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Anuais" sheetId="1" r:id="rId4"/>
    <sheet state="visible" name="Quantidade de Artigos" sheetId="2" r:id="rId5"/>
    <sheet state="visible" name="Autores" sheetId="3" r:id="rId6"/>
    <sheet state="visible" name="Instituições" sheetId="4" r:id="rId7"/>
  </sheets>
  <definedNames/>
  <calcPr/>
  <extLst>
    <ext uri="GoogleSheetsCustomDataVersion1">
      <go:sheetsCustomData xmlns:go="http://customooxmlschemas.google.com/" r:id="rId8" roundtripDataSignature="AMtx7miTCqkVZsOHv0Nfxgz9lfS+o2+EQQ=="/>
    </ext>
  </extLst>
</workbook>
</file>

<file path=xl/sharedStrings.xml><?xml version="1.0" encoding="utf-8"?>
<sst xmlns="http://schemas.openxmlformats.org/spreadsheetml/2006/main" count="1555" uniqueCount="1480">
  <si>
    <t>título</t>
  </si>
  <si>
    <t>keywords</t>
  </si>
  <si>
    <t>autores</t>
  </si>
  <si>
    <t>instituicoes</t>
  </si>
  <si>
    <t>ano</t>
  </si>
  <si>
    <t>Análise da Produtividade da Rede Social de Computação do Brasil</t>
  </si>
  <si>
    <t>Análise da Produtividade, Bibliometria, Ciência da Computação</t>
  </si>
  <si>
    <t>['Jonice Oliveira', 'Fabrício F. Faria', 'Ruben A. Perorazio', 'Evelyn C. de Aquino']</t>
  </si>
  <si>
    <t>['Universidade Federal do Rio de Janeiro', 'Universidade Federal do Rio de Janeiro', 'Universidade Federal do Rio de Janeiro', 'Universidade Federal do Rio de Janeiro']</t>
  </si>
  <si>
    <t>Análise de Redes Sociais Científicas: Modelagem Multi-relacional</t>
  </si>
  <si>
    <t>Análise de Redes Sociais, Redes Científicas, Modelagem Multi-relacional</t>
  </si>
  <si>
    <t>['Victor Ströele', 'Geraldo Zimbrão', 'Jano M. Souza']</t>
  </si>
  <si>
    <t>['Universidade Federal do Rio de Janeiro', 'Universidade Federal do Rio de Janeiro', 'Universidade Federal do Rio de Janeiro']</t>
  </si>
  <si>
    <t>Análise de sentimento de tweets com foco em notícias</t>
  </si>
  <si>
    <t>Análise de Sentimentos, Twitter, Notícias</t>
  </si>
  <si>
    <t>['Paula Nascimento', 'Rodrigo Aguas', 'Débora de Lima', 'Xiao Kong', 'Bruno Osiek', 'Geraldo Xexéo', 'Jano de Souza']</t>
  </si>
  <si>
    <t>['Universidade Federal do Rio de Janeiro', 'Universidade Federal do Rio de Janeiro', 'Universidade Federal do Rio de Janeiro', 'Universidade Federal do Rio de Janeiro', 'Universidade Federal do Rio de Janeiro', 'Universidade Federal do Rio de Janeiro', 'Universidade Federal do Rio de Janeiro']</t>
  </si>
  <si>
    <t>Análise temporal da relação orientador-orientado: um estudo de caso sobre a produtividade dos pesquisadores doutores da área de Ciência da Computação</t>
  </si>
  <si>
    <t>Análise Temporal, Redes Sociais Acadêmicas, Bibliometria</t>
  </si>
  <si>
    <t>['Esteban F. Tuesta', 'Karina V. Delgado', 'Luciano A. Digiampietri', 'José J. P. Alcázar', 'Rogério Mugnaini', 'Jesús P. Mena-Chalco']</t>
  </si>
  <si>
    <t>['Universidade de São Paulo', 'Universidade de São Paulo', 'Universidade de São Paulo', 'Universidade de São Paulo', 'Universidade de São Paulo', 'Universidade Federal do ABC']</t>
  </si>
  <si>
    <t>Busca de Caminhos entre Usuários de Redes Sociais em Tempo Real</t>
  </si>
  <si>
    <t>Análise de Redes Sociais, Tempo Real, Busca de Caminhos</t>
  </si>
  <si>
    <t>['Wladston Viana', 'Mirella M. Moro']</t>
  </si>
  <si>
    <t>['Universidade Federal de Minas Gerais', 'Universidade Federal de Minas Gerais']</t>
  </si>
  <si>
    <t>Caracterização de Padrões Estruturais de Redes Polarizadas</t>
  </si>
  <si>
    <t>Padrões Estruturais, Análise de Redes Sociais, Redes Polarizadas</t>
  </si>
  <si>
    <t>['Pedro H. Calais Guerra', 'Wagner Meira Junior']</t>
  </si>
  <si>
    <t>Caracterizando as redes de coautoria de currículos Lattes</t>
  </si>
  <si>
    <t>Bibliometria, Redes de Coautoria, Currículos Lattes</t>
  </si>
  <si>
    <t>['Jesús P. Mena-Chalco', 'Luciano A. Digiampietri', 'Roberto M. Cesar-jr']</t>
  </si>
  <si>
    <t>['Universidade Federal do ABC', 'Universidade de São Paulo', 'Universidade de São Paulo']</t>
  </si>
  <si>
    <t>Classificação Automática de Usuários de uma Rede Social utilizando Algoritmos Não-Supervisionados</t>
  </si>
  <si>
    <t>Classificação Automática, Redes Sociais Online, Algoritmos Não-Supervisionados</t>
  </si>
  <si>
    <t>['Vinicius P. Machado', 'Bruno V. A. de Lima', 'Sanches W. I. Araujo']</t>
  </si>
  <si>
    <t>['Universidade Federal do Piauí', 'Universidade Federal do Piauí', 'Universidade Federal do Piauí']</t>
  </si>
  <si>
    <t>Detecção de Conteúdo Relevante e Usuários Influentes no Twitter</t>
  </si>
  <si>
    <t>Detecção de Conteúdo, Twitter, Análise de Influência</t>
  </si>
  <si>
    <t>['Hérico Valiati', 'Arlei Silva', 'Sara Guimarães', 'Wagner Meira Junior']</t>
  </si>
  <si>
    <t>['Universidade Federal de Minas Gerais', 'Universidade Federal de Minas Gerais', 'Universidade Federal de Minas Gerais', 'Universidade Federal de Minas Gerais']</t>
  </si>
  <si>
    <t>Dinâmica das Relações de Coautoria nos Programas de Pós-Graduação em Computação no Brasil</t>
  </si>
  <si>
    <t>Redes de Coautoria, Programas de Pós-Graduação, Ciência da Computação</t>
  </si>
  <si>
    <t>['Luciano A. Digiampietri', 'Jesús P. Mena-Chalco', 'Gabriela S. Silva', 'Leonardo B. Oliveira', 'Ana Paula Malheiros', 'Dania Meira']</t>
  </si>
  <si>
    <t>['Universidade de São Paulo', 'Universidade Federal do ABC', 'Universidade de São Paulo', 'Universidade Federal de Minas Gerais', 'Elabora Consultoria e Participação', 'Universidade Estadual de Campinas']</t>
  </si>
  <si>
    <t>Minerando e Caracterizando Dados de Currículos Lattes</t>
  </si>
  <si>
    <t>Mineração de Dados, Bibliometria, Currículos Lattes</t>
  </si>
  <si>
    <t>['Luciano A. Digiampietri', 'Jesus P. Mena-Chalco', 'José J. Pérez-Alcazar', 'Esteban F. Tuesta', 'Karina V. Delgado', 'Rogério Mugnaini', 'Gabriela S. Silva']</t>
  </si>
  <si>
    <t>['Universidade de São Paulo', 'Universidade Federal do ABC', 'Universidade de São Paulo', 'Universidade de São Paulo', 'Universidade de São Paulo', 'Universidade de São Paulo', 'Universidade de São Paulo']</t>
  </si>
  <si>
    <t>Minerando publicações científicas para análise da colaboração em comunidades de pesquisa</t>
  </si>
  <si>
    <t>Mineração de Dados, Redes Sociais Acadêmicas, Análise de Colaboração</t>
  </si>
  <si>
    <t>['Kate Revoredo', 'Renata Araujo', 'Brunno Silveira', 'Thiago Muramatsu']</t>
  </si>
  <si>
    <t>Monitoramento das Interações dos Aprendizes na Rede Social Twitter como Apoio ao Processo de Mediação Docente</t>
  </si>
  <si>
    <t>Análise de Redes Sociais, Mediação Docente, Twitter</t>
  </si>
  <si>
    <t>['Roberto F. Oliveira', 'Jefferson Araújo', 'Francisco Petrônio A. Medeiros', 'Alisson V. Brito']</t>
  </si>
  <si>
    <t>['Universidade Federal da Paraíba', 'Universidade Federal da Paraíba', 'Instituto Federal de Educação, Ciência e Tecnologia da Paraíba', 'Universidade Federal da Paraíba']</t>
  </si>
  <si>
    <t>PANAS-t: Uma Escala Psicométrica para Medição de Sentimentos no Twitter</t>
  </si>
  <si>
    <t>Análise de Sentimentos, Escala Psicométrica, Twitter</t>
  </si>
  <si>
    <t>['Pollyanna Gonçalves', 'Wellington Dores', 'Fabricio Benevenuto']</t>
  </si>
  <si>
    <t>['Universidade Federal de Ouro Preto', 'Universidade Federal de Ouro Preto', 'Universidade Federal de Ouro Preto']</t>
  </si>
  <si>
    <t>Sigam-me os bons! Transformando robôs em pessoas influentes no Twitter</t>
  </si>
  <si>
    <t>Robôs, Usuários Influentes, Twitter</t>
  </si>
  <si>
    <t>['Johnnatan Messias', 'Lucas Schmidt', 'Ricardo Oliveira', 'Fabricio Benevenuto']</t>
  </si>
  <si>
    <t>['Universidade Federal de Ouro Preto', 'Universidade Federal de Ouro Preto', 'Universidade Federal de Ouro Preto', 'Universidade Federal de Ouro Preto']</t>
  </si>
  <si>
    <t>Vacinas para Dengue e Papilomavírus Humano: Avaliação da Topologia das Redes com Aplicação para Políticas Públicas de Inovação no Setor Vacinas no Brasil</t>
  </si>
  <si>
    <t>Topologia de Redes, Políticas Públicas, Dengue</t>
  </si>
  <si>
    <t>['Priscila Rohem-Santos', 'Claudia Inês Chamas', 'Carlos Medicis Morel']</t>
  </si>
  <si>
    <t>['Universidade Federal do Rio de Janeiro', 'Fiocruz', 'Fiocruz']</t>
  </si>
  <si>
    <t>Visualizações de Confrontos e Alianças em Discussões Políticas</t>
  </si>
  <si>
    <t>Discussões Políticas, Visualização de Confrontos, Visualização de Alianças</t>
  </si>
  <si>
    <t>['Rafael Lage Tavares', 'Mariano Pimentel', 'Renata Mendes Araujo']</t>
  </si>
  <si>
    <t>Abordagem de redes por cliques: aplicação a redes de coautoria</t>
  </si>
  <si>
    <t>Rede de Cliques, Redes Sociais Acadêmicas, Redes de Coautoria</t>
  </si>
  <si>
    <t>['Marcos Grilo Rosa', 'Inacio de Sousa Fadigas', 'Maria Teresinha Tamanini Andrade', 'Hernane Borges de Barros Pereira']</t>
  </si>
  <si>
    <t>['Universidade Estadual de Feira de Santana', 'Universidade Estadual de Feira de Santana', 'Instituto Federal de Educação, Ciência e Tecnologia da Bahia', 'SENAI Cimatec']</t>
  </si>
  <si>
    <t>Adoção do Celular como Meio de Comunicação no Público Infantil Brasileiro</t>
  </si>
  <si>
    <t>Uso de Celular, Meio de Comunicação, Público Infantil</t>
  </si>
  <si>
    <t>['Ariana Moura da Silva', 'Margarethe Born Steinberger-Elias']</t>
  </si>
  <si>
    <t>['Universidade Federal do ABC', 'Universidade Federal do ABC']</t>
  </si>
  <si>
    <t>Análise do Fluxo de Informação e Interatividade nas Redes de Docência do Projeto Flor de Ceibo (Uy)</t>
  </si>
  <si>
    <t>Fluxo de Informação, Redes Sociais Acadêmicas, Interatividade</t>
  </si>
  <si>
    <t>['Ana Maria Casnati', 'Claudia Ribeiro S. Lopes', 'Ana Áurea Aécio O. Rodrigues', 'Dante Galeffi', 'Hernane Borges de B. Pereira']</t>
  </si>
  <si>
    <t>['Universidad De La Republica', 'Universidade Estadual do Sudoeste da Bahia', 'Universidade Estadual de Feira de Santana', 'Universidade Federal da Bahia', 'SENAI Cimatec']</t>
  </si>
  <si>
    <t>Campeões do Brasileirão em uma análise de substituições de jogadores através do prisma de Redes Sociais</t>
  </si>
  <si>
    <t>Futebol, Análise de Redes Sociais, Análise de Substituições</t>
  </si>
  <si>
    <t>['Aline Rodrigues', 'Rogério Serpa', 'Jonice Oliveira', 'Juliana Valério']</t>
  </si>
  <si>
    <t>Estudando Dinâmicas de Grupo Através da Utilização da Análise de Redes Sociais em uma Comunidade Médica</t>
  </si>
  <si>
    <t>Análise Temporal, Análise de Redes Sociais, Comunidade Médica</t>
  </si>
  <si>
    <t>['Ruben A. Perorazio', 'Fabrício F. Faria', 'Rafael Monclar', 'Jonice Oliveira', 'Jano M. de Souza']</t>
  </si>
  <si>
    <t>['Universidade Federal do Rio de Janeiro', 'Universidade Federal do Rio de Janeiro', 'Universidade Federal do Rio de Janeiro', 'Universidade Federal do Rio de Janeiro', 'Universidade Federal do Rio de Janeiro']</t>
  </si>
  <si>
    <t>Family Search Framework: uma arquitetura de identificação de oportunidades de colaboração para crianças no processo da busca</t>
  </si>
  <si>
    <t>Processo de Busca, Crianças, Motores de Busca</t>
  </si>
  <si>
    <t>['Sandra Regina Rocha Silva', 'Geraldo B. Xexéo', 'Moacir F. da Silva Junior']</t>
  </si>
  <si>
    <t>['Universidade Federal do Rio de Janeiro', 'Universidade Federal do Rio de Janeiro', 'Universidade Federal do Maranhão']</t>
  </si>
  <si>
    <t>Fluxos de Informação e Conhecimento na rede do Programa de Educação pelo Trabalho em Saúde da Família</t>
  </si>
  <si>
    <t>Fluxo de Informação, Fluxo de Conhecimento, Saúde da Família</t>
  </si>
  <si>
    <t>['Ana Aurea Alecio de Oliveira Rodrigues', 'Claudia Ribeiro Lopes', 'Eliane Santos Souza', 'Inacio de S. Fadigas', 'Hernane Borges de Barros Pereira']</t>
  </si>
  <si>
    <t>['Universidade Estadual de Feira de Santana', 'Universidade Estadual do Sudoeste da Bahia', 'Universidade Estadual do Sudoeste da Bahia', 'Universidade Estadual do Sudoeste da Bahia', 'SENAI Cimatec']</t>
  </si>
  <si>
    <t>Identificação de especialistas e recomendação de novos relacionamentos em ambientes de microblogging</t>
  </si>
  <si>
    <t>Identificação de Especialistas, Predição de Relacionamentos, Microblogging</t>
  </si>
  <si>
    <t>['Samantha Vrabl', 'Jonice Oliveira', 'Cláudia L. R. Motta']</t>
  </si>
  <si>
    <t>Linguagem Natural como Rede de Mundo Pequeno: analisando redes lexicais em um texto jornalístico extraído de um corpus de desastres naturais</t>
  </si>
  <si>
    <t>Redes Lexicais, Texto Jornalístico, Língua Natural</t>
  </si>
  <si>
    <t>Mais Que Um Jogo: Um Estudo sobre Marketing em Mídias Sociais Durante o SuperBowl XLVI</t>
  </si>
  <si>
    <t>Marketing em Mídias Sociais, SuperBowl, Análise de Redes Sociais</t>
  </si>
  <si>
    <t>['Fernanda Bruno dos Santos', 'Jonice Oliveira']</t>
  </si>
  <si>
    <t>['Universidade Federal do Rio de Janeiro', 'Universidade Federal do Rio de Janeiro']</t>
  </si>
  <si>
    <t>Método W-Entropia para medir a influência dos usuários brasileiros nas redes sociais</t>
  </si>
  <si>
    <t>Influência dos Usuários, Entropia, Análise de Redes Sociais</t>
  </si>
  <si>
    <t>['Li Weigang', 'Deborah Mendes', 'Zheng Jianya']</t>
  </si>
  <si>
    <t>['Universidade de Brasília', 'Universidade de Brasília', 'Universidade de Brasília']</t>
  </si>
  <si>
    <t>Mineração de dados e análise de opinião em redes sociais - Um estudo de caso sobre as Olimpíadas 2012 utilizando o Twitter</t>
  </si>
  <si>
    <t>Mineração de Dados, Mineração de Opiniões, Twitter</t>
  </si>
  <si>
    <t>['Luan S. Oliveira', 'Guilherme O. Campos', 'Rodrigo S. da Silva']</t>
  </si>
  <si>
    <t>['Universidade Federal de Viçosa', 'Universidade Federal de Viçosa', 'Universidade Federal de Viçosa']</t>
  </si>
  <si>
    <t>O uso de uma plataforma de redes sociais para e-learning</t>
  </si>
  <si>
    <t>e-learning, Análise de Redes Sociais, Facebook</t>
  </si>
  <si>
    <t>['Carla Delgado', 'Diego Gomes de Castro']</t>
  </si>
  <si>
    <t>Os Novos Mecenas: Um Estudo Sobre Crowdfunding no Brasil Através das Mídias Sociais</t>
  </si>
  <si>
    <t>Crowdfunding, Mídias Sociais, Brasil</t>
  </si>
  <si>
    <t>Recomendação de dados abertos para solucionar os problemas de comunicação textual: uma análise de métodos para extração de entidades nomeadas</t>
  </si>
  <si>
    <t>Sistema de Recomendação, Comunicação Textual, Entidades Nomeadas</t>
  </si>
  <si>
    <t>['Bianca Munaro Lima', 'Maria Luiza Machado Campos']</t>
  </si>
  <si>
    <t>Redes pessoais e resiliência em comunidades carcerárias de mulheres (Mendoza- Argentina).</t>
  </si>
  <si>
    <t>Redes Pessoais, Comunidades Carcerárias, Análise de Resiliência</t>
  </si>
  <si>
    <t>['Alejandro Paredes', 'Flavia S. Arrigoni', 'Mariela Muñoz Rodríguez']</t>
  </si>
  <si>
    <t>['Universidad Nacional de Cuyo', 'Universidad del Aconcagua', 'Universidad del Aconcagua']</t>
  </si>
  <si>
    <t>Simulador de Aceitabilidade para Produção Cinematográfica</t>
  </si>
  <si>
    <t>Simulador de Aceitabilidade, Produção Cinematográfica, Previsão de Sucesso</t>
  </si>
  <si>
    <t>['Andre Albuquerque', 'Daniel Antunes', 'Luan Garrido', 'Juliana Vianna']</t>
  </si>
  <si>
    <t>Análise de Redes Sociais para Recuperação de Informações de Vítimas em Cenários de Emergência</t>
  </si>
  <si>
    <t>Análise de Redes Sociais, Recuperação de Informação, Cenários de Emergência</t>
  </si>
  <si>
    <t>['Sírius Thadeu Ferreira da Silva', 'Jonice Oliveira', 'Marcos R. S. Borges']</t>
  </si>
  <si>
    <t>['Federal University of Rio de Janeiro', 'Federal University of Rio de Janeiro', 'Federal University of Rio de Janeiro']</t>
  </si>
  <si>
    <t>Rumo a um processo para apoiar a solução do problema de seleção de conteúdo em fóruns de comunidades on-line</t>
  </si>
  <si>
    <t>Seleção de Conteúdo, Fóruns Online, Aprendizado de Máquina</t>
  </si>
  <si>
    <t>['Darlinton B. F. Carvalho', 'Ricardo M. Marcacini', 'Carlos J. P. de Lucena', 'Solange O. Rezende']</t>
  </si>
  <si>
    <t>['Federal University of Rio de Janeiro', 'University of São Paulo', 'Federal University of Rio de Janeiro', 'University of São Paulo']</t>
  </si>
  <si>
    <t>Uma abordagem via Colônia de Formigas para o problema de correspondência em redes sociais</t>
  </si>
  <si>
    <t>Análise de Correspondência, Análise de Redes Sociais, Colonia de Formigas</t>
  </si>
  <si>
    <t>['Luziane Ferreira de Mendonça']</t>
  </si>
  <si>
    <t>['Universidade Federal do Rio de Janeiro']</t>
  </si>
  <si>
    <t>Uso de Grafos de Termos para Análise do Conteúdo de Documentos Técnicos</t>
  </si>
  <si>
    <t>Análise de Conteúdo, Redes de Termos, Documentos Técnicos</t>
  </si>
  <si>
    <t>['Luiz Cláudio S. Silva', 'Renelson R. Sampaio']</t>
  </si>
  <si>
    <t>['SENAI Cimatec', 'SENAI Cimatec']</t>
  </si>
  <si>
    <t>Utilizando Sites de Redes Sociais para Apoiar os Ecossistemas de Software</t>
  </si>
  <si>
    <t>Ecossistemas de Software, Análise de Redes Sociais, Engenharia de Software</t>
  </si>
  <si>
    <t>['Rodrigo P. dos Santos', 'Maria Gilda P. Esteves', 'Gleisson Freitas', 'Jano M. de Souza']</t>
  </si>
  <si>
    <t>Análise Contextualizada de Redes Sociais: a colaboração em Comunidades Científicas</t>
  </si>
  <si>
    <t>Análise Contextualizada, Comunidades Científicas, Análise de Redes Sociais</t>
  </si>
  <si>
    <t>['Maria Teresinha Tamanini Andrade', 'Patricia Braga', 'Tereza Kelly Gomes Carneiro', 'Nubia Moura Ribeiro', 'Marcelo A. Moret', 'Hernane Borges de Barros Pereira']</t>
  </si>
  <si>
    <t>['Instituto Federal de Educação, Ciência e Tecnologia da Bahia', 'SENAI Cimatec', 'Universidade Estadual de Feira de Santana', 'Instituto Federal de Educação, Ciência e Tecnologia da Bahia', 'SENAI Cimatec', 'SENAI Cimatec']</t>
  </si>
  <si>
    <t>Análise da Participação dos Orientandos na Produção dos Orientadores: um Estudo de Caso em Ciencia da Computação</t>
  </si>
  <si>
    <t>Produção Científica, Ciência da Computação, Orientação Acadêmica</t>
  </si>
  <si>
    <t>['Luciano A. Digiampietri', 'Rogério Mugnaini', 'Caio M. Alves']</t>
  </si>
  <si>
    <t>['Universidade de São Paulo', 'Universidade de São Paulo', 'Universidade de São Paulo']</t>
  </si>
  <si>
    <t>Análise de redes de coautoria por meio de redes semânticas uniformes</t>
  </si>
  <si>
    <t>Análise de Redes Sociais, Redes de Coautoria, Redes Semânticas</t>
  </si>
  <si>
    <t>['Inácio de Sousa Fadigas', 'Marcelo do Vale Cunha', 'Marcos Grilo Rosa', 'Hernane Borges de Barros Pereira']</t>
  </si>
  <si>
    <t>['Universidade Estadual de Feira de Santana', 'SENAI Cimatec', 'Universidade Estadual de Feira de Santana', 'SENAI Cimatec']</t>
  </si>
  <si>
    <t>Análise de Redes Sociais para avaliação e monitoramento de programas de treinamento em larga escala baseados no uso de ambientes de aprendizagem e redes sociais online</t>
  </si>
  <si>
    <t>Análise de Redes Sociais, Larga Escala, Programas de Treinamento</t>
  </si>
  <si>
    <t>['Aleksandra do Socorro da Silva', 'Silvana Rossy de Brito', 'Nandamudi Lankalapalli Vijaykuma', 'Dalton Lopes Martins', 'Cláudio Alex Jorge da Rocha', 'João Crisóstomo Weyl Albuquerque Costa', 'Carlos Renato Lisboa Francês']</t>
  </si>
  <si>
    <t>['Universidade Federal Rural da Amazônia', 'Universidade Federal Rural da Amazônia', 'Instituto Nacional de Pesquisas Espaciais', 'Faculdade de Tecnologia de São Paulo', 'Instituto Federal do Pará', 'Universidade Federal do Pará', 'Universidade Federal do Pará']</t>
  </si>
  <si>
    <t>Caracterização dos Programas de Pós-graduação em Bioinformática no Brasil</t>
  </si>
  <si>
    <t>Programas de Pós-graduação, Bibliometria, Bioinformática</t>
  </si>
  <si>
    <t>['Raquel C. de Melo-Minardi', 'Luciano A. Digiampietri', 'Pedro O. S. Vaz de Melo', 'Geraldo R. Franciscani Junior', 'Leonardo B. Oliveira']</t>
  </si>
  <si>
    <t>['Universidade Federal de Minas Gerais', 'Universidade de São Paulo', 'Universidade Federal de Minas Gerais', 'Universidade Federal de Minas Gerais', 'Universidade Federal de Minas Gerais']</t>
  </si>
  <si>
    <t>Combinando Interações de Endosso e Comunicação em Redes Sociais Multipolarizadas</t>
  </si>
  <si>
    <t>Redes Sociais Multipolarizadas, Interações Sociais, Propagação de Informação</t>
  </si>
  <si>
    <t>Combinando Mineração de Textos e Análise de Redes Sociais para a Identificação das Áreas de Atuação de Pesquisadores</t>
  </si>
  <si>
    <t>Mineração de Texto, Análise de Redes Sociais, Áreas de Atuação</t>
  </si>
  <si>
    <t>['Bruno K. O. Miyata', 'Vitor Y. Kano', 'Luciano A. Digiampietri']</t>
  </si>
  <si>
    <t>Como nos Sentimos: Uma Ferramenta de Mineração Visual de Sentimentos no Twitter</t>
  </si>
  <si>
    <t>Mineração de Sentimentos, Twitter, Mineração Visual</t>
  </si>
  <si>
    <t>['Artur O. Rodrigues', 'Raquel C. de Melo-Minardi', 'Wagner Meira Junior']</t>
  </si>
  <si>
    <t>['Universidade Federal de Minas Gerais', 'Universidade Federal de Minas Gerais', 'Universidade Federal de Minas Gerais']</t>
  </si>
  <si>
    <t>Estudo do uso do Twitter como Ferramenta de Análise de Opinião durante as Eleições Municipais de João Pessoa</t>
  </si>
  <si>
    <t>Análise de Opinião, Eleições Municipais, Twitter</t>
  </si>
  <si>
    <t>['Danyllo Wagner Albuquerque', 'Alisson V. Brito', 'Jansepetrus Brasileiro Pereira', 'Moacir Lopes de Mendonça', 'Alexandre N. Duarte']</t>
  </si>
  <si>
    <t>['Universidade Federal da Paraíba', 'Universidade Federal da Paraíba', 'Universidade Federal da Paraíba', 'Universidade Federal da Paraíba', 'Universidade Federal da Paraíba']</t>
  </si>
  <si>
    <t>O Que Tweets Contendo Emoticons Podem Revelar Sobre Sentimentos Coletivos?</t>
  </si>
  <si>
    <t>Análise de Sentimentos, Sentimentos Coletivos, Twitter</t>
  </si>
  <si>
    <t>['Pollyanna Gonçalves', 'Fabrício Benevenuto', 'Virgílio Almeida']</t>
  </si>
  <si>
    <t>['Universidade Federal de Ouro Preto', 'Universidade Federal de Minas Gerais', 'Universidade Federal de Minas Gerais']</t>
  </si>
  <si>
    <t>Predição de Coautorias em Redes Sociais Acadêmicas: Um Estudo Exploratório em Ciência da Computação</t>
  </si>
  <si>
    <t>Predição de Coautorias, Predição de Ligações, Redes Sociais Acadêmicas</t>
  </si>
  <si>
    <t>['Luciano A. Digiampietri', 'Caio R. N. Santiago', 'Caio M. Alves']</t>
  </si>
  <si>
    <t>Predição de Relacionamentos Baseada em Eventos Temporais</t>
  </si>
  <si>
    <t>Predição de Relacionamentos, Redes Sociais, Eventos Temporais</t>
  </si>
  <si>
    <t>['Paulo R. S. Soares', 'Ricardo B. C. Prudencio']</t>
  </si>
  <si>
    <t>['Universidade Federal de Pernambuco', 'Universidade Federal de Pernambuco']</t>
  </si>
  <si>
    <t>Predizendo Influenciadores no Twitter por meio de Traços de Personalidade</t>
  </si>
  <si>
    <t>Predição de Influenciadores, Twitter, Traços de Personalidade</t>
  </si>
  <si>
    <t>['Renê Gadelha', 'Ricardo Prudêncio', 'Rinaldo Lima', 'Cleyton Souza']</t>
  </si>
  <si>
    <t>['Universidade Federal de Pernambuco', 'Universidade Federal de Pernambuco', 'Universidade Federal de Pernambuco', 'Universidade Federal de Campina Grande']</t>
  </si>
  <si>
    <t>Redes de títulos de artigos científicos variáveis no tempo</t>
  </si>
  <si>
    <t>Redes de Títulos, Produção Científica, Análise Temporal</t>
  </si>
  <si>
    <t>['Marcelo do Vale Cunha', 'Marcos Grilo Rosa', 'Inacio de Sousa Fadigas', 'Jose Garcia Vivas Miranda', 'Hernane Borges de Barros Pereira']</t>
  </si>
  <si>
    <t>['SENAI Cimatec', 'Universidade Federal de Santa Maria', 'Universidade Federal de Santa Maria', 'Universidade Federal da Bahia', 'SENAI Cimatec']</t>
  </si>
  <si>
    <t>Predição de Retweeting Usando Matriz de Adjacência de Relacionamentos</t>
  </si>
  <si>
    <t>Predição de Retweeting, Matriz de Adjacência, Redes Sociais Online</t>
  </si>
  <si>
    <t>['Li Weigang', 'Zheng Jianya', 'Liu Yang']</t>
  </si>
  <si>
    <t>['University of Brasília', 'University of Brasília', 'University of Brasília']</t>
  </si>
  <si>
    <t>Significado de Corresidência a partir da análise de uma rede social de idosos</t>
  </si>
  <si>
    <t>Rede Social, Idosos, Redes Complexas</t>
  </si>
  <si>
    <t>['Claudia Ribeiro Santos Lopes', 'Ana Áurea Alécio Oliveira Rodrigues', 'Marcos Grilo Rosa', 'Maria Teresinha Tamanini Andrade', 'Inácio de Souza Fadigas', 'Alba Benemérita Alves Vilela', 'Hernane Borges de Barros Pereira']</t>
  </si>
  <si>
    <t>['Universidade Estadual do Sudoeste da Bahia', 'Universidade Federal da Bahia', 'Universidade Federal da Bahia', 'Universidade Federal da Bahia', 'Universidade Estadual de Feira de Santana', 'Universidade Estadual do Sudoeste da Bahia', 'SENAI Cimatec']</t>
  </si>
  <si>
    <t>TeamBuilder: Uso de Mídias Sociais para a Colaboração de Grupos na Organização de Tarefas</t>
  </si>
  <si>
    <t>Mídias Sociais, Colaboração de Grupos, Gerenciamento de Tarefas</t>
  </si>
  <si>
    <t>['Marcus F.T. Machado', 'Rodrigo Andrade', 'Rogério Serpa']</t>
  </si>
  <si>
    <t>Um estudo sobre o impacto da atenção visual nas redes sociais</t>
  </si>
  <si>
    <t>Atenção Visual, Redes Sociais, Informações Visuais</t>
  </si>
  <si>
    <t>['Daniele V. Ferreira', 'Welington Y. L. Akamine', 'Genaína Rodrigues', 'Mylène C. Q. Farias']</t>
  </si>
  <si>
    <t>['Universidade de Brasília', 'Universidade de Brasília', 'Universidade de Brasília', 'Universidade de Brasília']</t>
  </si>
  <si>
    <t>Uma metodologia para avaliar modelos de previsão de eventos a partir de redes sociais</t>
  </si>
  <si>
    <t>Modelos de Previsão, Redes Sociais, Previsão de Eventos</t>
  </si>
  <si>
    <t>['Denise E. F. Brito', 'Wagner Meira Junior', 'Roberto C. S. N. P. Souza', 'Bruna O. Neuenschwander', 'Walter dos Santos', 'Mauro M. Teixeira']</t>
  </si>
  <si>
    <t>['Universidade Federal de Minas Gerais', 'Universidade Federal de Minas Gerais', 'Universidade Federal de Minas Gerais', 'Universidade Federal de Minas Gerais', 'Universidade Federal de Minas Gerais', 'Universidade Federal de Minas Gerais']</t>
  </si>
  <si>
    <t>Adaptação do modelo SI de epidemiologia para propagação de informação</t>
  </si>
  <si>
    <t>Modelo Epidemiológico, Propagação de Informação</t>
  </si>
  <si>
    <t>['Alessandra Sena Quadros', 'Daniel Gregorio Alfaro', 'Juliana Vianna Valério']</t>
  </si>
  <si>
    <t>Análise estrutural de bate-papo na Web: um método para organizar o diálogo baseado em comunicografia e máxima entropia visando facilitar a extração de informações relevantes</t>
  </si>
  <si>
    <t>Análise Estrutural, Extração de Informação, Bate-papo na Web</t>
  </si>
  <si>
    <t>Apoio à Compreensão das Redes Socio-técnicas em Ecossistemas de Software</t>
  </si>
  <si>
    <t>Ecossistemas de Software, Redes Socio-técnicas, Análise de Redes sociais</t>
  </si>
  <si>
    <t>['Thaiana M. P. Lima', 'Rodrigo P. dos Santos', 'Claudia M. L. Werner']</t>
  </si>
  <si>
    <t>Modelagem e Caracterização de Redes Científicas: Um Estudo Sobre a Plataforma Lattes</t>
  </si>
  <si>
    <t>Redes Científicas, Plataforma Lattes, Modelagem de Redes</t>
  </si>
  <si>
    <t>['Thiago M. R. Dias', 'Gray F. Moita', 'Patrícia M. Dias', 'Tales H. Moreira', 'Leandro R. Santos']</t>
  </si>
  <si>
    <t>['Centro Federal de Educação Tecnológica de Minas Gerais', 'Centro Federal de Educação Tecnológica de Minas Gerais', 'Centro Federal de Educação Tecnológica de Minas Gerais', 'Centro Federal de Educação Tecnológica de Minas Gerais', 'Centro Federal de Educação Tecnológica de Minas Gerais']</t>
  </si>
  <si>
    <t>Agrupamento com várias visualizações em uma rede social</t>
  </si>
  <si>
    <t>Agrupamento, Múltiplas Visões, Redes Sociais</t>
  </si>
  <si>
    <t>['Gustavo Guedes', 'Eduardo Bezerra', 'Geraldo Xexéo']</t>
  </si>
  <si>
    <t>['Celso Suckow da Fonseca Federal Center for Technological Education', 'Celso Suckow da Fonseca Federal Center for Technological Education', 'Federal University of Rio de Janeiro']</t>
  </si>
  <si>
    <t>Classificação de opiniões em avaliações de risco de segurança da informação usando análise de redes sociais</t>
  </si>
  <si>
    <t>Classificação de Opiniões, Segurança da Informação, Análise de Redes Sociais</t>
  </si>
  <si>
    <t>['Víctor Leonel Orozco Lopez', 'Raul Ceretta Nunes']</t>
  </si>
  <si>
    <t>['Federal University of Santa Maria', 'Federal University of Santa Maria']</t>
  </si>
  <si>
    <t>Preditor de Sucesso Cinematográfico</t>
  </si>
  <si>
    <t>Preditor de Sucesso, Cinema, Modelo Epidemiológico</t>
  </si>
  <si>
    <t>['Andre Albuquerque', 'Daniel Antunes', 'Luan Garrido', 'Juliana Valério']</t>
  </si>
  <si>
    <t>Recomendação de grupos heterogêneos utilizando estilos de aprendizagens</t>
  </si>
  <si>
    <t>Recomendação, Grupos Heterogêneos, Aprendizagem</t>
  </si>
  <si>
    <t>['Daniel F. dos Santos', 'Luziane F. de Mendonça', 'Marcello G. Teixeira']</t>
  </si>
  <si>
    <t>Apoio à exploração eficiente de redes sociais de larga escala para recomendação</t>
  </si>
  <si>
    <t>Redes Sociais de Larga Escala, Recomendação, Clusters de Computadores</t>
  </si>
  <si>
    <t>['A. Corbellini', 'C. Mateos', 'D. Godoy', 'A. Zunino', 'S. Schiaffino']</t>
  </si>
  <si>
    <t>['Universidad Nacional del Centro de la Provincia de Buenos Aires', 'Universidad Nacional del Centro de la Provincia de Buenos Aires', 'Universidad Nacional del Centro de la Provincia de Buenos Aires', 'Universidad Nacional del Centro de la Provincia de Buenos Aires', 'Universidad Nacional del Centro de la Provincia de Buenos Aires']</t>
  </si>
  <si>
    <t>TweeTraffic: ferramenta de análise das condições de trânsito baseado nas informações do Twitter</t>
  </si>
  <si>
    <t>Análise de Trânsito, Twitter, Análise de Redes Sociais</t>
  </si>
  <si>
    <t>['Bernardo Pereira Lauand', 'Jonice Oliveira']</t>
  </si>
  <si>
    <t>Caracterização Temporal das Redes de Colaboração Científica nas Universidades Brasileiras: Anos 2000-2013</t>
  </si>
  <si>
    <t>Redes de Colaboração Científica, Análise Temporal, Análise de Redes Sociais</t>
  </si>
  <si>
    <t>['Michel Boaventura', 'Karina Boson', 'Ana Paula Couto da Silva', 'Adriano Veloso', 'Wagner Meira Junior']</t>
  </si>
  <si>
    <t>['Universidade Federal de Minas Gerais', 'Universidade Federal de Minas Gerais', 'Universidade Federal de Minas Gerais', 'Universidade Federal de Minas Gerais', 'Universidade Federal de Minas Gerais']</t>
  </si>
  <si>
    <t>Caracterização de árvores de genealogia acadêmica por meio de métricas em grafos</t>
  </si>
  <si>
    <t>Genealogia, Grafos, Análise de Redes Sociais</t>
  </si>
  <si>
    <t>['Luciano Rossi', 'Jesús P. Mena-Chalco']</t>
  </si>
  <si>
    <t>Análise da Rede dos Doutores que Atuam em Computação no Brasil</t>
  </si>
  <si>
    <t>Análise de Redes Sociais, Redes Acadêmicas, Redes de Coautoria</t>
  </si>
  <si>
    <t>['Luciano A. Digiampietri', 'Caio M. Alves', 'Caio C. Trucolo', 'Romulo A.C. Oliveira']</t>
  </si>
  <si>
    <t>['Universidade de São Paulo', 'Universidade de São Paulo', 'Universidade de São Paulo', 'Universidade de São Paulo']</t>
  </si>
  <si>
    <t>Identificando correlações entre métricas de Análise de Redes Sociais e o h-index de pesquisadores de Ciência da Computação</t>
  </si>
  <si>
    <t>Análise de Redes Sociais, Índice-h, Rede de Colaboração Científica</t>
  </si>
  <si>
    <t>['Ayslânya J. Wanderley', 'Alexandre N. Duarte', 'Alisson V. de Brito', 'Mateus A. S. Prestes', 'Felipe C. Fragoso']</t>
  </si>
  <si>
    <t>Uma Ferramenta para Mineração Multi-relacional de Redes Sociais Baseada em Programação Lógica e Workflows</t>
  </si>
  <si>
    <t>Mineração de Dados, Análise de Redes Sociais, Programação Lógica, Workflows</t>
  </si>
  <si>
    <t>['Manuel Almeida', 'Aline Paes', 'Daniel de Oliveira']</t>
  </si>
  <si>
    <t>['Universidade Federal Fluminense', 'Universidade Federal Fluminense', 'Universidade Federal Fluminense']</t>
  </si>
  <si>
    <t>Para Onde Devo Viajar: Recomendação de Cidades Baseada em Comunidades de Usuários</t>
  </si>
  <si>
    <t>Sistema de Recomendação, Recomendação de Cidades, Comunidades de Usuários</t>
  </si>
  <si>
    <t>['Ruhan Bidart', 'Adriano C. M. Pereira', 'Jussara Almeida', 'Anisio Lacerda']</t>
  </si>
  <si>
    <t>RFIDBook: Uma Abordagem para Programas de Bonificação Baseada em Redes Sociais</t>
  </si>
  <si>
    <t>Análise de Redes Sociais, Programas de Bonificação, Marketing Digital</t>
  </si>
  <si>
    <t>['Anderson Silva', 'Fábio Rosa', 'Igor Rocha', 'Fábio P. Paschoal Junior', 'Eduardo Bezerra', 'Gustavo Guedes', 'Eduardo Ogasawara']</t>
  </si>
  <si>
    <t>['Centro Federal de Educação Tecnológica Celso Suckow da Fonseca', 'Centro Federal de Educação Tecnológica Celso Suckow da Fonseca', 'Centro Federal de Educação Tecnológica Celso Suckow da Fonseca', 'Centro Federal de Educação Tecnológica Celso Suckow da Fonseca', 'Centro Federal de Educação Tecnológica Celso Suckow da Fonseca', 'Centro Federal de Educação Tecnológica Celso Suckow da Fonseca', 'Centro Federal de Educação Tecnológica Celso Suckow da Fonseca']</t>
  </si>
  <si>
    <t>Ask4In: Um Sistema de Perguntas e Respostas Sensível ao Contexto para Apoiar o Aprendizado em Disciplinas</t>
  </si>
  <si>
    <t>Sistema de Perguntas e Respostas, Sensível ao Contexto, Aprendizado</t>
  </si>
  <si>
    <t>['Claucio Sousa', 'Marcello Freitas', 'Geilson Andrade', 'Thiago Moura', 'Damires Souza']</t>
  </si>
  <si>
    <t>['Instituto Federal da Paraíba', 'Instituto Federal da Paraíba', 'Instituto Federal da Paraíba', 'Instituto Federal da Paraíba', 'Instituto Federal da Paraíba']</t>
  </si>
  <si>
    <t>Análise Estrutural de uma Rede Centro-Periferia: Coautorias sobre a Dengue</t>
  </si>
  <si>
    <t>Análise Estrutural, Rede Centro-Periferia, Dengue</t>
  </si>
  <si>
    <t>['Ricardo Barros Sampaio', 'Jorge Henrique Cabral Fernandes', 'Brigitte Gay']</t>
  </si>
  <si>
    <t>['Oswaldo Cruz Foundation', 'University of Brasília', 'Toulouse Business School']</t>
  </si>
  <si>
    <t>Identificando as representações sociais sobre Promoção da Saúde em uma rede social de trabalhadores de saúde</t>
  </si>
  <si>
    <t>Promoção da Saúde, Trabalhadores de Saúde, Análise de Redes Sociais</t>
  </si>
  <si>
    <t>['Claudia Ribeiro Santos Lopes', 'Marcelo do Vale Cunha', 'Ana Áurea Alécio de Oliveira Rodrigues', 'Alba Benemérita Alves Vilela', 'Cezar Augusto Casotti', 'Hernane Borges de Barros Pereira']</t>
  </si>
  <si>
    <t>['Universidade Estadual do Sudoeste da Bahia', 'Instituto Federal de Educação, Ciência e Tecnologia da Bahia', 'Universidade Estadual de Feira de Santana', 'Universidade Estadual do Sudoeste da Bahia', 'Universidade Estadual do Sudoeste da Bahia', 'Universidade Federal da Bahia']</t>
  </si>
  <si>
    <t>Análise de Sentimento de Tweets Relacionados aos Protestos que ocorreram no Brasil entre Junho e Agosto de 2013</t>
  </si>
  <si>
    <t>Análise de Sentimentos, Twitter, Protestos</t>
  </si>
  <si>
    <t>['Tiago C. de França', 'Jonice Oliveira']</t>
  </si>
  <si>
    <t>Um estudo de caso de mineração de emoções em textos multilíngues</t>
  </si>
  <si>
    <t>Mineração de Emoções, Textos Multilíngues, Mineração de Opiniões</t>
  </si>
  <si>
    <t>['Aline Graciela Lermen dos Santos', 'Karin Becker', 'Viviane Moreira']</t>
  </si>
  <si>
    <t>['Universidade Federal do Rio Grande do Sul', 'Universidade Federal do Rio Grande do Sul', 'Universidade Federal do Rio Grande do Sul']</t>
  </si>
  <si>
    <t>Monitoramento de Posts Sobre Empresas de E-Commerce em Redes Sociais Utilizando Análise de Sentimentos</t>
  </si>
  <si>
    <t>E-Commerce, Redes Sociais, Análise de Sentimentos</t>
  </si>
  <si>
    <t>['Thales R. Evangelista', 'Thereza P. Pereira Padilha']</t>
  </si>
  <si>
    <t>['Universidade Federal do Tocantins', 'Universidade Federal do Tocantins']</t>
  </si>
  <si>
    <t>Pesquisa Eleitoral em Redes Sociais: Inclusão da Análise de Novas Dimensões</t>
  </si>
  <si>
    <t>Redes Sociais, Pesquisa Eleitoral, Análise de Sentimentos</t>
  </si>
  <si>
    <t>['Renato Miranda Filho', 'Jussara M. Almeida', 'Gisele L. Pappa']</t>
  </si>
  <si>
    <t>Identificação de aspectos de candidatos eleitorais em comentários de notícias</t>
  </si>
  <si>
    <t>Eleições, Análise de Redes Sociais, Comentários de Notícias</t>
  </si>
  <si>
    <t>['Leonardo Augusto Sapiras', 'Karin Becker']</t>
  </si>
  <si>
    <t>['Universidade Federal do Rio Grande do Sul', 'Universidade Federal do Rio Grande do Sul']</t>
  </si>
  <si>
    <t>Processo Sistemático Baseado em Métricas Não-Dicotômicas para Avaliação de Predição de Links em Redes de Coautoria</t>
  </si>
  <si>
    <t>Predição de Links, Redes de Coautoria, Métricas Não-Dicotômicas</t>
  </si>
  <si>
    <t>['Elisandra Aparecida Alves da Silva', 'Marco Túlio Carvalho de Andrade']</t>
  </si>
  <si>
    <t>['Instituto Federal de Educação, Ciência e Tecnologia de São Paulo', 'Universidade de São Paulo']</t>
  </si>
  <si>
    <t>Inferência de Sexo e Idade de Usuários no Twitter</t>
  </si>
  <si>
    <t>Inferência de Sexo, Inferência de Idade, Twitter</t>
  </si>
  <si>
    <t>['Renato Miranda Filho', 'Arthur I. R. Carvalho', 'Gisele L. Pappa']</t>
  </si>
  <si>
    <t>Estudo sobre Colaborações Científica na Comunidade de Informática Inteligente e Segura utilizando Análise de Redes Sociais</t>
  </si>
  <si>
    <t>Colaboração Científica, Informática Inteligente e Segura, Análise de Redes Sociais</t>
  </si>
  <si>
    <t>['Chi-Bin Cheng', 'Min-Yuh Day', 'Sheng-Pao Shih', 'Weide Chang']</t>
  </si>
  <si>
    <t>['Tamkang University', 'Tamkang University', 'Tamkang University', 'California State University']</t>
  </si>
  <si>
    <t>Uma ferramenta para analisar mudanças na coesão entre parlamentares em votações nominais</t>
  </si>
  <si>
    <t>Análise de Coesão, Votações, Parlamentares</t>
  </si>
  <si>
    <t>['Vítor Baptista', 'Fernando Brito', 'Jansepetrus Brasileiro', 'Alexandre Nobrega Duarte', 'Ed Porto Bezerra', 'Filipe Almeida', 'Patrícia Lima', 'Samara Guimarães']</t>
  </si>
  <si>
    <t>['Universidade Federal da Paraíba', 'Universidade Federal da Paraíba', 'Universidade Federal da Paraíba', 'Universidade Federal da Paraíba', 'Universidade Federal da Paraíba', 'Universidade Federal da Paraíba', 'Universidade Federal da Paraíba', 'Universidade Federal de Santa Catarina']</t>
  </si>
  <si>
    <t>A homofilia por cotas em cursos de alta e baixa concorrência na Universidade Federal da Bahia</t>
  </si>
  <si>
    <t>Homofilia, Cotas Universitárias, Universidade Federal da Bahia</t>
  </si>
  <si>
    <t>['Elisa Maria B. A. Ribeiro', 'Antonio Virgilio Bittencourt Bastos']</t>
  </si>
  <si>
    <t>['Universidade Federal da Bahia', 'Universidade Federal da Bahia']</t>
  </si>
  <si>
    <t>Utilização de Redes Sócio-Técnicas no apoio à alocação de Recursos Humanos</t>
  </si>
  <si>
    <t>Redes Sócio-Técnicas, Recursos Humanos, Alocação de Tarefas</t>
  </si>
  <si>
    <t>['Victor V. Ribeiro', 'Andréa M. Magdaleno', 'Cláudia M. L. Werner']</t>
  </si>
  <si>
    <t>Um mapeamento sistemático sobre a Análise de Redes Sociais aplicada a colaboração em projetos de software</t>
  </si>
  <si>
    <t>Análise de Redes Sociais, Mapeamento Sistemático, Projetos de Software</t>
  </si>
  <si>
    <t>['Emanoel Carlos Gomes Ferraz Silva', 'Jose Claudemir Pacheco Júnior', 'Vitor de Barros Costa', 'Alixandre Thiago Ferreira Santana']</t>
  </si>
  <si>
    <t>['Universidade Federal de Pernambuco', 'Universidade Federal de Pernambuco', 'Universidade Federal de Pernambuco', 'Universidade Federal Rural de Pernambuco']</t>
  </si>
  <si>
    <t>Predição de Novas Coautorias na Rede Social Acadêmica dos Programas Brasileiros de Pós-Graduação em Ciência da Computação</t>
  </si>
  <si>
    <t>Predição de Coautorias, Predição de Links, Rede Social Acadêmica</t>
  </si>
  <si>
    <t>['Luciano A. Digiampietri', 'William T. Maruyama']</t>
  </si>
  <si>
    <t>['Universidade de São Paulo', 'Universidade de São Paulo']</t>
  </si>
  <si>
    <t>Uma técnica híbrida de recomendação de amizades usando SVM com base nos atributos dos usuários</t>
  </si>
  <si>
    <t>Recomendação de Amizades, Abordagem Híbrida, SVM</t>
  </si>
  <si>
    <t>['Liu Yang', 'Deborah M. Ferreira', 'Jianya Zheng', 'Li Weigang']</t>
  </si>
  <si>
    <t>['University of Brasília', 'University of Brasília', 'University of Brasília', 'University of Brasília']</t>
  </si>
  <si>
    <t>Violência Discursiva: O poder simbólico na conversação sobre Dominação e Gênero nos sites de rede sociais</t>
  </si>
  <si>
    <t>Violência Discursiva, Redes Sociais, Dominação, Gênero</t>
  </si>
  <si>
    <t>['Suélen A. Freda']</t>
  </si>
  <si>
    <t>['Universidade Católica de Pelotas']</t>
  </si>
  <si>
    <t>Redes de afinidade como estratégia de gestão e difusão do conhecimento</t>
  </si>
  <si>
    <t>Redes de Afinidade, Gestão de Conhecimento, Difusão de Conhecimento</t>
  </si>
  <si>
    <t>['Tereza Kelly Gomes Carneiro', 'Roberto Luiz Souza Monteiro', 'Rodrigo Paixão Vilas Bôas', 'Tiago Silveira de Andrade Cajahyba', 'Hernane Borges de Barros Perreira']</t>
  </si>
  <si>
    <t>['Universidade Estadual de Ciências da Saúde de Alagoas', 'Universidade Estadual da Bahia', 'SENAI Cimatec', 'SENAI Cimatec', 'SENAI Cimatec']</t>
  </si>
  <si>
    <t>Estudo sobre Pesquisas em Segurança da Informação em Big Data</t>
  </si>
  <si>
    <t>Segurança da Informação, Big Data, Revisão</t>
  </si>
  <si>
    <t>['Zhang Hongjun', 'Hao Wenning', 'He Dengchao', 'Mao Yuxing']</t>
  </si>
  <si>
    <t>['PLA University of Industry and Technology', 'PLA University of Industry and Technology', 'PLA University of Industry and Technology', 'PLA University of Industry and Technology']</t>
  </si>
  <si>
    <t>Análise dos Influenciadores dos Protestos Brasileiros de 2013 via Twitter</t>
  </si>
  <si>
    <t>Análise de Influenciadores, Protestos Brasileiros, Twitter</t>
  </si>
  <si>
    <t>['Ingrhid Theodoro', 'Fabio Rangel', 'Tiago Cruz França', 'Jonice Oliveira']</t>
  </si>
  <si>
    <t>Análise de redes de palavras baseada em títulos extraídos de um sistema de atendimento</t>
  </si>
  <si>
    <t>Redes de palavras, Sistema de Atendimento, Análise de Redes Sociais</t>
  </si>
  <si>
    <t>['Jansen Souza', 'Daniel Lyra', 'Julianne Cavalcanti', 'Rivaldo Simão', 'Zenildo Cézar', 'Alexandre N. Duarte', 'Alisson V. Brito']</t>
  </si>
  <si>
    <t>['Universidade Federal da Paraíba', 'Universidade Federal da Paraíba', 'Universidade Federal da Paraíba', 'Universidade Federal da Paraíba', 'Universidade Federal da Paraíba', 'Universidade Federal da Paraíba', 'Universidade Federal da Paraíba']</t>
  </si>
  <si>
    <t>Uma Ferramenta para Extração Semiautomática e Análise de Relevância de Artigos Científicos</t>
  </si>
  <si>
    <t>Análise de Relevância, Artigos Científicos, Análise de Redes Sociais</t>
  </si>
  <si>
    <t>['Moacir Lopes de Mendonça Junior', 'Thiago de Abreu Lima', 'Alisson V. Brito', 'Alexandre N. Duarte']</t>
  </si>
  <si>
    <t>['Universidade Federal da Paraíba', 'Universidade Federal da Paraíba', 'Universidade Federal da Paraíba', 'Universidade Federal da Paraíba']</t>
  </si>
  <si>
    <t>Análise de mobilidade em comunidades de Software Livre</t>
  </si>
  <si>
    <t>Análise de Mobilidade, Software Livre, Análise de Redes Sociais</t>
  </si>
  <si>
    <t>['Eduardo F. Santos', 'Fernanda Lima']</t>
  </si>
  <si>
    <t>['Lightbase Consultoria em Software Público', 'Universidade de Brasília']</t>
  </si>
  <si>
    <t>Uma Abordagem Multilíngue para Análise de Sentimentos</t>
  </si>
  <si>
    <t>Análise de Sentimentos, Abordagem Multilíngue, Análise de Sentimentos Multilíngue</t>
  </si>
  <si>
    <t>['Julio Reis', 'Pollyanna Gonçalves', 'Matheus Araújo', 'Adriano César Pereira', 'Fabricio Benevenuto']</t>
  </si>
  <si>
    <t>Uma abordagem geográfica para a priorização de mensagens de mídias sociais para o gerenciamento de risco de inundação com base em dados de sensores</t>
  </si>
  <si>
    <t>Risco de Inundação, Mídias Sociais, Abordagem Geográfica</t>
  </si>
  <si>
    <t>['Luiz Fernando Assis', 'Flavio Horita', 'Benjamin Herfort', 'Enrico Steiger', 'João Porto de Albuquerque']</t>
  </si>
  <si>
    <t>['University of São Paulo', 'Heidelberg University', 'Heidelberg University', 'University of São Paulo', 'University of São Paulo']</t>
  </si>
  <si>
    <t>Índice-h genealógico expandido: Uma medida de impacto em grafos de orientação acadêmica</t>
  </si>
  <si>
    <t>Índice-h, Genealogia Acadêmica, Orientação Acadêmica</t>
  </si>
  <si>
    <t>['Luciano Rossi', 'Jesús Mena-Chalco']</t>
  </si>
  <si>
    <t>Uma Visão do Mercado Brasileiro de Ações a partir de Dados do Twitter</t>
  </si>
  <si>
    <t>Mercado Brasileiro de Ações, Twitter, BOVESPA</t>
  </si>
  <si>
    <t>['Hugo Santos', 'Alberto Laender', 'Adriano César Pereira']</t>
  </si>
  <si>
    <t>Conversas sobre futebol: o que o Twitter revela sobre a Copa do Mundo de 2014</t>
  </si>
  <si>
    <t>Copa do Mundo, Twitter, Análise de Comportamento</t>
  </si>
  <si>
    <t>['Diogo Pacheco', 'Fernando Buarque de Lima Neto', 'Luis Moyano', 'Ronaldo Menezes']</t>
  </si>
  <si>
    <t>['Florida Institute of Technology', 'Federal University of Pernambuco', 'IBM Research', 'Florida Institute of Technology']</t>
  </si>
  <si>
    <t>Interatividade e Relações com o Saber: um olhar à luz da Análise de Redes Sociais</t>
  </si>
  <si>
    <t>Análise de Redes Sociais, Redes Educacionais, Redes Complexas</t>
  </si>
  <si>
    <t>['Ana Maria Casnati', 'Claudia Ribeiro Santos Lopes', 'Dante Galeffi', 'Teresinha Fróes Burnham', 'Alba Vilela', 'Hernane Pereira']</t>
  </si>
  <si>
    <t>['Universidad de La República', 'Universidade Estadual do Sudoeste da Bahia', 'Universidade Federal da Bahia', 'Universidade Federal da Bahia', 'Universidade Estadual do Sudoeste da Bahia', 'Universidade do Estado da Bahia']</t>
  </si>
  <si>
    <t>Uma Caracterização dos Padrões de Navegação de Usuários em uma Aplicação Social de Streaming de Vídeo</t>
  </si>
  <si>
    <t>Análise de Comportamento, Padrões de Navegação, Streaming de Vídeo</t>
  </si>
  <si>
    <t>['Mariana Vieira Siqueira de Arantes', 'Flavio Figueiredo', 'Jussara Almeida']</t>
  </si>
  <si>
    <t>Analisando a mobilidade de pesquisadores através de registros curriculares na Plataforma Lattes</t>
  </si>
  <si>
    <t>Padrões de Mobilidade, Análise de Redes Sociais, Plataforma Lattes</t>
  </si>
  <si>
    <t>['Luiz Carlos Rodrigues Chaves', 'Alexandre Duarte']</t>
  </si>
  <si>
    <t>['Instituto Federal da Paraiba', 'Universidade Federal da Paraíba']</t>
  </si>
  <si>
    <t>Ciência sem Fronteiras: um estudo descritivo sobre mobilidade</t>
  </si>
  <si>
    <t>Ciências Sem Fronteira, Mobilidade Estudantil</t>
  </si>
  <si>
    <t>['Igor Malheiros', 'João Martins de Oliveira Neto', 'Alexandre Duarte']</t>
  </si>
  <si>
    <t>['Federal University of Paraíba', 'Federal University of Paraíba', 'Federal University of Paraíba']</t>
  </si>
  <si>
    <t>Índice Gilberto-Arruda: Avaliação do Impacto Social-acadêmico de Pesquisadores</t>
  </si>
  <si>
    <t>Impacto Social, Impacto Acadêmico, Twitter</t>
  </si>
  <si>
    <t>['Lucas Lima', 'Gilderlanio Araújo', 'Pedro Olmo Vaz de Melo', 'Fabricio Benevenuto', 'Ana Paula Couto da Silva']</t>
  </si>
  <si>
    <t>Criação de perfis em redes sociais educacionais: uma análise de métodos baseados em diferenciação</t>
  </si>
  <si>
    <t>Criação de Perfis, Redes Sociais Educacionais</t>
  </si>
  <si>
    <t>['João Emanoel Ambrósio Gomes', 'Ricardo Prudêncio']</t>
  </si>
  <si>
    <t>['Federal University of Pernambuco', 'Federal University of Pernambuco']</t>
  </si>
  <si>
    <t>Bazinga! Caracterizando e Detectando Sarcasmo e Ironia no Twitter</t>
  </si>
  <si>
    <t>Detecção de Sarcasmo, Detecção de Ironia, Twitter</t>
  </si>
  <si>
    <t>['Pollyanna Gonçalves', 'Daniel Dalip', 'Julio Reis', 'Johnnatan Messias', 'Filipe Ribeiro', 'Philipe Melo', 'Leandro Araújo', 'Marcos Gonçalves', 'Fabricio Benevenuto']</t>
  </si>
  <si>
    <t>['Universidade Federal de Minas Gerais', 'Universidade Federal de Minas Gerais', 'Universidade Federal de Minas Gerais', 'Universidade Federal de Minas Gerais', 'Universidade Federal de Ouro Preto', 'Universidade Federal de Minas Gerais', 'Universidade Federal de Minas Gerais', 'Universidade Federal de Minas Gerais', 'Universidade Federal de Minas Gerais']</t>
  </si>
  <si>
    <t>Detecção de evento de vida usando conversas em mídias sociais</t>
  </si>
  <si>
    <t>Detecção de Eventos de Vida, Mídias Sociais, Algoritmos de Classificação</t>
  </si>
  <si>
    <t>['Luis Moyano', 'Paulo Cavalin', 'Pedro Paiva Miranda']</t>
  </si>
  <si>
    <t>['IBM Research', 'IBM Research', 'IBM Research']</t>
  </si>
  <si>
    <t>Análise da viralidade em eventos acadêmicos através das redes sociais</t>
  </si>
  <si>
    <t>Análise de Redes Sociais, Análise de Viralidade, Eventos Acadêmicos</t>
  </si>
  <si>
    <t>['Camila Santos', 'Daniela Barreiro Claro']</t>
  </si>
  <si>
    <t>Mapeamento da área Redes Sociais a partir da Web of Science</t>
  </si>
  <si>
    <t>Redes Sociais, Mapeamento da Produção Científica, Web of Science</t>
  </si>
  <si>
    <t>['Alexandre Alves', 'Horacio Hideki Yanasse', 'Nei Yoshihiro Soma']</t>
  </si>
  <si>
    <t>['Instituto Tecnológico de Aeronáutica', 'Universidade Federal de São Paulo', 'Instituto Tecnológico de Aeronáutica']</t>
  </si>
  <si>
    <t>Predição do resultado das eleições presidenciais do Brasil baseado em tuítes</t>
  </si>
  <si>
    <t>Predição do Resultado, Eleições Presidenciais, Twitter</t>
  </si>
  <si>
    <t>['Wilton de Paula Filho', 'Ana Cristina Garcia']</t>
  </si>
  <si>
    <t>['Instituto Federal do Triângulo Mineiro', 'Universidade Federal Fluminense']</t>
  </si>
  <si>
    <t>Incidência Fidelidade aplicada a rede semântica de títulos</t>
  </si>
  <si>
    <t>Incidência-Fidelidade, Redes Semânticas, Rede Crítica</t>
  </si>
  <si>
    <t>['Marcelo Cunha', 'José Garcia Vivas Miranda', 'Hernane Pereira']</t>
  </si>
  <si>
    <t>['SENAI Cimatec', 'Universidade Federal da Bahia', 'Universidade Estadual da Bahia']</t>
  </si>
  <si>
    <t>Análise da Confiabilidade da Informação Propagada em Mídias Sociais</t>
  </si>
  <si>
    <t>Análise da Confiabilidade, Propagação de Informações, Mídias Sociais</t>
  </si>
  <si>
    <t>['Thiago Moreira', 'Juliana Valerio', 'Jonice Oliveira']</t>
  </si>
  <si>
    <t>Evolução da Pesquisa em Análise de Redes Sociais no Brasil: Uma visão no Domínio de Computação</t>
  </si>
  <si>
    <t>Análise de Redes Sociais, Ciência da Computação, Comunidade Científica Brasileira</t>
  </si>
  <si>
    <t>['Pedro Pinto', 'Fabricio Faria', 'Tiago França', 'Jonice Oliveira']</t>
  </si>
  <si>
    <t>['Universidade Federal do Rio de Janeiro', 'Universidade Federal do Rio de Janeiro', 'Universidade Federal Rural do Rio de Janeiro', 'Universidade Federal do Rio de Janeiro']</t>
  </si>
  <si>
    <t>A Influência da Rede de Coautoria no Nível de Produtividade dos Bolsistas de Produtividade em Engenharia de Produção</t>
  </si>
  <si>
    <t>Rede de Coautoria, Bolsistas de Produtividade, Engenharia de Produção</t>
  </si>
  <si>
    <t>['Ricardo Andrade', 'Leandro Rêgo']</t>
  </si>
  <si>
    <t>Método não supervisionado para monitoramento de assuntos de governo nos países de língua portuguesa</t>
  </si>
  <si>
    <t>Monitoramento, Governo, Língua Portuguesa, Método Não Supervisionado</t>
  </si>
  <si>
    <t>['Fabio Ferman', 'Luan Garrido', 'Tiago Silva', 'Sergio Assis Rodrigues', 'Jano Souza']</t>
  </si>
  <si>
    <t>Desambiguação de nomes em redes sociais acadêmicas: Um estudo de caso usando DBLP</t>
  </si>
  <si>
    <t>Desambiguação de Nomes, Redes Sociais Acadêmicas, Classificação, DBLP</t>
  </si>
  <si>
    <t>['Luciano Digiampietri', 'Ricardo Linden', 'Lenin Barbosa']</t>
  </si>
  <si>
    <t>['Universidade de São Paulo', 'Faculdade Salesiana Maria Auxiliadora', 'Universidade de São Paulo']</t>
  </si>
  <si>
    <t>Uma Análise dos Padrões de Tatuagens Associadas à Criminalidade do Estado da Bahia com Auxílio da Teoria de Redes</t>
  </si>
  <si>
    <t>Teoria de Redes, Padrões de Tatuagens, Crime</t>
  </si>
  <si>
    <t>['Hernane Pereira', 'Antônio Cordeiro', 'Carlos Santos', 'Alden Jose']</t>
  </si>
  <si>
    <t>['Universidade do Estado da Bahia', 'Centro Universitário Estácio da Bahia', 'SENAI Cimatec', 'SENAI Cimatec']</t>
  </si>
  <si>
    <t>Uma aproximação às redes sociais para avanços técnico-científicos</t>
  </si>
  <si>
    <t>Construção de Redes, Rede Social Histórica, Avanços Técnico-Científicos</t>
  </si>
  <si>
    <t>['José Lamartine de Andrade Lima Neto', 'Dirceu de Freitas Piedade Melo', 'Claudia Silva de Santana', 'Gillian Leandro de Queiroga Lima', 'Patrícia Nicolau Magris', 'Trazibulo Henrique', 'Hernane Pereira']</t>
  </si>
  <si>
    <t>['Instituto Federal da Bahia', 'Instituto Federal da Bahia', 'Universidade do Estado da Bahia', 'Universidade Federal da Bahia', 'Universidade do Estado da Bahia', 'Universidade Estadual de Feira de Santana', 'Universidade do Estado da Bahia']</t>
  </si>
  <si>
    <t>Breve Contribuição das Redes Complexas para a Econofísica</t>
  </si>
  <si>
    <t>Redes Complexas, Econofísica, Mercados Financeiros</t>
  </si>
  <si>
    <t>['Eder Pereira']</t>
  </si>
  <si>
    <t>['Instituto Federal do Maranhão']</t>
  </si>
  <si>
    <t>Utilização de Computação Humana para Mapear Oligarquias Políticas no Brasil</t>
  </si>
  <si>
    <t>Computação Humana, Oligarquias Políticas, Dados Eleitorais</t>
  </si>
  <si>
    <t>['Maria Clara Pestana']</t>
  </si>
  <si>
    <t>['Universidade Federal da Paraíba']</t>
  </si>
  <si>
    <t>Brechó-SocialSECO: Uma Ferramenta para Apoiar Modelagem e Análise de Ecossistemas de Software</t>
  </si>
  <si>
    <t>Ecossistemas de Software, Ambiente Social, Redes Socio-técnicas</t>
  </si>
  <si>
    <t>['Gabriel Barbosa', 'Thaiana Lima', 'Rodrigo Santos', 'Claudia Werner']</t>
  </si>
  <si>
    <t>Construção de Micro Rede Social Acadêmica para Análise a Influência dos Artigos e Autores</t>
  </si>
  <si>
    <t>Rede Social Acadêmica, Análise de Influência, Google Acadêmico</t>
  </si>
  <si>
    <t>['Ícaro Dantas', 'Li Weigang', 'Ahmed Saleh']</t>
  </si>
  <si>
    <t>['Universidade de Brazília', 'Universidade de Brazília', 'Universidade de Brazília']</t>
  </si>
  <si>
    <t>Análise de Relevância de Publicações em Sistemas Embarcados através de Análise da Rede de Termos e Citações</t>
  </si>
  <si>
    <t>Análise de Relevância, Sistemas Embarcados, Análise de Redes Sociais</t>
  </si>
  <si>
    <t>['Jansen Souza', 'Moacir Lopes de Mendonça Junior', 'Alisson Brito', 'Alexandre Duarte']</t>
  </si>
  <si>
    <t>Investigando a Influência de Tweets em Programas de Votação Popular no Brasil</t>
  </si>
  <si>
    <t>Análise de Popularidade, Twitter, Sistemas de Votação</t>
  </si>
  <si>
    <t>['Igleson Figueredo', 'Leandro Marinho', 'Leonardo Alves']</t>
  </si>
  <si>
    <t>['Universidade Federal de Campina Grande', 'Universidade Federal de Campina Grande', 'Universidade Federal de Campina Grande']</t>
  </si>
  <si>
    <t>Visualização de grandes redes em ambiente web</t>
  </si>
  <si>
    <t>Visualização de Redes, Ambiente Web, Grandes Redes</t>
  </si>
  <si>
    <t>['Felipe Nascimento', 'Raquel Melo-Minardi']</t>
  </si>
  <si>
    <t>Copa do Mundo da FIFA de 2014: uma análise inicial de sentimentos coletivos no Twitter</t>
  </si>
  <si>
    <t>Copa do Mundo, Análise de Sentimentos, Twitter</t>
  </si>
  <si>
    <t>['Rubens Barros Filho', 'Jonathas Magalhães', 'Marlos Silva', 'Evandro Costa', 'Henrique Luna']</t>
  </si>
  <si>
    <t>['Federal University of Alagoas', 'Federal University of Alagoas', 'Federal University of Alagoas', 'Federal University of Alagoas', 'Federal University of Alagoas']</t>
  </si>
  <si>
    <t>Análise da Relação entre Obtenção de Bolsas de Produtividade do CNPq e Medidas Bibliométricas e de Análise de Redes Sociais</t>
  </si>
  <si>
    <t>Análise de Redes Sociais, Bibliometria, Produtividade</t>
  </si>
  <si>
    <t>['Felipe P. C. Fonseca', 'Luciano A. Digiampietri']</t>
  </si>
  <si>
    <t>Análise e Ranqueamento da Rede de Advogados induzida por Processos Judiciais Trabalhistas</t>
  </si>
  <si>
    <t>Análise de Redes Sociais, Ranqueamento, Medida de Influência</t>
  </si>
  <si>
    <t>['Leonardo Filipe Rodrigues Ribeiro', 'Daniel R. Figueiredo', 'Paulo Roberto Nascimento']</t>
  </si>
  <si>
    <t>Avaliação automática da utilidade de reviews usando Redes Neurais Artificiais no corpus do Steam</t>
  </si>
  <si>
    <t>Avaliação de Reviews, Redes Neurais Artificiais, Reviews Online</t>
  </si>
  <si>
    <t>['Jardeson L. N. Barbosa', 'Raimundo S. Moura']</t>
  </si>
  <si>
    <t>['Universidade Federal do Piauí', 'Universidade Federal do Piauí']</t>
  </si>
  <si>
    <t>Caracterização dos perfis comerciais na rede social Instagram</t>
  </si>
  <si>
    <t>Análise de Redes Sociais, Instagram, Caracterização de Perfis</t>
  </si>
  <si>
    <t>['Gabriela Enes Campos', 'Helen Costa']</t>
  </si>
  <si>
    <t>['Universidade Federal de Ouro Preto', 'Universidade Federal de Ouro Preto']</t>
  </si>
  <si>
    <t>Caracterizando Departamentos e Programas de Computação Utilizando Análise de Redes Sociais e Bibliometria</t>
  </si>
  <si>
    <t>Análise de Redes Sociais, Bibliometria, Pós-Graduação</t>
  </si>
  <si>
    <t>['Luciano A. Digiampietri', 'Ricardo Linden', 'Lenin Barbosa']</t>
  </si>
  <si>
    <t>Co-authorship prediction in academic social network</t>
  </si>
  <si>
    <t>Predição de Relacionamentos, Redes Sociais Acadêmicas, Predição de Links</t>
  </si>
  <si>
    <t>['William Takahiro Maruyama', 'Luciano Antonio Digiampietri']</t>
  </si>
  <si>
    <t>['University of São Paulo', 'University of São Paulo']</t>
  </si>
  <si>
    <t>Comparing and Recommending Conferences</t>
  </si>
  <si>
    <t>Sistema de Recomendação, Conferências Científicas, Redes de coautoria</t>
  </si>
  <si>
    <t>['Grettel Monteagudo Garcia', 'Bernardo Pereira Nunes', 'Giseli Rabello Lopes', 'Marco Antonio Casanova', 'Luiz Andre P. Paes Leme']</t>
  </si>
  <si>
    <t>['Pontifical Catholic University of Rio de Janeiro', 'Pontifical Catholic University of Rio de Janeiro', 'Federal University of Rio de Janeiro', 'Pontifical Catholic University of Rio de Janeiro', 'Federal Fluminense University']</t>
  </si>
  <si>
    <t>Desenvolvimento de um Modelo Semântico para Recomendação Baseado em Grafos</t>
  </si>
  <si>
    <t>Sistema de Recomendação, Informações Semânticas, Grafos Bipartidos</t>
  </si>
  <si>
    <t>['Hugo Guércio Fernandes', 'Victor Ströele']</t>
  </si>
  <si>
    <t>['Universidade Federal de Juiz de Fora', 'Universidade Federal de Juiz de Fora']</t>
  </si>
  <si>
    <t>Effects of Social Ties in Knowledge Diffusion: case study on PLOS ONE</t>
  </si>
  <si>
    <t>Difusão do conhecimento, Laços Sociais, Rede de Coautorias</t>
  </si>
  <si>
    <t>['Felipe Eltermann', 'Alan Godoy', 'Fernando J. Von Zuben']</t>
  </si>
  <si>
    <t>['University of Campinas', 'University of Campinas', 'University of Campinas']</t>
  </si>
  <si>
    <t>Extração de Métricas e Análise de Sentimentos em Comentários Web no Domínio de Hotéis</t>
  </si>
  <si>
    <t>Análise de Sentimentos, Mineração de Opiniões, Processamento de Língua Natural</t>
  </si>
  <si>
    <t>['Roney L. de S. Santos', 'Raimundo S. Moura']</t>
  </si>
  <si>
    <t>Formal Information Flows Among Top Authorities of the Brazilian Federal Government based on Co-word Analysis of Data Published in the Official Gazette</t>
  </si>
  <si>
    <t>Fluxos de Informação, Co-ocorrência de Palavras, Diário Oficial da União</t>
  </si>
  <si>
    <t>['Rafael Henrique Santos Soares', 'Jorge H. C. Fernandes', 'Ricardo Sampaio']</t>
  </si>
  <si>
    <t>How Congressmen Connect: Analyzing Voting and Donation Networks in the Brazilian Congress</t>
  </si>
  <si>
    <t>Análise de Redes Sociais, Congresso Brasileiro, Doações Eleitorais</t>
  </si>
  <si>
    <t>['Victor S. Bursztyn', 'Marcelo Granja Nunes', 'Daniel R. Figueiredo']</t>
  </si>
  <si>
    <t>Predição de Relacionamentos em Redes Sociais, uma Revisão Sistemática</t>
  </si>
  <si>
    <t>Predição de Relacionamentos, Revisão Sistemática, Predição de Links</t>
  </si>
  <si>
    <t>['William Takahiro Maruyama', 'Luciano A. Digiampietri']</t>
  </si>
  <si>
    <t>Revealing User Influence in an Online Newspaper</t>
  </si>
  <si>
    <t>Influência de usuários, Jornais On-line, Análise de Redes Sociais</t>
  </si>
  <si>
    <t>['Gilberto Flores Pochet', 'Carlos Kamienski']</t>
  </si>
  <si>
    <t>['Federal University of ABC', 'Federal University of ABC']</t>
  </si>
  <si>
    <t>Uma Análise da Polaridade Expressa nas Manchetes de Notícias Brasileiras</t>
  </si>
  <si>
    <t>Análise de Polaridade, Notícias Brasileiras, Manchetes</t>
  </si>
  <si>
    <t>['Pedro Ramos', 'Julio Reis', 'Fabrício Benevenuto']</t>
  </si>
  <si>
    <t>Using Topological Properties to Measure the Strength of Co-authorship Ties</t>
  </si>
  <si>
    <t>Força de Relacionamentos, Redes Sociais de Coautoria, Propriedades Topológicas</t>
  </si>
  <si>
    <t>['Michele A. Brandão', 'Matheus A. Diniz', 'Mirella M. Moro']</t>
  </si>
  <si>
    <t>['Federal University of Minas Gerais', 'Federal University of Minas Gerais', 'Federal University of Minas Gerais']</t>
  </si>
  <si>
    <t>Detecção de Casos de Violência Patrimonial a partir do Twitter</t>
  </si>
  <si>
    <t>Violência Patrimonial, Twitter, Análise de Redes Sociais</t>
  </si>
  <si>
    <t>['João Paulo Clarindo', 'Fabio Coutinho', 'Andre Lage Freitas']</t>
  </si>
  <si>
    <t>['Universidade Federal de Alagoas', 'Universidade Federal de Alagoas', 'Universidade Federal de Alagoas']</t>
  </si>
  <si>
    <t>Inferindo o sexo de usuários de redes sociais utilizando o LIWC em português do Brasil</t>
  </si>
  <si>
    <t>Inferência de Sexo, LIWC, Português do Brasil</t>
  </si>
  <si>
    <t>['Luiz Antonio da Ponte Junior', 'Gustavo Paiva Guedes', 'Eduardo Bezerra']</t>
  </si>
  <si>
    <t>['Centro Federal de Educação Tecnológica Celso Suckow da Fonseca', 'Centro Federal de Educação Tecnológica Celso Suckow da Fonseca', 'Centro Federal de Educação Tecnológica Celso Suckow da Fonseca']</t>
  </si>
  <si>
    <t>Utilizando Análise de Sentimentos para Definição da Homofilia Política dos Usuários do Twitter durante a Eleição Presidencial Americana de 2016</t>
  </si>
  <si>
    <t>Análise da homifilia, Twitter, Eleição Presidencial Americana</t>
  </si>
  <si>
    <t>['Josemar Alves Caetano', 'Hélder Seixas Lima', 'Mateus Freira dos Santos', 'Humberto Torres Marques-Neto']</t>
  </si>
  <si>
    <t>['PUC Minas', 'PUC Minas', 'PUC Minas', 'PUC Minas']</t>
  </si>
  <si>
    <t>Classificação de filmes: uma abordagem utilizando o LIWC</t>
  </si>
  <si>
    <t>Classificação de Filmes, LIWC, Legendas</t>
  </si>
  <si>
    <t>['Rian Tavares', 'Gustavo Paiva Guedes']</t>
  </si>
  <si>
    <t>['CEFET/RJ', 'CEFET/RJ']</t>
  </si>
  <si>
    <t>Um Método de Avaliação da Importância de Medidas para Predição da Nota de um Filme</t>
  </si>
  <si>
    <t>Rede Neural Artificial, Reviews, Filmes</t>
  </si>
  <si>
    <t>['Gilvan V. Magalhães Junior', 'Roney L. de S. Santos', 'Raimundo S. Moura']</t>
  </si>
  <si>
    <t>['UFPI', 'UFPI', 'UFPI']</t>
  </si>
  <si>
    <t>Characterizing Crimes from Web</t>
  </si>
  <si>
    <t>Crime characterization, clustering analysis, web  crawling</t>
  </si>
  <si>
    <t>['Márcio V. C. da Silveira', 'Wladmir C. Brandão']</t>
  </si>
  <si>
    <t>['PUC Minas', 'PUC Minas']</t>
  </si>
  <si>
    <t>Construção e Análise das Redes Sociais de Personagens dos Filmes da Franquia O Senhor dos Anéis</t>
  </si>
  <si>
    <t>redes de personagens, grau ponderado, O Senhor dos Anéis</t>
  </si>
  <si>
    <t>['Victoria Patrícia Aires', 'Paulo Rodrigo Martins', 'Fabiola Nakamura']</t>
  </si>
  <si>
    <t>['UFAM', 'UFAM', 'UFAM']</t>
  </si>
  <si>
    <t>Comparação de Técnicas de Predição de Links em Sub-redes de Coautoria Formada por Currículos da Plataforma Lattes</t>
  </si>
  <si>
    <t>Predição de Links, Sub-redes de Coautoria, Currículos Lattes</t>
  </si>
  <si>
    <t>['Douglas V. Santos', 'Thiago C. Cunha', 'Antônio B. O. Silva', 'Fernando S. Parreiras', 'Orlando A. Gomes']</t>
  </si>
  <si>
    <t>['Universidade FUMEC', 'Universidade FUMEC', 'IBGE', 'Universidade FUMEC', 'Universidade FUMEC']</t>
  </si>
  <si>
    <t>É possível descrever episódios de séries de televisão a partir de comentários online?</t>
  </si>
  <si>
    <t>classificação de comentários online, séries de televisão, reddit</t>
  </si>
  <si>
    <t>['Túlio C. Loures', 'Pedro O. S. Vaz de Melo', 'Adriano A. Veloso']</t>
  </si>
  <si>
    <t>['UFMG', 'UFMG', 'UFMG']</t>
  </si>
  <si>
    <t>Análise comparativa da competitividade do Campeonato Brasileiro de Futebol mediante redes complexas</t>
  </si>
  <si>
    <t>redes complexas, futebol, competitividade</t>
  </si>
  <si>
    <t>['Esteban F. Tuesta', 'Karina V. Delgado', 'Adriano S. Barbieri', 'Cristina B. Alves', 'Guilherme L. Carvalho', 'Alan U. Sabino', 'Lucas A. M. L. Andre', 'Lucas C. Zanoti', 'Paula A. Toyota']</t>
  </si>
  <si>
    <t>['USP', 'USP', 'USP', 'USP', 'USP', 'USP', 'USP', 'USP', 'USP']</t>
  </si>
  <si>
    <t>Classificação de Relações Sociais para Melhorar a Detecção de Comunidades</t>
  </si>
  <si>
    <t>análise de redes sociais, comunidades, remoção de interações aleatórias</t>
  </si>
  <si>
    <t>['Jeancarlo C. Leão', 'Michele A. Brandão', 'Pedro O. S. Vaz de Melo', 'Alberto H. F. Laender']</t>
  </si>
  <si>
    <t>['UFMG', 'UFMG', 'UFMG', 'UFMG']</t>
  </si>
  <si>
    <t>Seleção de Técnicas de Mineração de Dados para Segmentação de Mercado</t>
  </si>
  <si>
    <t>mineração de dados, segmentação, marketing</t>
  </si>
  <si>
    <t>['Gabriel G. M. S. de Magalhães', 'Fernanda Lima', 'Eduardo F. Santos', 'Paulo Junior', 'Lucas Rosa']</t>
  </si>
  <si>
    <t>['AEB', 'UnB', 'AEB', 'AEB', 'AEB']</t>
  </si>
  <si>
    <t>Uma análise da colaboração científica numa área da pós-graduação brasileira por meio da modelagem estatística de redes sociais usando ERGM: Estudo de caso</t>
  </si>
  <si>
    <t>modelagem estatística, ERGM, análise de redes sociais</t>
  </si>
  <si>
    <t>['Jorge H. C. Fernandes', 'João P. A. Maranhão', 'César A. B. de Andrade', 'Ricardo B. Sampaio']</t>
  </si>
  <si>
    <t>['UnB', 'UnB', 'UnB', 'UnB']</t>
  </si>
  <si>
    <t>Análise da evolução, impacto e formação de redes nos cinco anos do BraSNAM</t>
  </si>
  <si>
    <t>['Luciano A. Digiampietri', 'Rogério Mugnaini', 'José J. Pérez-Alcázar', 'Karina V. Delgado', 'Esteban F. Tuesta', 'Jesús P. Mena-Chalco']</t>
  </si>
  <si>
    <t>['USP', 'USP', 'USP', 'USP', 'USP', 'Universidade Federal do ABC']</t>
  </si>
  <si>
    <t>Tie Strength Analysis: New Metrics and Open Problems</t>
  </si>
  <si>
    <t>Tie Strength Analysis, evolution of social networks, social exchange</t>
  </si>
  <si>
    <t>['Michele A. Brandão', 'Mirella M. Moro']</t>
  </si>
  <si>
    <t>['UFMG', 'UFMG']</t>
  </si>
  <si>
    <t>Social Capital Inequalities among Postgraduate Students and Social Selection Processes</t>
  </si>
  <si>
    <t>Social Capital, Social Selection Model, academic productivity</t>
  </si>
  <si>
    <t>['Neylson J. B. F. Crepalde']</t>
  </si>
  <si>
    <t>['UFMG']</t>
  </si>
  <si>
    <t>Offensive Comments in the Brazilian Web: a dataset and baseline results</t>
  </si>
  <si>
    <t>supervised classification, annotated dataset, Brazilian Web</t>
  </si>
  <si>
    <t>['Rogers Prates de Pelle', 'Viviane P. Moreira']</t>
  </si>
  <si>
    <t>['UFRGS', 'UFRGS']</t>
  </si>
  <si>
    <t>Escalonamento multidimensional baseado em redes de árvore geradora mínima como proposta à análise e visualização de dados: uma investigação sobre as ações brasileiras</t>
  </si>
  <si>
    <t>Escalonamento multidimensional, teoria de redes, redes financeiras</t>
  </si>
  <si>
    <t>['Alex Quintino Barbi', 'Gilberto Aparecido Prataviera']</t>
  </si>
  <si>
    <t>['USP', 'USP']</t>
  </si>
  <si>
    <t>Detecção de comunidades em redes complexas para identificar gargalos e desperdício de recursos em sistemas de ônibus</t>
  </si>
  <si>
    <t>mineração de redes complexas, transporte público, sistema de ônibus</t>
  </si>
  <si>
    <t>['Carlos Caminha', 'Vasco Furtado', 'Vládia Pinheiro', 'Caio Ponte']</t>
  </si>
  <si>
    <t>['UNIFOR', 'UNIFOR', 'UNIFOR', 'UNIFOR']</t>
  </si>
  <si>
    <t>Métricas para análise de poder em redes sociais e sua aplicação nas doações de campanha para o Senado Federal brasileiro</t>
  </si>
  <si>
    <t>análise de poder em redes sociais,  Senado Federal Brasileiro,  métricas de poder</t>
  </si>
  <si>
    <t>['Letícia Verona', 'Jonice Oliveira', 'Maria Luiza Machado Campos']</t>
  </si>
  <si>
    <t>['UFRJ', 'UFRJ', 'UFRJ']</t>
  </si>
  <si>
    <t>Uma Abordagem para Detecção de Tópicos Relevantes em Redes Sociais Online</t>
  </si>
  <si>
    <t>Detecção de Tópicos Relevantes, Redes Sociais Online, Twitter</t>
  </si>
  <si>
    <t>['Bruno Á. Souza', 'Thais G. Almeida', 'Alice A. Menezes', 'Carlos M. S. Figueiredo', 'Fabíola G. Nakamura', 'Eduardo F. Nakamura']</t>
  </si>
  <si>
    <t>['UFAM', 'UFAM', 'UFAM', 'UEA', 'UFAM', 'UFAM']</t>
  </si>
  <si>
    <t>Inferência de idade utilizando o LIWC: identificando potenciais predadores sexuais</t>
  </si>
  <si>
    <t>LIWC, predadores sexuais, rede social</t>
  </si>
  <si>
    <t>['Rafael Guimarães Rodrigues', 'Wladimir Wanderley Pereira', 'Eduardo Bezerra', 'Gustavo Paiva Guedes']</t>
  </si>
  <si>
    <t>['CEFET/RJ', 'CEFET/RJ', 'CEFET/RJ', 'CEFET/RJ']</t>
  </si>
  <si>
    <t>Análise da estrutura da rede de frames da FrameNet Brasil</t>
  </si>
  <si>
    <t>FrameNet Brasil, lexicografia computacional, modelo conceitual</t>
  </si>
  <si>
    <t>['Míria Bóbó', 'Victor Stroele', 'Ely Edison da Silva Matos', 'Regina Braga', 'Fernanda Campos', 'José Maria N. David', 'Tiago Timponi Torrent']</t>
  </si>
  <si>
    <t>['UFJF', 'UFJF', 'UFJF', 'UFJF', 'UFJF', 'UFJF', 'UFJF']</t>
  </si>
  <si>
    <t>Análise das Interações Sociais em Comunidades Online de Aprendizado de Idiomas: um estudo de caso no Reddit</t>
  </si>
  <si>
    <t>Reddit, Análise das Interações Sociais, Comunidades Online</t>
  </si>
  <si>
    <t>['Rafael Sales Medina', 'Ana Paula Couto da Silva', 'Fabricio Murai']</t>
  </si>
  <si>
    <t>Análise de Comunidades de Suporte a Transtornos de Saúde Mental do Reddit</t>
  </si>
  <si>
    <t>Reddit, Transtornos de Saúde Mental, Análise de Comunidades</t>
  </si>
  <si>
    <t>['Bárbara Silveira', 'Ana Paula Couto da Silva', 'Fabricio Murai']</t>
  </si>
  <si>
    <t>Análise de Sentimentos em ​Tweets​ em Português Brasileiro</t>
  </si>
  <si>
    <t>Análise de Sentimentos, Tweets, Português Brasileiro</t>
  </si>
  <si>
    <t>['Daniel P. Kansaon\u200b', 'Michele A. Brandão\u200b', 'Saulo A. de Paula Pinto\u200b']</t>
  </si>
  <si>
    <t>['PUC-MG', 'UFMG', 'PUC-MG']</t>
  </si>
  <si>
    <t>Caracterização e Análise das Redes de Colaboração Científica dos Bolsistas de Produtividade em Pesquisa do CNPq</t>
  </si>
  <si>
    <t>redes de colaboração científica, métricas de análises de redes, Bolsistas de Produtividade em Pesquisa do CNPq</t>
  </si>
  <si>
    <t>['Thiago M. R. Dias', 'Tales H. J. Moreira', 'Patrícia M. Dias']</t>
  </si>
  <si>
    <t>['CEFET-MG', 'CEFET-MG', 'UEMG']</t>
  </si>
  <si>
    <t>Combinando Análise Bibliométrica e Análise de Redes Sociais para a Avaliação de Grupos Acadêmicos</t>
  </si>
  <si>
    <t>Análise Bibliométrica, Análise de Redes Sociais, Avaliação de Grupos Acadêmicos</t>
  </si>
  <si>
    <t>['Lucas Leal Caparelli', 'Luciano Antonio Digiampietri']</t>
  </si>
  <si>
    <t>Detecção Automática de Bolhas Sociais no Twitter em uma Rede de Usuários de Tecnologia</t>
  </si>
  <si>
    <t>Bolhas Sociais, Twitter, Rede de Usuários de Tecnologia</t>
  </si>
  <si>
    <t>['Bruno Evangelista', 'Gabriela Batista', 'Jaqueline Faria de Oliveira']</t>
  </si>
  <si>
    <t>['UNIBH', 'UNIBH', 'UNIBH']</t>
  </si>
  <si>
    <t>Detecção de Categorias de Aspectos Utilizando Redes Neurais Profundas em Avaliações Online</t>
  </si>
  <si>
    <t>Detecção de Categorias de Aspectos, Redes Neurais Profundas, Avaliações Online</t>
  </si>
  <si>
    <t>['Bruno Á. Souza', 'Alice A. F. Menezes', 'Carlos M. S. Figueiredo', 'Fabíola G. Nakamura', 'Eduardo F. Nakamura']</t>
  </si>
  <si>
    <t>['UFAM', 'UFAM', 'UFAM', 'UFAM', 'UFAM']</t>
  </si>
  <si>
    <t>Detecção de Posicionamento em Tweets sobre Política no Contexto Brasileiro</t>
  </si>
  <si>
    <t>Detecção de Posicionamento, Tweets, Política no Contexto Brasileiro</t>
  </si>
  <si>
    <t>['William Christhie', 'Julio C. S. Reis', 'Fabrício Benevenuto Mirella M. Moro', 'Virgílio Almeida']</t>
  </si>
  <si>
    <t>Estudo sobre Métricas para Definir Reputação do Autor de Comentários em Sites de Vendas de Produtos</t>
  </si>
  <si>
    <t>Redes Neurais, Reputação do Autor de Comentários, Sites de Vendas de Produtos</t>
  </si>
  <si>
    <t>['Carlos Augusto de Sá', 'Raimundo Santos Moura']</t>
  </si>
  <si>
    <t>['UFPI', 'UFPI']</t>
  </si>
  <si>
    <t>Interdisciplinaridade e Teoria de Redes: rede semântica de cliques baseada em ementas</t>
  </si>
  <si>
    <t>rede semântica de cliques, ementas, interdisciplinaridade</t>
  </si>
  <si>
    <t>['Júlia Carvalho Andrade', 'Renata Souza Freitas Dantas Barreto', 'Núbia Moura Ribeiro', 'Hernane Borges de Barros Pereira']</t>
  </si>
  <si>
    <t>['UFBA', 'SENAI-CIMATEC', 'UFBA', 'UFBA']</t>
  </si>
  <si>
    <t>O Que os Países Escutam: Analisando a Rede de Gêneros Musicais ao Redor do Mundo</t>
  </si>
  <si>
    <t>Spotify, métricas de centralidade, rede de gêneros musicais</t>
  </si>
  <si>
    <t>['Maria Luiza Botelho Mondelli', 'Luiz M. R. Gadelha Jr.', 'Artur Ziviani']</t>
  </si>
  <si>
    <t>['LNCC', 'LNCC', 'LNCC']</t>
  </si>
  <si>
    <t>That's my jam! Uma Análise Temporal sobre a Evolução das Preferências dos Usuários em uma Rede Social de Músicas</t>
  </si>
  <si>
    <t>Análise Temporal, Rede Social de Músicas, Similaridade</t>
  </si>
  <si>
    <t>['Fabíola S. F. Pereira', 'Cláudio D. G. Linhares', 'Jean R. Ponciano', 'João Gama', 'Sandra de Amo', 'Gina M. B. Oliveira']</t>
  </si>
  <si>
    <t>['UFU', 'UFU', 'UFU', 'INESC TEC', 'UFU', 'UFU']</t>
  </si>
  <si>
    <t>Uma análise das seleções da copa utilizando uma rede de transferências de jogadores entre países</t>
  </si>
  <si>
    <t>futebol, redes complexas, monetização</t>
  </si>
  <si>
    <t>['Lucas G. S. Félix', 'Carlos M. Barbosa', 'Iago A. Carvalho', 'Vinícius da F. Vieira', 'Carolina Ribeiro Xavier']</t>
  </si>
  <si>
    <t>['UFSJ', 'UFSJ', 'UFMG', 'UFSJ', 'UFSJ']</t>
  </si>
  <si>
    <t>Uma análise do fator cultural em tecnologias persuasivas: um estudo de caso da rede social Facebook</t>
  </si>
  <si>
    <t>facebook, tecnologias persuasivas, influência cultural</t>
  </si>
  <si>
    <t>['Mateus L. do Nascimento', 'Pedro H. B. Ruas', 'Otaviano Neves', 'Luis H. Zárate', 'Cristiane N. Nobre']</t>
  </si>
  <si>
    <t>['PUC Minas', 'PUC Minas', 'PUC Minas', 'PUC Minas', 'PUC Minas']</t>
  </si>
  <si>
    <t>Uma Análise do Mercado de Ações Baseada na Correlação entre Ativos no StockTwits</t>
  </si>
  <si>
    <t>Análise do Mercado de Ações, StockTwits, pares de ativos</t>
  </si>
  <si>
    <t>['Gabriela B. Alves', 'João Paulo S. R. Bastos', 'Michele A. Brandão', 'Adriano C. M. Pereira']</t>
  </si>
  <si>
    <t>Visibilidade no Facebook: Modelos, Medições e Implicações</t>
  </si>
  <si>
    <t>facebook, visibilidade, algoritmos</t>
  </si>
  <si>
    <t>['Eduardo Hargreaves', 'Daniel Menasché', 'Giovanni Neglia', 'Claudio Agosti']</t>
  </si>
  <si>
    <t>['UFRJ', 'UFRJ', 'INRIA', 'UvA']</t>
  </si>
  <si>
    <t>Analisando a governabilidade presidencial a partir de padrões de homofilia na Câmara dos Deputados: Estudos de Casos no Brasil e nos EUA</t>
  </si>
  <si>
    <t>analisar a governabilidade, padrões de homofilia, câmara dos deputados</t>
  </si>
  <si>
    <t>['Breno de Sousa Matos', 'Carlos H. G. Ferreira', 'Jussara M. Almeida']</t>
  </si>
  <si>
    <t>Análises de Dados de Sistemas Crowdsourcing: estudo de caso de avaliações de estabelecimentos realizadas no Yelp</t>
  </si>
  <si>
    <t>Análises de Dados, Sistemas Crowdsourcing, Yelp</t>
  </si>
  <si>
    <t>['Mateus P. Silveira', 'Wender Z. Xavier', 'Humberto T. Marques-Neto']</t>
  </si>
  <si>
    <t>['PUC-MG', 'PUC-MG', 'PUC-MG']</t>
  </si>
  <si>
    <t>Detecção de traços de narcisismo em conversas com predadores sexuais</t>
  </si>
  <si>
    <t>predadores sexuais, narcisismo, LIWC</t>
  </si>
  <si>
    <t>['Leonardo Ferreira dos Santos', 'Gustavo Paiva Guedes']</t>
  </si>
  <si>
    <t>Emoções em português do Brasil: um conjunto de dados e resultados de base</t>
  </si>
  <si>
    <t>Análise de Sentimentos, Meu Querido Diário, SVM</t>
  </si>
  <si>
    <t>['Gabriel Nascimento', 'Fellipe Duarte', 'Gustavo Paiva Guedes']</t>
  </si>
  <si>
    <t>['CEFET/RJ', 'UFRRJ', 'CEFET/RJ']</t>
  </si>
  <si>
    <t>Identificação de fake news: uma abordagem utilizando métodos de busca e chatbots</t>
  </si>
  <si>
    <t>fake news, métodos de busca, chatbots</t>
  </si>
  <si>
    <t>['Yara de Lima Araújo', 'Anderson Cordeiro Chares', 'Jonice de Oliveira Sampaio']</t>
  </si>
  <si>
    <t>Identificando Sinais de Comportamento Depressivo em Redes Sociais</t>
  </si>
  <si>
    <t>Comportamento Depressivo, Redes Sociais, Classificação de Emoções</t>
  </si>
  <si>
    <t>['Rodolpho da Silva Nascimento', 'Pedro Parreira', 'Gabriel Nascimento dos Santos', 'Gustavo Paiva Guedes']</t>
  </si>
  <si>
    <t>Importância das Colaborações Interdisciplinares nas Redes de Coautoria Científica</t>
  </si>
  <si>
    <t>Colaborações Interdisciplinares, Redes de Coautoria Científica, Plataforma Lattes</t>
  </si>
  <si>
    <t>['Geraldo J. Pessoa Júnior', 'Thiago M. R. Dias', 'Thiago H. P. Silva', 'Alberto H. F. Laender']</t>
  </si>
  <si>
    <t>['UFMG', 'CEFET-MG', 'UFMG', 'UFMG']</t>
  </si>
  <si>
    <t>Sentiment Analysis on Brazilian News Broadcast Data</t>
  </si>
  <si>
    <t>Sentiment Analysis, Twitter, LIWC</t>
  </si>
  <si>
    <t>['Alexandre Martins da Cunha', 'Isabela Santos', 'Daniel Pedrosa', 'Francis F. Steen', 'Mark Turner', 'Maira Avelar', 'Lilian Ferrari', 'Gustavo Paiva Guedes']</t>
  </si>
  <si>
    <t>['CEFET/RJ', 'CEFET/RJ', 'CEFET/RJ', 'UCLA', 'CWRU', 'UESB', 'UFRJ', 'CEFET/RJ']</t>
  </si>
  <si>
    <t>Uso de mineração de textos para a identificação de postagens com informações de localização</t>
  </si>
  <si>
    <t>mineração de textos, identificação de postagens, informações de localização</t>
  </si>
  <si>
    <t>['Silas F. Moreira', 'Maruscia Baklizky', 'Luciano A. Digiampietri']</t>
  </si>
  <si>
    <t>['USP', 'USP', 'USP']</t>
  </si>
  <si>
    <t>Vamos falar sobre deficiência? Uma análise dos Tweets sobre este tema no Brasil</t>
  </si>
  <si>
    <t>Deficiência, Tweets, LSA</t>
  </si>
  <si>
    <t>['Fábio Manoel França Lobato', 'Marcelo da Silva', 'Krislen Coelho', 'Simone da Costa Silva', 'Fernando Pontes']</t>
  </si>
  <si>
    <t>['UFOPA', 'UFOPA', 'UFPA', 'UFPA', 'UFPA']</t>
  </si>
  <si>
    <t>Análise do roubo de eletricidade e a propagação de sua influência usando redes multiplexadas e heterogêneas</t>
  </si>
  <si>
    <t>Análise de redes, perdas não técnicas, propagação de fraudes, detecção de roubos de eletricidade</t>
  </si>
  <si>
    <t>['Luiz C. Borro', 'Mayara C. Maioli', 'Tales F. B. Souza', 'Daniel C. Pinto']</t>
  </si>
  <si>
    <t>['CpqD', 'CPqD', 'CPFL Energia', 'CPFL Energia']</t>
  </si>
  <si>
    <t>Homofilia e Assimetria na Rede de Coautoria de Proposições de Lei do Congresso Brasileiro</t>
  </si>
  <si>
    <t>Rede de Ciência, Rede de Colaboração, Homofilia, Congresso Brasileiro</t>
  </si>
  <si>
    <t>['Lucas Rolim', 'Daniel R. Figueiredo']</t>
  </si>
  <si>
    <t>['UFRJ', 'Escola Politécnica']</t>
  </si>
  <si>
    <t>Avaliação da versão em português do LIWC Lexicon 2015 com análise de sentimentos em redes sociais</t>
  </si>
  <si>
    <t>Processamento de Linguagem Natural, Detecção de Emoções, Linguistic Inquiry and Word Count (LIWC)</t>
  </si>
  <si>
    <t>['Flavio Carvalho', 'Rafael Guimarães Rodrigues', 'Gabriel Santos', 'Pedro Cruz', 'Lilian Ferrari', 'Gustavo Paiva Guedes']</t>
  </si>
  <si>
    <t>['CEFET-RJ', 'CEFET-RJ', 'CEFET-RJ', 'CEFET-RJ', 'UFRJ', 'CEFET-RJ']</t>
  </si>
  <si>
    <t>Alimentação Saudável no Instagram: Rede de Hashtags</t>
  </si>
  <si>
    <t>Mídias sociais, alimentação saudável, redes de cliques</t>
  </si>
  <si>
    <t>['Júlia Carvalho Andrade', 'Núbia Moura Ribeiro', 'Eneida Baumann', 'Vanda Lima Maltez do Espírito Santo', 'Hernane Borges de Barros Pereira']</t>
  </si>
  <si>
    <t>['UFBA', 'UFBA', 'UFBA', 'UNINASSAU', 'SENAI-CIMATEC']</t>
  </si>
  <si>
    <t>A culpa é dela! É isso o que dizem nos comentários das notı́cias sobre a tentativa de feminicı́dio de Elaine Caparroz</t>
  </si>
  <si>
    <t>feminicı́dio, mı́dias sociais, modelagem de tópicos</t>
  </si>
  <si>
    <t>['Lucas D. F. Rodrigues', 'Jorge L. F. da Silva Júnior', 'Fábio M. F. Lobato']</t>
  </si>
  <si>
    <t>['UFOPA', 'UFOPA', 'UFOPA']</t>
  </si>
  <si>
    <t>SEMPLICe: Um Modelo Sequencial de Proficiência em Comunidades Online para Aprendizado de Idioma ∗</t>
  </si>
  <si>
    <t>Modelo seqüencial, comunidades online, classificação automática de proficiência, Reddit</t>
  </si>
  <si>
    <t>Opinion Mining and Active Learning: a Comparison of Sampling Strategies</t>
  </si>
  <si>
    <t>mineração de opinião, aprendizagem ativa, estratégias de amostragem</t>
  </si>
  <si>
    <t>['Douglas Vitório', 'Ellen Souza', 'Adriano L. I. Oliveira']</t>
  </si>
  <si>
    <t>['CIN-UFPE', 'UFRPE', 'CIN-UFPE']</t>
  </si>
  <si>
    <t>Tweet Sentiment Analysis Regarding the Brazilian Stock Market</t>
  </si>
  <si>
    <t>Análise de sentimento, Tweet, mercado de ações brasileiro</t>
  </si>
  <si>
    <t>['Murilo C. Medeiros', 'Vinicius R. P. Borges']</t>
  </si>
  <si>
    <t>['UNB', 'UNB']</t>
  </si>
  <si>
    <t>Com que frequência devo acessar as minha redes sociais?</t>
  </si>
  <si>
    <t>redes sociais, taxa ótima de acesso, modelo analı́tico</t>
  </si>
  <si>
    <t>['Eduardo Hargreaves', 'Daniel Menasché', 'Giovanni Neglia']</t>
  </si>
  <si>
    <t>['UFRJ', 'UFRJ', 'Sophina Antipolis']</t>
  </si>
  <si>
    <t>Um Método Baseado em Grafos para Predição da Utilidade de Opiniões sobre Produtos</t>
  </si>
  <si>
    <t>Helpfulness prediction, Opinion mining, Network model</t>
  </si>
  <si>
    <t>['Rogério F. de Sousa', 'Rafael T. Anchieta', 'Maria das Graças V. Nunes']</t>
  </si>
  <si>
    <t>['NILC', 'NILC', 'NILC']</t>
  </si>
  <si>
    <t>Caracterização de bots no Twitter durante as Eleições Presidenciais no Brasil em 2018</t>
  </si>
  <si>
    <t>Bots, Eleições, Twitter, Brasil, Caracterização</t>
  </si>
  <si>
    <t>['Gabriel P. Nobre', 'Jussara M. Almeida', 'Carlos H. G. Ferreira']</t>
  </si>
  <si>
    <t>Identificando sintomas depressivos: um estudo de caso no Youtube</t>
  </si>
  <si>
    <t>Depressão, YouTube, Doença mental, Rede social, Text mining</t>
  </si>
  <si>
    <t>['Rodolpho da Silva Nascimento', 'Flavio Carvalho', 'Gustavo Paiva Guedes']</t>
  </si>
  <si>
    <t>['CEFET-RJ', 'CEFET-RJ', 'CEFET-RJ']</t>
  </si>
  <si>
    <t>Caracterizando a campanha presidencial brasileira em 2018 usando dados do Twitter</t>
  </si>
  <si>
    <t>Data Mining, Análise de redes sociais, Eleições presidenciais brasileiras</t>
  </si>
  <si>
    <t>['Emanuelle Azevedo Martins', 'Kênia Carolina Gonçalves', 'Renato Miranda Filho']</t>
  </si>
  <si>
    <t>['IFMG', 'IFMG', 'IFMG']</t>
  </si>
  <si>
    <t>Identificação de predadores sexuais brasileiros por meio de análise de conversas realizadas na Internet</t>
  </si>
  <si>
    <t>Data Mining, Text Classification, PAN-2012, Identificação de predador sexual, Machine Learning, Redes Neurais Convolucionais, Redes sociais, Chat Logs</t>
  </si>
  <si>
    <t>['CEFET-RJ', 'CEFET-RJ']</t>
  </si>
  <si>
    <t>Análise da fragmentação partidária na Assembleia Legislativa do Rio Grande do Sul com Métodos de Mineração de Dados</t>
  </si>
  <si>
    <t>Eleições, Voting data, Fragmentação partidária, Data mining</t>
  </si>
  <si>
    <t>['Andrei de Souza Inácio', 'Leandro Takeshi Hatori', 'Matheus Gutoski', 'André Eugênio Lazzaretti', 'Heitor Silvério Lopes']</t>
  </si>
  <si>
    <t>['UTFPR', 'UTFPR', 'UTFPR', 'UTFPR', 'UTFPR']</t>
  </si>
  <si>
    <t>Prestı́gio em grafos de genealogia acadêmica: Uma proposta baseada em PageRank</t>
  </si>
  <si>
    <t>Pagerank, Prestígio, Genealogia acadêmica, Redes sociais acadêmicas</t>
  </si>
  <si>
    <t>['Arthur V. Kamienski', 'Rafael J. P. Damaceno', 'Jesús P. Mena-Chalco']</t>
  </si>
  <si>
    <t>['UFABC', 'UFABC', 'UFABC']</t>
  </si>
  <si>
    <t>Classificação multi-rótulo de aspectos em avaliações online</t>
  </si>
  <si>
    <t>Evolução de comunidade, Extração e tratamento de dados sociais, Mining techniques</t>
  </si>
  <si>
    <t>['Lucas Vinicius M. da Frota', 'Carlos Maurı́cio S. Figueiredo']</t>
  </si>
  <si>
    <t>['UEA', 'UEA']</t>
  </si>
  <si>
    <t>Detecção de Mensagens Homofóbicas em Português no Twitter usando Análise de Sentimentos</t>
  </si>
  <si>
    <t>análise de sentimentos, discurso de ódio, redes sociais, aprendizagem de máquina</t>
  </si>
  <si>
    <t>['Vinicius Matheus de Medeiros Silva Coutinho', 'Yuri Malheiros']</t>
  </si>
  <si>
    <t>['UFPB', 'UFPB']</t>
  </si>
  <si>
    <t>Modelos de Previsão do Tom Emocional de Usuários em Comunidades de Saúde Mental no Reddit</t>
  </si>
  <si>
    <t>Saúde Mental, Redes Sociais Online, Aprendizado de Máquina</t>
  </si>
  <si>
    <t>Fontes de dados gerados por usuários: quais plataformas considerar?</t>
  </si>
  <si>
    <t>Mídias Sociais, Dados gerados por usuarios, Levantamento exploratório</t>
  </si>
  <si>
    <t>['Gustavo R. T. Almeida', 'Isabelle Guimarães', 'Antonio F. L. Jacob Jr.', 'Fábio M. F. Lobato']</t>
  </si>
  <si>
    <t>['UFOPA', 'UFOPA', 'UEMA', 'UFOPA']</t>
  </si>
  <si>
    <t>Um Modelo Baseado em Regras para a Detecção de bots no Twitter</t>
  </si>
  <si>
    <t>Twitter, Bots, Filtro para bots, Redes Sociais, Indução de Regras</t>
  </si>
  <si>
    <t>['Maria Alice Gomes Lopes Leite', 'Marcus Vinicius Carvalho Guelpeli', 'Caroline Queiroz Santos']</t>
  </si>
  <si>
    <t>['IFNMG', 'UFVJM', 'UFVJM']</t>
  </si>
  <si>
    <t>Ecossistemas de colaboração em redes de desenvolvimento de software: definição e caracterização</t>
  </si>
  <si>
    <t>github, ecossistemas de colaboração, modelos biológicos</t>
  </si>
  <si>
    <t>['Gabriel Lage Calegari', 'Ana Paula Couto da Silva']</t>
  </si>
  <si>
    <t>Métodos baseados em léxico para extração de aspectos de opiniões em português</t>
  </si>
  <si>
    <t>Mineração de opinião baseada em aspectos, ontologia, word embedding</t>
  </si>
  <si>
    <t>['Raul Wagner Martins Costa', 'Thiago Alexandre Salgueiro Pardo']</t>
  </si>
  <si>
    <t>['USP', 'USP/ICMC']</t>
  </si>
  <si>
    <t>Pesquisas em Análise de Redes Sociais e LGPD, análises e recomendações</t>
  </si>
  <si>
    <t>Análise de Redes Sociais, LGPD, Proteção de Dados, Metodologia Científica</t>
  </si>
  <si>
    <t>['Luiz Paulo Carvalho', 'Jonice Oliveira', 'Claudia Cappelli']</t>
  </si>
  <si>
    <t>Mensuração do Capital Social Acumulado a partir de Interações Sociais em Páginas Institucionais no Facebook.</t>
  </si>
  <si>
    <t>Redes Sociais Online, Capital Social, Interações Sociais, Páginas Institucionais, Pierre Bourdieu, Facebook</t>
  </si>
  <si>
    <t>['Kaique Matheus R. Cunha', 'Alan Keller Gomes']</t>
  </si>
  <si>
    <t>['IFG', 'IFG']</t>
  </si>
  <si>
    <t>Criação e Caracterização de um Corpus de Discurso Sexista em Português</t>
  </si>
  <si>
    <t>sexismo, discurso de ódio</t>
  </si>
  <si>
    <t>['M. Luísa P. Braga', 'Fabíola G. Nakamura', 'Eduardo F. Nakamura']</t>
  </si>
  <si>
    <t>['UFA', 'UFA', 'UFA']</t>
  </si>
  <si>
    <t>Preprocessing Rules for Target Set Selection in Complex Networks</t>
  </si>
  <si>
    <t>Influence Propagation, Social Networks, Combinatorial Optimization</t>
  </si>
  <si>
    <t>['Renato Silva Melo', 'André Luís Vignatti']</t>
  </si>
  <si>
    <t>['UFPR', 'UFPR']</t>
  </si>
  <si>
    <t>Network and Revenue Analysis of an Affiliate Marketing Program in the Travel Industry</t>
  </si>
  <si>
    <t>affiliate network, affiliate marketing, social network analysis, e-commerce network analysis</t>
  </si>
  <si>
    <t>['Lucas L. Rolim', 'Jefferson E. Simões', 'Daniel R. Figueiredo']</t>
  </si>
  <si>
    <t>['Hurb.com', 'UNIRIO', 'UFRJ']</t>
  </si>
  <si>
    <t>Mineração de Opiniões com LIWC: abordagem prática sobre sistemas judiciais eletrônicos brasileiros</t>
  </si>
  <si>
    <t>mineração de opinião, mineração de texto, liwc</t>
  </si>
  <si>
    <t>['Rodolpho Silva Nascimento', 'Gabriel Nascimento', 'Flavio Carvalho', 'Gustavo Guedes']</t>
  </si>
  <si>
    <t>Disconnecting for the good: A network-oriented model for social contagion of opinions and social network interventions to increase adherence to social distancing</t>
  </si>
  <si>
    <t>contágio social, modelagem baseada em agentes, COVID-19, redes complexas</t>
  </si>
  <si>
    <t>['Eric Araújo', 'Mariza Ferro', 'Gabrieli Silva']</t>
  </si>
  <si>
    <t>['UFLA', 'LNCC', 'LNCC']</t>
  </si>
  <si>
    <t>Análise comparativa das principais plataformas de reclamações online: implicações para análise de mídia social em negócios</t>
  </si>
  <si>
    <t>Mídias Sociais, Mineração de Dados, Modelagem de Tópicos</t>
  </si>
  <si>
    <t>['Gustavo Nogueira de Sousa', 'Isabelle Guimarães', 'Antonio F. L. Jacob Jr', 'Fábio M. F. Lobato']</t>
  </si>
  <si>
    <t>['UEMA', 'UFOPA', 'UEMA', 'UFOPA']</t>
  </si>
  <si>
    <t>A Study of Rumor Detection based on Social Network Topic Models Relationship</t>
  </si>
  <si>
    <t>Modelagem de Tópicos, Detecção de Rumores, Análise de Redes Sociais, Mineração de Texto</t>
  </si>
  <si>
    <t>['Diogo Nolasco', 'Jonice Oliveira']</t>
  </si>
  <si>
    <t>['UFRJ', 'UFRJ']</t>
  </si>
  <si>
    <t>O Uso das Redes Sociais para Interferir nas Democracias: Um Mapeamento Sistemático da Literatura</t>
  </si>
  <si>
    <t>Redes sociais, democracia, robôs, notícias falsas, contas maliciosas</t>
  </si>
  <si>
    <t>['Yuri Luz Almeida', 'Francis Spiegel Rubin', 'Adriana Cesário de Faria Alvim', 'Vânia Maria Félix Dias', 'Rodrigo Pereira dos Santos']</t>
  </si>
  <si>
    <t>['UNIRIO', 'UNIRIO', 'UNIRIO', 'UNIRIO', 'UNIRIO']</t>
  </si>
  <si>
    <t>Em Qual Portfólio Investir? Análise e Seleção a partir de dados do StockTwits</t>
  </si>
  <si>
    <t>Análise e Caracterização de Dados, Portfólios, Mercado Financeiro, E-Commerce, Redes Sociais, Stocktwits</t>
  </si>
  <si>
    <t>['Ozório J.S. Camargos', 'Adriano C. M. Pereira', 'Michele A. Brandão']</t>
  </si>
  <si>
    <t>['CEFET-MG', 'CEFET-MG', 'IFMG']</t>
  </si>
  <si>
    <t>Ano</t>
  </si>
  <si>
    <t>Completos</t>
  </si>
  <si>
    <t>Curtos</t>
  </si>
  <si>
    <t>Site (Comp./Curto/Conv.)</t>
  </si>
  <si>
    <t>['16', '24']</t>
  </si>
  <si>
    <t>['17', '11']</t>
  </si>
  <si>
    <t>['17', '14']</t>
  </si>
  <si>
    <t>['17', '15']</t>
  </si>
  <si>
    <t>['15', '3']</t>
  </si>
  <si>
    <t>['16', '3', '1']</t>
  </si>
  <si>
    <t>['17', '10']</t>
  </si>
  <si>
    <t>['14', '5']</t>
  </si>
  <si>
    <t>['15', '2']</t>
  </si>
  <si>
    <t>Autores</t>
  </si>
  <si>
    <t>Quantidade de Artigos</t>
  </si>
  <si>
    <t>A. Corbellini</t>
  </si>
  <si>
    <t>A. Zunino</t>
  </si>
  <si>
    <t>Adriana Cesário de Faria Alvim</t>
  </si>
  <si>
    <t>Adriano A. Veloso</t>
  </si>
  <si>
    <t>Adriano César M. Pereira</t>
  </si>
  <si>
    <t>Adriano L. I. Oliveira</t>
  </si>
  <si>
    <t>Adriano S. Barbieri</t>
  </si>
  <si>
    <t>Ahmed Saleh</t>
  </si>
  <si>
    <t>Alan Godoy</t>
  </si>
  <si>
    <t>Alan Keller Gomes</t>
  </si>
  <si>
    <t>Alan U. Sabino</t>
  </si>
  <si>
    <t>Alba Benemérita Alves Vilela</t>
  </si>
  <si>
    <t>Alberto H. F. Laender</t>
  </si>
  <si>
    <t>Alden Jose</t>
  </si>
  <si>
    <t>Alejandro Paredes</t>
  </si>
  <si>
    <t>Aleksandra do Socorro da Silva</t>
  </si>
  <si>
    <t>Alessandra Sena Quadros</t>
  </si>
  <si>
    <t>Alex Quintino Barbi</t>
  </si>
  <si>
    <t>Alexandre Alves</t>
  </si>
  <si>
    <t>Alexandre Martins da Cunha</t>
  </si>
  <si>
    <t>Alexandre N. Duarte</t>
  </si>
  <si>
    <t>Alice A. F. Menezes</t>
  </si>
  <si>
    <t>Aline Graciela Lermen dos Santos</t>
  </si>
  <si>
    <t>Aline Paes</t>
  </si>
  <si>
    <t>Aline Rodrigues</t>
  </si>
  <si>
    <t>Alisson V. Brito</t>
  </si>
  <si>
    <t>Ana Cristina Garcia</t>
  </si>
  <si>
    <t>Ana Paula Couto da Silva</t>
  </si>
  <si>
    <t>Ana Paula Malheiros</t>
  </si>
  <si>
    <t>Anderson Cordeiro Chares</t>
  </si>
  <si>
    <t>Anderson Silva</t>
  </si>
  <si>
    <t>Andre Albuquerque</t>
  </si>
  <si>
    <t>André Eugênio Lazzaretti</t>
  </si>
  <si>
    <t>Andre Lage Freitas</t>
  </si>
  <si>
    <t>André Luís Vignatti</t>
  </si>
  <si>
    <t>Andréa M. Magdaleno</t>
  </si>
  <si>
    <t>Andrei de Souza Inácio</t>
  </si>
  <si>
    <t>Anisio Lacerda</t>
  </si>
  <si>
    <t>Antônio B. O. Silva</t>
  </si>
  <si>
    <t>Antônio Cordeiro</t>
  </si>
  <si>
    <t>Antonio F. L. Jacob Jr</t>
  </si>
  <si>
    <t>Antonio Virgilio Bittencourt Bastos</t>
  </si>
  <si>
    <t>Ariana Moura da Silva</t>
  </si>
  <si>
    <t>Arlei Silva</t>
  </si>
  <si>
    <t>Arthur I. R. Carvalho</t>
  </si>
  <si>
    <t>Arthur V. Kamienski</t>
  </si>
  <si>
    <t>Artur O. Rodrigues</t>
  </si>
  <si>
    <t>Artur Ziviani</t>
  </si>
  <si>
    <t>Ayslânya J. Wanderley</t>
  </si>
  <si>
    <t>Bárbara Silveira</t>
  </si>
  <si>
    <t>Benjamin Herfort</t>
  </si>
  <si>
    <t>Bernardo Pereira Lauand</t>
  </si>
  <si>
    <t>Bernardo Pereira Nunes</t>
  </si>
  <si>
    <t>Bianca Munaro Lima</t>
  </si>
  <si>
    <t>Brigitte Gay</t>
  </si>
  <si>
    <t>Bruna O. Neuenschwander</t>
  </si>
  <si>
    <t>Brunno Silveira</t>
  </si>
  <si>
    <t>Bruno Á. Souza</t>
  </si>
  <si>
    <t>Bruno Evangelista</t>
  </si>
  <si>
    <t>Bruno K. O. Miyata</t>
  </si>
  <si>
    <t>Bruno Osiek</t>
  </si>
  <si>
    <t>Bruno V. A. de Lima</t>
  </si>
  <si>
    <t>C. Mateos</t>
  </si>
  <si>
    <t>Caio C. Trucolo</t>
  </si>
  <si>
    <t>Caio M. Alves</t>
  </si>
  <si>
    <t>Carlos J. P. de Lucena</t>
  </si>
  <si>
    <t>Carlos Kamienski</t>
  </si>
  <si>
    <t>Carlos M. Barbosa</t>
  </si>
  <si>
    <t>Carlos Maurı́cio S. Figueiredo</t>
  </si>
  <si>
    <t>Carlos Medicis Morel</t>
  </si>
  <si>
    <t>Carlos Renato Lisboa Francês</t>
  </si>
  <si>
    <t>Carlos Santos</t>
  </si>
  <si>
    <t>Carolina Ribeiro Xavier</t>
  </si>
  <si>
    <t>Caroline Queiroz Santos</t>
  </si>
  <si>
    <t>César A. B. de Andrade</t>
  </si>
  <si>
    <t>Cezar Augusto Casotti</t>
  </si>
  <si>
    <t>Chi-Bin Cheng</t>
  </si>
  <si>
    <t>Claucio Sousa</t>
  </si>
  <si>
    <t>Claudia Cappelli</t>
  </si>
  <si>
    <t>Claudia Inês Chamas</t>
  </si>
  <si>
    <t>Cláudia L. R. Motta</t>
  </si>
  <si>
    <t>Claudia M. L. Werner</t>
  </si>
  <si>
    <t>Claudia Ribeiro Lopes</t>
  </si>
  <si>
    <t>Claudia Silva de Santana</t>
  </si>
  <si>
    <t>Claudio Agosti</t>
  </si>
  <si>
    <t>Cláudio Alex Jorge da Rocha</t>
  </si>
  <si>
    <t>Cláudio D. G. Linhares</t>
  </si>
  <si>
    <t>Cleyton Souza</t>
  </si>
  <si>
    <t>Cristiane N. Nobre</t>
  </si>
  <si>
    <t>Cristina B. Alves</t>
  </si>
  <si>
    <t>D. Godoy</t>
  </si>
  <si>
    <t>Dalton Lopes Martins</t>
  </si>
  <si>
    <t>Damires Souza</t>
  </si>
  <si>
    <t>Dania Meira</t>
  </si>
  <si>
    <t>Daniel Antunes</t>
  </si>
  <si>
    <t>Daniel C. Pinto</t>
  </si>
  <si>
    <t>Daniel Dalip</t>
  </si>
  <si>
    <t>Daniel de Oliveira</t>
  </si>
  <si>
    <t>Daniel F. dos Santos</t>
  </si>
  <si>
    <t>Daniel Gregorio Alfaro</t>
  </si>
  <si>
    <t>Daniel Lyra</t>
  </si>
  <si>
    <t>Daniel Menasché</t>
  </si>
  <si>
    <t>Daniel P. Kansaon</t>
  </si>
  <si>
    <t>Daniel Pedrosa</t>
  </si>
  <si>
    <t>Daniel R. Figueiredo</t>
  </si>
  <si>
    <t>Daniela Barreiro Claro</t>
  </si>
  <si>
    <t>Daniele V. Ferreira</t>
  </si>
  <si>
    <t>Dante Galeffi</t>
  </si>
  <si>
    <t>Danyllo Wagner Albuquerque</t>
  </si>
  <si>
    <t>Darlinton B. F. Carvalho</t>
  </si>
  <si>
    <t>Débora de Lima</t>
  </si>
  <si>
    <t>Deborah Mendes Ferreira</t>
  </si>
  <si>
    <t>Denise E. F. Brito</t>
  </si>
  <si>
    <t>Diego Gomes de Castro</t>
  </si>
  <si>
    <t>Diogo Nolasco</t>
  </si>
  <si>
    <t>Diogo Pacheco</t>
  </si>
  <si>
    <t>Dirceu de Freitas Piedade Melo</t>
  </si>
  <si>
    <t>Douglas V. Santos</t>
  </si>
  <si>
    <t>Douglas Vitório</t>
  </si>
  <si>
    <t>Ed Porto Bezerra</t>
  </si>
  <si>
    <t>Eder Pereira</t>
  </si>
  <si>
    <t>Eduardo Bezerra</t>
  </si>
  <si>
    <t>Eduardo F. Nakamura</t>
  </si>
  <si>
    <t>Eduardo F. Santos</t>
  </si>
  <si>
    <t>Eduardo Hargreaves</t>
  </si>
  <si>
    <t>Eduardo Ogasawara</t>
  </si>
  <si>
    <t>Eliane Santos Souza</t>
  </si>
  <si>
    <t>Elisa Maria B. A. Ribeiro</t>
  </si>
  <si>
    <t>Elisandra Aparecida Alves da Silva</t>
  </si>
  <si>
    <t>Ellen Souza</t>
  </si>
  <si>
    <t>Ely Edison da Silva Matos</t>
  </si>
  <si>
    <t>Emanoel Carlos Gomes Ferraz Silva</t>
  </si>
  <si>
    <t>Emanuelle Azevedo Martins</t>
  </si>
  <si>
    <t>Eneida Baumann</t>
  </si>
  <si>
    <t>Enrico Steiger</t>
  </si>
  <si>
    <t>Eric Araújo</t>
  </si>
  <si>
    <t>Esteban F. Tuesta</t>
  </si>
  <si>
    <t>Evandro Costa</t>
  </si>
  <si>
    <t>Evelyn C. de Aquino</t>
  </si>
  <si>
    <t>Fabio Coutinho</t>
  </si>
  <si>
    <t>Fabio Ferman</t>
  </si>
  <si>
    <t>Fábio M. F. Lobato</t>
  </si>
  <si>
    <t>Fábio P. Paschoal Junior</t>
  </si>
  <si>
    <t>Fabio Rangel</t>
  </si>
  <si>
    <t>Fábio Rosa</t>
  </si>
  <si>
    <t>Fabíola G. Nakamura</t>
  </si>
  <si>
    <t>Fabíola S. F. Pereira</t>
  </si>
  <si>
    <t>Fabricio Benevenuto</t>
  </si>
  <si>
    <t>Fabrício F. Faria</t>
  </si>
  <si>
    <t>Fabricio Murai</t>
  </si>
  <si>
    <t>Felipe C. Fragoso</t>
  </si>
  <si>
    <t>Felipe Eltermann</t>
  </si>
  <si>
    <t>Felipe Nascimento</t>
  </si>
  <si>
    <t>Felipe P. C. Fonseca</t>
  </si>
  <si>
    <t>Fellipe Duarte</t>
  </si>
  <si>
    <t>Fernanda Bruno dos Santos</t>
  </si>
  <si>
    <t>Fernanda Campos</t>
  </si>
  <si>
    <t>Fernanda Lima</t>
  </si>
  <si>
    <t>Fernando Brito</t>
  </si>
  <si>
    <t>Fernando Buarque de Lima Neto</t>
  </si>
  <si>
    <t>Fernando J. Von Zuben</t>
  </si>
  <si>
    <t>Fernando Pontes</t>
  </si>
  <si>
    <t>Fernando S. Parreiras</t>
  </si>
  <si>
    <t>Filipe Almeida</t>
  </si>
  <si>
    <t>Filipe Ribeiro</t>
  </si>
  <si>
    <t>Flavia S. Arrigoni</t>
  </si>
  <si>
    <t>Flavio Carvalho</t>
  </si>
  <si>
    <t>Flavio Figueiredo</t>
  </si>
  <si>
    <t>Flavio Horita</t>
  </si>
  <si>
    <t>Francis F. Steen</t>
  </si>
  <si>
    <t>Francis Spiegel Rubin</t>
  </si>
  <si>
    <t>Francisco Petrônio A. Medeiros</t>
  </si>
  <si>
    <t>Gabriel Barbosa</t>
  </si>
  <si>
    <t>Gabriel G. M. S. de Magalhães</t>
  </si>
  <si>
    <t>Gabriel Lage Calegari</t>
  </si>
  <si>
    <t>Gabriel Nascimento dos Santos</t>
  </si>
  <si>
    <t>Gabriel P. Nobre</t>
  </si>
  <si>
    <t>Gabriela B. Alves</t>
  </si>
  <si>
    <t>Gabriela Batista</t>
  </si>
  <si>
    <t>Gabriela Enes Campos</t>
  </si>
  <si>
    <t>Gabriela S. Silva</t>
  </si>
  <si>
    <t>Gabrieli Silva</t>
  </si>
  <si>
    <t>Geilson Andrade</t>
  </si>
  <si>
    <t>Genaína Rodrigues</t>
  </si>
  <si>
    <t>Geraldo B. Xexéo</t>
  </si>
  <si>
    <t>Geraldo J. Pessoa Júnior</t>
  </si>
  <si>
    <t>Geraldo R. Franciscani Junior</t>
  </si>
  <si>
    <t>Geraldo Zimbrão</t>
  </si>
  <si>
    <t>Gilberto Aparecido Prataviera</t>
  </si>
  <si>
    <t>Gilberto Flores Pochet</t>
  </si>
  <si>
    <t>Gilderlanio Araújo</t>
  </si>
  <si>
    <t>Gillian Leandro de Queiroga Lima</t>
  </si>
  <si>
    <t>Gilvan V. Magalhães Junior</t>
  </si>
  <si>
    <t>Gina M. B. Oliveira</t>
  </si>
  <si>
    <t>Giovanni Neglia</t>
  </si>
  <si>
    <t>Gisele L. Pappa</t>
  </si>
  <si>
    <t>Giseli Rabello Lopes</t>
  </si>
  <si>
    <t>Gleisson Freitas</t>
  </si>
  <si>
    <t>Gray F. Moita</t>
  </si>
  <si>
    <t>Grettel Monteagudo Garcia</t>
  </si>
  <si>
    <t>Guilherme L. Carvalho</t>
  </si>
  <si>
    <t>Guilherme O. Campos</t>
  </si>
  <si>
    <t>Gustavo Nogueira de Sousa</t>
  </si>
  <si>
    <t>Gustavo Paiva Guedes</t>
  </si>
  <si>
    <t>Gustavo R. T. Almeida</t>
  </si>
  <si>
    <t>Hao Wenning</t>
  </si>
  <si>
    <t>He Dengchao</t>
  </si>
  <si>
    <t>Heitor Silvério Lopes</t>
  </si>
  <si>
    <t>Hélder Seixas Lima</t>
  </si>
  <si>
    <t>Helen Costa</t>
  </si>
  <si>
    <t>Henrique Luna</t>
  </si>
  <si>
    <t>Hérico Valiati</t>
  </si>
  <si>
    <t>Hernane Borges de Barros Pereira</t>
  </si>
  <si>
    <t>Horacio Hideki Yanasse</t>
  </si>
  <si>
    <t>Hugo Guércio Fernandes</t>
  </si>
  <si>
    <t>Hugo Santos</t>
  </si>
  <si>
    <t>Humberto T. Marques-Neto</t>
  </si>
  <si>
    <t>Iago A. Carvalho</t>
  </si>
  <si>
    <t>Ícaro Dantas</t>
  </si>
  <si>
    <t>Igleson Figueredo</t>
  </si>
  <si>
    <t>Igor Malheiros</t>
  </si>
  <si>
    <t>Igor Rocha</t>
  </si>
  <si>
    <t>Inacio de S. Fadigas</t>
  </si>
  <si>
    <t>Ingrhid Theodoro</t>
  </si>
  <si>
    <t>Isabela Santos</t>
  </si>
  <si>
    <t>Isabelle Guimarães</t>
  </si>
  <si>
    <t>Jano de Souza</t>
  </si>
  <si>
    <t>Jansen Souza</t>
  </si>
  <si>
    <t>Jansepetrus Brasileiro</t>
  </si>
  <si>
    <t>Jaqueline Faria de Oliveira</t>
  </si>
  <si>
    <t>Jardeson L. N. Barbosa</t>
  </si>
  <si>
    <t>Jean R. Ponciano</t>
  </si>
  <si>
    <t>Jeancarlo C. Leão</t>
  </si>
  <si>
    <t>Jefferson Araújo</t>
  </si>
  <si>
    <t>Jefferson E. Simões</t>
  </si>
  <si>
    <t>Jesús Mena-Chalco</t>
  </si>
  <si>
    <t>Jianya Zheng</t>
  </si>
  <si>
    <t>João Crisóstomo Weyl Albuquerque Costa</t>
  </si>
  <si>
    <t>João Emanoel Ambrósio Gomes</t>
  </si>
  <si>
    <t>João Gama</t>
  </si>
  <si>
    <t>João Martins de Oliveira Neto</t>
  </si>
  <si>
    <t>João P. A. Maranhão</t>
  </si>
  <si>
    <t>João Paulo Clarindo</t>
  </si>
  <si>
    <t>João Paulo S. R. Bastos</t>
  </si>
  <si>
    <t>João Porto de Albuquerque</t>
  </si>
  <si>
    <t>Johnnatan Messias</t>
  </si>
  <si>
    <t>Jonathas Magalhães</t>
  </si>
  <si>
    <t>Jonice de Oliveira Sampaio</t>
  </si>
  <si>
    <t>Jorge Henrique Cabral Fernandes</t>
  </si>
  <si>
    <t>Jorge L. F. da Silva Júnior</t>
  </si>
  <si>
    <t>Jose Claudemir Pacheco Júnior</t>
  </si>
  <si>
    <t>Jose Garcia Vivas Miranda</t>
  </si>
  <si>
    <t>José J. P. Alcázar</t>
  </si>
  <si>
    <t>José Lamartine de Andrade Lima Neto</t>
  </si>
  <si>
    <t>José Maria N. David</t>
  </si>
  <si>
    <t>Josemar Alves Caetano</t>
  </si>
  <si>
    <t>Júlia Carvalho Andrade</t>
  </si>
  <si>
    <t>Juliana Valerio</t>
  </si>
  <si>
    <t>Julianne Cavalcanti</t>
  </si>
  <si>
    <t>Julio C. S. Reis</t>
  </si>
  <si>
    <t>Jussara Almeida</t>
  </si>
  <si>
    <t>Kaique Matheus R. Cunha</t>
  </si>
  <si>
    <t>Karin Becker</t>
  </si>
  <si>
    <t>Karina Boson</t>
  </si>
  <si>
    <t>Karina V. Delgado</t>
  </si>
  <si>
    <t>Kate Revoredo</t>
  </si>
  <si>
    <t>Kênia Carolina Gonçalves</t>
  </si>
  <si>
    <t>Krislen Coelho</t>
  </si>
  <si>
    <t>Leandro Araújo</t>
  </si>
  <si>
    <t>Leandro Marinho</t>
  </si>
  <si>
    <t>Leandro R. Santos</t>
  </si>
  <si>
    <t>Leandro Rêgo</t>
  </si>
  <si>
    <t>Leandro Takeshi Hatori</t>
  </si>
  <si>
    <t>Lenin Barbosa</t>
  </si>
  <si>
    <t>Leonardo Alves</t>
  </si>
  <si>
    <t>Leonardo Augusto Sapiras</t>
  </si>
  <si>
    <t>Leonardo B. Oliveira</t>
  </si>
  <si>
    <t>Leonardo Ferreira dos Santos</t>
  </si>
  <si>
    <t>Leonardo Filipe Rodrigues Ribeiro</t>
  </si>
  <si>
    <t>Letícia Verona</t>
  </si>
  <si>
    <t>Li Weigang</t>
  </si>
  <si>
    <t>Lilian Ferrari</t>
  </si>
  <si>
    <t>Liu Yang</t>
  </si>
  <si>
    <t>Luan Garrido</t>
  </si>
  <si>
    <t>Luan S. Oliveira</t>
  </si>
  <si>
    <t>Lucas A. M. L. Andre</t>
  </si>
  <si>
    <t>Lucas C. Zanoti</t>
  </si>
  <si>
    <t>Lucas D. F. Rodrigues</t>
  </si>
  <si>
    <t>Lucas G. S. Félix</t>
  </si>
  <si>
    <t>Lucas L. Rolim</t>
  </si>
  <si>
    <t>Lucas Leal Caparelli</t>
  </si>
  <si>
    <t>Lucas Lima</t>
  </si>
  <si>
    <t>Lucas Rosa</t>
  </si>
  <si>
    <t>Lucas Schmidt</t>
  </si>
  <si>
    <t>Lucas Vinicius M. da Frota</t>
  </si>
  <si>
    <t>Luciano A. Digiampietri</t>
  </si>
  <si>
    <t>Luciano Rossi</t>
  </si>
  <si>
    <t>Luis H. Zárate</t>
  </si>
  <si>
    <t>Luis Moyano</t>
  </si>
  <si>
    <t>Luiz Andre P. Paes Leme</t>
  </si>
  <si>
    <t>Luiz Antonio da Ponte Junior</t>
  </si>
  <si>
    <t>Luiz C. Borro</t>
  </si>
  <si>
    <t>Luiz Carlos Rodrigues Chaves</t>
  </si>
  <si>
    <t>Luiz Cláudio S. Silva</t>
  </si>
  <si>
    <t>Luiz Fernando Assis</t>
  </si>
  <si>
    <t>Luiz M. R. Gadelha Jr.</t>
  </si>
  <si>
    <t>Luiz Paulo Carvalho</t>
  </si>
  <si>
    <t>Luziane F. de Mendonça</t>
  </si>
  <si>
    <t>M. Luísa P. Braga</t>
  </si>
  <si>
    <t>Maira Avelar</t>
  </si>
  <si>
    <t>Manuel Almeida</t>
  </si>
  <si>
    <t>Mao Yuxing</t>
  </si>
  <si>
    <t>Marcello Freitas</t>
  </si>
  <si>
    <t>Marcello G. Teixeira</t>
  </si>
  <si>
    <t>Marcelo A. Moret</t>
  </si>
  <si>
    <t>Marcelo Cunha</t>
  </si>
  <si>
    <t>Marcelo da Silva</t>
  </si>
  <si>
    <t>Marcelo do Vale Cunha</t>
  </si>
  <si>
    <t>Marcelo Granja Nunes</t>
  </si>
  <si>
    <t>Márcio V. C. da Silveira</t>
  </si>
  <si>
    <t>Marco Antonio Casanova</t>
  </si>
  <si>
    <t>Marco Túlio Carvalho de Andrade</t>
  </si>
  <si>
    <t>Marcos Gonçalves</t>
  </si>
  <si>
    <t>Marcos Grilo Rosa</t>
  </si>
  <si>
    <t>Marcos R. S. Borges</t>
  </si>
  <si>
    <t>Marcus F.T. Machado</t>
  </si>
  <si>
    <t>Marcus Vinicius Carvalho Guelpeli</t>
  </si>
  <si>
    <t>Margarethe Born Steinberger-Elias</t>
  </si>
  <si>
    <t>Maria Alice Gomes Lopes Leite</t>
  </si>
  <si>
    <t>Maria Clara Pestana</t>
  </si>
  <si>
    <t>Maria das Graças V. Nunes</t>
  </si>
  <si>
    <t>Maria Gilda P. Esteves</t>
  </si>
  <si>
    <t>Maria Luiza Botelho Mondelli</t>
  </si>
  <si>
    <t>Maria Luiza Machado Campos</t>
  </si>
  <si>
    <t>Maria Teresinha Tamanini Andrade</t>
  </si>
  <si>
    <t>Mariana Vieira Siqueira de Arantes</t>
  </si>
  <si>
    <t>Mariano Pimentel</t>
  </si>
  <si>
    <t>Mariela Muñoz Rodríguez</t>
  </si>
  <si>
    <t>Mariza Ferro</t>
  </si>
  <si>
    <t>Mark Turner</t>
  </si>
  <si>
    <t>Marlos Silva</t>
  </si>
  <si>
    <t>Maruscia Baklizky</t>
  </si>
  <si>
    <t>Mateus A. S. Prestes</t>
  </si>
  <si>
    <t>Mateus Freira dos Santos</t>
  </si>
  <si>
    <t>Mateus L. do Nascimento</t>
  </si>
  <si>
    <t>Mateus P. Silveira</t>
  </si>
  <si>
    <t>Matheus A. Diniz</t>
  </si>
  <si>
    <t>Matheus Araújo</t>
  </si>
  <si>
    <t>Matheus Gutoski</t>
  </si>
  <si>
    <t>Mauro M. Teixeira</t>
  </si>
  <si>
    <t>Mayara C. Maioli</t>
  </si>
  <si>
    <t>Michel Boaventura</t>
  </si>
  <si>
    <t>Michele A. Brandão</t>
  </si>
  <si>
    <t>Min-Yuh Day</t>
  </si>
  <si>
    <t>Mirella M. Moro</t>
  </si>
  <si>
    <t>Míria Bóbó</t>
  </si>
  <si>
    <t>Moacir F. da Silva Junior</t>
  </si>
  <si>
    <t>Moacir Lopes de Mendonça Junior</t>
  </si>
  <si>
    <t>Murilo C. Medeiros</t>
  </si>
  <si>
    <t>Mylène C. Q. Farias</t>
  </si>
  <si>
    <t>Nandamudi Lankalapalli Vijaykuma</t>
  </si>
  <si>
    <t>Nei Yoshihiro Soma</t>
  </si>
  <si>
    <t>Neylson J. B. F. Crepalde</t>
  </si>
  <si>
    <t>Nubia Moura Ribeiro</t>
  </si>
  <si>
    <t>Orlando A. Gomes</t>
  </si>
  <si>
    <t>Otaviano Neves</t>
  </si>
  <si>
    <t>Ozório J.S. Camargos</t>
  </si>
  <si>
    <t>Patricia Braga</t>
  </si>
  <si>
    <t>Patrícia Lima</t>
  </si>
  <si>
    <t>Patrícia M. Dias</t>
  </si>
  <si>
    <t>Patrícia Nicolau Magris</t>
  </si>
  <si>
    <t>Paula A. Toyota</t>
  </si>
  <si>
    <t>Paula Nascimento</t>
  </si>
  <si>
    <t>Paulo Cavalin</t>
  </si>
  <si>
    <t>Paulo Junior</t>
  </si>
  <si>
    <t>Paulo R. S. Soares</t>
  </si>
  <si>
    <t>Paulo Roberto Nascimento</t>
  </si>
  <si>
    <t>Paulo Rodrigo Martins</t>
  </si>
  <si>
    <t>Pedro Cruz</t>
  </si>
  <si>
    <t>Pedro H. B. Ruas</t>
  </si>
  <si>
    <t>Pedro H. Calais Guerra</t>
  </si>
  <si>
    <t>Pedro Olmo S. Vaz de Melo</t>
  </si>
  <si>
    <t>Pedro Paiva Miranda</t>
  </si>
  <si>
    <t>Pedro Parreira</t>
  </si>
  <si>
    <t>Pedro Pinto</t>
  </si>
  <si>
    <t>Pedro Ramos</t>
  </si>
  <si>
    <t>Philipe Melo</t>
  </si>
  <si>
    <t>Pollyanna Gonçalves</t>
  </si>
  <si>
    <t>Priscila Rohem-Santos</t>
  </si>
  <si>
    <t>Rafael Guimarães Rodrigues</t>
  </si>
  <si>
    <t>Rafael Henrique Santos Soares</t>
  </si>
  <si>
    <t>Rafael J. P. Damaceno</t>
  </si>
  <si>
    <t>Rafael Lage Tavares</t>
  </si>
  <si>
    <t>Rafael Monclar</t>
  </si>
  <si>
    <t>Rafael Sales Medina</t>
  </si>
  <si>
    <t>Rafael T. Anchieta</t>
  </si>
  <si>
    <t>Raimundo Santos Moura</t>
  </si>
  <si>
    <t>Raquel C. de Melo-Minardi</t>
  </si>
  <si>
    <t>Raul Ceretta Nunes</t>
  </si>
  <si>
    <t>Raul Wagner Martins Costa</t>
  </si>
  <si>
    <t>Regina Braga</t>
  </si>
  <si>
    <t>Renata Araujo</t>
  </si>
  <si>
    <t>Renata Mendes Araujo</t>
  </si>
  <si>
    <t>Renata Souza Freitas Dantas Barreto</t>
  </si>
  <si>
    <t>Renato Miranda Filho</t>
  </si>
  <si>
    <t>Renato Silva Melo</t>
  </si>
  <si>
    <t>Renê Gadelha</t>
  </si>
  <si>
    <t>Renelson R. Sampaio</t>
  </si>
  <si>
    <t>Rian Tavares</t>
  </si>
  <si>
    <t>Ricardo Andrade</t>
  </si>
  <si>
    <t>Ricardo B. C. Prudencio</t>
  </si>
  <si>
    <t>Ricardo Barros Sampaio</t>
  </si>
  <si>
    <t>Ricardo Linden</t>
  </si>
  <si>
    <t>Ricardo M. Marcacini</t>
  </si>
  <si>
    <t>Ricardo Oliveira</t>
  </si>
  <si>
    <t>Ricardo Sampaio</t>
  </si>
  <si>
    <t>Rinaldo Lima</t>
  </si>
  <si>
    <t>Rivaldo Simão</t>
  </si>
  <si>
    <t>Roberto C. S. N. P. Souza</t>
  </si>
  <si>
    <t>Roberto F. Oliveira</t>
  </si>
  <si>
    <t>Roberto Luiz Souza Monteiro</t>
  </si>
  <si>
    <t>Roberto M. Cesar-jr</t>
  </si>
  <si>
    <t>Rodolpho da Silva Nascimento</t>
  </si>
  <si>
    <t>Rodrigo Aguas</t>
  </si>
  <si>
    <t>Rodrigo Andrade</t>
  </si>
  <si>
    <t>Rodrigo Paixão Vilas Bôas</t>
  </si>
  <si>
    <t>Rodrigo Pereira dos Santos</t>
  </si>
  <si>
    <t>Rodrigo S. da Silva</t>
  </si>
  <si>
    <t>Rogério F. de Sousa</t>
  </si>
  <si>
    <t>Rogério Mugnaini</t>
  </si>
  <si>
    <t>Rogério Serpa</t>
  </si>
  <si>
    <t>Rogers Prates de Pelle</t>
  </si>
  <si>
    <t>Romulo A.C. Oliveira</t>
  </si>
  <si>
    <t>Ronaldo Menezes</t>
  </si>
  <si>
    <t>Roney L. de S. Santos</t>
  </si>
  <si>
    <t>Ruben A. Perorazio</t>
  </si>
  <si>
    <t>Rubens Barros Filho</t>
  </si>
  <si>
    <t>Ruhan Bidart</t>
  </si>
  <si>
    <t>S. Schiaffino</t>
  </si>
  <si>
    <t>Samantha Vrabl</t>
  </si>
  <si>
    <t>Samara Guimarães</t>
  </si>
  <si>
    <t>Sanches W. I. Araujo</t>
  </si>
  <si>
    <t>Sandra de Amo</t>
  </si>
  <si>
    <t>Sandra Regina Rocha Silva</t>
  </si>
  <si>
    <t>Sara Guimarães</t>
  </si>
  <si>
    <t>Saulo A. de Paula Pinto\u200b</t>
  </si>
  <si>
    <t>Sergio Assis Rodrigues</t>
  </si>
  <si>
    <t>Sheng-Pao Shih</t>
  </si>
  <si>
    <t>Silas F. Moreira</t>
  </si>
  <si>
    <t>Silvana Rossy de Brito</t>
  </si>
  <si>
    <t>Simone da Costa Silva</t>
  </si>
  <si>
    <t>Sírius Thadeu Ferreira da Silva</t>
  </si>
  <si>
    <t>Solange O. Rezende</t>
  </si>
  <si>
    <t>Suélen A. Freda</t>
  </si>
  <si>
    <t>Tales F. B. Souza</t>
  </si>
  <si>
    <t>Tales H. J. Moreira</t>
  </si>
  <si>
    <t>Teresinha Fróes Burnham</t>
  </si>
  <si>
    <t>Tereza Kelly Gomes Carneiro</t>
  </si>
  <si>
    <t>Thaiana M. P. Lima</t>
  </si>
  <si>
    <t>Thais G. Almeida</t>
  </si>
  <si>
    <t>Thales R. Evangelista</t>
  </si>
  <si>
    <t>Thereza P. Pereira Padilha</t>
  </si>
  <si>
    <t>Thiago Alexandre Salgueiro Pardo</t>
  </si>
  <si>
    <t>Thiago C. Cunha</t>
  </si>
  <si>
    <t>Thiago de Abreu Lima</t>
  </si>
  <si>
    <t>Thiago H. P. Silva</t>
  </si>
  <si>
    <t>Thiago M. R. Dias</t>
  </si>
  <si>
    <t>Thiago Moreira</t>
  </si>
  <si>
    <t>Thiago Moura</t>
  </si>
  <si>
    <t>Thiago Muramatsu</t>
  </si>
  <si>
    <t>Tiago Cruz França</t>
  </si>
  <si>
    <t>Tiago Silva</t>
  </si>
  <si>
    <t>Tiago Silveira de Andrade Cajahyba</t>
  </si>
  <si>
    <t>Tiago Timponi Torrent</t>
  </si>
  <si>
    <t>Total de Autores: 514</t>
  </si>
  <si>
    <t>Trazibulo Henrique</t>
  </si>
  <si>
    <t>Túlio C. Loures</t>
  </si>
  <si>
    <t>Vanda Lima Maltez do Espírito Santo</t>
  </si>
  <si>
    <t>Vânia Maria Félix Dias</t>
  </si>
  <si>
    <t>Vasco Furtado</t>
  </si>
  <si>
    <t>Víctor Leonel Orozco Lopez</t>
  </si>
  <si>
    <t>Victor S. Bursztyn</t>
  </si>
  <si>
    <t>Victor Ströele</t>
  </si>
  <si>
    <t>Victor V. Ribeiro</t>
  </si>
  <si>
    <t>Victoria Patrícia Aires</t>
  </si>
  <si>
    <t>Vinícius da F. Vieira</t>
  </si>
  <si>
    <t>Vinicius Matheus de Medeiros Silva Coutinho</t>
  </si>
  <si>
    <t>Vinicius P. Machado</t>
  </si>
  <si>
    <t>Vinicius R. P. Borges</t>
  </si>
  <si>
    <t>Virgílio Almeida</t>
  </si>
  <si>
    <t>Vítor Baptista</t>
  </si>
  <si>
    <t>Vitor de Barros Costa</t>
  </si>
  <si>
    <t>Vitor Y. Kano</t>
  </si>
  <si>
    <t>Viviane P. Moreira</t>
  </si>
  <si>
    <t>Vládia Pinheiro</t>
  </si>
  <si>
    <t>Wagner Meira Junior</t>
  </si>
  <si>
    <t>Walter dos Santos</t>
  </si>
  <si>
    <t>Weide Chang</t>
  </si>
  <si>
    <t>Welington Y. L. Akamine</t>
  </si>
  <si>
    <t>Wellington Dores</t>
  </si>
  <si>
    <t>Wender Z. Xavier</t>
  </si>
  <si>
    <t>William Christhie</t>
  </si>
  <si>
    <t>William Takahiro Maruyama</t>
  </si>
  <si>
    <t>Wilton de Paula Filho</t>
  </si>
  <si>
    <t>Wladimir Wanderley Pereira</t>
  </si>
  <si>
    <t>Wladmir C. Brandão</t>
  </si>
  <si>
    <t>Wladston Viana</t>
  </si>
  <si>
    <t>Xiao Kong</t>
  </si>
  <si>
    <t>Yara de Lima Araújo</t>
  </si>
  <si>
    <t>Yuri Luz Almeida</t>
  </si>
  <si>
    <t>Yuri Malheiros</t>
  </si>
  <si>
    <t>Zenildo Cézar</t>
  </si>
  <si>
    <t>Zhang Hongjun</t>
  </si>
  <si>
    <t>Zheng Jianya</t>
  </si>
  <si>
    <t>Instituições</t>
  </si>
  <si>
    <t>AEB</t>
  </si>
  <si>
    <t>California State University</t>
  </si>
  <si>
    <t>CEFET-MG</t>
  </si>
  <si>
    <t>CEFET/RJ</t>
  </si>
  <si>
    <t>Centro Universitário Estácio da Bahia</t>
  </si>
  <si>
    <t>CPFL Energia</t>
  </si>
  <si>
    <t>CPqD</t>
  </si>
  <si>
    <t>CWRU</t>
  </si>
  <si>
    <t>Elabora Consultoria e Participação</t>
  </si>
  <si>
    <t>Escola Politécnica</t>
  </si>
  <si>
    <t>Faculdade de Tecnologia de São Paulo</t>
  </si>
  <si>
    <t>Faculdade Salesiana Maria Auxiliadora</t>
  </si>
  <si>
    <t>Fiocruz</t>
  </si>
  <si>
    <t>Florida Institute of Technology</t>
  </si>
  <si>
    <t>Heidelberg University</t>
  </si>
  <si>
    <t>Hurb.com</t>
  </si>
  <si>
    <t>IBGE</t>
  </si>
  <si>
    <t>IBM Research</t>
  </si>
  <si>
    <t>IFG</t>
  </si>
  <si>
    <t>IFMG</t>
  </si>
  <si>
    <t>IFNMG</t>
  </si>
  <si>
    <t>INESC TEC</t>
  </si>
  <si>
    <t>INRIA</t>
  </si>
  <si>
    <t>Instituto Federal da Bahia</t>
  </si>
  <si>
    <t>Instituto Federal da Paraiba</t>
  </si>
  <si>
    <t>Instituto Federal de Educação, Ciência e Tecnologia da Bahia</t>
  </si>
  <si>
    <t>Instituto Federal de Educação, Ciência e Tecnologia da Paraíba</t>
  </si>
  <si>
    <t>Instituto Federal de Educação, Ciência e Tecnologia de São Paulo</t>
  </si>
  <si>
    <t>Instituto Federal do Maranhão</t>
  </si>
  <si>
    <t>Instituto Federal do Pará</t>
  </si>
  <si>
    <t>Instituto Federal do Triângulo Mineiro</t>
  </si>
  <si>
    <t>Instituto Nacional de Pesquisas Espaciais</t>
  </si>
  <si>
    <t>Instituto Tecnológico de Aeronáutica</t>
  </si>
  <si>
    <t>Lightbase Consultoria em Software Público</t>
  </si>
  <si>
    <t>LNCC</t>
  </si>
  <si>
    <t>NILC</t>
  </si>
  <si>
    <t>PLA University of Industry and Technology</t>
  </si>
  <si>
    <t>Pontífica Universidade Católica do Rio de Janeiro</t>
  </si>
  <si>
    <t>PUC Minas</t>
  </si>
  <si>
    <t>SENAI-CIMATEC</t>
  </si>
  <si>
    <t>Sophina Antipolis</t>
  </si>
  <si>
    <t>Tamkang University</t>
  </si>
  <si>
    <t>Toulouse Business School</t>
  </si>
  <si>
    <t>UCLA</t>
  </si>
  <si>
    <t>UEA</t>
  </si>
  <si>
    <t>UEMA</t>
  </si>
  <si>
    <t>UEMG</t>
  </si>
  <si>
    <t>UESB</t>
  </si>
  <si>
    <t>UFABC</t>
  </si>
  <si>
    <t>UFAM</t>
  </si>
  <si>
    <t>UFBA</t>
  </si>
  <si>
    <t>UFJF</t>
  </si>
  <si>
    <t>UFLA</t>
  </si>
  <si>
    <t>UFMG</t>
  </si>
  <si>
    <t>UFOPA</t>
  </si>
  <si>
    <t>UFPA</t>
  </si>
  <si>
    <t>UFPB</t>
  </si>
  <si>
    <t>UFPI</t>
  </si>
  <si>
    <t>UFPR</t>
  </si>
  <si>
    <t>UFRGS</t>
  </si>
  <si>
    <t>UFRJ</t>
  </si>
  <si>
    <t>UFRPE</t>
  </si>
  <si>
    <t>UFRRJ</t>
  </si>
  <si>
    <t>UFSJ</t>
  </si>
  <si>
    <t>UFU</t>
  </si>
  <si>
    <t>UFVJM</t>
  </si>
  <si>
    <t>UnB</t>
  </si>
  <si>
    <t>UNIBH</t>
  </si>
  <si>
    <t>UNIFOR</t>
  </si>
  <si>
    <t>UNINASSAU</t>
  </si>
  <si>
    <t>UNIRIO</t>
  </si>
  <si>
    <t>Universidad De La Republica</t>
  </si>
  <si>
    <t>Universidad del Aconcagua</t>
  </si>
  <si>
    <t>Universidad Nacional de Cuyo</t>
  </si>
  <si>
    <t>Universidad Nacional del Centro de la Provincia de Buenos Aires</t>
  </si>
  <si>
    <t>Universidade Católica de Pelotas</t>
  </si>
  <si>
    <t>Universidade de São Paulo</t>
  </si>
  <si>
    <t>Universidade Estadual da Bahia</t>
  </si>
  <si>
    <t>Universidade Estadual de Campinas</t>
  </si>
  <si>
    <t>Universidade Estadual de Ciências da Saúde de Alagoas</t>
  </si>
  <si>
    <t>Universidade Estadual de Feira de Santana</t>
  </si>
  <si>
    <t>Universidade Federal de Alagoas</t>
  </si>
  <si>
    <t>Universidade Federal de Campina Grande</t>
  </si>
  <si>
    <t>Universidade Federal de Ouro Preto</t>
  </si>
  <si>
    <t>Universidade Federal de Pernambuco</t>
  </si>
  <si>
    <t>Universidade Federal de Santa Maria</t>
  </si>
  <si>
    <t>Universidade Federal de São Paulo</t>
  </si>
  <si>
    <t>Universidade Federal de Viçosa</t>
  </si>
  <si>
    <t>Universidade Federal do Maranhão</t>
  </si>
  <si>
    <t>Universidade Federal do Tocantins</t>
  </si>
  <si>
    <t>Universidade Federal Fluminense</t>
  </si>
  <si>
    <t>Universidade Federal Rural da Amazônia</t>
  </si>
  <si>
    <t>Universidade FUMEC</t>
  </si>
  <si>
    <t>USP/ICMC</t>
  </si>
  <si>
    <t>UTFPR</t>
  </si>
  <si>
    <t>UvA</t>
  </si>
  <si>
    <t>Total de Instituições: 96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</si>
</sst>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1.0"/>
      <color rgb="FF000000"/>
      <name val="Calibri"/>
    </font>
    <font>
      <b/>
      <sz val="11.0"/>
      <color rgb="FF000000"/>
      <name val="Calibri"/>
    </font>
    <font>
      <sz val="11.0"/>
      <color theme="1"/>
      <name val="Calibri"/>
    </font>
    <font>
      <b/>
      <sz val="11.0"/>
      <color theme="1"/>
      <name val="Calibri"/>
    </font>
    <font>
      <color theme="1"/>
      <name val="Arial"/>
    </font>
    <font>
      <b/>
      <color theme="1"/>
      <name val="Arial"/>
    </font>
    <font>
      <b/>
    </font>
    <font>
      <sz val="11.0"/>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shrinkToFit="0" vertical="top" wrapText="0"/>
    </xf>
    <xf borderId="2" fillId="0" fontId="2" numFmtId="0" xfId="0" applyAlignment="1" applyBorder="1" applyFont="1">
      <alignment horizontal="center" shrinkToFit="0" vertical="top" wrapText="0"/>
    </xf>
    <xf borderId="0" fillId="0" fontId="1" numFmtId="0" xfId="0" applyAlignment="1" applyFont="1">
      <alignment horizontal="left" shrinkToFit="0" vertical="bottom" wrapText="0"/>
    </xf>
    <xf borderId="3" fillId="0" fontId="2" numFmtId="0" xfId="0" applyAlignment="1" applyBorder="1" applyFont="1">
      <alignment horizontal="center" shrinkToFit="0" vertical="top" wrapText="0"/>
    </xf>
    <xf borderId="0" fillId="0" fontId="2" numFmtId="0" xfId="0" applyAlignment="1" applyFont="1">
      <alignment horizontal="center" shrinkToFit="0" vertical="top" wrapText="0"/>
    </xf>
    <xf borderId="0" fillId="0" fontId="1" numFmtId="0" xfId="0" applyAlignment="1" applyFont="1">
      <alignment readingOrder="0" shrinkToFit="0" vertical="bottom" wrapText="0"/>
    </xf>
    <xf borderId="0" fillId="0" fontId="3" numFmtId="0" xfId="0" applyAlignment="1" applyFont="1">
      <alignment vertical="bottom"/>
    </xf>
    <xf borderId="0" fillId="0" fontId="1" numFmtId="0" xfId="0" applyAlignment="1" applyFont="1">
      <alignment horizontal="left" readingOrder="0" shrinkToFit="0" vertical="bottom" wrapText="0"/>
    </xf>
    <xf borderId="1" fillId="0" fontId="4" numFmtId="0" xfId="0" applyAlignment="1" applyBorder="1" applyFont="1">
      <alignment horizontal="center" vertical="bottom"/>
    </xf>
    <xf borderId="1" fillId="0" fontId="2" numFmtId="0" xfId="0" applyAlignment="1" applyBorder="1" applyFont="1">
      <alignment horizontal="left" shrinkToFit="0" vertical="bottom" wrapText="0"/>
    </xf>
    <xf borderId="2" fillId="0" fontId="2" numFmtId="0" xfId="0" applyAlignment="1" applyBorder="1" applyFont="1">
      <alignment horizontal="left" shrinkToFit="0" vertical="bottom" wrapText="0"/>
    </xf>
    <xf borderId="0" fillId="0" fontId="1" numFmtId="0" xfId="0" applyAlignment="1" applyFont="1">
      <alignment horizontal="right" shrinkToFit="0" vertical="bottom" wrapText="0"/>
    </xf>
    <xf borderId="0" fillId="0" fontId="5" numFmtId="0" xfId="0" applyFont="1"/>
    <xf borderId="1" fillId="0" fontId="6" numFmtId="0" xfId="0" applyAlignment="1" applyBorder="1" applyFont="1">
      <alignment horizontal="center"/>
    </xf>
    <xf borderId="1" fillId="0" fontId="7" numFmtId="0" xfId="0" applyAlignment="1" applyBorder="1" applyFont="1">
      <alignment horizontal="center"/>
    </xf>
    <xf borderId="0" fillId="0" fontId="8" numFmtId="0" xfId="0" applyAlignment="1" applyFont="1">
      <alignment horizontal="center" vertical="bottom"/>
    </xf>
    <xf borderId="0" fillId="0" fontId="3" numFmtId="0" xfId="0" applyAlignment="1" applyFont="1">
      <alignment horizontal="center" vertical="bottom"/>
    </xf>
    <xf quotePrefix="1" borderId="0" fillId="0" fontId="3" numFmtId="0" xfId="0" applyAlignment="1" applyFont="1">
      <alignment vertical="bottom"/>
    </xf>
    <xf borderId="0" fillId="0" fontId="8" numFmtId="0" xfId="0" applyAlignment="1" applyFont="1">
      <alignment horizontal="center" readingOrder="0" vertical="bottom"/>
    </xf>
    <xf borderId="0" fillId="0" fontId="6" numFmtId="0" xfId="0" applyAlignment="1" applyFont="1">
      <alignment horizontal="center"/>
    </xf>
    <xf borderId="1" fillId="0" fontId="3" numFmtId="0" xfId="0" applyAlignment="1" applyBorder="1" applyFont="1">
      <alignment vertical="bottom"/>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4" max="4" width="59.14"/>
    <col customWidth="1" min="6" max="6" width="6.86"/>
  </cols>
  <sheetData>
    <row r="1" ht="15.75" customHeight="1">
      <c r="A1" s="1"/>
      <c r="B1" s="2" t="s">
        <v>0</v>
      </c>
      <c r="C1" s="3" t="s">
        <v>1</v>
      </c>
      <c r="D1" s="3" t="s">
        <v>2</v>
      </c>
      <c r="E1" s="3" t="s">
        <v>3</v>
      </c>
      <c r="F1" s="3" t="s">
        <v>4</v>
      </c>
    </row>
    <row r="2" ht="15.75" customHeight="1">
      <c r="A2" s="2">
        <v>0.0</v>
      </c>
      <c r="B2" s="4" t="s">
        <v>5</v>
      </c>
      <c r="C2" s="4" t="s">
        <v>6</v>
      </c>
      <c r="D2" s="4" t="s">
        <v>7</v>
      </c>
      <c r="E2" s="4" t="s">
        <v>8</v>
      </c>
      <c r="F2" s="4">
        <v>2012.0</v>
      </c>
    </row>
    <row r="3" ht="15.75" customHeight="1">
      <c r="A3" s="5">
        <v>1.0</v>
      </c>
      <c r="B3" s="4" t="s">
        <v>9</v>
      </c>
      <c r="C3" s="4" t="s">
        <v>10</v>
      </c>
      <c r="D3" s="4" t="s">
        <v>11</v>
      </c>
      <c r="E3" s="4" t="s">
        <v>12</v>
      </c>
      <c r="F3" s="4">
        <v>2012.0</v>
      </c>
    </row>
    <row r="4" ht="15.75" customHeight="1">
      <c r="A4" s="5">
        <v>2.0</v>
      </c>
      <c r="B4" s="4" t="s">
        <v>13</v>
      </c>
      <c r="C4" s="4" t="s">
        <v>14</v>
      </c>
      <c r="D4" s="4" t="s">
        <v>15</v>
      </c>
      <c r="E4" s="4" t="s">
        <v>16</v>
      </c>
      <c r="F4" s="4">
        <v>2012.0</v>
      </c>
    </row>
    <row r="5" ht="15.75" customHeight="1">
      <c r="A5" s="5">
        <v>3.0</v>
      </c>
      <c r="B5" s="4" t="s">
        <v>17</v>
      </c>
      <c r="C5" s="4" t="s">
        <v>18</v>
      </c>
      <c r="D5" s="4" t="s">
        <v>19</v>
      </c>
      <c r="E5" s="4" t="s">
        <v>20</v>
      </c>
      <c r="F5" s="4">
        <v>2012.0</v>
      </c>
    </row>
    <row r="6" ht="15.75" customHeight="1">
      <c r="A6" s="5">
        <v>4.0</v>
      </c>
      <c r="B6" s="4" t="s">
        <v>21</v>
      </c>
      <c r="C6" s="4" t="s">
        <v>22</v>
      </c>
      <c r="D6" s="4" t="s">
        <v>23</v>
      </c>
      <c r="E6" s="4" t="s">
        <v>24</v>
      </c>
      <c r="F6" s="4">
        <v>2012.0</v>
      </c>
    </row>
    <row r="7" ht="15.75" customHeight="1">
      <c r="A7" s="5">
        <v>5.0</v>
      </c>
      <c r="B7" s="4" t="s">
        <v>25</v>
      </c>
      <c r="C7" s="4" t="s">
        <v>26</v>
      </c>
      <c r="D7" s="4" t="s">
        <v>27</v>
      </c>
      <c r="E7" s="4" t="s">
        <v>24</v>
      </c>
      <c r="F7" s="4">
        <v>2012.0</v>
      </c>
    </row>
    <row r="8" ht="15.75" customHeight="1">
      <c r="A8" s="5">
        <v>6.0</v>
      </c>
      <c r="B8" s="4" t="s">
        <v>28</v>
      </c>
      <c r="C8" s="4" t="s">
        <v>29</v>
      </c>
      <c r="D8" s="4" t="s">
        <v>30</v>
      </c>
      <c r="E8" s="4" t="s">
        <v>31</v>
      </c>
      <c r="F8" s="4">
        <v>2012.0</v>
      </c>
    </row>
    <row r="9" ht="15.75" customHeight="1">
      <c r="A9" s="5">
        <v>7.0</v>
      </c>
      <c r="B9" s="4" t="s">
        <v>32</v>
      </c>
      <c r="C9" s="4" t="s">
        <v>33</v>
      </c>
      <c r="D9" s="4" t="s">
        <v>34</v>
      </c>
      <c r="E9" s="4" t="s">
        <v>35</v>
      </c>
      <c r="F9" s="4">
        <v>2012.0</v>
      </c>
    </row>
    <row r="10" ht="15.75" customHeight="1">
      <c r="A10" s="5">
        <v>8.0</v>
      </c>
      <c r="B10" s="4" t="s">
        <v>36</v>
      </c>
      <c r="C10" s="4" t="s">
        <v>37</v>
      </c>
      <c r="D10" s="4" t="s">
        <v>38</v>
      </c>
      <c r="E10" s="4" t="s">
        <v>39</v>
      </c>
      <c r="F10" s="4">
        <v>2012.0</v>
      </c>
    </row>
    <row r="11" ht="15.75" customHeight="1">
      <c r="A11" s="5">
        <v>9.0</v>
      </c>
      <c r="B11" s="4" t="s">
        <v>40</v>
      </c>
      <c r="C11" s="4" t="s">
        <v>41</v>
      </c>
      <c r="D11" s="4" t="s">
        <v>42</v>
      </c>
      <c r="E11" s="4" t="s">
        <v>43</v>
      </c>
      <c r="F11" s="4">
        <v>2012.0</v>
      </c>
    </row>
    <row r="12" ht="15.75" customHeight="1">
      <c r="A12" s="5">
        <v>10.0</v>
      </c>
      <c r="B12" s="4" t="s">
        <v>44</v>
      </c>
      <c r="C12" s="4" t="s">
        <v>45</v>
      </c>
      <c r="D12" s="4" t="s">
        <v>46</v>
      </c>
      <c r="E12" s="4" t="s">
        <v>47</v>
      </c>
      <c r="F12" s="4">
        <v>2012.0</v>
      </c>
    </row>
    <row r="13" ht="15.75" customHeight="1">
      <c r="A13" s="5">
        <v>11.0</v>
      </c>
      <c r="B13" s="4" t="s">
        <v>48</v>
      </c>
      <c r="C13" s="4" t="s">
        <v>49</v>
      </c>
      <c r="D13" s="4" t="s">
        <v>50</v>
      </c>
      <c r="E13" s="4" t="s">
        <v>8</v>
      </c>
      <c r="F13" s="4">
        <v>2012.0</v>
      </c>
    </row>
    <row r="14" ht="15.75" customHeight="1">
      <c r="A14" s="5">
        <v>12.0</v>
      </c>
      <c r="B14" s="4" t="s">
        <v>51</v>
      </c>
      <c r="C14" s="4" t="s">
        <v>52</v>
      </c>
      <c r="D14" s="4" t="s">
        <v>53</v>
      </c>
      <c r="E14" s="4" t="s">
        <v>54</v>
      </c>
      <c r="F14" s="4">
        <v>2012.0</v>
      </c>
    </row>
    <row r="15" ht="15.75" customHeight="1">
      <c r="A15" s="5">
        <v>13.0</v>
      </c>
      <c r="B15" s="4" t="s">
        <v>55</v>
      </c>
      <c r="C15" s="4" t="s">
        <v>56</v>
      </c>
      <c r="D15" s="4" t="s">
        <v>57</v>
      </c>
      <c r="E15" s="4" t="s">
        <v>58</v>
      </c>
      <c r="F15" s="4">
        <v>2012.0</v>
      </c>
    </row>
    <row r="16" ht="15.75" customHeight="1">
      <c r="A16" s="5">
        <v>14.0</v>
      </c>
      <c r="B16" s="4" t="s">
        <v>59</v>
      </c>
      <c r="C16" s="4" t="s">
        <v>60</v>
      </c>
      <c r="D16" s="4" t="s">
        <v>61</v>
      </c>
      <c r="E16" s="4" t="s">
        <v>62</v>
      </c>
      <c r="F16" s="4">
        <v>2012.0</v>
      </c>
    </row>
    <row r="17" ht="15.75" customHeight="1">
      <c r="A17" s="5">
        <v>15.0</v>
      </c>
      <c r="B17" s="4" t="s">
        <v>63</v>
      </c>
      <c r="C17" s="4" t="s">
        <v>64</v>
      </c>
      <c r="D17" s="4" t="s">
        <v>65</v>
      </c>
      <c r="E17" s="4" t="s">
        <v>66</v>
      </c>
      <c r="F17" s="4">
        <v>2012.0</v>
      </c>
    </row>
    <row r="18" ht="15.75" customHeight="1">
      <c r="A18" s="5">
        <v>16.0</v>
      </c>
      <c r="B18" s="4" t="s">
        <v>67</v>
      </c>
      <c r="C18" s="4" t="s">
        <v>68</v>
      </c>
      <c r="D18" s="4" t="s">
        <v>69</v>
      </c>
      <c r="E18" s="4" t="s">
        <v>12</v>
      </c>
      <c r="F18" s="4">
        <v>2012.0</v>
      </c>
    </row>
    <row r="19" ht="15.75" customHeight="1">
      <c r="A19" s="5">
        <v>17.0</v>
      </c>
      <c r="B19" s="4" t="s">
        <v>70</v>
      </c>
      <c r="C19" s="4" t="s">
        <v>71</v>
      </c>
      <c r="D19" s="4" t="s">
        <v>72</v>
      </c>
      <c r="E19" s="4" t="s">
        <v>73</v>
      </c>
      <c r="F19" s="4">
        <v>2012.0</v>
      </c>
    </row>
    <row r="20" ht="15.75" customHeight="1">
      <c r="A20" s="5">
        <v>18.0</v>
      </c>
      <c r="B20" s="4" t="s">
        <v>74</v>
      </c>
      <c r="C20" s="4" t="s">
        <v>75</v>
      </c>
      <c r="D20" s="4" t="s">
        <v>76</v>
      </c>
      <c r="E20" s="4" t="s">
        <v>77</v>
      </c>
      <c r="F20" s="4">
        <v>2012.0</v>
      </c>
    </row>
    <row r="21" ht="15.75" customHeight="1">
      <c r="A21" s="5">
        <v>19.0</v>
      </c>
      <c r="B21" s="4" t="s">
        <v>78</v>
      </c>
      <c r="C21" s="4" t="s">
        <v>79</v>
      </c>
      <c r="D21" s="4" t="s">
        <v>80</v>
      </c>
      <c r="E21" s="4" t="s">
        <v>81</v>
      </c>
      <c r="F21" s="4">
        <v>2012.0</v>
      </c>
    </row>
    <row r="22" ht="15.75" customHeight="1">
      <c r="A22" s="5">
        <v>20.0</v>
      </c>
      <c r="B22" s="4" t="s">
        <v>82</v>
      </c>
      <c r="C22" s="4" t="s">
        <v>83</v>
      </c>
      <c r="D22" s="4" t="s">
        <v>84</v>
      </c>
      <c r="E22" s="4" t="s">
        <v>8</v>
      </c>
      <c r="F22" s="4">
        <v>2012.0</v>
      </c>
    </row>
    <row r="23" ht="15.75" customHeight="1">
      <c r="A23" s="5">
        <v>21.0</v>
      </c>
      <c r="B23" s="4" t="s">
        <v>85</v>
      </c>
      <c r="C23" s="4" t="s">
        <v>86</v>
      </c>
      <c r="D23" s="4" t="s">
        <v>87</v>
      </c>
      <c r="E23" s="4" t="s">
        <v>88</v>
      </c>
      <c r="F23" s="4">
        <v>2012.0</v>
      </c>
    </row>
    <row r="24" ht="15.75" customHeight="1">
      <c r="A24" s="5">
        <v>22.0</v>
      </c>
      <c r="B24" s="4" t="s">
        <v>89</v>
      </c>
      <c r="C24" s="4" t="s">
        <v>90</v>
      </c>
      <c r="D24" s="4" t="s">
        <v>91</v>
      </c>
      <c r="E24" s="4" t="s">
        <v>92</v>
      </c>
      <c r="F24" s="4">
        <v>2012.0</v>
      </c>
    </row>
    <row r="25" ht="15.75" customHeight="1">
      <c r="A25" s="5">
        <v>23.0</v>
      </c>
      <c r="B25" s="4" t="s">
        <v>93</v>
      </c>
      <c r="C25" s="4" t="s">
        <v>94</v>
      </c>
      <c r="D25" s="4" t="s">
        <v>95</v>
      </c>
      <c r="E25" s="4" t="s">
        <v>96</v>
      </c>
      <c r="F25" s="4">
        <v>2012.0</v>
      </c>
    </row>
    <row r="26" ht="15.75" customHeight="1">
      <c r="A26" s="5">
        <v>24.0</v>
      </c>
      <c r="B26" s="4" t="s">
        <v>97</v>
      </c>
      <c r="C26" s="4" t="s">
        <v>98</v>
      </c>
      <c r="D26" s="4" t="s">
        <v>99</v>
      </c>
      <c r="E26" s="4" t="s">
        <v>12</v>
      </c>
      <c r="F26" s="4">
        <v>2012.0</v>
      </c>
    </row>
    <row r="27" ht="15.75" customHeight="1">
      <c r="A27" s="5">
        <v>25.0</v>
      </c>
      <c r="B27" s="4" t="s">
        <v>100</v>
      </c>
      <c r="C27" s="4" t="s">
        <v>101</v>
      </c>
      <c r="D27" s="4" t="s">
        <v>76</v>
      </c>
      <c r="E27" s="4" t="s">
        <v>77</v>
      </c>
      <c r="F27" s="4">
        <v>2012.0</v>
      </c>
    </row>
    <row r="28" ht="15.75" customHeight="1">
      <c r="A28" s="5">
        <v>26.0</v>
      </c>
      <c r="B28" s="4" t="s">
        <v>102</v>
      </c>
      <c r="C28" s="4" t="s">
        <v>103</v>
      </c>
      <c r="D28" s="4" t="s">
        <v>104</v>
      </c>
      <c r="E28" s="4" t="s">
        <v>105</v>
      </c>
      <c r="F28" s="4">
        <v>2012.0</v>
      </c>
    </row>
    <row r="29" ht="15.75" customHeight="1">
      <c r="A29" s="5">
        <v>27.0</v>
      </c>
      <c r="B29" s="4" t="s">
        <v>106</v>
      </c>
      <c r="C29" s="4" t="s">
        <v>107</v>
      </c>
      <c r="D29" s="4" t="s">
        <v>108</v>
      </c>
      <c r="E29" s="4" t="s">
        <v>109</v>
      </c>
      <c r="F29" s="4">
        <v>2012.0</v>
      </c>
    </row>
    <row r="30" ht="15.75" customHeight="1">
      <c r="A30" s="5">
        <v>28.0</v>
      </c>
      <c r="B30" s="4" t="s">
        <v>110</v>
      </c>
      <c r="C30" s="4" t="s">
        <v>111</v>
      </c>
      <c r="D30" s="4" t="s">
        <v>112</v>
      </c>
      <c r="E30" s="4" t="s">
        <v>113</v>
      </c>
      <c r="F30" s="4">
        <v>2012.0</v>
      </c>
    </row>
    <row r="31" ht="15.75" customHeight="1">
      <c r="A31" s="5">
        <v>29.0</v>
      </c>
      <c r="B31" s="4" t="s">
        <v>114</v>
      </c>
      <c r="C31" s="4" t="s">
        <v>115</v>
      </c>
      <c r="D31" s="4" t="s">
        <v>116</v>
      </c>
      <c r="E31" s="4" t="s">
        <v>105</v>
      </c>
      <c r="F31" s="4">
        <v>2012.0</v>
      </c>
    </row>
    <row r="32" ht="15.75" customHeight="1">
      <c r="A32" s="5">
        <v>30.0</v>
      </c>
      <c r="B32" s="4" t="s">
        <v>117</v>
      </c>
      <c r="C32" s="4" t="s">
        <v>118</v>
      </c>
      <c r="D32" s="4" t="s">
        <v>104</v>
      </c>
      <c r="E32" s="4" t="s">
        <v>105</v>
      </c>
      <c r="F32" s="4">
        <v>2012.0</v>
      </c>
    </row>
    <row r="33" ht="15.75" customHeight="1">
      <c r="A33" s="5">
        <v>31.0</v>
      </c>
      <c r="B33" s="4" t="s">
        <v>119</v>
      </c>
      <c r="C33" s="4" t="s">
        <v>120</v>
      </c>
      <c r="D33" s="4" t="s">
        <v>121</v>
      </c>
      <c r="E33" s="4" t="s">
        <v>105</v>
      </c>
      <c r="F33" s="4">
        <v>2012.0</v>
      </c>
    </row>
    <row r="34" ht="15.75" customHeight="1">
      <c r="A34" s="5">
        <v>32.0</v>
      </c>
      <c r="B34" s="4" t="s">
        <v>122</v>
      </c>
      <c r="C34" s="4" t="s">
        <v>123</v>
      </c>
      <c r="D34" s="4" t="s">
        <v>124</v>
      </c>
      <c r="E34" s="4" t="s">
        <v>125</v>
      </c>
      <c r="F34" s="4">
        <v>2012.0</v>
      </c>
    </row>
    <row r="35" ht="15.75" customHeight="1">
      <c r="A35" s="5">
        <v>33.0</v>
      </c>
      <c r="B35" s="4" t="s">
        <v>126</v>
      </c>
      <c r="C35" s="4" t="s">
        <v>127</v>
      </c>
      <c r="D35" s="4" t="s">
        <v>128</v>
      </c>
      <c r="E35" s="4" t="s">
        <v>8</v>
      </c>
      <c r="F35" s="4">
        <v>2012.0</v>
      </c>
    </row>
    <row r="36" ht="15.75" customHeight="1">
      <c r="A36" s="5">
        <v>34.0</v>
      </c>
      <c r="B36" s="4" t="s">
        <v>129</v>
      </c>
      <c r="C36" s="4" t="s">
        <v>130</v>
      </c>
      <c r="D36" s="4" t="s">
        <v>131</v>
      </c>
      <c r="E36" s="4" t="s">
        <v>132</v>
      </c>
      <c r="F36" s="4">
        <v>2012.0</v>
      </c>
    </row>
    <row r="37" ht="15.75" customHeight="1">
      <c r="A37" s="5">
        <v>35.0</v>
      </c>
      <c r="B37" s="4" t="s">
        <v>133</v>
      </c>
      <c r="C37" s="4" t="s">
        <v>134</v>
      </c>
      <c r="D37" s="4" t="s">
        <v>135</v>
      </c>
      <c r="E37" s="4" t="s">
        <v>136</v>
      </c>
      <c r="F37" s="4">
        <v>2012.0</v>
      </c>
    </row>
    <row r="38" ht="15.75" customHeight="1">
      <c r="A38" s="5">
        <v>36.0</v>
      </c>
      <c r="B38" s="4" t="s">
        <v>137</v>
      </c>
      <c r="C38" s="4" t="s">
        <v>138</v>
      </c>
      <c r="D38" s="4" t="s">
        <v>139</v>
      </c>
      <c r="E38" s="4" t="s">
        <v>140</v>
      </c>
      <c r="F38" s="4">
        <v>2012.0</v>
      </c>
    </row>
    <row r="39" ht="15.75" customHeight="1">
      <c r="A39" s="5">
        <v>37.0</v>
      </c>
      <c r="B39" s="4" t="s">
        <v>141</v>
      </c>
      <c r="C39" s="4" t="s">
        <v>142</v>
      </c>
      <c r="D39" s="4" t="s">
        <v>143</v>
      </c>
      <c r="E39" s="4" t="s">
        <v>144</v>
      </c>
      <c r="F39" s="4">
        <v>2012.0</v>
      </c>
    </row>
    <row r="40" ht="15.75" customHeight="1">
      <c r="A40" s="5">
        <v>38.0</v>
      </c>
      <c r="B40" s="4" t="s">
        <v>145</v>
      </c>
      <c r="C40" s="4" t="s">
        <v>146</v>
      </c>
      <c r="D40" s="4" t="s">
        <v>147</v>
      </c>
      <c r="E40" s="4" t="s">
        <v>8</v>
      </c>
      <c r="F40" s="4">
        <v>2012.0</v>
      </c>
    </row>
    <row r="41" ht="15.75" customHeight="1">
      <c r="A41" s="5">
        <v>39.0</v>
      </c>
      <c r="B41" s="4" t="s">
        <v>148</v>
      </c>
      <c r="C41" s="4" t="s">
        <v>149</v>
      </c>
      <c r="D41" s="4" t="s">
        <v>150</v>
      </c>
      <c r="E41" s="4" t="s">
        <v>151</v>
      </c>
      <c r="F41" s="4">
        <v>2012.0</v>
      </c>
    </row>
    <row r="42" ht="15.75" customHeight="1">
      <c r="A42" s="5">
        <v>0.0</v>
      </c>
      <c r="B42" s="4" t="s">
        <v>152</v>
      </c>
      <c r="C42" s="4" t="s">
        <v>153</v>
      </c>
      <c r="D42" s="4" t="s">
        <v>154</v>
      </c>
      <c r="E42" s="4" t="s">
        <v>155</v>
      </c>
      <c r="F42" s="4">
        <v>2013.0</v>
      </c>
    </row>
    <row r="43" ht="15.75" customHeight="1">
      <c r="A43" s="5">
        <v>1.0</v>
      </c>
      <c r="B43" s="4" t="s">
        <v>156</v>
      </c>
      <c r="C43" s="4" t="s">
        <v>157</v>
      </c>
      <c r="D43" s="4" t="s">
        <v>158</v>
      </c>
      <c r="E43" s="4" t="s">
        <v>159</v>
      </c>
      <c r="F43" s="4">
        <v>2013.0</v>
      </c>
    </row>
    <row r="44" ht="15.75" customHeight="1">
      <c r="A44" s="5">
        <v>2.0</v>
      </c>
      <c r="B44" s="4" t="s">
        <v>160</v>
      </c>
      <c r="C44" s="4" t="s">
        <v>161</v>
      </c>
      <c r="D44" s="4" t="s">
        <v>162</v>
      </c>
      <c r="E44" s="4" t="s">
        <v>163</v>
      </c>
      <c r="F44" s="4">
        <v>2013.0</v>
      </c>
    </row>
    <row r="45" ht="15.75" customHeight="1">
      <c r="A45" s="5">
        <v>3.0</v>
      </c>
      <c r="B45" s="4" t="s">
        <v>164</v>
      </c>
      <c r="C45" s="4" t="s">
        <v>165</v>
      </c>
      <c r="D45" s="4" t="s">
        <v>166</v>
      </c>
      <c r="E45" s="4" t="s">
        <v>167</v>
      </c>
      <c r="F45" s="4">
        <v>2013.0</v>
      </c>
    </row>
    <row r="46" ht="15.75" customHeight="1">
      <c r="A46" s="5">
        <v>4.0</v>
      </c>
      <c r="B46" s="4" t="s">
        <v>168</v>
      </c>
      <c r="C46" s="4" t="s">
        <v>169</v>
      </c>
      <c r="D46" s="4" t="s">
        <v>27</v>
      </c>
      <c r="E46" s="4" t="s">
        <v>24</v>
      </c>
      <c r="F46" s="4">
        <v>2013.0</v>
      </c>
    </row>
    <row r="47" ht="15.75" customHeight="1">
      <c r="A47" s="5">
        <v>5.0</v>
      </c>
      <c r="B47" s="4" t="s">
        <v>170</v>
      </c>
      <c r="C47" s="4" t="s">
        <v>171</v>
      </c>
      <c r="D47" s="4" t="s">
        <v>172</v>
      </c>
      <c r="E47" s="4" t="s">
        <v>155</v>
      </c>
      <c r="F47" s="4">
        <v>2013.0</v>
      </c>
    </row>
    <row r="48" ht="15.75" customHeight="1">
      <c r="A48" s="5">
        <v>6.0</v>
      </c>
      <c r="B48" s="4" t="s">
        <v>173</v>
      </c>
      <c r="C48" s="4" t="s">
        <v>174</v>
      </c>
      <c r="D48" s="4" t="s">
        <v>175</v>
      </c>
      <c r="E48" s="4" t="s">
        <v>176</v>
      </c>
      <c r="F48" s="4">
        <v>2013.0</v>
      </c>
    </row>
    <row r="49" ht="15.75" customHeight="1">
      <c r="A49" s="5">
        <v>7.0</v>
      </c>
      <c r="B49" s="4" t="s">
        <v>177</v>
      </c>
      <c r="C49" s="4" t="s">
        <v>178</v>
      </c>
      <c r="D49" s="4" t="s">
        <v>179</v>
      </c>
      <c r="E49" s="4" t="s">
        <v>180</v>
      </c>
      <c r="F49" s="4">
        <v>2013.0</v>
      </c>
    </row>
    <row r="50" ht="15.75" customHeight="1">
      <c r="A50" s="5">
        <v>8.0</v>
      </c>
      <c r="B50" s="4" t="s">
        <v>181</v>
      </c>
      <c r="C50" s="4" t="s">
        <v>182</v>
      </c>
      <c r="D50" s="4" t="s">
        <v>183</v>
      </c>
      <c r="E50" s="4" t="s">
        <v>184</v>
      </c>
      <c r="F50" s="4">
        <v>2013.0</v>
      </c>
    </row>
    <row r="51" ht="15.75" customHeight="1">
      <c r="A51" s="5">
        <v>9.0</v>
      </c>
      <c r="B51" s="4" t="s">
        <v>185</v>
      </c>
      <c r="C51" s="4" t="s">
        <v>186</v>
      </c>
      <c r="D51" s="4" t="s">
        <v>187</v>
      </c>
      <c r="E51" s="4" t="s">
        <v>155</v>
      </c>
      <c r="F51" s="4">
        <v>2013.0</v>
      </c>
    </row>
    <row r="52" ht="15.75" customHeight="1">
      <c r="A52" s="5">
        <v>10.0</v>
      </c>
      <c r="B52" s="4" t="s">
        <v>188</v>
      </c>
      <c r="C52" s="4" t="s">
        <v>189</v>
      </c>
      <c r="D52" s="4" t="s">
        <v>190</v>
      </c>
      <c r="E52" s="4" t="s">
        <v>191</v>
      </c>
      <c r="F52" s="4">
        <v>2013.0</v>
      </c>
    </row>
    <row r="53" ht="15.75" customHeight="1">
      <c r="A53" s="5">
        <v>11.0</v>
      </c>
      <c r="B53" s="4" t="s">
        <v>192</v>
      </c>
      <c r="C53" s="4" t="s">
        <v>193</v>
      </c>
      <c r="D53" s="4" t="s">
        <v>194</v>
      </c>
      <c r="E53" s="4" t="s">
        <v>195</v>
      </c>
      <c r="F53" s="4">
        <v>2013.0</v>
      </c>
    </row>
    <row r="54" ht="15.75" customHeight="1">
      <c r="A54" s="5">
        <v>12.0</v>
      </c>
      <c r="B54" s="4" t="s">
        <v>196</v>
      </c>
      <c r="C54" s="4" t="s">
        <v>197</v>
      </c>
      <c r="D54" s="4" t="s">
        <v>198</v>
      </c>
      <c r="E54" s="4" t="s">
        <v>199</v>
      </c>
      <c r="F54" s="4">
        <v>2013.0</v>
      </c>
    </row>
    <row r="55" ht="15.75" customHeight="1">
      <c r="A55" s="5">
        <v>13.0</v>
      </c>
      <c r="B55" s="4" t="s">
        <v>200</v>
      </c>
      <c r="C55" s="4" t="s">
        <v>201</v>
      </c>
      <c r="D55" s="4" t="s">
        <v>202</v>
      </c>
      <c r="E55" s="4" t="s">
        <v>203</v>
      </c>
      <c r="F55" s="4">
        <v>2013.0</v>
      </c>
    </row>
    <row r="56" ht="15.75" customHeight="1">
      <c r="A56" s="5">
        <v>14.0</v>
      </c>
      <c r="B56" s="4" t="s">
        <v>204</v>
      </c>
      <c r="C56" s="4" t="s">
        <v>205</v>
      </c>
      <c r="D56" s="4" t="s">
        <v>206</v>
      </c>
      <c r="E56" s="4" t="s">
        <v>207</v>
      </c>
      <c r="F56" s="4">
        <v>2013.0</v>
      </c>
    </row>
    <row r="57" ht="15.75" customHeight="1">
      <c r="A57" s="5">
        <v>15.0</v>
      </c>
      <c r="B57" s="4" t="s">
        <v>208</v>
      </c>
      <c r="C57" s="4" t="s">
        <v>209</v>
      </c>
      <c r="D57" s="4" t="s">
        <v>210</v>
      </c>
      <c r="E57" s="4" t="s">
        <v>12</v>
      </c>
      <c r="F57" s="4">
        <v>2013.0</v>
      </c>
    </row>
    <row r="58" ht="15.75" customHeight="1">
      <c r="A58" s="5">
        <v>16.0</v>
      </c>
      <c r="B58" s="4" t="s">
        <v>211</v>
      </c>
      <c r="C58" s="4" t="s">
        <v>212</v>
      </c>
      <c r="D58" s="4" t="s">
        <v>213</v>
      </c>
      <c r="E58" s="4" t="s">
        <v>214</v>
      </c>
      <c r="F58" s="4">
        <v>2013.0</v>
      </c>
    </row>
    <row r="59" ht="15.75" customHeight="1">
      <c r="A59" s="5">
        <v>17.0</v>
      </c>
      <c r="B59" s="4" t="s">
        <v>215</v>
      </c>
      <c r="C59" s="4" t="s">
        <v>216</v>
      </c>
      <c r="D59" s="4" t="s">
        <v>217</v>
      </c>
      <c r="E59" s="4" t="s">
        <v>218</v>
      </c>
      <c r="F59" s="4">
        <v>2013.0</v>
      </c>
    </row>
    <row r="60" ht="15.75" customHeight="1">
      <c r="A60" s="5">
        <v>18.0</v>
      </c>
      <c r="B60" s="4" t="s">
        <v>219</v>
      </c>
      <c r="C60" s="4" t="s">
        <v>220</v>
      </c>
      <c r="D60" s="4" t="s">
        <v>221</v>
      </c>
      <c r="E60" s="4" t="s">
        <v>12</v>
      </c>
      <c r="F60" s="4">
        <v>2013.0</v>
      </c>
    </row>
    <row r="61" ht="15.75" customHeight="1">
      <c r="A61" s="5">
        <v>19.0</v>
      </c>
      <c r="B61" s="4" t="s">
        <v>222</v>
      </c>
      <c r="C61" s="4" t="s">
        <v>223</v>
      </c>
      <c r="D61" s="4" t="s">
        <v>121</v>
      </c>
      <c r="E61" s="4" t="s">
        <v>105</v>
      </c>
      <c r="F61" s="4">
        <v>2013.0</v>
      </c>
    </row>
    <row r="62" ht="15.75" customHeight="1">
      <c r="A62" s="5">
        <v>20.0</v>
      </c>
      <c r="B62" s="4" t="s">
        <v>224</v>
      </c>
      <c r="C62" s="4" t="s">
        <v>225</v>
      </c>
      <c r="D62" s="4" t="s">
        <v>226</v>
      </c>
      <c r="E62" s="4" t="s">
        <v>12</v>
      </c>
      <c r="F62" s="4">
        <v>2013.0</v>
      </c>
    </row>
    <row r="63" ht="15.75" customHeight="1">
      <c r="A63" s="5">
        <v>21.0</v>
      </c>
      <c r="B63" s="4" t="s">
        <v>227</v>
      </c>
      <c r="C63" s="4" t="s">
        <v>228</v>
      </c>
      <c r="D63" s="4" t="s">
        <v>229</v>
      </c>
      <c r="E63" s="4" t="s">
        <v>230</v>
      </c>
      <c r="F63" s="4">
        <v>2013.0</v>
      </c>
    </row>
    <row r="64" ht="15.75" customHeight="1">
      <c r="A64" s="5">
        <v>22.0</v>
      </c>
      <c r="B64" s="4" t="s">
        <v>231</v>
      </c>
      <c r="C64" s="4" t="s">
        <v>232</v>
      </c>
      <c r="D64" s="4" t="s">
        <v>233</v>
      </c>
      <c r="E64" s="4" t="s">
        <v>234</v>
      </c>
      <c r="F64" s="4">
        <v>2013.0</v>
      </c>
    </row>
    <row r="65" ht="15.75" customHeight="1">
      <c r="A65" s="5">
        <v>23.0</v>
      </c>
      <c r="B65" s="4" t="s">
        <v>235</v>
      </c>
      <c r="C65" s="4" t="s">
        <v>236</v>
      </c>
      <c r="D65" s="4" t="s">
        <v>237</v>
      </c>
      <c r="E65" s="4" t="s">
        <v>238</v>
      </c>
      <c r="F65" s="4">
        <v>2013.0</v>
      </c>
    </row>
    <row r="66" ht="15.75" customHeight="1">
      <c r="A66" s="5">
        <v>24.0</v>
      </c>
      <c r="B66" s="4" t="s">
        <v>239</v>
      </c>
      <c r="C66" s="4" t="s">
        <v>240</v>
      </c>
      <c r="D66" s="4" t="s">
        <v>241</v>
      </c>
      <c r="E66" s="4" t="s">
        <v>8</v>
      </c>
      <c r="F66" s="4">
        <v>2013.0</v>
      </c>
    </row>
    <row r="67" ht="15.75" customHeight="1">
      <c r="A67" s="5">
        <v>25.0</v>
      </c>
      <c r="B67" s="4" t="s">
        <v>242</v>
      </c>
      <c r="C67" s="4" t="s">
        <v>243</v>
      </c>
      <c r="D67" s="4" t="s">
        <v>244</v>
      </c>
      <c r="E67" s="4" t="s">
        <v>12</v>
      </c>
      <c r="F67" s="4">
        <v>2013.0</v>
      </c>
    </row>
    <row r="68" ht="15.75" customHeight="1">
      <c r="A68" s="5">
        <v>26.0</v>
      </c>
      <c r="B68" s="4" t="s">
        <v>245</v>
      </c>
      <c r="C68" s="4" t="s">
        <v>246</v>
      </c>
      <c r="D68" s="4" t="s">
        <v>247</v>
      </c>
      <c r="E68" s="4" t="s">
        <v>248</v>
      </c>
      <c r="F68" s="4">
        <v>2013.0</v>
      </c>
    </row>
    <row r="69" ht="15.75" customHeight="1">
      <c r="A69" s="5">
        <v>27.0</v>
      </c>
      <c r="B69" s="4" t="s">
        <v>249</v>
      </c>
      <c r="C69" s="4" t="s">
        <v>250</v>
      </c>
      <c r="D69" s="4" t="s">
        <v>251</v>
      </c>
      <c r="E69" s="4" t="s">
        <v>105</v>
      </c>
      <c r="F69" s="4">
        <v>2013.0</v>
      </c>
    </row>
    <row r="70" ht="15.75" customHeight="1">
      <c r="A70" s="5">
        <v>0.0</v>
      </c>
      <c r="B70" s="4" t="s">
        <v>252</v>
      </c>
      <c r="C70" s="4" t="s">
        <v>253</v>
      </c>
      <c r="D70" s="4" t="s">
        <v>254</v>
      </c>
      <c r="E70" s="4" t="s">
        <v>255</v>
      </c>
      <c r="F70" s="4">
        <v>2014.0</v>
      </c>
    </row>
    <row r="71" ht="15.75" customHeight="1">
      <c r="A71" s="5">
        <v>1.0</v>
      </c>
      <c r="B71" s="4" t="s">
        <v>256</v>
      </c>
      <c r="C71" s="4" t="s">
        <v>257</v>
      </c>
      <c r="D71" s="4" t="s">
        <v>258</v>
      </c>
      <c r="E71" s="4" t="s">
        <v>77</v>
      </c>
      <c r="F71" s="4">
        <v>2014.0</v>
      </c>
    </row>
    <row r="72" ht="15.75" customHeight="1">
      <c r="A72" s="5">
        <v>2.0</v>
      </c>
      <c r="B72" s="4" t="s">
        <v>259</v>
      </c>
      <c r="C72" s="4" t="s">
        <v>260</v>
      </c>
      <c r="D72" s="4" t="s">
        <v>261</v>
      </c>
      <c r="E72" s="4" t="s">
        <v>262</v>
      </c>
      <c r="F72" s="4">
        <v>2014.0</v>
      </c>
    </row>
    <row r="73" ht="15.75" customHeight="1">
      <c r="A73" s="5">
        <v>3.0</v>
      </c>
      <c r="B73" s="4" t="s">
        <v>263</v>
      </c>
      <c r="C73" s="4" t="s">
        <v>264</v>
      </c>
      <c r="D73" s="4" t="s">
        <v>265</v>
      </c>
      <c r="E73" s="4" t="s">
        <v>180</v>
      </c>
      <c r="F73" s="4">
        <v>2014.0</v>
      </c>
    </row>
    <row r="74" ht="15.75" customHeight="1">
      <c r="A74" s="5">
        <v>4.0</v>
      </c>
      <c r="B74" s="4" t="s">
        <v>266</v>
      </c>
      <c r="C74" s="4" t="s">
        <v>267</v>
      </c>
      <c r="D74" s="4" t="s">
        <v>268</v>
      </c>
      <c r="E74" s="4" t="s">
        <v>269</v>
      </c>
      <c r="F74" s="4">
        <v>2014.0</v>
      </c>
    </row>
    <row r="75" ht="15.75" customHeight="1">
      <c r="A75" s="5">
        <v>5.0</v>
      </c>
      <c r="B75" s="4" t="s">
        <v>270</v>
      </c>
      <c r="C75" s="4" t="s">
        <v>271</v>
      </c>
      <c r="D75" s="4" t="s">
        <v>272</v>
      </c>
      <c r="E75" s="4" t="s">
        <v>39</v>
      </c>
      <c r="F75" s="4">
        <v>2014.0</v>
      </c>
    </row>
    <row r="76" ht="15.75" customHeight="1">
      <c r="A76" s="5">
        <v>6.0</v>
      </c>
      <c r="B76" s="4" t="s">
        <v>273</v>
      </c>
      <c r="C76" s="4" t="s">
        <v>274</v>
      </c>
      <c r="D76" s="4" t="s">
        <v>275</v>
      </c>
      <c r="E76" s="4" t="s">
        <v>276</v>
      </c>
      <c r="F76" s="4">
        <v>2014.0</v>
      </c>
    </row>
    <row r="77" ht="15.75" customHeight="1">
      <c r="A77" s="5">
        <v>7.0</v>
      </c>
      <c r="B77" s="4" t="s">
        <v>277</v>
      </c>
      <c r="C77" s="4" t="s">
        <v>278</v>
      </c>
      <c r="D77" s="4" t="s">
        <v>279</v>
      </c>
      <c r="E77" s="4" t="s">
        <v>280</v>
      </c>
      <c r="F77" s="4">
        <v>2014.0</v>
      </c>
    </row>
    <row r="78" ht="15.75" customHeight="1">
      <c r="A78" s="5">
        <v>8.0</v>
      </c>
      <c r="B78" s="4" t="s">
        <v>281</v>
      </c>
      <c r="C78" s="4" t="s">
        <v>282</v>
      </c>
      <c r="D78" s="4" t="s">
        <v>283</v>
      </c>
      <c r="E78" s="4" t="s">
        <v>284</v>
      </c>
      <c r="F78" s="4">
        <v>2014.0</v>
      </c>
    </row>
    <row r="79" ht="15.75" customHeight="1">
      <c r="A79" s="5">
        <v>9.0</v>
      </c>
      <c r="B79" s="4" t="s">
        <v>285</v>
      </c>
      <c r="C79" s="4" t="s">
        <v>286</v>
      </c>
      <c r="D79" s="4" t="s">
        <v>287</v>
      </c>
      <c r="E79" s="4" t="s">
        <v>288</v>
      </c>
      <c r="F79" s="4">
        <v>2014.0</v>
      </c>
    </row>
    <row r="80" ht="15.75" customHeight="1">
      <c r="A80" s="5">
        <v>10.0</v>
      </c>
      <c r="B80" s="4" t="s">
        <v>289</v>
      </c>
      <c r="C80" s="4" t="s">
        <v>290</v>
      </c>
      <c r="D80" s="4" t="s">
        <v>291</v>
      </c>
      <c r="E80" s="4" t="s">
        <v>105</v>
      </c>
      <c r="F80" s="4">
        <v>2014.0</v>
      </c>
    </row>
    <row r="81" ht="15.75" customHeight="1">
      <c r="A81" s="5">
        <v>11.0</v>
      </c>
      <c r="B81" s="4" t="s">
        <v>292</v>
      </c>
      <c r="C81" s="4" t="s">
        <v>293</v>
      </c>
      <c r="D81" s="4" t="s">
        <v>294</v>
      </c>
      <c r="E81" s="4" t="s">
        <v>295</v>
      </c>
      <c r="F81" s="4">
        <v>2014.0</v>
      </c>
    </row>
    <row r="82" ht="15.75" customHeight="1">
      <c r="A82" s="5">
        <v>12.0</v>
      </c>
      <c r="B82" s="4" t="s">
        <v>296</v>
      </c>
      <c r="C82" s="4" t="s">
        <v>297</v>
      </c>
      <c r="D82" s="4" t="s">
        <v>298</v>
      </c>
      <c r="E82" s="4" t="s">
        <v>299</v>
      </c>
      <c r="F82" s="4">
        <v>2014.0</v>
      </c>
    </row>
    <row r="83" ht="15.75" customHeight="1">
      <c r="A83" s="5">
        <v>13.0</v>
      </c>
      <c r="B83" s="4" t="s">
        <v>300</v>
      </c>
      <c r="C83" s="4" t="s">
        <v>301</v>
      </c>
      <c r="D83" s="4" t="s">
        <v>302</v>
      </c>
      <c r="E83" s="4" t="s">
        <v>176</v>
      </c>
      <c r="F83" s="4">
        <v>2014.0</v>
      </c>
    </row>
    <row r="84" ht="15.75" customHeight="1">
      <c r="A84" s="5">
        <v>14.0</v>
      </c>
      <c r="B84" s="4" t="s">
        <v>303</v>
      </c>
      <c r="C84" s="4" t="s">
        <v>304</v>
      </c>
      <c r="D84" s="4" t="s">
        <v>305</v>
      </c>
      <c r="E84" s="4" t="s">
        <v>306</v>
      </c>
      <c r="F84" s="4">
        <v>2014.0</v>
      </c>
    </row>
    <row r="85" ht="15.75" customHeight="1">
      <c r="A85" s="5">
        <v>15.0</v>
      </c>
      <c r="B85" s="4" t="s">
        <v>307</v>
      </c>
      <c r="C85" s="4" t="s">
        <v>308</v>
      </c>
      <c r="D85" s="4" t="s">
        <v>309</v>
      </c>
      <c r="E85" s="4" t="s">
        <v>310</v>
      </c>
      <c r="F85" s="4">
        <v>2014.0</v>
      </c>
    </row>
    <row r="86" ht="15.75" customHeight="1">
      <c r="A86" s="5">
        <v>16.0</v>
      </c>
      <c r="B86" s="4" t="s">
        <v>311</v>
      </c>
      <c r="C86" s="4" t="s">
        <v>312</v>
      </c>
      <c r="D86" s="4" t="s">
        <v>313</v>
      </c>
      <c r="E86" s="4" t="s">
        <v>176</v>
      </c>
      <c r="F86" s="4">
        <v>2014.0</v>
      </c>
    </row>
    <row r="87" ht="15.75" customHeight="1">
      <c r="A87" s="5">
        <v>17.0</v>
      </c>
      <c r="B87" s="4" t="s">
        <v>314</v>
      </c>
      <c r="C87" s="4" t="s">
        <v>315</v>
      </c>
      <c r="D87" s="4" t="s">
        <v>316</v>
      </c>
      <c r="E87" s="4" t="s">
        <v>317</v>
      </c>
      <c r="F87" s="4">
        <v>2014.0</v>
      </c>
    </row>
    <row r="88" ht="15.75" customHeight="1">
      <c r="A88" s="5">
        <v>18.0</v>
      </c>
      <c r="B88" s="4" t="s">
        <v>318</v>
      </c>
      <c r="C88" s="4" t="s">
        <v>319</v>
      </c>
      <c r="D88" s="4" t="s">
        <v>320</v>
      </c>
      <c r="E88" s="4" t="s">
        <v>321</v>
      </c>
      <c r="F88" s="4">
        <v>2014.0</v>
      </c>
    </row>
    <row r="89" ht="15.75" customHeight="1">
      <c r="A89" s="5">
        <v>19.0</v>
      </c>
      <c r="B89" s="4" t="s">
        <v>322</v>
      </c>
      <c r="C89" s="4" t="s">
        <v>323</v>
      </c>
      <c r="D89" s="4" t="s">
        <v>324</v>
      </c>
      <c r="E89" s="4" t="s">
        <v>325</v>
      </c>
      <c r="F89" s="4">
        <v>2014.0</v>
      </c>
    </row>
    <row r="90" ht="15.75" customHeight="1">
      <c r="A90" s="5">
        <v>20.0</v>
      </c>
      <c r="B90" s="4" t="s">
        <v>326</v>
      </c>
      <c r="C90" s="4" t="s">
        <v>327</v>
      </c>
      <c r="D90" s="4" t="s">
        <v>328</v>
      </c>
      <c r="E90" s="4" t="s">
        <v>12</v>
      </c>
      <c r="F90" s="4">
        <v>2014.0</v>
      </c>
    </row>
    <row r="91" ht="15.75" customHeight="1">
      <c r="A91" s="5">
        <v>21.0</v>
      </c>
      <c r="B91" s="4" t="s">
        <v>329</v>
      </c>
      <c r="C91" s="4" t="s">
        <v>330</v>
      </c>
      <c r="D91" s="4" t="s">
        <v>331</v>
      </c>
      <c r="E91" s="4" t="s">
        <v>332</v>
      </c>
      <c r="F91" s="4">
        <v>2014.0</v>
      </c>
    </row>
    <row r="92" ht="15.75" customHeight="1">
      <c r="A92" s="5">
        <v>22.0</v>
      </c>
      <c r="B92" s="4" t="s">
        <v>333</v>
      </c>
      <c r="C92" s="4" t="s">
        <v>334</v>
      </c>
      <c r="D92" s="4" t="s">
        <v>335</v>
      </c>
      <c r="E92" s="4" t="s">
        <v>336</v>
      </c>
      <c r="F92" s="4">
        <v>2014.0</v>
      </c>
    </row>
    <row r="93" ht="15.75" customHeight="1">
      <c r="A93" s="5">
        <v>23.0</v>
      </c>
      <c r="B93" s="4" t="s">
        <v>337</v>
      </c>
      <c r="C93" s="4" t="s">
        <v>338</v>
      </c>
      <c r="D93" s="4" t="s">
        <v>339</v>
      </c>
      <c r="E93" s="4" t="s">
        <v>340</v>
      </c>
      <c r="F93" s="4">
        <v>2014.0</v>
      </c>
    </row>
    <row r="94" ht="15.75" customHeight="1">
      <c r="A94" s="5">
        <v>24.0</v>
      </c>
      <c r="B94" s="4" t="s">
        <v>341</v>
      </c>
      <c r="C94" s="4" t="s">
        <v>342</v>
      </c>
      <c r="D94" s="4" t="s">
        <v>343</v>
      </c>
      <c r="E94" s="4" t="s">
        <v>344</v>
      </c>
      <c r="F94" s="4">
        <v>2014.0</v>
      </c>
    </row>
    <row r="95" ht="15.75" customHeight="1">
      <c r="A95" s="5">
        <v>25.0</v>
      </c>
      <c r="B95" s="4" t="s">
        <v>345</v>
      </c>
      <c r="C95" s="4" t="s">
        <v>346</v>
      </c>
      <c r="D95" s="4" t="s">
        <v>347</v>
      </c>
      <c r="E95" s="4" t="s">
        <v>348</v>
      </c>
      <c r="F95" s="4">
        <v>2014.0</v>
      </c>
    </row>
    <row r="96" ht="15.75" customHeight="1">
      <c r="A96" s="5">
        <v>26.0</v>
      </c>
      <c r="B96" s="4" t="s">
        <v>349</v>
      </c>
      <c r="C96" s="4" t="s">
        <v>350</v>
      </c>
      <c r="D96" s="4" t="s">
        <v>351</v>
      </c>
      <c r="E96" s="4" t="s">
        <v>352</v>
      </c>
      <c r="F96" s="4">
        <v>2014.0</v>
      </c>
    </row>
    <row r="97" ht="15.75" customHeight="1">
      <c r="A97" s="5">
        <v>27.0</v>
      </c>
      <c r="B97" s="4" t="s">
        <v>353</v>
      </c>
      <c r="C97" s="4" t="s">
        <v>354</v>
      </c>
      <c r="D97" s="4" t="s">
        <v>355</v>
      </c>
      <c r="E97" s="4" t="s">
        <v>8</v>
      </c>
      <c r="F97" s="4">
        <v>2014.0</v>
      </c>
    </row>
    <row r="98" ht="15.75" customHeight="1">
      <c r="A98" s="5">
        <v>28.0</v>
      </c>
      <c r="B98" s="4" t="s">
        <v>356</v>
      </c>
      <c r="C98" s="4" t="s">
        <v>357</v>
      </c>
      <c r="D98" s="4" t="s">
        <v>358</v>
      </c>
      <c r="E98" s="4" t="s">
        <v>359</v>
      </c>
      <c r="F98" s="4">
        <v>2014.0</v>
      </c>
    </row>
    <row r="99" ht="15.75" customHeight="1">
      <c r="A99" s="5">
        <v>29.0</v>
      </c>
      <c r="B99" s="4" t="s">
        <v>360</v>
      </c>
      <c r="C99" s="4" t="s">
        <v>361</v>
      </c>
      <c r="D99" s="4" t="s">
        <v>362</v>
      </c>
      <c r="E99" s="4" t="s">
        <v>363</v>
      </c>
      <c r="F99" s="4">
        <v>2014.0</v>
      </c>
    </row>
    <row r="100" ht="15.75" customHeight="1">
      <c r="A100" s="5">
        <v>30.0</v>
      </c>
      <c r="B100" s="4" t="s">
        <v>364</v>
      </c>
      <c r="C100" s="4" t="s">
        <v>365</v>
      </c>
      <c r="D100" s="4" t="s">
        <v>366</v>
      </c>
      <c r="E100" s="4" t="s">
        <v>367</v>
      </c>
      <c r="F100" s="4">
        <v>2014.0</v>
      </c>
    </row>
    <row r="101" ht="15.75" customHeight="1">
      <c r="A101" s="5">
        <v>0.0</v>
      </c>
      <c r="B101" s="4" t="s">
        <v>368</v>
      </c>
      <c r="C101" s="4" t="s">
        <v>369</v>
      </c>
      <c r="D101" s="4" t="s">
        <v>370</v>
      </c>
      <c r="E101" s="4" t="s">
        <v>255</v>
      </c>
      <c r="F101" s="4">
        <v>2015.0</v>
      </c>
    </row>
    <row r="102" ht="15.75" customHeight="1">
      <c r="A102" s="5">
        <v>1.0</v>
      </c>
      <c r="B102" s="4" t="s">
        <v>371</v>
      </c>
      <c r="C102" s="4" t="s">
        <v>372</v>
      </c>
      <c r="D102" s="4" t="s">
        <v>373</v>
      </c>
      <c r="E102" s="4" t="s">
        <v>374</v>
      </c>
      <c r="F102" s="4">
        <v>2015.0</v>
      </c>
    </row>
    <row r="103" ht="15.75" customHeight="1">
      <c r="A103" s="5">
        <v>2.0</v>
      </c>
      <c r="B103" s="4" t="s">
        <v>375</v>
      </c>
      <c r="C103" s="4" t="s">
        <v>376</v>
      </c>
      <c r="D103" s="4" t="s">
        <v>377</v>
      </c>
      <c r="E103" s="4" t="s">
        <v>77</v>
      </c>
      <c r="F103" s="4">
        <v>2015.0</v>
      </c>
    </row>
    <row r="104" ht="15.75" customHeight="1">
      <c r="A104" s="5">
        <v>3.0</v>
      </c>
      <c r="B104" s="4" t="s">
        <v>378</v>
      </c>
      <c r="C104" s="4" t="s">
        <v>379</v>
      </c>
      <c r="D104" s="4" t="s">
        <v>380</v>
      </c>
      <c r="E104" s="4" t="s">
        <v>176</v>
      </c>
      <c r="F104" s="4">
        <v>2015.0</v>
      </c>
    </row>
    <row r="105" ht="15.75" customHeight="1">
      <c r="A105" s="5">
        <v>4.0</v>
      </c>
      <c r="B105" s="4" t="s">
        <v>381</v>
      </c>
      <c r="C105" s="4" t="s">
        <v>382</v>
      </c>
      <c r="D105" s="4" t="s">
        <v>383</v>
      </c>
      <c r="E105" s="4" t="s">
        <v>384</v>
      </c>
      <c r="F105" s="4">
        <v>2015.0</v>
      </c>
    </row>
    <row r="106" ht="15.75" customHeight="1">
      <c r="A106" s="5">
        <v>5.0</v>
      </c>
      <c r="B106" s="4" t="s">
        <v>385</v>
      </c>
      <c r="C106" s="4" t="s">
        <v>386</v>
      </c>
      <c r="D106" s="4" t="s">
        <v>387</v>
      </c>
      <c r="E106" s="4" t="s">
        <v>388</v>
      </c>
      <c r="F106" s="4">
        <v>2015.0</v>
      </c>
    </row>
    <row r="107" ht="15.75" customHeight="1">
      <c r="A107" s="5">
        <v>6.0</v>
      </c>
      <c r="B107" s="4" t="s">
        <v>389</v>
      </c>
      <c r="C107" s="4" t="s">
        <v>390</v>
      </c>
      <c r="D107" s="4" t="s">
        <v>391</v>
      </c>
      <c r="E107" s="4" t="s">
        <v>176</v>
      </c>
      <c r="F107" s="4">
        <v>2015.0</v>
      </c>
    </row>
    <row r="108" ht="15.75" customHeight="1">
      <c r="A108" s="5">
        <v>7.0</v>
      </c>
      <c r="B108" s="4" t="s">
        <v>392</v>
      </c>
      <c r="C108" s="4" t="s">
        <v>393</v>
      </c>
      <c r="D108" s="4" t="s">
        <v>394</v>
      </c>
      <c r="E108" s="4" t="s">
        <v>395</v>
      </c>
      <c r="F108" s="4">
        <v>2015.0</v>
      </c>
    </row>
    <row r="109" ht="15.75" customHeight="1">
      <c r="A109" s="5">
        <v>8.0</v>
      </c>
      <c r="B109" s="4" t="s">
        <v>396</v>
      </c>
      <c r="C109" s="4" t="s">
        <v>397</v>
      </c>
      <c r="D109" s="4" t="s">
        <v>398</v>
      </c>
      <c r="E109" s="4" t="s">
        <v>399</v>
      </c>
      <c r="F109" s="4">
        <v>2015.0</v>
      </c>
    </row>
    <row r="110" ht="15.75" customHeight="1">
      <c r="A110" s="5">
        <v>9.0</v>
      </c>
      <c r="B110" s="4" t="s">
        <v>400</v>
      </c>
      <c r="C110" s="4" t="s">
        <v>401</v>
      </c>
      <c r="D110" s="4" t="s">
        <v>402</v>
      </c>
      <c r="E110" s="4" t="s">
        <v>255</v>
      </c>
      <c r="F110" s="4">
        <v>2015.0</v>
      </c>
    </row>
    <row r="111" ht="15.75" customHeight="1">
      <c r="A111" s="5">
        <v>10.0</v>
      </c>
      <c r="B111" s="4" t="s">
        <v>403</v>
      </c>
      <c r="C111" s="4" t="s">
        <v>404</v>
      </c>
      <c r="D111" s="4" t="s">
        <v>405</v>
      </c>
      <c r="E111" s="4" t="s">
        <v>406</v>
      </c>
      <c r="F111" s="4">
        <v>2015.0</v>
      </c>
    </row>
    <row r="112" ht="15.75" customHeight="1">
      <c r="A112" s="5">
        <v>11.0</v>
      </c>
      <c r="B112" s="4" t="s">
        <v>407</v>
      </c>
      <c r="C112" s="4" t="s">
        <v>408</v>
      </c>
      <c r="D112" s="4" t="s">
        <v>409</v>
      </c>
      <c r="E112" s="4" t="s">
        <v>410</v>
      </c>
      <c r="F112" s="4">
        <v>2015.0</v>
      </c>
    </row>
    <row r="113" ht="15.75" customHeight="1">
      <c r="A113" s="5">
        <v>12.0</v>
      </c>
      <c r="B113" s="4" t="s">
        <v>411</v>
      </c>
      <c r="C113" s="4" t="s">
        <v>412</v>
      </c>
      <c r="D113" s="4" t="s">
        <v>413</v>
      </c>
      <c r="E113" s="4" t="s">
        <v>414</v>
      </c>
      <c r="F113" s="4">
        <v>2015.0</v>
      </c>
    </row>
    <row r="114" ht="15.75" customHeight="1">
      <c r="A114" s="5">
        <v>13.0</v>
      </c>
      <c r="B114" s="4" t="s">
        <v>415</v>
      </c>
      <c r="C114" s="4" t="s">
        <v>416</v>
      </c>
      <c r="D114" s="4" t="s">
        <v>417</v>
      </c>
      <c r="E114" s="4" t="s">
        <v>325</v>
      </c>
      <c r="F114" s="4">
        <v>2015.0</v>
      </c>
    </row>
    <row r="115" ht="15.75" customHeight="1">
      <c r="A115" s="5">
        <v>14.0</v>
      </c>
      <c r="B115" s="4" t="s">
        <v>418</v>
      </c>
      <c r="C115" s="4" t="s">
        <v>419</v>
      </c>
      <c r="D115" s="4" t="s">
        <v>420</v>
      </c>
      <c r="E115" s="4" t="s">
        <v>421</v>
      </c>
      <c r="F115" s="4">
        <v>2015.0</v>
      </c>
    </row>
    <row r="116" ht="15.75" customHeight="1">
      <c r="A116" s="5">
        <v>15.0</v>
      </c>
      <c r="B116" s="4" t="s">
        <v>422</v>
      </c>
      <c r="C116" s="4" t="s">
        <v>423</v>
      </c>
      <c r="D116" s="4" t="s">
        <v>424</v>
      </c>
      <c r="E116" s="4" t="s">
        <v>425</v>
      </c>
      <c r="F116" s="4">
        <v>2015.0</v>
      </c>
    </row>
    <row r="117" ht="15.75" customHeight="1">
      <c r="A117" s="5">
        <v>16.0</v>
      </c>
      <c r="B117" s="4" t="s">
        <v>426</v>
      </c>
      <c r="C117" s="4" t="s">
        <v>427</v>
      </c>
      <c r="D117" s="4" t="s">
        <v>428</v>
      </c>
      <c r="E117" s="4" t="s">
        <v>429</v>
      </c>
      <c r="F117" s="4">
        <v>2015.0</v>
      </c>
    </row>
    <row r="118" ht="15.75" customHeight="1">
      <c r="A118" s="5">
        <v>17.0</v>
      </c>
      <c r="B118" s="4" t="s">
        <v>430</v>
      </c>
      <c r="C118" s="4" t="s">
        <v>431</v>
      </c>
      <c r="D118" s="4" t="s">
        <v>432</v>
      </c>
      <c r="E118" s="4" t="s">
        <v>12</v>
      </c>
      <c r="F118" s="4">
        <v>2015.0</v>
      </c>
    </row>
    <row r="119" ht="15.75" customHeight="1">
      <c r="A119" s="5">
        <v>18.0</v>
      </c>
      <c r="B119" s="4" t="s">
        <v>433</v>
      </c>
      <c r="C119" s="4" t="s">
        <v>434</v>
      </c>
      <c r="D119" s="4" t="s">
        <v>435</v>
      </c>
      <c r="E119" s="4" t="s">
        <v>436</v>
      </c>
      <c r="F119" s="4">
        <v>2015.0</v>
      </c>
      <c r="J119" s="6"/>
      <c r="K119" s="1"/>
      <c r="L119" s="1"/>
      <c r="M119" s="1"/>
      <c r="N119" s="1"/>
      <c r="O119" s="1"/>
    </row>
    <row r="120" ht="15.75" customHeight="1">
      <c r="A120" s="5">
        <v>19.0</v>
      </c>
      <c r="B120" s="4" t="s">
        <v>437</v>
      </c>
      <c r="C120" s="4" t="s">
        <v>438</v>
      </c>
      <c r="D120" s="4" t="s">
        <v>439</v>
      </c>
      <c r="E120" s="4" t="s">
        <v>191</v>
      </c>
      <c r="F120" s="4">
        <v>2015.0</v>
      </c>
      <c r="J120" s="6"/>
      <c r="K120" s="1"/>
      <c r="L120" s="1"/>
      <c r="M120" s="1"/>
      <c r="N120" s="1"/>
      <c r="O120" s="1"/>
    </row>
    <row r="121" ht="15.75" customHeight="1">
      <c r="A121" s="5">
        <v>20.0</v>
      </c>
      <c r="B121" s="4" t="s">
        <v>440</v>
      </c>
      <c r="C121" s="4" t="s">
        <v>441</v>
      </c>
      <c r="D121" s="4" t="s">
        <v>442</v>
      </c>
      <c r="E121" s="4" t="s">
        <v>88</v>
      </c>
      <c r="F121" s="4">
        <v>2015.0</v>
      </c>
      <c r="J121" s="6"/>
      <c r="K121" s="1"/>
      <c r="L121" s="1"/>
      <c r="M121" s="1"/>
      <c r="N121" s="1"/>
      <c r="O121" s="1"/>
    </row>
    <row r="122" ht="15.75" customHeight="1">
      <c r="A122" s="5">
        <v>21.0</v>
      </c>
      <c r="B122" s="4" t="s">
        <v>443</v>
      </c>
      <c r="C122" s="4" t="s">
        <v>444</v>
      </c>
      <c r="D122" s="4" t="s">
        <v>445</v>
      </c>
      <c r="E122" s="4" t="s">
        <v>446</v>
      </c>
      <c r="F122" s="4">
        <v>2015.0</v>
      </c>
      <c r="J122" s="6"/>
      <c r="K122" s="1"/>
      <c r="L122" s="1"/>
      <c r="M122" s="1"/>
      <c r="N122" s="1"/>
      <c r="O122" s="1"/>
    </row>
    <row r="123" ht="15.75" customHeight="1">
      <c r="A123" s="5">
        <v>22.0</v>
      </c>
      <c r="B123" s="4" t="s">
        <v>447</v>
      </c>
      <c r="C123" s="4" t="s">
        <v>448</v>
      </c>
      <c r="D123" s="4" t="s">
        <v>449</v>
      </c>
      <c r="E123" s="4" t="s">
        <v>450</v>
      </c>
      <c r="F123" s="4">
        <v>2015.0</v>
      </c>
      <c r="J123" s="6"/>
      <c r="K123" s="1"/>
      <c r="L123" s="1"/>
      <c r="M123" s="1"/>
      <c r="N123" s="1"/>
      <c r="O123" s="1"/>
    </row>
    <row r="124" ht="15.75" customHeight="1">
      <c r="A124" s="5">
        <v>23.0</v>
      </c>
      <c r="B124" s="4" t="s">
        <v>451</v>
      </c>
      <c r="C124" s="4" t="s">
        <v>452</v>
      </c>
      <c r="D124" s="4" t="s">
        <v>453</v>
      </c>
      <c r="E124" s="4" t="s">
        <v>454</v>
      </c>
      <c r="F124" s="4">
        <v>2015.0</v>
      </c>
      <c r="J124" s="6"/>
      <c r="K124" s="1"/>
      <c r="L124" s="1"/>
      <c r="M124" s="1"/>
      <c r="N124" s="1"/>
      <c r="O124" s="1"/>
    </row>
    <row r="125" ht="15.75" customHeight="1">
      <c r="A125" s="5">
        <v>24.0</v>
      </c>
      <c r="B125" s="4" t="s">
        <v>455</v>
      </c>
      <c r="C125" s="4" t="s">
        <v>456</v>
      </c>
      <c r="D125" s="4" t="s">
        <v>457</v>
      </c>
      <c r="E125" s="4" t="s">
        <v>458</v>
      </c>
      <c r="F125" s="4">
        <v>2015.0</v>
      </c>
      <c r="J125" s="6"/>
      <c r="K125" s="1"/>
      <c r="L125" s="1"/>
      <c r="M125" s="1"/>
      <c r="N125" s="1"/>
      <c r="O125" s="1"/>
    </row>
    <row r="126" ht="15.75" customHeight="1">
      <c r="A126" s="5">
        <v>25.0</v>
      </c>
      <c r="B126" s="4" t="s">
        <v>459</v>
      </c>
      <c r="C126" s="4" t="s">
        <v>460</v>
      </c>
      <c r="D126" s="4" t="s">
        <v>461</v>
      </c>
      <c r="E126" s="4" t="s">
        <v>462</v>
      </c>
      <c r="F126" s="4">
        <v>2015.0</v>
      </c>
      <c r="J126" s="6"/>
      <c r="K126" s="1"/>
      <c r="L126" s="1"/>
      <c r="M126" s="1"/>
      <c r="N126" s="1"/>
      <c r="O126" s="1"/>
    </row>
    <row r="127" ht="15.75" customHeight="1">
      <c r="A127" s="5">
        <v>26.0</v>
      </c>
      <c r="B127" s="4" t="s">
        <v>463</v>
      </c>
      <c r="C127" s="4" t="s">
        <v>464</v>
      </c>
      <c r="D127" s="4" t="s">
        <v>465</v>
      </c>
      <c r="E127" s="4" t="s">
        <v>8</v>
      </c>
      <c r="F127" s="4">
        <v>2015.0</v>
      </c>
      <c r="J127" s="6"/>
      <c r="K127" s="1"/>
      <c r="L127" s="1"/>
      <c r="M127" s="1"/>
      <c r="N127" s="1"/>
      <c r="O127" s="1"/>
    </row>
    <row r="128" ht="15.75" customHeight="1">
      <c r="A128" s="5">
        <v>27.0</v>
      </c>
      <c r="B128" s="4" t="s">
        <v>466</v>
      </c>
      <c r="C128" s="4" t="s">
        <v>467</v>
      </c>
      <c r="D128" s="4" t="s">
        <v>468</v>
      </c>
      <c r="E128" s="4" t="s">
        <v>469</v>
      </c>
      <c r="F128" s="4">
        <v>2015.0</v>
      </c>
      <c r="J128" s="6"/>
      <c r="K128" s="1"/>
      <c r="L128" s="1"/>
      <c r="M128" s="1"/>
      <c r="N128" s="1"/>
      <c r="O128" s="1"/>
    </row>
    <row r="129" ht="15.75" customHeight="1">
      <c r="A129" s="5">
        <v>28.0</v>
      </c>
      <c r="B129" s="4" t="s">
        <v>470</v>
      </c>
      <c r="C129" s="4" t="s">
        <v>471</v>
      </c>
      <c r="D129" s="4" t="s">
        <v>472</v>
      </c>
      <c r="E129" s="4" t="s">
        <v>363</v>
      </c>
      <c r="F129" s="4">
        <v>2015.0</v>
      </c>
      <c r="J129" s="6"/>
      <c r="K129" s="1"/>
      <c r="L129" s="1"/>
      <c r="M129" s="1"/>
      <c r="N129" s="1"/>
      <c r="O129" s="1"/>
    </row>
    <row r="130" ht="15.75" customHeight="1">
      <c r="A130" s="5">
        <v>29.0</v>
      </c>
      <c r="B130" s="4" t="s">
        <v>473</v>
      </c>
      <c r="C130" s="4" t="s">
        <v>474</v>
      </c>
      <c r="D130" s="4" t="s">
        <v>475</v>
      </c>
      <c r="E130" s="4" t="s">
        <v>476</v>
      </c>
      <c r="F130" s="4">
        <v>2015.0</v>
      </c>
      <c r="J130" s="6"/>
      <c r="K130" s="1"/>
      <c r="L130" s="1"/>
      <c r="M130" s="1"/>
      <c r="N130" s="1"/>
      <c r="O130" s="1"/>
    </row>
    <row r="131" ht="15.75" customHeight="1">
      <c r="A131" s="5">
        <v>30.0</v>
      </c>
      <c r="B131" s="4" t="s">
        <v>477</v>
      </c>
      <c r="C131" s="4" t="s">
        <v>478</v>
      </c>
      <c r="D131" s="4" t="s">
        <v>479</v>
      </c>
      <c r="E131" s="4" t="s">
        <v>24</v>
      </c>
      <c r="F131" s="4">
        <v>2015.0</v>
      </c>
      <c r="J131" s="6"/>
      <c r="K131" s="1"/>
      <c r="L131" s="1"/>
      <c r="M131" s="1"/>
      <c r="N131" s="1"/>
      <c r="O131" s="1"/>
    </row>
    <row r="132" ht="15.75" customHeight="1">
      <c r="A132" s="5">
        <v>31.0</v>
      </c>
      <c r="B132" s="4" t="s">
        <v>480</v>
      </c>
      <c r="C132" s="4" t="s">
        <v>481</v>
      </c>
      <c r="D132" s="4" t="s">
        <v>482</v>
      </c>
      <c r="E132" s="4" t="s">
        <v>483</v>
      </c>
      <c r="F132" s="4">
        <v>2015.0</v>
      </c>
      <c r="J132" s="6"/>
      <c r="K132" s="1"/>
      <c r="L132" s="1"/>
      <c r="M132" s="1"/>
      <c r="N132" s="1"/>
      <c r="O132" s="1"/>
    </row>
    <row r="133" ht="15.75" customHeight="1">
      <c r="A133" s="5">
        <v>0.0</v>
      </c>
      <c r="B133" s="4" t="s">
        <v>484</v>
      </c>
      <c r="C133" s="4" t="s">
        <v>485</v>
      </c>
      <c r="D133" s="4" t="s">
        <v>486</v>
      </c>
      <c r="E133" s="4" t="s">
        <v>336</v>
      </c>
      <c r="F133" s="4">
        <v>2016.0</v>
      </c>
      <c r="J133" s="6"/>
      <c r="K133" s="1"/>
      <c r="L133" s="1"/>
      <c r="M133" s="1"/>
      <c r="N133" s="1"/>
      <c r="O133" s="1"/>
    </row>
    <row r="134" ht="15.75" customHeight="1">
      <c r="A134" s="5">
        <v>1.0</v>
      </c>
      <c r="B134" s="4" t="s">
        <v>487</v>
      </c>
      <c r="C134" s="4" t="s">
        <v>488</v>
      </c>
      <c r="D134" s="4" t="s">
        <v>489</v>
      </c>
      <c r="E134" s="4" t="s">
        <v>12</v>
      </c>
      <c r="F134" s="4">
        <v>2016.0</v>
      </c>
      <c r="J134" s="6"/>
      <c r="K134" s="1"/>
      <c r="L134" s="1"/>
      <c r="M134" s="1"/>
      <c r="N134" s="1"/>
      <c r="O134" s="1"/>
    </row>
    <row r="135" ht="15.75" customHeight="1">
      <c r="A135" s="5">
        <v>2.0</v>
      </c>
      <c r="B135" s="4" t="s">
        <v>490</v>
      </c>
      <c r="C135" s="4" t="s">
        <v>491</v>
      </c>
      <c r="D135" s="4" t="s">
        <v>492</v>
      </c>
      <c r="E135" s="4" t="s">
        <v>493</v>
      </c>
      <c r="F135" s="4">
        <v>2016.0</v>
      </c>
      <c r="J135" s="6"/>
      <c r="K135" s="1"/>
      <c r="L135" s="1"/>
      <c r="M135" s="1"/>
      <c r="N135" s="1"/>
      <c r="O135" s="1"/>
    </row>
    <row r="136" ht="15.75" customHeight="1">
      <c r="A136" s="5">
        <v>3.0</v>
      </c>
      <c r="B136" s="4" t="s">
        <v>494</v>
      </c>
      <c r="C136" s="4" t="s">
        <v>495</v>
      </c>
      <c r="D136" s="4" t="s">
        <v>496</v>
      </c>
      <c r="E136" s="4" t="s">
        <v>497</v>
      </c>
      <c r="F136" s="4">
        <v>2016.0</v>
      </c>
      <c r="J136" s="6"/>
      <c r="K136" s="1"/>
      <c r="L136" s="1"/>
      <c r="M136" s="1"/>
      <c r="N136" s="1"/>
      <c r="O136" s="1"/>
    </row>
    <row r="137" ht="15.75" customHeight="1">
      <c r="A137" s="5">
        <v>4.0</v>
      </c>
      <c r="B137" s="4" t="s">
        <v>498</v>
      </c>
      <c r="C137" s="4" t="s">
        <v>499</v>
      </c>
      <c r="D137" s="4" t="s">
        <v>500</v>
      </c>
      <c r="E137" s="4" t="s">
        <v>446</v>
      </c>
      <c r="F137" s="4">
        <v>2016.0</v>
      </c>
      <c r="J137" s="6"/>
      <c r="K137" s="1"/>
      <c r="L137" s="1"/>
      <c r="M137" s="1"/>
      <c r="N137" s="1"/>
      <c r="O137" s="1"/>
    </row>
    <row r="138" ht="15.75" customHeight="1">
      <c r="A138" s="5">
        <v>5.0</v>
      </c>
      <c r="B138" s="4" t="s">
        <v>501</v>
      </c>
      <c r="C138" s="4" t="s">
        <v>502</v>
      </c>
      <c r="D138" s="4" t="s">
        <v>503</v>
      </c>
      <c r="E138" s="4" t="s">
        <v>504</v>
      </c>
      <c r="F138" s="4">
        <v>2016.0</v>
      </c>
      <c r="J138" s="6"/>
      <c r="K138" s="1"/>
      <c r="L138" s="1"/>
      <c r="M138" s="1"/>
      <c r="N138" s="1"/>
      <c r="O138" s="1"/>
    </row>
    <row r="139" ht="15.75" customHeight="1">
      <c r="A139" s="5">
        <v>6.0</v>
      </c>
      <c r="B139" s="4" t="s">
        <v>505</v>
      </c>
      <c r="C139" s="4" t="s">
        <v>506</v>
      </c>
      <c r="D139" s="4" t="s">
        <v>507</v>
      </c>
      <c r="E139" s="4" t="s">
        <v>508</v>
      </c>
      <c r="F139" s="4">
        <v>2016.0</v>
      </c>
    </row>
    <row r="140" ht="15.75" customHeight="1">
      <c r="A140" s="5">
        <v>7.0</v>
      </c>
      <c r="B140" s="4" t="s">
        <v>509</v>
      </c>
      <c r="C140" s="4" t="s">
        <v>510</v>
      </c>
      <c r="D140" s="4" t="s">
        <v>511</v>
      </c>
      <c r="E140" s="4" t="s">
        <v>512</v>
      </c>
      <c r="F140" s="4">
        <v>2016.0</v>
      </c>
    </row>
    <row r="141" ht="15.75" customHeight="1">
      <c r="A141" s="5">
        <v>8.0</v>
      </c>
      <c r="B141" s="4" t="s">
        <v>513</v>
      </c>
      <c r="C141" s="4" t="s">
        <v>514</v>
      </c>
      <c r="D141" s="4" t="s">
        <v>515</v>
      </c>
      <c r="E141" s="4" t="s">
        <v>516</v>
      </c>
      <c r="F141" s="4">
        <v>2016.0</v>
      </c>
    </row>
    <row r="142" ht="15.75" customHeight="1">
      <c r="A142" s="5">
        <v>9.0</v>
      </c>
      <c r="B142" s="4" t="s">
        <v>517</v>
      </c>
      <c r="C142" s="4" t="s">
        <v>518</v>
      </c>
      <c r="D142" s="4" t="s">
        <v>519</v>
      </c>
      <c r="E142" s="4" t="s">
        <v>493</v>
      </c>
      <c r="F142" s="4">
        <v>2016.0</v>
      </c>
    </row>
    <row r="143" ht="15.75" customHeight="1">
      <c r="A143" s="5">
        <v>10.0</v>
      </c>
      <c r="B143" s="4" t="s">
        <v>520</v>
      </c>
      <c r="C143" s="4" t="s">
        <v>521</v>
      </c>
      <c r="D143" s="4" t="s">
        <v>522</v>
      </c>
      <c r="E143" s="4" t="s">
        <v>203</v>
      </c>
      <c r="F143" s="4">
        <v>2016.0</v>
      </c>
    </row>
    <row r="144" ht="15.75" customHeight="1">
      <c r="A144" s="5">
        <v>11.0</v>
      </c>
      <c r="B144" s="4" t="s">
        <v>523</v>
      </c>
      <c r="C144" s="4" t="s">
        <v>524</v>
      </c>
      <c r="D144" s="4" t="s">
        <v>525</v>
      </c>
      <c r="E144" s="4" t="s">
        <v>132</v>
      </c>
      <c r="F144" s="4">
        <v>2016.0</v>
      </c>
    </row>
    <row r="145" ht="15.75" customHeight="1">
      <c r="A145" s="5">
        <v>12.0</v>
      </c>
      <c r="B145" s="4" t="s">
        <v>526</v>
      </c>
      <c r="C145" s="4" t="s">
        <v>527</v>
      </c>
      <c r="D145" s="4" t="s">
        <v>528</v>
      </c>
      <c r="E145" s="4" t="s">
        <v>336</v>
      </c>
      <c r="F145" s="4">
        <v>2016.0</v>
      </c>
    </row>
    <row r="146" ht="15.75" customHeight="1">
      <c r="A146" s="5">
        <v>13.0</v>
      </c>
      <c r="B146" s="4" t="s">
        <v>529</v>
      </c>
      <c r="C146" s="4" t="s">
        <v>530</v>
      </c>
      <c r="D146" s="4" t="s">
        <v>531</v>
      </c>
      <c r="E146" s="4" t="s">
        <v>532</v>
      </c>
      <c r="F146" s="4">
        <v>2016.0</v>
      </c>
    </row>
    <row r="147" ht="15.75" customHeight="1">
      <c r="A147" s="5">
        <v>14.0</v>
      </c>
      <c r="B147" s="4" t="s">
        <v>533</v>
      </c>
      <c r="C147" s="4" t="s">
        <v>534</v>
      </c>
      <c r="D147" s="4" t="s">
        <v>535</v>
      </c>
      <c r="E147" s="4" t="s">
        <v>176</v>
      </c>
      <c r="F147" s="4">
        <v>2016.0</v>
      </c>
    </row>
    <row r="148" ht="15.75" customHeight="1">
      <c r="A148" s="5">
        <v>15.0</v>
      </c>
      <c r="B148" s="4" t="s">
        <v>536</v>
      </c>
      <c r="C148" s="4" t="s">
        <v>537</v>
      </c>
      <c r="D148" s="4" t="s">
        <v>538</v>
      </c>
      <c r="E148" s="4" t="s">
        <v>539</v>
      </c>
      <c r="F148" s="4">
        <v>2016.0</v>
      </c>
    </row>
    <row r="149" ht="15.75" customHeight="1">
      <c r="A149" s="5">
        <v>16.0</v>
      </c>
      <c r="B149" s="4" t="s">
        <v>540</v>
      </c>
      <c r="C149" s="4" t="s">
        <v>541</v>
      </c>
      <c r="D149" s="4" t="s">
        <v>542</v>
      </c>
      <c r="E149" s="4" t="s">
        <v>543</v>
      </c>
      <c r="F149" s="4">
        <v>2016.0</v>
      </c>
    </row>
    <row r="150" ht="15.75" customHeight="1">
      <c r="A150" s="5">
        <v>17.0</v>
      </c>
      <c r="B150" s="4" t="s">
        <v>544</v>
      </c>
      <c r="C150" s="4" t="s">
        <v>545</v>
      </c>
      <c r="D150" s="4" t="s">
        <v>546</v>
      </c>
      <c r="E150" s="4" t="s">
        <v>547</v>
      </c>
      <c r="F150" s="4">
        <v>2016.0</v>
      </c>
    </row>
    <row r="151" ht="15.75" customHeight="1">
      <c r="A151" s="2">
        <v>0.0</v>
      </c>
      <c r="B151" s="1" t="s">
        <v>548</v>
      </c>
      <c r="C151" s="7" t="s">
        <v>549</v>
      </c>
      <c r="D151" s="1" t="s">
        <v>550</v>
      </c>
      <c r="E151" s="8" t="s">
        <v>551</v>
      </c>
      <c r="F151" s="4">
        <v>2017.0</v>
      </c>
    </row>
    <row r="152" ht="15.75" customHeight="1">
      <c r="A152" s="5">
        <v>1.0</v>
      </c>
      <c r="B152" s="1" t="s">
        <v>552</v>
      </c>
      <c r="C152" s="7" t="s">
        <v>553</v>
      </c>
      <c r="D152" s="1" t="s">
        <v>554</v>
      </c>
      <c r="E152" s="8" t="s">
        <v>555</v>
      </c>
      <c r="F152" s="4">
        <v>2017.0</v>
      </c>
    </row>
    <row r="153" ht="15.75" customHeight="1">
      <c r="A153" s="5">
        <v>2.0</v>
      </c>
      <c r="B153" s="1" t="s">
        <v>556</v>
      </c>
      <c r="C153" s="7" t="s">
        <v>557</v>
      </c>
      <c r="D153" s="1" t="s">
        <v>558</v>
      </c>
      <c r="E153" s="8" t="s">
        <v>559</v>
      </c>
      <c r="F153" s="4">
        <v>2017.0</v>
      </c>
    </row>
    <row r="154" ht="15.75" customHeight="1">
      <c r="A154" s="5">
        <v>3.0</v>
      </c>
      <c r="B154" s="1" t="s">
        <v>560</v>
      </c>
      <c r="C154" s="7" t="s">
        <v>561</v>
      </c>
      <c r="D154" s="1" t="s">
        <v>562</v>
      </c>
      <c r="E154" s="8" t="s">
        <v>563</v>
      </c>
      <c r="F154" s="4">
        <v>2017.0</v>
      </c>
    </row>
    <row r="155" ht="15.75" customHeight="1">
      <c r="A155" s="5">
        <v>4.0</v>
      </c>
      <c r="B155" s="1" t="s">
        <v>564</v>
      </c>
      <c r="C155" s="7" t="s">
        <v>565</v>
      </c>
      <c r="D155" s="1" t="s">
        <v>566</v>
      </c>
      <c r="E155" s="8" t="s">
        <v>567</v>
      </c>
      <c r="F155" s="4">
        <v>2017.0</v>
      </c>
    </row>
    <row r="156" ht="15.75" customHeight="1">
      <c r="A156" s="5">
        <v>5.0</v>
      </c>
      <c r="B156" s="1" t="s">
        <v>568</v>
      </c>
      <c r="C156" s="7" t="s">
        <v>569</v>
      </c>
      <c r="D156" s="1" t="s">
        <v>570</v>
      </c>
      <c r="E156" s="8" t="s">
        <v>571</v>
      </c>
      <c r="F156" s="4">
        <v>2017.0</v>
      </c>
    </row>
    <row r="157" ht="15.75" customHeight="1">
      <c r="A157" s="5">
        <v>6.0</v>
      </c>
      <c r="B157" s="1" t="s">
        <v>572</v>
      </c>
      <c r="C157" s="7" t="s">
        <v>573</v>
      </c>
      <c r="D157" s="1" t="s">
        <v>574</v>
      </c>
      <c r="E157" s="8" t="s">
        <v>575</v>
      </c>
      <c r="F157" s="4">
        <v>2017.0</v>
      </c>
    </row>
    <row r="158" ht="15.75" customHeight="1">
      <c r="A158" s="5">
        <v>7.0</v>
      </c>
      <c r="B158" s="1" t="s">
        <v>576</v>
      </c>
      <c r="C158" s="7" t="s">
        <v>577</v>
      </c>
      <c r="D158" s="1" t="s">
        <v>578</v>
      </c>
      <c r="E158" s="8" t="s">
        <v>579</v>
      </c>
      <c r="F158" s="4">
        <v>2017.0</v>
      </c>
    </row>
    <row r="159" ht="15.75" customHeight="1">
      <c r="A159" s="5">
        <v>8.0</v>
      </c>
      <c r="B159" s="1" t="s">
        <v>580</v>
      </c>
      <c r="C159" s="7" t="s">
        <v>581</v>
      </c>
      <c r="D159" s="1" t="s">
        <v>582</v>
      </c>
      <c r="E159" s="8" t="s">
        <v>583</v>
      </c>
      <c r="F159" s="4">
        <v>2017.0</v>
      </c>
    </row>
    <row r="160" ht="15.75" customHeight="1">
      <c r="A160" s="5">
        <v>9.0</v>
      </c>
      <c r="B160" s="1" t="s">
        <v>584</v>
      </c>
      <c r="C160" s="7" t="s">
        <v>585</v>
      </c>
      <c r="D160" s="1" t="s">
        <v>586</v>
      </c>
      <c r="E160" s="8" t="s">
        <v>587</v>
      </c>
      <c r="F160" s="4">
        <v>2017.0</v>
      </c>
    </row>
    <row r="161" ht="15.75" customHeight="1">
      <c r="A161" s="5">
        <v>10.0</v>
      </c>
      <c r="B161" s="1" t="s">
        <v>588</v>
      </c>
      <c r="C161" s="7" t="s">
        <v>589</v>
      </c>
      <c r="D161" s="1" t="s">
        <v>590</v>
      </c>
      <c r="E161" s="8" t="s">
        <v>591</v>
      </c>
      <c r="F161" s="4">
        <v>2017.0</v>
      </c>
    </row>
    <row r="162" ht="15.75" customHeight="1">
      <c r="A162" s="5">
        <v>11.0</v>
      </c>
      <c r="B162" s="1" t="s">
        <v>592</v>
      </c>
      <c r="C162" s="7" t="s">
        <v>267</v>
      </c>
      <c r="D162" s="1" t="s">
        <v>593</v>
      </c>
      <c r="E162" s="8" t="s">
        <v>594</v>
      </c>
      <c r="F162" s="4">
        <v>2017.0</v>
      </c>
    </row>
    <row r="163" ht="15.75" customHeight="1">
      <c r="A163" s="5">
        <v>12.0</v>
      </c>
      <c r="B163" s="1" t="s">
        <v>595</v>
      </c>
      <c r="C163" s="7" t="s">
        <v>596</v>
      </c>
      <c r="D163" s="1" t="s">
        <v>597</v>
      </c>
      <c r="E163" s="8" t="s">
        <v>598</v>
      </c>
      <c r="F163" s="4">
        <v>2017.0</v>
      </c>
    </row>
    <row r="164" ht="15.75" customHeight="1">
      <c r="A164" s="5">
        <v>13.0</v>
      </c>
      <c r="B164" s="1" t="s">
        <v>599</v>
      </c>
      <c r="C164" s="7" t="s">
        <v>600</v>
      </c>
      <c r="D164" s="1" t="s">
        <v>601</v>
      </c>
      <c r="E164" s="8" t="s">
        <v>602</v>
      </c>
      <c r="F164" s="4">
        <v>2017.0</v>
      </c>
    </row>
    <row r="165" ht="15.75" customHeight="1">
      <c r="A165" s="5">
        <v>14.0</v>
      </c>
      <c r="B165" s="1" t="s">
        <v>603</v>
      </c>
      <c r="C165" s="7" t="s">
        <v>604</v>
      </c>
      <c r="D165" s="1" t="s">
        <v>605</v>
      </c>
      <c r="E165" s="8" t="s">
        <v>606</v>
      </c>
      <c r="F165" s="4">
        <v>2017.0</v>
      </c>
    </row>
    <row r="166" ht="15.75" customHeight="1">
      <c r="A166" s="5">
        <v>15.0</v>
      </c>
      <c r="B166" s="1" t="s">
        <v>607</v>
      </c>
      <c r="C166" s="7" t="s">
        <v>608</v>
      </c>
      <c r="D166" s="1" t="s">
        <v>609</v>
      </c>
      <c r="E166" s="8" t="s">
        <v>610</v>
      </c>
      <c r="F166" s="4">
        <v>2017.0</v>
      </c>
      <c r="J166" s="6"/>
      <c r="K166" s="1"/>
      <c r="L166" s="1"/>
      <c r="M166" s="1"/>
      <c r="N166" s="1"/>
      <c r="O166" s="1"/>
    </row>
    <row r="167" ht="15.75" customHeight="1">
      <c r="A167" s="5">
        <v>16.0</v>
      </c>
      <c r="B167" s="1" t="s">
        <v>611</v>
      </c>
      <c r="C167" s="7" t="s">
        <v>612</v>
      </c>
      <c r="D167" s="1" t="s">
        <v>613</v>
      </c>
      <c r="E167" s="8" t="s">
        <v>614</v>
      </c>
      <c r="F167" s="4">
        <v>2017.0</v>
      </c>
      <c r="J167" s="6"/>
      <c r="K167" s="1"/>
      <c r="L167" s="1"/>
      <c r="M167" s="1"/>
      <c r="N167" s="1"/>
      <c r="O167" s="1"/>
    </row>
    <row r="168" ht="15.75" customHeight="1">
      <c r="A168" s="5">
        <v>17.0</v>
      </c>
      <c r="B168" s="1" t="s">
        <v>615</v>
      </c>
      <c r="C168" s="7" t="s">
        <v>616</v>
      </c>
      <c r="D168" s="1" t="s">
        <v>617</v>
      </c>
      <c r="E168" s="8" t="s">
        <v>618</v>
      </c>
      <c r="F168" s="4">
        <v>2017.0</v>
      </c>
      <c r="J168" s="6"/>
      <c r="K168" s="1"/>
      <c r="L168" s="1"/>
      <c r="M168" s="1"/>
      <c r="N168" s="1"/>
      <c r="O168" s="1"/>
    </row>
    <row r="169" ht="15.75" customHeight="1">
      <c r="A169" s="5">
        <v>18.0</v>
      </c>
      <c r="B169" s="1" t="s">
        <v>619</v>
      </c>
      <c r="C169" s="7" t="s">
        <v>620</v>
      </c>
      <c r="D169" s="1" t="s">
        <v>621</v>
      </c>
      <c r="E169" s="8" t="s">
        <v>622</v>
      </c>
      <c r="F169" s="4">
        <v>2017.0</v>
      </c>
      <c r="J169" s="6"/>
      <c r="K169" s="1"/>
      <c r="L169" s="1"/>
      <c r="M169" s="1"/>
      <c r="N169" s="1"/>
      <c r="O169" s="1"/>
    </row>
    <row r="170" ht="15.75" customHeight="1">
      <c r="A170" s="5">
        <v>19.0</v>
      </c>
      <c r="B170" s="1" t="s">
        <v>623</v>
      </c>
      <c r="C170" s="7" t="s">
        <v>624</v>
      </c>
      <c r="D170" s="1" t="s">
        <v>625</v>
      </c>
      <c r="E170" s="8" t="s">
        <v>626</v>
      </c>
      <c r="F170" s="4">
        <v>2017.0</v>
      </c>
      <c r="J170" s="6"/>
      <c r="K170" s="1"/>
      <c r="L170" s="1"/>
      <c r="M170" s="1"/>
      <c r="N170" s="1"/>
      <c r="O170" s="1"/>
    </row>
    <row r="171" ht="15.75" customHeight="1">
      <c r="A171" s="2">
        <v>0.0</v>
      </c>
      <c r="B171" s="1" t="s">
        <v>627</v>
      </c>
      <c r="C171" s="7" t="s">
        <v>628</v>
      </c>
      <c r="D171" s="1" t="s">
        <v>629</v>
      </c>
      <c r="E171" s="8" t="s">
        <v>630</v>
      </c>
      <c r="F171" s="4">
        <v>2018.0</v>
      </c>
      <c r="J171" s="6"/>
      <c r="K171" s="1"/>
      <c r="L171" s="1"/>
      <c r="M171" s="1"/>
      <c r="N171" s="1"/>
      <c r="O171" s="1"/>
    </row>
    <row r="172" ht="15.75" customHeight="1">
      <c r="A172" s="5">
        <v>1.0</v>
      </c>
      <c r="B172" s="1" t="s">
        <v>631</v>
      </c>
      <c r="C172" s="7" t="s">
        <v>632</v>
      </c>
      <c r="D172" s="1" t="s">
        <v>633</v>
      </c>
      <c r="E172" s="8" t="s">
        <v>575</v>
      </c>
      <c r="F172" s="4">
        <v>2018.0</v>
      </c>
      <c r="J172" s="6"/>
      <c r="K172" s="1"/>
      <c r="L172" s="1"/>
      <c r="M172" s="1"/>
      <c r="N172" s="1"/>
      <c r="O172" s="1"/>
    </row>
    <row r="173" ht="15.75" customHeight="1">
      <c r="A173" s="5">
        <v>2.0</v>
      </c>
      <c r="B173" s="1" t="s">
        <v>634</v>
      </c>
      <c r="C173" s="7" t="s">
        <v>635</v>
      </c>
      <c r="D173" s="1" t="s">
        <v>636</v>
      </c>
      <c r="E173" s="8" t="s">
        <v>575</v>
      </c>
      <c r="F173" s="4">
        <v>2018.0</v>
      </c>
      <c r="J173" s="6"/>
      <c r="K173" s="1"/>
      <c r="L173" s="1"/>
      <c r="M173" s="1"/>
      <c r="N173" s="1"/>
      <c r="O173" s="1"/>
    </row>
    <row r="174" ht="15.75" customHeight="1">
      <c r="A174" s="5">
        <v>3.0</v>
      </c>
      <c r="B174" s="1" t="s">
        <v>637</v>
      </c>
      <c r="C174" s="7" t="s">
        <v>638</v>
      </c>
      <c r="D174" s="1" t="s">
        <v>639</v>
      </c>
      <c r="E174" s="8" t="s">
        <v>640</v>
      </c>
      <c r="F174" s="4">
        <v>2018.0</v>
      </c>
      <c r="J174" s="6"/>
      <c r="K174" s="1"/>
      <c r="L174" s="1"/>
      <c r="M174" s="1"/>
      <c r="N174" s="1"/>
      <c r="O174" s="1"/>
    </row>
    <row r="175" ht="15.75" customHeight="1">
      <c r="A175" s="5">
        <v>4.0</v>
      </c>
      <c r="B175" s="1" t="s">
        <v>641</v>
      </c>
      <c r="C175" s="7" t="s">
        <v>642</v>
      </c>
      <c r="D175" s="1" t="s">
        <v>643</v>
      </c>
      <c r="E175" s="8" t="s">
        <v>644</v>
      </c>
      <c r="F175" s="4">
        <v>2018.0</v>
      </c>
      <c r="J175" s="6"/>
      <c r="K175" s="1"/>
      <c r="L175" s="1"/>
      <c r="M175" s="1"/>
      <c r="N175" s="1"/>
      <c r="O175" s="1"/>
    </row>
    <row r="176" ht="15.75" customHeight="1">
      <c r="A176" s="5">
        <v>5.0</v>
      </c>
      <c r="B176" s="1" t="s">
        <v>645</v>
      </c>
      <c r="C176" s="7" t="s">
        <v>646</v>
      </c>
      <c r="D176" s="1" t="s">
        <v>647</v>
      </c>
      <c r="E176" s="8" t="s">
        <v>610</v>
      </c>
      <c r="F176" s="4">
        <v>2018.0</v>
      </c>
      <c r="J176" s="6"/>
      <c r="K176" s="1"/>
      <c r="L176" s="1"/>
      <c r="M176" s="1"/>
      <c r="N176" s="1"/>
      <c r="O176" s="1"/>
    </row>
    <row r="177" ht="15.75" customHeight="1">
      <c r="A177" s="5">
        <v>6.0</v>
      </c>
      <c r="B177" s="1" t="s">
        <v>648</v>
      </c>
      <c r="C177" s="7" t="s">
        <v>649</v>
      </c>
      <c r="D177" s="1" t="s">
        <v>650</v>
      </c>
      <c r="E177" s="8" t="s">
        <v>651</v>
      </c>
      <c r="F177" s="4">
        <v>2018.0</v>
      </c>
      <c r="J177" s="6"/>
      <c r="K177" s="1"/>
      <c r="L177" s="1"/>
      <c r="M177" s="1"/>
      <c r="N177" s="1"/>
      <c r="O177" s="1"/>
    </row>
    <row r="178" ht="15.75" customHeight="1">
      <c r="A178" s="5">
        <v>7.0</v>
      </c>
      <c r="B178" s="1" t="s">
        <v>652</v>
      </c>
      <c r="C178" s="7" t="s">
        <v>653</v>
      </c>
      <c r="D178" s="1" t="s">
        <v>654</v>
      </c>
      <c r="E178" s="8" t="s">
        <v>655</v>
      </c>
      <c r="F178" s="4">
        <v>2018.0</v>
      </c>
      <c r="J178" s="6"/>
      <c r="K178" s="1"/>
      <c r="L178" s="1"/>
      <c r="M178" s="1"/>
      <c r="N178" s="1"/>
      <c r="O178" s="1"/>
    </row>
    <row r="179" ht="15.75" customHeight="1">
      <c r="A179" s="5">
        <v>8.0</v>
      </c>
      <c r="B179" s="1" t="s">
        <v>656</v>
      </c>
      <c r="C179" s="7" t="s">
        <v>657</v>
      </c>
      <c r="D179" s="1" t="s">
        <v>658</v>
      </c>
      <c r="E179" s="8" t="s">
        <v>583</v>
      </c>
      <c r="F179" s="4">
        <v>2018.0</v>
      </c>
      <c r="J179" s="6"/>
      <c r="K179" s="1"/>
      <c r="L179" s="1"/>
      <c r="M179" s="1"/>
      <c r="N179" s="1"/>
      <c r="O179" s="1"/>
    </row>
    <row r="180" ht="15.75" customHeight="1">
      <c r="A180" s="5">
        <v>9.0</v>
      </c>
      <c r="B180" s="1" t="s">
        <v>659</v>
      </c>
      <c r="C180" s="7" t="s">
        <v>660</v>
      </c>
      <c r="D180" s="1" t="s">
        <v>661</v>
      </c>
      <c r="E180" s="8" t="s">
        <v>662</v>
      </c>
      <c r="F180" s="4">
        <v>2018.0</v>
      </c>
      <c r="J180" s="6"/>
      <c r="K180" s="1"/>
      <c r="L180" s="1"/>
      <c r="M180" s="1"/>
      <c r="N180" s="1"/>
      <c r="O180" s="1"/>
    </row>
    <row r="181" ht="15.75" customHeight="1">
      <c r="A181" s="5">
        <v>10.0</v>
      </c>
      <c r="B181" s="1" t="s">
        <v>663</v>
      </c>
      <c r="C181" s="7" t="s">
        <v>664</v>
      </c>
      <c r="D181" s="1" t="s">
        <v>665</v>
      </c>
      <c r="E181" s="8" t="s">
        <v>666</v>
      </c>
      <c r="F181" s="4">
        <v>2018.0</v>
      </c>
      <c r="J181" s="6"/>
      <c r="K181" s="1"/>
      <c r="L181" s="1"/>
      <c r="M181" s="1"/>
      <c r="N181" s="1"/>
      <c r="O181" s="1"/>
    </row>
    <row r="182" ht="15.75" customHeight="1">
      <c r="A182" s="5">
        <v>11.0</v>
      </c>
      <c r="B182" s="1" t="s">
        <v>667</v>
      </c>
      <c r="C182" s="7" t="s">
        <v>668</v>
      </c>
      <c r="D182" s="1" t="s">
        <v>669</v>
      </c>
      <c r="E182" s="8" t="s">
        <v>670</v>
      </c>
      <c r="F182" s="4">
        <v>2018.0</v>
      </c>
      <c r="J182" s="6"/>
      <c r="K182" s="1"/>
      <c r="L182" s="1"/>
      <c r="M182" s="1"/>
      <c r="N182" s="1"/>
      <c r="O182" s="1"/>
    </row>
    <row r="183" ht="15.75" customHeight="1">
      <c r="A183" s="5">
        <v>12.0</v>
      </c>
      <c r="B183" s="1" t="s">
        <v>671</v>
      </c>
      <c r="C183" s="7" t="s">
        <v>672</v>
      </c>
      <c r="D183" s="1" t="s">
        <v>673</v>
      </c>
      <c r="E183" s="8" t="s">
        <v>674</v>
      </c>
      <c r="F183" s="4">
        <v>2018.0</v>
      </c>
      <c r="J183" s="6"/>
      <c r="K183" s="1"/>
      <c r="L183" s="1"/>
      <c r="M183" s="1"/>
      <c r="N183" s="1"/>
      <c r="O183" s="1"/>
    </row>
    <row r="184" ht="15.75" customHeight="1">
      <c r="A184" s="5">
        <v>13.0</v>
      </c>
      <c r="B184" s="1" t="s">
        <v>675</v>
      </c>
      <c r="C184" s="7" t="s">
        <v>676</v>
      </c>
      <c r="D184" s="1" t="s">
        <v>677</v>
      </c>
      <c r="E184" s="8" t="s">
        <v>678</v>
      </c>
      <c r="F184" s="4">
        <v>2018.0</v>
      </c>
      <c r="J184" s="6"/>
      <c r="K184" s="1"/>
      <c r="L184" s="1"/>
      <c r="M184" s="1"/>
      <c r="N184" s="1"/>
      <c r="O184" s="1"/>
    </row>
    <row r="185" ht="15.75" customHeight="1">
      <c r="A185" s="5">
        <v>14.0</v>
      </c>
      <c r="B185" s="1" t="s">
        <v>679</v>
      </c>
      <c r="C185" s="7" t="s">
        <v>680</v>
      </c>
      <c r="D185" s="1" t="s">
        <v>681</v>
      </c>
      <c r="E185" s="8" t="s">
        <v>682</v>
      </c>
      <c r="F185" s="4">
        <v>2018.0</v>
      </c>
      <c r="J185" s="6"/>
      <c r="K185" s="1"/>
      <c r="L185" s="1"/>
      <c r="M185" s="1"/>
      <c r="N185" s="1"/>
      <c r="O185" s="1"/>
    </row>
    <row r="186" ht="15.75" customHeight="1">
      <c r="A186" s="5">
        <v>15.0</v>
      </c>
      <c r="B186" s="1" t="s">
        <v>683</v>
      </c>
      <c r="C186" s="7" t="s">
        <v>684</v>
      </c>
      <c r="D186" s="1" t="s">
        <v>685</v>
      </c>
      <c r="E186" s="8" t="s">
        <v>583</v>
      </c>
      <c r="F186" s="4">
        <v>2018.0</v>
      </c>
      <c r="J186" s="6"/>
      <c r="K186" s="1"/>
      <c r="L186" s="1"/>
      <c r="M186" s="1"/>
      <c r="N186" s="1"/>
      <c r="O186" s="1"/>
    </row>
    <row r="187" ht="15.75" customHeight="1">
      <c r="A187" s="5">
        <v>16.0</v>
      </c>
      <c r="B187" s="1" t="s">
        <v>686</v>
      </c>
      <c r="C187" s="7" t="s">
        <v>687</v>
      </c>
      <c r="D187" s="1" t="s">
        <v>688</v>
      </c>
      <c r="E187" s="8" t="s">
        <v>689</v>
      </c>
      <c r="F187" s="4">
        <v>2018.0</v>
      </c>
      <c r="J187" s="6"/>
      <c r="K187" s="1"/>
      <c r="L187" s="1"/>
      <c r="M187" s="1"/>
      <c r="N187" s="1"/>
      <c r="O187" s="1"/>
    </row>
    <row r="188" ht="15.75" customHeight="1">
      <c r="A188" s="5">
        <v>17.0</v>
      </c>
      <c r="B188" s="1" t="s">
        <v>690</v>
      </c>
      <c r="C188" s="7" t="s">
        <v>691</v>
      </c>
      <c r="D188" s="1" t="s">
        <v>692</v>
      </c>
      <c r="E188" s="8" t="s">
        <v>575</v>
      </c>
      <c r="F188" s="4">
        <v>2018.0</v>
      </c>
      <c r="J188" s="6"/>
      <c r="K188" s="1"/>
      <c r="L188" s="1"/>
      <c r="M188" s="1"/>
      <c r="N188" s="1"/>
      <c r="O188" s="1"/>
    </row>
    <row r="189" ht="15.75" customHeight="1">
      <c r="A189" s="5">
        <v>18.0</v>
      </c>
      <c r="B189" s="1" t="s">
        <v>693</v>
      </c>
      <c r="C189" s="7" t="s">
        <v>694</v>
      </c>
      <c r="D189" s="1" t="s">
        <v>695</v>
      </c>
      <c r="E189" s="8" t="s">
        <v>696</v>
      </c>
      <c r="F189" s="4">
        <v>2018.0</v>
      </c>
      <c r="J189" s="6"/>
      <c r="K189" s="1"/>
      <c r="L189" s="1"/>
      <c r="M189" s="1"/>
      <c r="N189" s="1"/>
      <c r="O189" s="1"/>
    </row>
    <row r="190" ht="15.75" customHeight="1">
      <c r="A190" s="5">
        <v>19.0</v>
      </c>
      <c r="B190" s="1" t="s">
        <v>697</v>
      </c>
      <c r="C190" s="7" t="s">
        <v>698</v>
      </c>
      <c r="D190" s="1" t="s">
        <v>699</v>
      </c>
      <c r="E190" s="8" t="s">
        <v>555</v>
      </c>
      <c r="F190" s="4">
        <v>2018.0</v>
      </c>
      <c r="J190" s="6"/>
      <c r="K190" s="1"/>
      <c r="L190" s="1"/>
      <c r="M190" s="1"/>
      <c r="N190" s="1"/>
      <c r="O190" s="1"/>
    </row>
    <row r="191" ht="15.75" customHeight="1">
      <c r="A191" s="5">
        <v>20.0</v>
      </c>
      <c r="B191" s="1" t="s">
        <v>700</v>
      </c>
      <c r="C191" s="7" t="s">
        <v>701</v>
      </c>
      <c r="D191" s="1" t="s">
        <v>702</v>
      </c>
      <c r="E191" s="8" t="s">
        <v>703</v>
      </c>
      <c r="F191" s="4">
        <v>2018.0</v>
      </c>
      <c r="J191" s="6"/>
      <c r="K191" s="1"/>
      <c r="L191" s="1"/>
      <c r="M191" s="1"/>
      <c r="N191" s="1"/>
      <c r="O191" s="1"/>
    </row>
    <row r="192" ht="15.75" customHeight="1">
      <c r="A192" s="5">
        <v>21.0</v>
      </c>
      <c r="B192" s="1" t="s">
        <v>704</v>
      </c>
      <c r="C192" s="7" t="s">
        <v>705</v>
      </c>
      <c r="D192" s="1" t="s">
        <v>706</v>
      </c>
      <c r="E192" s="8" t="s">
        <v>618</v>
      </c>
      <c r="F192" s="4">
        <v>2018.0</v>
      </c>
      <c r="J192" s="6"/>
      <c r="K192" s="1"/>
      <c r="L192" s="1"/>
      <c r="M192" s="1"/>
      <c r="N192" s="1"/>
      <c r="O192" s="1"/>
    </row>
    <row r="193" ht="15.75" customHeight="1">
      <c r="A193" s="5">
        <v>22.0</v>
      </c>
      <c r="B193" s="1" t="s">
        <v>707</v>
      </c>
      <c r="C193" s="7" t="s">
        <v>708</v>
      </c>
      <c r="D193" s="1" t="s">
        <v>709</v>
      </c>
      <c r="E193" s="8" t="s">
        <v>626</v>
      </c>
      <c r="F193" s="4">
        <v>2018.0</v>
      </c>
    </row>
    <row r="194" ht="15.75" customHeight="1">
      <c r="A194" s="5">
        <v>23.0</v>
      </c>
      <c r="B194" s="1" t="s">
        <v>710</v>
      </c>
      <c r="C194" s="7" t="s">
        <v>711</v>
      </c>
      <c r="D194" s="1" t="s">
        <v>712</v>
      </c>
      <c r="E194" s="8" t="s">
        <v>713</v>
      </c>
      <c r="F194" s="4">
        <v>2018.0</v>
      </c>
    </row>
    <row r="195" ht="15.75" customHeight="1">
      <c r="A195" s="5">
        <v>24.0</v>
      </c>
      <c r="B195" s="1" t="s">
        <v>714</v>
      </c>
      <c r="C195" s="7" t="s">
        <v>715</v>
      </c>
      <c r="D195" s="1" t="s">
        <v>716</v>
      </c>
      <c r="E195" s="8" t="s">
        <v>717</v>
      </c>
      <c r="F195" s="4">
        <v>2018.0</v>
      </c>
    </row>
    <row r="196" ht="15.75" customHeight="1">
      <c r="A196" s="5">
        <v>25.0</v>
      </c>
      <c r="B196" s="1" t="s">
        <v>718</v>
      </c>
      <c r="C196" s="7" t="s">
        <v>719</v>
      </c>
      <c r="D196" s="1" t="s">
        <v>720</v>
      </c>
      <c r="E196" s="8" t="s">
        <v>721</v>
      </c>
      <c r="F196" s="4">
        <v>2018.0</v>
      </c>
    </row>
    <row r="197" ht="15.75" customHeight="1">
      <c r="A197" s="5">
        <v>26.0</v>
      </c>
      <c r="B197" s="1" t="s">
        <v>722</v>
      </c>
      <c r="C197" s="7" t="s">
        <v>723</v>
      </c>
      <c r="D197" s="1" t="s">
        <v>724</v>
      </c>
      <c r="E197" s="8" t="s">
        <v>725</v>
      </c>
      <c r="F197" s="4">
        <v>2018.0</v>
      </c>
    </row>
    <row r="198" ht="15.75" customHeight="1">
      <c r="A198" s="5">
        <v>0.0</v>
      </c>
      <c r="B198" s="4" t="s">
        <v>726</v>
      </c>
      <c r="C198" s="4" t="s">
        <v>727</v>
      </c>
      <c r="D198" s="4" t="s">
        <v>728</v>
      </c>
      <c r="E198" s="4" t="s">
        <v>729</v>
      </c>
      <c r="F198" s="4">
        <v>2019.0</v>
      </c>
    </row>
    <row r="199" ht="15.75" customHeight="1">
      <c r="A199" s="5">
        <v>1.0</v>
      </c>
      <c r="B199" s="4" t="s">
        <v>730</v>
      </c>
      <c r="C199" s="4" t="s">
        <v>731</v>
      </c>
      <c r="D199" s="4" t="s">
        <v>732</v>
      </c>
      <c r="E199" s="4" t="s">
        <v>733</v>
      </c>
      <c r="F199" s="4">
        <v>2019.0</v>
      </c>
    </row>
    <row r="200" ht="15.75" customHeight="1">
      <c r="A200" s="5">
        <v>2.0</v>
      </c>
      <c r="B200" s="4" t="s">
        <v>734</v>
      </c>
      <c r="C200" s="4" t="s">
        <v>735</v>
      </c>
      <c r="D200" s="4" t="s">
        <v>736</v>
      </c>
      <c r="E200" s="4" t="s">
        <v>737</v>
      </c>
      <c r="F200" s="4">
        <v>2019.0</v>
      </c>
    </row>
    <row r="201" ht="15.75" customHeight="1">
      <c r="A201" s="5">
        <v>3.0</v>
      </c>
      <c r="B201" s="4" t="s">
        <v>738</v>
      </c>
      <c r="C201" s="4" t="s">
        <v>739</v>
      </c>
      <c r="D201" s="4" t="s">
        <v>740</v>
      </c>
      <c r="E201" s="4" t="s">
        <v>741</v>
      </c>
      <c r="F201" s="4">
        <v>2019.0</v>
      </c>
    </row>
    <row r="202" ht="15.75" customHeight="1">
      <c r="A202" s="5">
        <v>4.0</v>
      </c>
      <c r="B202" s="4" t="s">
        <v>742</v>
      </c>
      <c r="C202" s="9" t="s">
        <v>743</v>
      </c>
      <c r="D202" s="4" t="s">
        <v>744</v>
      </c>
      <c r="E202" s="4" t="s">
        <v>745</v>
      </c>
      <c r="F202" s="4">
        <v>2019.0</v>
      </c>
    </row>
    <row r="203" ht="15.75" customHeight="1">
      <c r="A203" s="5">
        <v>5.0</v>
      </c>
      <c r="B203" s="4" t="s">
        <v>746</v>
      </c>
      <c r="C203" s="4" t="s">
        <v>747</v>
      </c>
      <c r="D203" s="4" t="s">
        <v>633</v>
      </c>
      <c r="E203" s="4" t="s">
        <v>575</v>
      </c>
      <c r="F203" s="4">
        <v>2019.0</v>
      </c>
    </row>
    <row r="204" ht="15.75" customHeight="1">
      <c r="A204" s="5">
        <v>6.0</v>
      </c>
      <c r="B204" s="4" t="s">
        <v>748</v>
      </c>
      <c r="C204" s="9" t="s">
        <v>749</v>
      </c>
      <c r="D204" s="4" t="s">
        <v>750</v>
      </c>
      <c r="E204" s="4" t="s">
        <v>751</v>
      </c>
      <c r="F204" s="4">
        <v>2019.0</v>
      </c>
    </row>
    <row r="205" ht="15.75" customHeight="1">
      <c r="A205" s="5">
        <v>7.0</v>
      </c>
      <c r="B205" s="4" t="s">
        <v>752</v>
      </c>
      <c r="C205" s="9" t="s">
        <v>753</v>
      </c>
      <c r="D205" s="4" t="s">
        <v>754</v>
      </c>
      <c r="E205" s="4" t="s">
        <v>755</v>
      </c>
      <c r="F205" s="4">
        <v>2019.0</v>
      </c>
    </row>
    <row r="206" ht="15.75" customHeight="1">
      <c r="A206" s="5">
        <v>8.0</v>
      </c>
      <c r="B206" s="4" t="s">
        <v>756</v>
      </c>
      <c r="C206" s="9" t="s">
        <v>757</v>
      </c>
      <c r="D206" s="4" t="s">
        <v>758</v>
      </c>
      <c r="E206" s="4" t="s">
        <v>759</v>
      </c>
      <c r="F206" s="4">
        <v>2019.0</v>
      </c>
    </row>
    <row r="207" ht="15.75" customHeight="1">
      <c r="A207" s="5">
        <v>9.0</v>
      </c>
      <c r="B207" s="4" t="s">
        <v>760</v>
      </c>
      <c r="C207" s="4" t="s">
        <v>761</v>
      </c>
      <c r="D207" s="4" t="s">
        <v>762</v>
      </c>
      <c r="E207" s="4" t="s">
        <v>763</v>
      </c>
      <c r="F207" s="4">
        <v>2019.0</v>
      </c>
    </row>
    <row r="208" ht="15.75" customHeight="1">
      <c r="A208" s="5">
        <v>10.0</v>
      </c>
      <c r="B208" s="4" t="s">
        <v>764</v>
      </c>
      <c r="C208" s="4" t="s">
        <v>765</v>
      </c>
      <c r="D208" s="4" t="s">
        <v>766</v>
      </c>
      <c r="E208" s="4" t="s">
        <v>575</v>
      </c>
      <c r="F208" s="4">
        <v>2019.0</v>
      </c>
    </row>
    <row r="209" ht="15.75" customHeight="1">
      <c r="A209" s="5">
        <v>11.0</v>
      </c>
      <c r="B209" s="4" t="s">
        <v>767</v>
      </c>
      <c r="C209" s="4" t="s">
        <v>768</v>
      </c>
      <c r="D209" s="4" t="s">
        <v>769</v>
      </c>
      <c r="E209" s="4" t="s">
        <v>770</v>
      </c>
      <c r="F209" s="4">
        <v>2019.0</v>
      </c>
    </row>
    <row r="210" ht="15.75" customHeight="1">
      <c r="A210" s="5">
        <v>12.0</v>
      </c>
      <c r="B210" s="4" t="s">
        <v>771</v>
      </c>
      <c r="C210" s="4" t="s">
        <v>772</v>
      </c>
      <c r="D210" s="4" t="s">
        <v>773</v>
      </c>
      <c r="E210" s="4" t="s">
        <v>774</v>
      </c>
      <c r="F210" s="4">
        <v>2019.0</v>
      </c>
    </row>
    <row r="211" ht="15.75" customHeight="1">
      <c r="A211" s="5">
        <v>13.0</v>
      </c>
      <c r="B211" s="4" t="s">
        <v>775</v>
      </c>
      <c r="C211" s="4" t="s">
        <v>776</v>
      </c>
      <c r="D211" s="4" t="s">
        <v>699</v>
      </c>
      <c r="E211" s="4" t="s">
        <v>777</v>
      </c>
      <c r="F211" s="4">
        <v>2019.0</v>
      </c>
    </row>
    <row r="212" ht="15.75" customHeight="1">
      <c r="A212" s="5">
        <v>14.0</v>
      </c>
      <c r="B212" s="4" t="s">
        <v>778</v>
      </c>
      <c r="C212" s="4" t="s">
        <v>779</v>
      </c>
      <c r="D212" s="4" t="s">
        <v>780</v>
      </c>
      <c r="E212" s="4" t="s">
        <v>781</v>
      </c>
      <c r="F212" s="4">
        <v>2019.0</v>
      </c>
    </row>
    <row r="213" ht="15.75" customHeight="1">
      <c r="A213" s="5">
        <v>15.0</v>
      </c>
      <c r="B213" s="4" t="s">
        <v>782</v>
      </c>
      <c r="C213" s="4" t="s">
        <v>783</v>
      </c>
      <c r="D213" s="4" t="s">
        <v>784</v>
      </c>
      <c r="E213" s="4" t="s">
        <v>785</v>
      </c>
      <c r="F213" s="4">
        <v>2019.0</v>
      </c>
    </row>
    <row r="214" ht="15.75" customHeight="1">
      <c r="A214" s="5">
        <v>16.0</v>
      </c>
      <c r="B214" s="4" t="s">
        <v>786</v>
      </c>
      <c r="C214" s="4" t="s">
        <v>787</v>
      </c>
      <c r="D214" s="4" t="s">
        <v>788</v>
      </c>
      <c r="E214" s="4" t="s">
        <v>789</v>
      </c>
      <c r="F214" s="4">
        <v>2019.0</v>
      </c>
    </row>
    <row r="215" ht="15.75" customHeight="1">
      <c r="A215" s="5">
        <v>0.0</v>
      </c>
      <c r="B215" s="4" t="s">
        <v>790</v>
      </c>
      <c r="C215" s="4" t="s">
        <v>791</v>
      </c>
      <c r="D215" s="4" t="s">
        <v>792</v>
      </c>
      <c r="E215" s="4" t="s">
        <v>793</v>
      </c>
      <c r="F215" s="4">
        <v>2020.0</v>
      </c>
    </row>
    <row r="216" ht="15.75" customHeight="1">
      <c r="A216" s="5">
        <v>1.0</v>
      </c>
      <c r="B216" s="4" t="s">
        <v>794</v>
      </c>
      <c r="C216" s="4" t="s">
        <v>795</v>
      </c>
      <c r="D216" s="4" t="s">
        <v>636</v>
      </c>
      <c r="E216" s="4" t="s">
        <v>575</v>
      </c>
      <c r="F216" s="4">
        <v>2020.0</v>
      </c>
    </row>
    <row r="217" ht="15.75" customHeight="1">
      <c r="A217" s="5">
        <v>2.0</v>
      </c>
      <c r="B217" s="4" t="s">
        <v>796</v>
      </c>
      <c r="C217" s="4" t="s">
        <v>797</v>
      </c>
      <c r="D217" s="4" t="s">
        <v>798</v>
      </c>
      <c r="E217" s="4" t="s">
        <v>799</v>
      </c>
      <c r="F217" s="4">
        <v>2020.0</v>
      </c>
    </row>
    <row r="218" ht="15.75" customHeight="1">
      <c r="A218" s="5">
        <v>3.0</v>
      </c>
      <c r="B218" s="4" t="s">
        <v>800</v>
      </c>
      <c r="C218" s="4" t="s">
        <v>801</v>
      </c>
      <c r="D218" s="4" t="s">
        <v>802</v>
      </c>
      <c r="E218" s="4" t="s">
        <v>803</v>
      </c>
      <c r="F218" s="4">
        <v>2020.0</v>
      </c>
    </row>
    <row r="219" ht="15.75" customHeight="1">
      <c r="A219" s="5">
        <v>4.0</v>
      </c>
      <c r="B219" s="4" t="s">
        <v>804</v>
      </c>
      <c r="C219" s="4" t="s">
        <v>805</v>
      </c>
      <c r="D219" s="4" t="s">
        <v>806</v>
      </c>
      <c r="E219" s="4" t="s">
        <v>598</v>
      </c>
      <c r="F219" s="4">
        <v>2020.0</v>
      </c>
    </row>
    <row r="220" ht="15.75" customHeight="1">
      <c r="A220" s="5">
        <v>5.0</v>
      </c>
      <c r="B220" s="4" t="s">
        <v>807</v>
      </c>
      <c r="C220" s="4" t="s">
        <v>808</v>
      </c>
      <c r="D220" s="4" t="s">
        <v>809</v>
      </c>
      <c r="E220" s="4" t="s">
        <v>810</v>
      </c>
      <c r="F220" s="4">
        <v>2020.0</v>
      </c>
    </row>
    <row r="221" ht="15.75" customHeight="1">
      <c r="A221" s="5">
        <v>6.0</v>
      </c>
      <c r="B221" s="4" t="s">
        <v>811</v>
      </c>
      <c r="C221" s="4" t="s">
        <v>812</v>
      </c>
      <c r="D221" s="4" t="s">
        <v>813</v>
      </c>
      <c r="E221" s="4" t="s">
        <v>618</v>
      </c>
      <c r="F221" s="4">
        <v>2020.0</v>
      </c>
    </row>
    <row r="222" ht="15.75" customHeight="1">
      <c r="A222" s="5">
        <v>7.0</v>
      </c>
      <c r="B222" s="4" t="s">
        <v>814</v>
      </c>
      <c r="C222" s="4" t="s">
        <v>815</v>
      </c>
      <c r="D222" s="4" t="s">
        <v>816</v>
      </c>
      <c r="E222" s="4" t="s">
        <v>817</v>
      </c>
      <c r="F222" s="4">
        <v>2020.0</v>
      </c>
    </row>
    <row r="223" ht="15.75" customHeight="1">
      <c r="A223" s="5">
        <v>8.0</v>
      </c>
      <c r="B223" s="4" t="s">
        <v>818</v>
      </c>
      <c r="C223" s="4" t="s">
        <v>819</v>
      </c>
      <c r="D223" s="4" t="s">
        <v>820</v>
      </c>
      <c r="E223" s="4" t="s">
        <v>821</v>
      </c>
      <c r="F223" s="4">
        <v>2020.0</v>
      </c>
    </row>
    <row r="224" ht="15.75" customHeight="1">
      <c r="A224" s="5">
        <v>9.0</v>
      </c>
      <c r="B224" s="4" t="s">
        <v>822</v>
      </c>
      <c r="C224" s="4" t="s">
        <v>823</v>
      </c>
      <c r="D224" s="4" t="s">
        <v>824</v>
      </c>
      <c r="E224" s="4" t="s">
        <v>825</v>
      </c>
      <c r="F224" s="4">
        <v>2020.0</v>
      </c>
    </row>
    <row r="225" ht="15.75" customHeight="1">
      <c r="A225" s="5">
        <v>10.0</v>
      </c>
      <c r="B225" s="4" t="s">
        <v>826</v>
      </c>
      <c r="C225" s="4" t="s">
        <v>827</v>
      </c>
      <c r="D225" s="4" t="s">
        <v>828</v>
      </c>
      <c r="E225" s="4" t="s">
        <v>829</v>
      </c>
      <c r="F225" s="4">
        <v>2020.0</v>
      </c>
    </row>
    <row r="226" ht="15.75" customHeight="1">
      <c r="A226" s="5">
        <v>11.0</v>
      </c>
      <c r="B226" s="4" t="s">
        <v>830</v>
      </c>
      <c r="C226" s="4" t="s">
        <v>831</v>
      </c>
      <c r="D226" s="4" t="s">
        <v>832</v>
      </c>
      <c r="E226" s="4" t="s">
        <v>626</v>
      </c>
      <c r="F226" s="4">
        <v>2020.0</v>
      </c>
    </row>
    <row r="227" ht="15.75" customHeight="1">
      <c r="A227" s="5">
        <v>12.0</v>
      </c>
      <c r="B227" s="4" t="s">
        <v>833</v>
      </c>
      <c r="C227" s="4" t="s">
        <v>834</v>
      </c>
      <c r="D227" s="4" t="s">
        <v>835</v>
      </c>
      <c r="E227" s="4" t="s">
        <v>836</v>
      </c>
      <c r="F227" s="4">
        <v>2020.0</v>
      </c>
    </row>
    <row r="228" ht="15.75" customHeight="1">
      <c r="A228" s="5">
        <v>13.0</v>
      </c>
      <c r="B228" s="4" t="s">
        <v>837</v>
      </c>
      <c r="C228" s="4" t="s">
        <v>838</v>
      </c>
      <c r="D228" s="4" t="s">
        <v>839</v>
      </c>
      <c r="E228" s="4" t="s">
        <v>840</v>
      </c>
      <c r="F228" s="4">
        <v>2020.0</v>
      </c>
    </row>
    <row r="229" ht="15.75" customHeight="1">
      <c r="A229" s="5">
        <v>14.0</v>
      </c>
      <c r="B229" s="4" t="s">
        <v>841</v>
      </c>
      <c r="C229" s="4" t="s">
        <v>842</v>
      </c>
      <c r="D229" s="4" t="s">
        <v>843</v>
      </c>
      <c r="E229" s="4" t="s">
        <v>844</v>
      </c>
      <c r="F229" s="4">
        <v>2020.0</v>
      </c>
    </row>
    <row r="230" ht="15.75" customHeight="1">
      <c r="A230" s="10">
        <v>15.0</v>
      </c>
      <c r="B230" s="8" t="s">
        <v>845</v>
      </c>
      <c r="C230" s="8" t="s">
        <v>846</v>
      </c>
      <c r="D230" s="8" t="s">
        <v>847</v>
      </c>
      <c r="E230" s="8" t="s">
        <v>848</v>
      </c>
      <c r="F230" s="4">
        <v>2020.0</v>
      </c>
    </row>
    <row r="231" ht="15.75" customHeight="1">
      <c r="A231" s="10">
        <v>16.0</v>
      </c>
      <c r="B231" s="8" t="s">
        <v>849</v>
      </c>
      <c r="C231" s="8" t="s">
        <v>850</v>
      </c>
      <c r="D231" s="8" t="s">
        <v>851</v>
      </c>
      <c r="E231" s="8" t="s">
        <v>852</v>
      </c>
      <c r="F231" s="4">
        <v>2020.0</v>
      </c>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14"/>
    <col customWidth="1" min="2" max="2" width="11.14"/>
    <col customWidth="1" min="3" max="3" width="7.29"/>
    <col customWidth="1" min="4" max="4" width="23.29"/>
  </cols>
  <sheetData>
    <row r="1" ht="15.75" customHeight="1">
      <c r="A1" s="11" t="s">
        <v>853</v>
      </c>
      <c r="B1" s="12" t="s">
        <v>854</v>
      </c>
      <c r="C1" s="12" t="s">
        <v>855</v>
      </c>
      <c r="D1" s="12" t="s">
        <v>856</v>
      </c>
    </row>
    <row r="2" ht="15.75" customHeight="1">
      <c r="A2" s="13">
        <v>2012.0</v>
      </c>
      <c r="B2" s="13">
        <v>16.0</v>
      </c>
      <c r="C2" s="13">
        <v>24.0</v>
      </c>
      <c r="D2" s="4" t="s">
        <v>857</v>
      </c>
    </row>
    <row r="3" ht="15.75" customHeight="1">
      <c r="A3" s="13">
        <v>2013.0</v>
      </c>
      <c r="B3" s="13">
        <v>17.0</v>
      </c>
      <c r="C3" s="13">
        <v>11.0</v>
      </c>
      <c r="D3" s="4" t="s">
        <v>858</v>
      </c>
    </row>
    <row r="4" ht="15.75" customHeight="1">
      <c r="A4" s="13">
        <v>2014.0</v>
      </c>
      <c r="B4" s="13">
        <v>17.0</v>
      </c>
      <c r="C4" s="13">
        <v>14.0</v>
      </c>
      <c r="D4" s="4" t="s">
        <v>859</v>
      </c>
    </row>
    <row r="5" ht="15.75" customHeight="1">
      <c r="A5" s="13">
        <v>2015.0</v>
      </c>
      <c r="B5" s="13">
        <v>17.0</v>
      </c>
      <c r="C5" s="13">
        <v>15.0</v>
      </c>
      <c r="D5" s="4" t="s">
        <v>860</v>
      </c>
    </row>
    <row r="6" ht="15.75" customHeight="1">
      <c r="A6" s="13">
        <v>2016.0</v>
      </c>
      <c r="B6" s="13">
        <v>16.0</v>
      </c>
      <c r="C6" s="13">
        <v>2.0</v>
      </c>
      <c r="D6" s="4" t="s">
        <v>861</v>
      </c>
    </row>
    <row r="7" ht="15.75" customHeight="1">
      <c r="A7" s="13">
        <v>2017.0</v>
      </c>
      <c r="B7" s="13">
        <v>16.0</v>
      </c>
      <c r="C7" s="13">
        <v>4.0</v>
      </c>
      <c r="D7" s="4" t="s">
        <v>862</v>
      </c>
      <c r="E7" s="14" t="s">
        <v>592</v>
      </c>
    </row>
    <row r="8" ht="15.75" customHeight="1">
      <c r="A8" s="13">
        <v>2018.0</v>
      </c>
      <c r="B8" s="13">
        <v>17.0</v>
      </c>
      <c r="C8" s="13">
        <v>10.0</v>
      </c>
      <c r="D8" s="4" t="s">
        <v>863</v>
      </c>
    </row>
    <row r="9" ht="15.75" customHeight="1">
      <c r="A9" s="13">
        <v>2019.0</v>
      </c>
      <c r="B9" s="13">
        <v>14.0</v>
      </c>
      <c r="C9" s="13">
        <v>3.0</v>
      </c>
      <c r="D9" s="4" t="s">
        <v>864</v>
      </c>
    </row>
    <row r="10" ht="15.75" customHeight="1">
      <c r="A10" s="13">
        <v>2020.0</v>
      </c>
      <c r="B10" s="13">
        <v>15.0</v>
      </c>
      <c r="C10" s="13">
        <v>2.0</v>
      </c>
      <c r="D10" s="4" t="s">
        <v>865</v>
      </c>
    </row>
    <row r="11" ht="15.75" customHeight="1">
      <c r="B11" s="14">
        <f t="shared" ref="B11:C11" si="1">SUM(B2:B10)</f>
        <v>145</v>
      </c>
      <c r="C11" s="14">
        <f t="shared" si="1"/>
        <v>85</v>
      </c>
      <c r="D11" s="14">
        <f>SUM(B11:C11)</f>
        <v>230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2" width="23.0"/>
  </cols>
  <sheetData>
    <row r="1">
      <c r="A1" s="15" t="s">
        <v>866</v>
      </c>
      <c r="B1" s="16" t="s">
        <v>867</v>
      </c>
    </row>
    <row r="2">
      <c r="A2" s="8" t="s">
        <v>868</v>
      </c>
      <c r="B2" s="17">
        <v>1.0</v>
      </c>
    </row>
    <row r="3">
      <c r="A3" s="8" t="s">
        <v>869</v>
      </c>
      <c r="B3" s="18">
        <v>1.0</v>
      </c>
    </row>
    <row r="4">
      <c r="A4" s="8" t="s">
        <v>870</v>
      </c>
      <c r="B4" s="18">
        <v>1.0</v>
      </c>
    </row>
    <row r="5">
      <c r="A5" s="8" t="s">
        <v>871</v>
      </c>
      <c r="B5" s="18">
        <v>2.0</v>
      </c>
    </row>
    <row r="6">
      <c r="A6" s="8" t="s">
        <v>872</v>
      </c>
      <c r="B6" s="18">
        <v>5.0</v>
      </c>
    </row>
    <row r="7">
      <c r="A7" s="8" t="s">
        <v>873</v>
      </c>
      <c r="B7" s="18">
        <v>1.0</v>
      </c>
    </row>
    <row r="8">
      <c r="A8" s="8" t="s">
        <v>874</v>
      </c>
      <c r="B8" s="18">
        <v>2.0</v>
      </c>
    </row>
    <row r="9">
      <c r="A9" s="8" t="s">
        <v>875</v>
      </c>
      <c r="B9" s="18">
        <v>1.0</v>
      </c>
    </row>
    <row r="10">
      <c r="A10" s="8" t="s">
        <v>876</v>
      </c>
      <c r="B10" s="18">
        <v>1.0</v>
      </c>
    </row>
    <row r="11">
      <c r="A11" s="8" t="s">
        <v>877</v>
      </c>
      <c r="B11" s="18">
        <v>1.0</v>
      </c>
    </row>
    <row r="12">
      <c r="A12" s="8" t="s">
        <v>878</v>
      </c>
      <c r="B12" s="18">
        <v>1.0</v>
      </c>
    </row>
    <row r="13">
      <c r="A13" s="8" t="s">
        <v>879</v>
      </c>
      <c r="B13" s="18">
        <v>3.0</v>
      </c>
    </row>
    <row r="14">
      <c r="A14" s="8" t="s">
        <v>880</v>
      </c>
      <c r="B14" s="18">
        <v>3.0</v>
      </c>
    </row>
    <row r="15">
      <c r="A15" s="8" t="s">
        <v>881</v>
      </c>
      <c r="B15" s="18">
        <v>1.0</v>
      </c>
    </row>
    <row r="16">
      <c r="A16" s="8" t="s">
        <v>882</v>
      </c>
      <c r="B16" s="18">
        <v>1.0</v>
      </c>
    </row>
    <row r="17">
      <c r="A17" s="8" t="s">
        <v>883</v>
      </c>
      <c r="B17" s="18">
        <v>1.0</v>
      </c>
    </row>
    <row r="18">
      <c r="A18" s="8" t="s">
        <v>884</v>
      </c>
      <c r="B18" s="18">
        <v>1.0</v>
      </c>
    </row>
    <row r="19">
      <c r="A19" s="8" t="s">
        <v>885</v>
      </c>
      <c r="B19" s="18">
        <v>1.0</v>
      </c>
    </row>
    <row r="20">
      <c r="A20" s="8" t="s">
        <v>886</v>
      </c>
      <c r="B20" s="18">
        <v>1.0</v>
      </c>
    </row>
    <row r="21">
      <c r="A21" s="8" t="s">
        <v>887</v>
      </c>
      <c r="B21" s="18">
        <v>1.0</v>
      </c>
    </row>
    <row r="22">
      <c r="A22" s="8" t="s">
        <v>888</v>
      </c>
      <c r="B22" s="18">
        <v>7.0</v>
      </c>
    </row>
    <row r="23">
      <c r="A23" s="8" t="s">
        <v>889</v>
      </c>
      <c r="B23" s="18">
        <v>2.0</v>
      </c>
    </row>
    <row r="24">
      <c r="A24" s="8" t="s">
        <v>890</v>
      </c>
      <c r="B24" s="18">
        <v>1.0</v>
      </c>
    </row>
    <row r="25">
      <c r="A25" s="8" t="s">
        <v>891</v>
      </c>
      <c r="B25" s="18">
        <v>1.0</v>
      </c>
    </row>
    <row r="26">
      <c r="A26" s="8" t="s">
        <v>892</v>
      </c>
      <c r="B26" s="18">
        <v>1.0</v>
      </c>
    </row>
    <row r="27">
      <c r="A27" s="8" t="s">
        <v>893</v>
      </c>
      <c r="B27" s="18">
        <v>5.0</v>
      </c>
    </row>
    <row r="28">
      <c r="A28" s="8" t="s">
        <v>894</v>
      </c>
      <c r="B28" s="18">
        <v>3.0</v>
      </c>
    </row>
    <row r="29">
      <c r="A29" s="8" t="s">
        <v>895</v>
      </c>
      <c r="B29" s="18">
        <v>7.0</v>
      </c>
    </row>
    <row r="30">
      <c r="A30" s="8" t="s">
        <v>896</v>
      </c>
      <c r="B30" s="18">
        <v>1.0</v>
      </c>
    </row>
    <row r="31">
      <c r="A31" s="8" t="s">
        <v>897</v>
      </c>
      <c r="B31" s="18">
        <v>1.0</v>
      </c>
    </row>
    <row r="32">
      <c r="A32" s="8" t="s">
        <v>898</v>
      </c>
      <c r="B32" s="18">
        <v>1.0</v>
      </c>
    </row>
    <row r="33">
      <c r="A33" s="8" t="s">
        <v>899</v>
      </c>
      <c r="B33" s="18">
        <v>2.0</v>
      </c>
    </row>
    <row r="34">
      <c r="A34" s="8" t="s">
        <v>900</v>
      </c>
      <c r="B34" s="18">
        <v>1.0</v>
      </c>
    </row>
    <row r="35">
      <c r="A35" s="8" t="s">
        <v>901</v>
      </c>
      <c r="B35" s="18">
        <v>1.0</v>
      </c>
    </row>
    <row r="36">
      <c r="A36" s="8" t="s">
        <v>902</v>
      </c>
      <c r="B36" s="18">
        <v>1.0</v>
      </c>
    </row>
    <row r="37">
      <c r="A37" s="8" t="s">
        <v>903</v>
      </c>
      <c r="B37" s="18">
        <v>1.0</v>
      </c>
    </row>
    <row r="38">
      <c r="A38" s="8" t="s">
        <v>904</v>
      </c>
      <c r="B38" s="18">
        <v>1.0</v>
      </c>
    </row>
    <row r="39">
      <c r="A39" s="8" t="s">
        <v>905</v>
      </c>
      <c r="B39" s="18">
        <v>1.0</v>
      </c>
    </row>
    <row r="40">
      <c r="A40" s="8" t="s">
        <v>906</v>
      </c>
      <c r="B40" s="18">
        <v>1.0</v>
      </c>
    </row>
    <row r="41">
      <c r="A41" s="8" t="s">
        <v>907</v>
      </c>
      <c r="B41" s="18">
        <v>1.0</v>
      </c>
    </row>
    <row r="42">
      <c r="A42" s="8" t="s">
        <v>908</v>
      </c>
      <c r="B42" s="18">
        <v>2.0</v>
      </c>
    </row>
    <row r="43">
      <c r="A43" s="8" t="s">
        <v>909</v>
      </c>
      <c r="B43" s="18">
        <v>1.0</v>
      </c>
    </row>
    <row r="44">
      <c r="A44" s="8" t="s">
        <v>910</v>
      </c>
      <c r="B44" s="18">
        <v>2.0</v>
      </c>
    </row>
    <row r="45">
      <c r="A45" s="8" t="s">
        <v>911</v>
      </c>
      <c r="B45" s="18">
        <v>1.0</v>
      </c>
    </row>
    <row r="46">
      <c r="A46" s="19" t="s">
        <v>912</v>
      </c>
      <c r="B46" s="18">
        <v>1.0</v>
      </c>
    </row>
    <row r="47">
      <c r="A47" s="8" t="s">
        <v>913</v>
      </c>
      <c r="B47" s="18">
        <v>1.0</v>
      </c>
    </row>
    <row r="48">
      <c r="A48" s="8" t="s">
        <v>914</v>
      </c>
      <c r="B48" s="18">
        <v>1.0</v>
      </c>
    </row>
    <row r="49">
      <c r="A49" s="8" t="s">
        <v>915</v>
      </c>
      <c r="B49" s="18">
        <v>1.0</v>
      </c>
    </row>
    <row r="50">
      <c r="A50" s="8" t="s">
        <v>916</v>
      </c>
      <c r="B50" s="18">
        <v>1.0</v>
      </c>
    </row>
    <row r="51">
      <c r="A51" s="8" t="s">
        <v>917</v>
      </c>
      <c r="B51" s="18">
        <v>2.0</v>
      </c>
    </row>
    <row r="52">
      <c r="A52" s="8" t="s">
        <v>918</v>
      </c>
      <c r="B52" s="18">
        <v>1.0</v>
      </c>
    </row>
    <row r="53">
      <c r="A53" s="8" t="s">
        <v>919</v>
      </c>
      <c r="B53" s="18">
        <v>1.0</v>
      </c>
    </row>
    <row r="54">
      <c r="A54" s="8" t="s">
        <v>920</v>
      </c>
      <c r="B54" s="18">
        <v>1.0</v>
      </c>
    </row>
    <row r="55">
      <c r="A55" s="8" t="s">
        <v>921</v>
      </c>
      <c r="B55" s="18">
        <v>2.0</v>
      </c>
    </row>
    <row r="56">
      <c r="A56" s="8" t="s">
        <v>922</v>
      </c>
      <c r="B56" s="18">
        <v>1.0</v>
      </c>
    </row>
    <row r="57">
      <c r="A57" s="8" t="s">
        <v>923</v>
      </c>
      <c r="B57" s="18">
        <v>1.0</v>
      </c>
    </row>
    <row r="58">
      <c r="A58" s="8" t="s">
        <v>924</v>
      </c>
      <c r="B58" s="18">
        <v>2.0</v>
      </c>
    </row>
    <row r="59">
      <c r="A59" s="8" t="s">
        <v>925</v>
      </c>
      <c r="B59" s="18">
        <v>1.0</v>
      </c>
    </row>
    <row r="60">
      <c r="A60" s="8" t="s">
        <v>926</v>
      </c>
      <c r="B60" s="18">
        <v>1.0</v>
      </c>
    </row>
    <row r="61">
      <c r="A61" s="8" t="s">
        <v>927</v>
      </c>
      <c r="B61" s="18">
        <v>1.0</v>
      </c>
    </row>
    <row r="62">
      <c r="A62" s="8" t="s">
        <v>928</v>
      </c>
      <c r="B62" s="18">
        <v>1.0</v>
      </c>
    </row>
    <row r="63">
      <c r="A63" s="8" t="s">
        <v>929</v>
      </c>
      <c r="B63" s="18">
        <v>1.0</v>
      </c>
    </row>
    <row r="64">
      <c r="A64" s="8" t="s">
        <v>930</v>
      </c>
      <c r="B64" s="18">
        <v>1.0</v>
      </c>
    </row>
    <row r="65">
      <c r="A65" s="8" t="s">
        <v>931</v>
      </c>
      <c r="B65" s="18">
        <v>1.0</v>
      </c>
    </row>
    <row r="66">
      <c r="A66" s="8" t="s">
        <v>932</v>
      </c>
      <c r="B66" s="18">
        <v>3.0</v>
      </c>
    </row>
    <row r="67">
      <c r="A67" s="8" t="s">
        <v>933</v>
      </c>
      <c r="B67" s="18">
        <v>1.0</v>
      </c>
    </row>
    <row r="68">
      <c r="A68" s="8" t="s">
        <v>934</v>
      </c>
      <c r="B68" s="18">
        <v>1.0</v>
      </c>
    </row>
    <row r="69">
      <c r="A69" s="8" t="s">
        <v>935</v>
      </c>
      <c r="B69" s="18">
        <v>1.0</v>
      </c>
    </row>
    <row r="70">
      <c r="A70" s="8" t="s">
        <v>936</v>
      </c>
      <c r="B70" s="18">
        <v>3.0</v>
      </c>
    </row>
    <row r="71">
      <c r="A71" s="8" t="s">
        <v>937</v>
      </c>
      <c r="B71" s="18">
        <v>1.0</v>
      </c>
    </row>
    <row r="72">
      <c r="A72" s="8" t="s">
        <v>938</v>
      </c>
      <c r="B72" s="18">
        <v>1.0</v>
      </c>
    </row>
    <row r="73">
      <c r="A73" s="8" t="s">
        <v>939</v>
      </c>
      <c r="B73" s="18">
        <v>1.0</v>
      </c>
    </row>
    <row r="74">
      <c r="A74" s="8" t="s">
        <v>940</v>
      </c>
      <c r="B74" s="18">
        <v>1.0</v>
      </c>
    </row>
    <row r="75">
      <c r="A75" s="8" t="s">
        <v>941</v>
      </c>
      <c r="B75" s="18">
        <v>1.0</v>
      </c>
    </row>
    <row r="76">
      <c r="A76" s="8" t="s">
        <v>942</v>
      </c>
      <c r="B76" s="18">
        <v>1.0</v>
      </c>
    </row>
    <row r="77">
      <c r="A77" s="8" t="s">
        <v>943</v>
      </c>
      <c r="B77" s="18">
        <v>1.0</v>
      </c>
    </row>
    <row r="78">
      <c r="A78" s="8" t="s">
        <v>944</v>
      </c>
      <c r="B78" s="18">
        <v>1.0</v>
      </c>
    </row>
    <row r="79">
      <c r="A79" s="8" t="s">
        <v>945</v>
      </c>
      <c r="B79" s="18">
        <v>1.0</v>
      </c>
    </row>
    <row r="80">
      <c r="A80" s="8" t="s">
        <v>946</v>
      </c>
      <c r="B80" s="18">
        <v>1.0</v>
      </c>
    </row>
    <row r="81">
      <c r="A81" s="8" t="s">
        <v>947</v>
      </c>
      <c r="B81" s="18">
        <v>1.0</v>
      </c>
    </row>
    <row r="82">
      <c r="A82" s="8" t="s">
        <v>948</v>
      </c>
      <c r="B82" s="18">
        <v>1.0</v>
      </c>
    </row>
    <row r="83">
      <c r="A83" s="8" t="s">
        <v>949</v>
      </c>
      <c r="B83" s="18">
        <v>3.0</v>
      </c>
    </row>
    <row r="84">
      <c r="A84" s="8" t="s">
        <v>950</v>
      </c>
      <c r="B84" s="18">
        <v>4.0</v>
      </c>
    </row>
    <row r="85">
      <c r="A85" s="8" t="s">
        <v>951</v>
      </c>
      <c r="B85" s="18">
        <v>1.0</v>
      </c>
    </row>
    <row r="86">
      <c r="A86" s="8" t="s">
        <v>952</v>
      </c>
      <c r="B86" s="18">
        <v>1.0</v>
      </c>
    </row>
    <row r="87">
      <c r="A87" s="8" t="s">
        <v>953</v>
      </c>
      <c r="B87" s="18">
        <v>1.0</v>
      </c>
    </row>
    <row r="88">
      <c r="A88" s="8" t="s">
        <v>954</v>
      </c>
      <c r="B88" s="18">
        <v>1.0</v>
      </c>
    </row>
    <row r="89">
      <c r="A89" s="8" t="s">
        <v>955</v>
      </c>
      <c r="B89" s="18">
        <v>1.0</v>
      </c>
    </row>
    <row r="90">
      <c r="A90" s="8" t="s">
        <v>956</v>
      </c>
      <c r="B90" s="18">
        <v>1.0</v>
      </c>
    </row>
    <row r="91">
      <c r="A91" s="8" t="s">
        <v>957</v>
      </c>
      <c r="B91" s="18">
        <v>1.0</v>
      </c>
    </row>
    <row r="92">
      <c r="A92" s="8" t="s">
        <v>958</v>
      </c>
      <c r="B92" s="18">
        <v>1.0</v>
      </c>
    </row>
    <row r="93">
      <c r="A93" s="8" t="s">
        <v>959</v>
      </c>
      <c r="B93" s="18">
        <v>1.0</v>
      </c>
    </row>
    <row r="94">
      <c r="A94" s="8" t="s">
        <v>960</v>
      </c>
      <c r="B94" s="18">
        <v>1.0</v>
      </c>
    </row>
    <row r="95">
      <c r="A95" s="8" t="s">
        <v>961</v>
      </c>
      <c r="B95" s="18">
        <v>1.0</v>
      </c>
    </row>
    <row r="96">
      <c r="A96" s="8" t="s">
        <v>962</v>
      </c>
      <c r="B96" s="18">
        <v>2.0</v>
      </c>
    </row>
    <row r="97">
      <c r="A97" s="8" t="s">
        <v>963</v>
      </c>
      <c r="B97" s="18">
        <v>1.0</v>
      </c>
    </row>
    <row r="98">
      <c r="A98" s="8" t="s">
        <v>964</v>
      </c>
      <c r="B98" s="18">
        <v>1.0</v>
      </c>
    </row>
    <row r="99">
      <c r="A99" s="8" t="s">
        <v>965</v>
      </c>
      <c r="B99" s="18">
        <v>1.0</v>
      </c>
    </row>
    <row r="100">
      <c r="A100" s="8" t="s">
        <v>966</v>
      </c>
      <c r="B100" s="18">
        <v>1.0</v>
      </c>
    </row>
    <row r="101">
      <c r="A101" s="8" t="s">
        <v>967</v>
      </c>
      <c r="B101" s="18">
        <v>1.0</v>
      </c>
    </row>
    <row r="102">
      <c r="A102" s="8" t="s">
        <v>968</v>
      </c>
      <c r="B102" s="18">
        <v>1.0</v>
      </c>
    </row>
    <row r="103">
      <c r="A103" s="8" t="s">
        <v>969</v>
      </c>
      <c r="B103" s="18">
        <v>2.0</v>
      </c>
    </row>
    <row r="104">
      <c r="A104" s="8" t="s">
        <v>970</v>
      </c>
      <c r="B104" s="18">
        <v>1.0</v>
      </c>
    </row>
    <row r="105">
      <c r="A105" s="8" t="s">
        <v>971</v>
      </c>
      <c r="B105" s="18">
        <v>1.0</v>
      </c>
    </row>
    <row r="106">
      <c r="A106" s="8" t="s">
        <v>972</v>
      </c>
      <c r="B106" s="18">
        <v>4.0</v>
      </c>
    </row>
    <row r="107">
      <c r="A107" s="8" t="s">
        <v>973</v>
      </c>
      <c r="B107" s="18">
        <v>1.0</v>
      </c>
    </row>
    <row r="108">
      <c r="A108" s="8" t="s">
        <v>974</v>
      </c>
      <c r="B108" s="18">
        <v>1.0</v>
      </c>
    </row>
    <row r="109">
      <c r="A109" s="8" t="s">
        <v>975</v>
      </c>
      <c r="B109" s="18">
        <v>2.0</v>
      </c>
    </row>
    <row r="110">
      <c r="A110" s="8" t="s">
        <v>976</v>
      </c>
      <c r="B110" s="18">
        <v>1.0</v>
      </c>
    </row>
    <row r="111">
      <c r="A111" s="8" t="s">
        <v>977</v>
      </c>
      <c r="B111" s="18">
        <v>1.0</v>
      </c>
    </row>
    <row r="112">
      <c r="A112" s="8" t="s">
        <v>978</v>
      </c>
      <c r="B112" s="18">
        <v>1.0</v>
      </c>
    </row>
    <row r="113">
      <c r="A113" s="8" t="s">
        <v>979</v>
      </c>
      <c r="B113" s="18">
        <v>2.0</v>
      </c>
    </row>
    <row r="114">
      <c r="A114" s="8" t="s">
        <v>980</v>
      </c>
      <c r="B114" s="18">
        <v>1.0</v>
      </c>
    </row>
    <row r="115">
      <c r="A115" s="8" t="s">
        <v>981</v>
      </c>
      <c r="B115" s="18">
        <v>1.0</v>
      </c>
    </row>
    <row r="116">
      <c r="A116" s="8" t="s">
        <v>982</v>
      </c>
      <c r="B116" s="18">
        <v>1.0</v>
      </c>
    </row>
    <row r="117">
      <c r="A117" s="8" t="s">
        <v>983</v>
      </c>
      <c r="B117" s="18">
        <v>1.0</v>
      </c>
    </row>
    <row r="118">
      <c r="A118" s="8" t="s">
        <v>984</v>
      </c>
      <c r="B118" s="18">
        <v>1.0</v>
      </c>
    </row>
    <row r="119">
      <c r="A119" s="8" t="s">
        <v>985</v>
      </c>
      <c r="B119" s="18">
        <v>1.0</v>
      </c>
    </row>
    <row r="120">
      <c r="A120" s="8" t="s">
        <v>986</v>
      </c>
      <c r="B120" s="18">
        <v>1.0</v>
      </c>
    </row>
    <row r="121">
      <c r="A121" s="8" t="s">
        <v>987</v>
      </c>
      <c r="B121" s="18">
        <v>1.0</v>
      </c>
    </row>
    <row r="122">
      <c r="A122" s="8" t="s">
        <v>988</v>
      </c>
      <c r="B122" s="18">
        <v>1.0</v>
      </c>
    </row>
    <row r="123">
      <c r="A123" s="8" t="s">
        <v>989</v>
      </c>
      <c r="B123" s="18">
        <v>4.0</v>
      </c>
    </row>
    <row r="124">
      <c r="A124" s="8" t="s">
        <v>990</v>
      </c>
      <c r="B124" s="18">
        <v>3.0</v>
      </c>
    </row>
    <row r="125">
      <c r="A125" s="8" t="s">
        <v>991</v>
      </c>
      <c r="B125" s="18">
        <v>2.0</v>
      </c>
    </row>
    <row r="126">
      <c r="A126" s="8" t="s">
        <v>992</v>
      </c>
      <c r="B126" s="18">
        <v>2.0</v>
      </c>
    </row>
    <row r="127">
      <c r="A127" s="8" t="s">
        <v>993</v>
      </c>
      <c r="B127" s="18">
        <v>1.0</v>
      </c>
    </row>
    <row r="128">
      <c r="A128" s="8" t="s">
        <v>994</v>
      </c>
      <c r="B128" s="18">
        <v>1.0</v>
      </c>
    </row>
    <row r="129">
      <c r="A129" s="8" t="s">
        <v>995</v>
      </c>
      <c r="B129" s="18">
        <v>1.0</v>
      </c>
    </row>
    <row r="130">
      <c r="A130" s="8" t="s">
        <v>996</v>
      </c>
      <c r="B130" s="18">
        <v>1.0</v>
      </c>
    </row>
    <row r="131">
      <c r="A131" s="8" t="s">
        <v>997</v>
      </c>
      <c r="B131" s="18">
        <v>1.0</v>
      </c>
    </row>
    <row r="132">
      <c r="A132" s="8" t="s">
        <v>998</v>
      </c>
      <c r="B132" s="18">
        <v>1.0</v>
      </c>
    </row>
    <row r="133">
      <c r="A133" s="8" t="s">
        <v>999</v>
      </c>
      <c r="B133" s="18">
        <v>1.0</v>
      </c>
    </row>
    <row r="134">
      <c r="A134" s="8" t="s">
        <v>1000</v>
      </c>
      <c r="B134" s="18">
        <v>1.0</v>
      </c>
    </row>
    <row r="135">
      <c r="A135" s="8" t="s">
        <v>1001</v>
      </c>
      <c r="B135" s="18">
        <v>1.0</v>
      </c>
    </row>
    <row r="136">
      <c r="A136" s="8" t="s">
        <v>1002</v>
      </c>
      <c r="B136" s="18">
        <v>1.0</v>
      </c>
    </row>
    <row r="137">
      <c r="A137" s="8" t="s">
        <v>1003</v>
      </c>
      <c r="B137" s="18">
        <v>1.0</v>
      </c>
    </row>
    <row r="138">
      <c r="A138" s="8" t="s">
        <v>1004</v>
      </c>
      <c r="B138" s="18">
        <v>4.0</v>
      </c>
    </row>
    <row r="139">
      <c r="A139" s="8" t="s">
        <v>1005</v>
      </c>
      <c r="B139" s="18">
        <v>1.0</v>
      </c>
    </row>
    <row r="140">
      <c r="A140" s="8" t="s">
        <v>1006</v>
      </c>
      <c r="B140" s="18">
        <v>1.0</v>
      </c>
    </row>
    <row r="141">
      <c r="A141" s="19" t="s">
        <v>1007</v>
      </c>
      <c r="B141" s="18">
        <v>1.0</v>
      </c>
    </row>
    <row r="142">
      <c r="A142" s="8" t="s">
        <v>1008</v>
      </c>
      <c r="B142" s="18">
        <v>1.0</v>
      </c>
    </row>
    <row r="143">
      <c r="A143" s="8" t="s">
        <v>1009</v>
      </c>
      <c r="B143" s="18">
        <v>4.0</v>
      </c>
    </row>
    <row r="144">
      <c r="A144" s="8" t="s">
        <v>1010</v>
      </c>
      <c r="B144" s="18">
        <v>1.0</v>
      </c>
    </row>
    <row r="145">
      <c r="A145" s="8" t="s">
        <v>1011</v>
      </c>
      <c r="B145" s="18">
        <v>1.0</v>
      </c>
    </row>
    <row r="146">
      <c r="A146" s="8" t="s">
        <v>1012</v>
      </c>
      <c r="B146" s="18">
        <v>1.0</v>
      </c>
    </row>
    <row r="147">
      <c r="A147" s="8" t="s">
        <v>1013</v>
      </c>
      <c r="B147" s="18">
        <v>4.0</v>
      </c>
    </row>
    <row r="148">
      <c r="A148" s="8" t="s">
        <v>1014</v>
      </c>
      <c r="B148" s="18">
        <v>1.0</v>
      </c>
    </row>
    <row r="149">
      <c r="A149" s="8" t="s">
        <v>1015</v>
      </c>
      <c r="B149" s="18">
        <v>8.0</v>
      </c>
    </row>
    <row r="150">
      <c r="A150" s="8" t="s">
        <v>1016</v>
      </c>
      <c r="B150" s="18">
        <v>3.0</v>
      </c>
    </row>
    <row r="151">
      <c r="A151" s="8" t="s">
        <v>1017</v>
      </c>
      <c r="B151" s="18">
        <v>4.0</v>
      </c>
    </row>
    <row r="152">
      <c r="A152" s="8" t="s">
        <v>1018</v>
      </c>
      <c r="B152" s="18">
        <v>1.0</v>
      </c>
    </row>
    <row r="153">
      <c r="A153" s="8" t="s">
        <v>1019</v>
      </c>
      <c r="B153" s="18">
        <v>1.0</v>
      </c>
    </row>
    <row r="154">
      <c r="A154" s="8" t="s">
        <v>1020</v>
      </c>
      <c r="B154" s="18">
        <v>1.0</v>
      </c>
    </row>
    <row r="155">
      <c r="A155" s="8" t="s">
        <v>1021</v>
      </c>
      <c r="B155" s="18">
        <v>1.0</v>
      </c>
    </row>
    <row r="156">
      <c r="A156" s="8" t="s">
        <v>1022</v>
      </c>
      <c r="B156" s="18">
        <v>1.0</v>
      </c>
    </row>
    <row r="157">
      <c r="A157" s="8" t="s">
        <v>1023</v>
      </c>
      <c r="B157" s="18">
        <v>2.0</v>
      </c>
    </row>
    <row r="158">
      <c r="A158" s="8" t="s">
        <v>1024</v>
      </c>
      <c r="B158" s="18">
        <v>1.0</v>
      </c>
    </row>
    <row r="159">
      <c r="A159" s="8" t="s">
        <v>1025</v>
      </c>
      <c r="B159" s="18">
        <v>2.0</v>
      </c>
    </row>
    <row r="160">
      <c r="A160" s="8" t="s">
        <v>1026</v>
      </c>
      <c r="B160" s="18">
        <v>1.0</v>
      </c>
    </row>
    <row r="161">
      <c r="A161" s="19" t="s">
        <v>1027</v>
      </c>
      <c r="B161" s="18">
        <v>1.0</v>
      </c>
    </row>
    <row r="162">
      <c r="A162" s="8" t="s">
        <v>1028</v>
      </c>
      <c r="B162" s="18">
        <v>1.0</v>
      </c>
    </row>
    <row r="163">
      <c r="A163" s="8" t="s">
        <v>1029</v>
      </c>
      <c r="B163" s="18">
        <v>1.0</v>
      </c>
    </row>
    <row r="164">
      <c r="A164" s="8" t="s">
        <v>1030</v>
      </c>
      <c r="B164" s="18">
        <v>1.0</v>
      </c>
    </row>
    <row r="165">
      <c r="A165" s="8" t="s">
        <v>1031</v>
      </c>
      <c r="B165" s="18">
        <v>1.0</v>
      </c>
    </row>
    <row r="166">
      <c r="A166" s="8" t="s">
        <v>1032</v>
      </c>
      <c r="B166" s="18">
        <v>1.0</v>
      </c>
    </row>
    <row r="167">
      <c r="A167" s="8" t="s">
        <v>1033</v>
      </c>
      <c r="B167" s="18">
        <v>1.0</v>
      </c>
    </row>
    <row r="168">
      <c r="A168" s="8" t="s">
        <v>1034</v>
      </c>
      <c r="B168" s="18">
        <v>3.0</v>
      </c>
    </row>
    <row r="169">
      <c r="A169" s="8" t="s">
        <v>1035</v>
      </c>
      <c r="B169" s="18">
        <v>1.0</v>
      </c>
    </row>
    <row r="170">
      <c r="A170" s="8" t="s">
        <v>1036</v>
      </c>
      <c r="B170" s="18">
        <v>1.0</v>
      </c>
    </row>
    <row r="171">
      <c r="A171" s="8" t="s">
        <v>1037</v>
      </c>
      <c r="B171" s="18">
        <v>1.0</v>
      </c>
    </row>
    <row r="172">
      <c r="A172" s="8" t="s">
        <v>1038</v>
      </c>
      <c r="B172" s="18">
        <v>1.0</v>
      </c>
    </row>
    <row r="173">
      <c r="A173" s="8" t="s">
        <v>1039</v>
      </c>
      <c r="B173" s="18">
        <v>1.0</v>
      </c>
    </row>
    <row r="174">
      <c r="A174" s="8" t="s">
        <v>1040</v>
      </c>
      <c r="B174" s="18">
        <v>1.0</v>
      </c>
    </row>
    <row r="175">
      <c r="A175" s="8" t="s">
        <v>1041</v>
      </c>
      <c r="B175" s="18">
        <v>1.0</v>
      </c>
    </row>
    <row r="176">
      <c r="A176" s="8" t="s">
        <v>1042</v>
      </c>
      <c r="B176" s="18">
        <v>1.0</v>
      </c>
    </row>
    <row r="177">
      <c r="A177" s="8" t="s">
        <v>1043</v>
      </c>
      <c r="B177" s="18">
        <v>4.0</v>
      </c>
    </row>
    <row r="178">
      <c r="A178" s="8" t="s">
        <v>1044</v>
      </c>
      <c r="B178" s="18">
        <v>1.0</v>
      </c>
    </row>
    <row r="179">
      <c r="A179" s="8" t="s">
        <v>1045</v>
      </c>
      <c r="B179" s="18">
        <v>1.0</v>
      </c>
    </row>
    <row r="180">
      <c r="A180" s="8" t="s">
        <v>1046</v>
      </c>
      <c r="B180" s="18">
        <v>1.0</v>
      </c>
    </row>
    <row r="181">
      <c r="A181" s="8" t="s">
        <v>1047</v>
      </c>
      <c r="B181" s="18">
        <v>1.0</v>
      </c>
    </row>
    <row r="182">
      <c r="A182" s="8" t="s">
        <v>1048</v>
      </c>
      <c r="B182" s="18">
        <v>2.0</v>
      </c>
    </row>
    <row r="183">
      <c r="A183" s="8" t="s">
        <v>1049</v>
      </c>
      <c r="B183" s="18">
        <v>1.0</v>
      </c>
    </row>
    <row r="184">
      <c r="A184" s="8" t="s">
        <v>1050</v>
      </c>
      <c r="B184" s="18">
        <v>1.0</v>
      </c>
    </row>
    <row r="185">
      <c r="A185" s="8" t="s">
        <v>1051</v>
      </c>
      <c r="B185" s="18">
        <v>1.0</v>
      </c>
    </row>
    <row r="186">
      <c r="A186" s="8" t="s">
        <v>1052</v>
      </c>
      <c r="B186" s="18">
        <v>3.0</v>
      </c>
    </row>
    <row r="187">
      <c r="A187" s="8" t="s">
        <v>1053</v>
      </c>
      <c r="B187" s="18">
        <v>1.0</v>
      </c>
    </row>
    <row r="188">
      <c r="A188" s="8" t="s">
        <v>1054</v>
      </c>
      <c r="B188" s="18">
        <v>1.0</v>
      </c>
    </row>
    <row r="189">
      <c r="A189" s="8" t="s">
        <v>1055</v>
      </c>
      <c r="B189" s="18">
        <v>1.0</v>
      </c>
    </row>
    <row r="190">
      <c r="A190" s="8" t="s">
        <v>1056</v>
      </c>
      <c r="B190" s="18">
        <v>1.0</v>
      </c>
    </row>
    <row r="191">
      <c r="A191" s="8" t="s">
        <v>1057</v>
      </c>
      <c r="B191" s="18">
        <v>1.0</v>
      </c>
    </row>
    <row r="192">
      <c r="A192" s="8" t="s">
        <v>1058</v>
      </c>
      <c r="B192" s="18">
        <v>1.0</v>
      </c>
    </row>
    <row r="193">
      <c r="A193" s="8" t="s">
        <v>1059</v>
      </c>
      <c r="B193" s="18">
        <v>1.0</v>
      </c>
    </row>
    <row r="194">
      <c r="A194" s="8" t="s">
        <v>1060</v>
      </c>
      <c r="B194" s="18">
        <v>1.0</v>
      </c>
    </row>
    <row r="195">
      <c r="A195" s="8" t="s">
        <v>1061</v>
      </c>
      <c r="B195" s="18">
        <v>1.0</v>
      </c>
    </row>
    <row r="196">
      <c r="A196" s="8" t="s">
        <v>1062</v>
      </c>
      <c r="B196" s="18">
        <v>2.0</v>
      </c>
    </row>
    <row r="197">
      <c r="A197" s="8" t="s">
        <v>1063</v>
      </c>
      <c r="B197" s="18">
        <v>2.0</v>
      </c>
    </row>
    <row r="198">
      <c r="A198" s="8" t="s">
        <v>1064</v>
      </c>
      <c r="B198" s="18">
        <v>1.0</v>
      </c>
    </row>
    <row r="199">
      <c r="A199" s="8" t="s">
        <v>1065</v>
      </c>
      <c r="B199" s="18">
        <v>1.0</v>
      </c>
    </row>
    <row r="200">
      <c r="A200" s="8" t="s">
        <v>1066</v>
      </c>
      <c r="B200" s="18">
        <v>1.0</v>
      </c>
    </row>
    <row r="201">
      <c r="A201" s="8" t="s">
        <v>1067</v>
      </c>
      <c r="B201" s="18">
        <v>1.0</v>
      </c>
    </row>
    <row r="202">
      <c r="A202" s="8" t="s">
        <v>1068</v>
      </c>
      <c r="B202" s="18">
        <v>1.0</v>
      </c>
    </row>
    <row r="203">
      <c r="A203" s="8" t="s">
        <v>1069</v>
      </c>
      <c r="B203" s="18">
        <v>1.0</v>
      </c>
    </row>
    <row r="204">
      <c r="A204" s="8" t="s">
        <v>1070</v>
      </c>
      <c r="B204" s="18">
        <v>1.0</v>
      </c>
    </row>
    <row r="205">
      <c r="A205" s="8" t="s">
        <v>1071</v>
      </c>
      <c r="B205" s="18">
        <v>13.0</v>
      </c>
    </row>
    <row r="206">
      <c r="A206" s="8" t="s">
        <v>1072</v>
      </c>
      <c r="B206" s="18">
        <v>1.0</v>
      </c>
    </row>
    <row r="207">
      <c r="A207" s="8" t="s">
        <v>1073</v>
      </c>
      <c r="B207" s="18">
        <v>1.0</v>
      </c>
    </row>
    <row r="208">
      <c r="A208" s="19" t="s">
        <v>1074</v>
      </c>
      <c r="B208" s="18">
        <v>1.0</v>
      </c>
    </row>
    <row r="209">
      <c r="A209" s="8" t="s">
        <v>1075</v>
      </c>
      <c r="B209" s="18">
        <v>1.0</v>
      </c>
    </row>
    <row r="210">
      <c r="A210" s="8" t="s">
        <v>1076</v>
      </c>
      <c r="B210" s="18">
        <v>1.0</v>
      </c>
    </row>
    <row r="211">
      <c r="A211" s="8" t="s">
        <v>1077</v>
      </c>
      <c r="B211" s="18">
        <v>1.0</v>
      </c>
    </row>
    <row r="212">
      <c r="A212" s="8" t="s">
        <v>1078</v>
      </c>
      <c r="B212" s="18">
        <v>1.0</v>
      </c>
    </row>
    <row r="213">
      <c r="A213" s="8" t="s">
        <v>1079</v>
      </c>
      <c r="B213" s="18">
        <v>1.0</v>
      </c>
    </row>
    <row r="214">
      <c r="A214" s="8" t="s">
        <v>1080</v>
      </c>
      <c r="B214" s="18">
        <v>15.0</v>
      </c>
    </row>
    <row r="215">
      <c r="A215" s="8" t="s">
        <v>1081</v>
      </c>
      <c r="B215" s="18">
        <v>1.0</v>
      </c>
    </row>
    <row r="216">
      <c r="A216" s="8" t="s">
        <v>1082</v>
      </c>
      <c r="B216" s="18">
        <v>1.0</v>
      </c>
    </row>
    <row r="217">
      <c r="A217" s="8" t="s">
        <v>1083</v>
      </c>
      <c r="B217" s="18">
        <v>1.0</v>
      </c>
    </row>
    <row r="218">
      <c r="A218" s="8" t="s">
        <v>1084</v>
      </c>
      <c r="B218" s="18">
        <v>2.0</v>
      </c>
    </row>
    <row r="219">
      <c r="A219" s="8" t="s">
        <v>1085</v>
      </c>
      <c r="B219" s="18">
        <v>1.0</v>
      </c>
    </row>
    <row r="220">
      <c r="A220" s="8" t="s">
        <v>1086</v>
      </c>
      <c r="B220" s="18">
        <v>1.0</v>
      </c>
    </row>
    <row r="221">
      <c r="A221" s="8" t="s">
        <v>1087</v>
      </c>
      <c r="B221" s="18">
        <v>1.0</v>
      </c>
    </row>
    <row r="222">
      <c r="A222" s="8" t="s">
        <v>1088</v>
      </c>
      <c r="B222" s="18">
        <v>1.0</v>
      </c>
    </row>
    <row r="223">
      <c r="A223" s="8" t="s">
        <v>1089</v>
      </c>
      <c r="B223" s="18">
        <v>1.0</v>
      </c>
    </row>
    <row r="224">
      <c r="A224" s="8" t="s">
        <v>1090</v>
      </c>
      <c r="B224" s="18">
        <v>5.0</v>
      </c>
    </row>
    <row r="225">
      <c r="A225" s="8" t="s">
        <v>1091</v>
      </c>
      <c r="B225" s="18">
        <v>1.0</v>
      </c>
    </row>
    <row r="226">
      <c r="A226" s="8" t="s">
        <v>1092</v>
      </c>
      <c r="B226" s="18">
        <v>1.0</v>
      </c>
    </row>
    <row r="227">
      <c r="A227" s="8" t="s">
        <v>1093</v>
      </c>
      <c r="B227" s="18">
        <v>2.0</v>
      </c>
    </row>
    <row r="228">
      <c r="A228" s="8" t="s">
        <v>1094</v>
      </c>
      <c r="B228" s="18">
        <v>5.0</v>
      </c>
    </row>
    <row r="229">
      <c r="A229" s="8" t="s">
        <v>1095</v>
      </c>
      <c r="B229" s="18">
        <v>2.0</v>
      </c>
    </row>
    <row r="230">
      <c r="A230" s="8" t="s">
        <v>1096</v>
      </c>
      <c r="B230" s="18">
        <v>2.0</v>
      </c>
    </row>
    <row r="231">
      <c r="A231" s="8" t="s">
        <v>1097</v>
      </c>
      <c r="B231" s="18">
        <v>1.0</v>
      </c>
    </row>
    <row r="232">
      <c r="A232" s="8" t="s">
        <v>1098</v>
      </c>
      <c r="B232" s="18">
        <v>1.0</v>
      </c>
    </row>
    <row r="233">
      <c r="A233" s="8" t="s">
        <v>1099</v>
      </c>
      <c r="B233" s="18">
        <v>1.0</v>
      </c>
    </row>
    <row r="234">
      <c r="A234" s="8" t="s">
        <v>1100</v>
      </c>
      <c r="B234" s="18">
        <v>1.0</v>
      </c>
    </row>
    <row r="235">
      <c r="A235" s="8" t="s">
        <v>1101</v>
      </c>
      <c r="B235" s="18">
        <v>1.0</v>
      </c>
    </row>
    <row r="236">
      <c r="A236" s="8" t="s">
        <v>1102</v>
      </c>
      <c r="B236" s="18">
        <v>1.0</v>
      </c>
    </row>
    <row r="237">
      <c r="A237" s="8" t="s">
        <v>1103</v>
      </c>
      <c r="B237" s="18">
        <v>8.0</v>
      </c>
    </row>
    <row r="238">
      <c r="A238" s="8" t="s">
        <v>1104</v>
      </c>
      <c r="B238" s="18">
        <v>1.0</v>
      </c>
    </row>
    <row r="239">
      <c r="A239" s="8" t="s">
        <v>1105</v>
      </c>
      <c r="B239" s="18">
        <v>1.0</v>
      </c>
    </row>
    <row r="240">
      <c r="A240" s="8" t="s">
        <v>1106</v>
      </c>
      <c r="B240" s="18">
        <v>1.0</v>
      </c>
    </row>
    <row r="241">
      <c r="A241" s="8" t="s">
        <v>1107</v>
      </c>
      <c r="B241" s="18">
        <v>1.0</v>
      </c>
    </row>
    <row r="242">
      <c r="A242" s="8" t="s">
        <v>1108</v>
      </c>
      <c r="B242" s="18">
        <v>1.0</v>
      </c>
    </row>
    <row r="243">
      <c r="A243" s="8" t="s">
        <v>1109</v>
      </c>
      <c r="B243" s="18">
        <v>1.0</v>
      </c>
    </row>
    <row r="244">
      <c r="A244" s="8" t="s">
        <v>1110</v>
      </c>
      <c r="B244" s="18">
        <v>1.0</v>
      </c>
    </row>
    <row r="245">
      <c r="A245" s="8" t="s">
        <v>1111</v>
      </c>
      <c r="B245" s="18">
        <v>1.0</v>
      </c>
    </row>
    <row r="246">
      <c r="A246" s="8" t="s">
        <v>1112</v>
      </c>
      <c r="B246" s="18">
        <v>1.0</v>
      </c>
    </row>
    <row r="247">
      <c r="A247" s="8" t="s">
        <v>1113</v>
      </c>
      <c r="B247" s="18">
        <v>2.0</v>
      </c>
    </row>
    <row r="248">
      <c r="A248" s="8" t="s">
        <v>1114</v>
      </c>
      <c r="B248" s="18">
        <v>1.0</v>
      </c>
    </row>
    <row r="249">
      <c r="A249" s="8" t="s">
        <v>1115</v>
      </c>
      <c r="B249" s="18">
        <v>16.0</v>
      </c>
    </row>
    <row r="250">
      <c r="A250" s="8" t="s">
        <v>1116</v>
      </c>
      <c r="B250" s="18">
        <v>3.0</v>
      </c>
    </row>
    <row r="251">
      <c r="A251" s="8" t="s">
        <v>1117</v>
      </c>
      <c r="B251" s="18">
        <v>1.0</v>
      </c>
    </row>
    <row r="252">
      <c r="A252" s="8" t="s">
        <v>1118</v>
      </c>
      <c r="B252" s="18">
        <v>1.0</v>
      </c>
    </row>
    <row r="253">
      <c r="A253" s="8" t="s">
        <v>1119</v>
      </c>
      <c r="B253" s="18">
        <v>2.0</v>
      </c>
    </row>
    <row r="254">
      <c r="A254" s="8" t="s">
        <v>1120</v>
      </c>
      <c r="B254" s="18">
        <v>3.0</v>
      </c>
    </row>
    <row r="255">
      <c r="A255" s="8" t="s">
        <v>1121</v>
      </c>
      <c r="B255" s="18">
        <v>1.0</v>
      </c>
    </row>
    <row r="256">
      <c r="A256" s="8" t="s">
        <v>1122</v>
      </c>
      <c r="B256" s="18">
        <v>1.0</v>
      </c>
    </row>
    <row r="257">
      <c r="A257" s="8" t="s">
        <v>1123</v>
      </c>
      <c r="B257" s="18">
        <v>1.0</v>
      </c>
    </row>
    <row r="258">
      <c r="A258" s="8" t="s">
        <v>1124</v>
      </c>
      <c r="B258" s="18">
        <v>2.0</v>
      </c>
    </row>
    <row r="259">
      <c r="A259" s="8" t="s">
        <v>1125</v>
      </c>
      <c r="B259" s="18">
        <v>5.0</v>
      </c>
    </row>
    <row r="260">
      <c r="A260" s="8" t="s">
        <v>1126</v>
      </c>
      <c r="B260" s="18">
        <v>4.0</v>
      </c>
    </row>
    <row r="261">
      <c r="A261" s="8" t="s">
        <v>1127</v>
      </c>
      <c r="B261" s="18">
        <v>1.0</v>
      </c>
    </row>
    <row r="262">
      <c r="A262" s="8" t="s">
        <v>1128</v>
      </c>
      <c r="B262" s="18">
        <v>5.0</v>
      </c>
    </row>
    <row r="263">
      <c r="A263" s="8" t="s">
        <v>1129</v>
      </c>
      <c r="B263" s="18">
        <v>1.0</v>
      </c>
    </row>
    <row r="264">
      <c r="A264" s="8" t="s">
        <v>1130</v>
      </c>
      <c r="B264" s="18">
        <v>2.0</v>
      </c>
    </row>
    <row r="265">
      <c r="A265" s="8" t="s">
        <v>1131</v>
      </c>
      <c r="B265" s="18">
        <v>1.0</v>
      </c>
    </row>
    <row r="266">
      <c r="A266" s="8" t="s">
        <v>1132</v>
      </c>
      <c r="B266" s="18">
        <v>4.0</v>
      </c>
    </row>
    <row r="267">
      <c r="A267" s="8" t="s">
        <v>1133</v>
      </c>
      <c r="B267" s="18">
        <v>1.0</v>
      </c>
    </row>
    <row r="268">
      <c r="A268" s="8" t="s">
        <v>1134</v>
      </c>
      <c r="B268" s="18">
        <v>1.0</v>
      </c>
    </row>
    <row r="269">
      <c r="A269" s="8" t="s">
        <v>1135</v>
      </c>
      <c r="B269" s="18">
        <v>1.0</v>
      </c>
    </row>
    <row r="270">
      <c r="A270" s="8" t="s">
        <v>1136</v>
      </c>
      <c r="B270" s="18">
        <v>1.0</v>
      </c>
    </row>
    <row r="271">
      <c r="A271" s="8" t="s">
        <v>1137</v>
      </c>
      <c r="B271" s="18">
        <v>1.0</v>
      </c>
    </row>
    <row r="272">
      <c r="A272" s="8" t="s">
        <v>1138</v>
      </c>
      <c r="B272" s="18">
        <v>1.0</v>
      </c>
    </row>
    <row r="273">
      <c r="A273" s="19" t="s">
        <v>1139</v>
      </c>
      <c r="B273" s="18">
        <v>1.0</v>
      </c>
    </row>
    <row r="274">
      <c r="A274" s="8" t="s">
        <v>1140</v>
      </c>
      <c r="B274" s="18">
        <v>1.0</v>
      </c>
    </row>
    <row r="275">
      <c r="A275" s="8" t="s">
        <v>1141</v>
      </c>
      <c r="B275" s="18">
        <v>2.0</v>
      </c>
    </row>
    <row r="276">
      <c r="A276" s="8" t="s">
        <v>1142</v>
      </c>
      <c r="B276" s="18">
        <v>1.0</v>
      </c>
    </row>
    <row r="277">
      <c r="A277" s="8" t="s">
        <v>1143</v>
      </c>
      <c r="B277" s="18">
        <v>1.0</v>
      </c>
    </row>
    <row r="278">
      <c r="A278" s="8" t="s">
        <v>1144</v>
      </c>
      <c r="B278" s="18">
        <v>2.0</v>
      </c>
    </row>
    <row r="279">
      <c r="A279" s="8" t="s">
        <v>1145</v>
      </c>
      <c r="B279" s="18">
        <v>2.0</v>
      </c>
    </row>
    <row r="280">
      <c r="A280" s="8" t="s">
        <v>1146</v>
      </c>
      <c r="B280" s="18">
        <v>1.0</v>
      </c>
    </row>
    <row r="281">
      <c r="A281" s="8" t="s">
        <v>1147</v>
      </c>
      <c r="B281" s="18">
        <v>1.0</v>
      </c>
    </row>
    <row r="282">
      <c r="A282" s="8" t="s">
        <v>1148</v>
      </c>
      <c r="B282" s="18">
        <v>4.0</v>
      </c>
    </row>
    <row r="283">
      <c r="A283" s="8" t="s">
        <v>1149</v>
      </c>
      <c r="B283" s="18">
        <v>2.0</v>
      </c>
    </row>
    <row r="284">
      <c r="A284" s="8" t="s">
        <v>1150</v>
      </c>
      <c r="B284" s="18">
        <v>2.0</v>
      </c>
    </row>
    <row r="285">
      <c r="A285" s="8" t="s">
        <v>1151</v>
      </c>
      <c r="B285" s="18">
        <v>3.0</v>
      </c>
    </row>
    <row r="286">
      <c r="A286" s="8" t="s">
        <v>1152</v>
      </c>
      <c r="B286" s="18">
        <v>1.0</v>
      </c>
    </row>
    <row r="287">
      <c r="A287" s="8" t="s">
        <v>1153</v>
      </c>
      <c r="B287" s="18">
        <v>1.0</v>
      </c>
    </row>
    <row r="288">
      <c r="A288" s="8" t="s">
        <v>1154</v>
      </c>
      <c r="B288" s="18">
        <v>1.0</v>
      </c>
    </row>
    <row r="289">
      <c r="A289" s="8" t="s">
        <v>1155</v>
      </c>
      <c r="B289" s="18">
        <v>1.0</v>
      </c>
    </row>
    <row r="290">
      <c r="A290" s="8" t="s">
        <v>1156</v>
      </c>
      <c r="B290" s="18">
        <v>1.0</v>
      </c>
    </row>
    <row r="291">
      <c r="A291" s="8" t="s">
        <v>1157</v>
      </c>
      <c r="B291" s="18">
        <v>2.0</v>
      </c>
    </row>
    <row r="292">
      <c r="A292" s="8" t="s">
        <v>1158</v>
      </c>
      <c r="B292" s="18">
        <v>1.0</v>
      </c>
    </row>
    <row r="293">
      <c r="A293" s="8" t="s">
        <v>1159</v>
      </c>
      <c r="B293" s="18">
        <v>1.0</v>
      </c>
    </row>
    <row r="294">
      <c r="A294" s="8" t="s">
        <v>1160</v>
      </c>
      <c r="B294" s="18">
        <v>1.0</v>
      </c>
    </row>
    <row r="295">
      <c r="A295" s="8" t="s">
        <v>1161</v>
      </c>
      <c r="B295" s="18">
        <v>1.0</v>
      </c>
    </row>
    <row r="296">
      <c r="A296" s="8" t="s">
        <v>1162</v>
      </c>
      <c r="B296" s="18">
        <v>1.0</v>
      </c>
    </row>
    <row r="297">
      <c r="A297" s="8" t="s">
        <v>1163</v>
      </c>
      <c r="B297" s="18">
        <v>18.0</v>
      </c>
    </row>
    <row r="298">
      <c r="A298" s="8" t="s">
        <v>1164</v>
      </c>
      <c r="B298" s="18">
        <v>2.0</v>
      </c>
    </row>
    <row r="299">
      <c r="A299" s="8" t="s">
        <v>1165</v>
      </c>
      <c r="B299" s="18">
        <v>1.0</v>
      </c>
    </row>
    <row r="300">
      <c r="A300" s="8" t="s">
        <v>1166</v>
      </c>
      <c r="B300" s="18">
        <v>2.0</v>
      </c>
    </row>
    <row r="301">
      <c r="A301" s="8" t="s">
        <v>1167</v>
      </c>
      <c r="B301" s="18">
        <v>1.0</v>
      </c>
    </row>
    <row r="302">
      <c r="A302" s="8" t="s">
        <v>1168</v>
      </c>
      <c r="B302" s="18">
        <v>1.0</v>
      </c>
    </row>
    <row r="303">
      <c r="A303" s="8" t="s">
        <v>1169</v>
      </c>
      <c r="B303" s="18">
        <v>1.0</v>
      </c>
    </row>
    <row r="304">
      <c r="A304" s="8" t="s">
        <v>1170</v>
      </c>
      <c r="B304" s="18">
        <v>1.0</v>
      </c>
    </row>
    <row r="305">
      <c r="A305" s="8" t="s">
        <v>1171</v>
      </c>
      <c r="B305" s="18">
        <v>1.0</v>
      </c>
    </row>
    <row r="306">
      <c r="A306" s="8" t="s">
        <v>1172</v>
      </c>
      <c r="B306" s="18">
        <v>1.0</v>
      </c>
    </row>
    <row r="307">
      <c r="A307" s="8" t="s">
        <v>1173</v>
      </c>
      <c r="B307" s="18">
        <v>1.0</v>
      </c>
    </row>
    <row r="308">
      <c r="A308" s="8" t="s">
        <v>1174</v>
      </c>
      <c r="B308" s="18">
        <v>1.0</v>
      </c>
    </row>
    <row r="309">
      <c r="A309" s="8" t="s">
        <v>1175</v>
      </c>
      <c r="B309" s="18">
        <v>2.0</v>
      </c>
    </row>
    <row r="310">
      <c r="A310" s="8" t="s">
        <v>1176</v>
      </c>
      <c r="B310" s="18">
        <v>1.0</v>
      </c>
    </row>
    <row r="311">
      <c r="A311" s="8" t="s">
        <v>1177</v>
      </c>
      <c r="B311" s="18">
        <v>1.0</v>
      </c>
    </row>
    <row r="312">
      <c r="A312" s="8" t="s">
        <v>1178</v>
      </c>
      <c r="B312" s="18">
        <v>1.0</v>
      </c>
    </row>
    <row r="313">
      <c r="A313" s="8" t="s">
        <v>1179</v>
      </c>
      <c r="B313" s="18">
        <v>1.0</v>
      </c>
    </row>
    <row r="314">
      <c r="A314" s="8" t="s">
        <v>1180</v>
      </c>
      <c r="B314" s="18">
        <v>1.0</v>
      </c>
    </row>
    <row r="315">
      <c r="A315" s="8" t="s">
        <v>1181</v>
      </c>
      <c r="B315" s="18">
        <v>1.0</v>
      </c>
    </row>
    <row r="316">
      <c r="A316" s="8" t="s">
        <v>1182</v>
      </c>
      <c r="B316" s="18">
        <v>1.0</v>
      </c>
    </row>
    <row r="317">
      <c r="A317" s="8" t="s">
        <v>1183</v>
      </c>
      <c r="B317" s="18">
        <v>1.0</v>
      </c>
    </row>
    <row r="318">
      <c r="A318" s="8" t="s">
        <v>1184</v>
      </c>
      <c r="B318" s="18">
        <v>1.0</v>
      </c>
    </row>
    <row r="319">
      <c r="A319" s="8" t="s">
        <v>1185</v>
      </c>
      <c r="B319" s="18">
        <v>3.0</v>
      </c>
    </row>
    <row r="320">
      <c r="A320" s="8" t="s">
        <v>1186</v>
      </c>
      <c r="B320" s="18">
        <v>1.0</v>
      </c>
    </row>
    <row r="321">
      <c r="A321" s="8" t="s">
        <v>1187</v>
      </c>
      <c r="B321" s="18">
        <v>1.0</v>
      </c>
    </row>
    <row r="322">
      <c r="A322" s="8" t="s">
        <v>1188</v>
      </c>
      <c r="B322" s="18">
        <v>1.0</v>
      </c>
    </row>
    <row r="323">
      <c r="A323" s="8" t="s">
        <v>1189</v>
      </c>
      <c r="B323" s="18">
        <v>1.0</v>
      </c>
    </row>
    <row r="324">
      <c r="A324" s="8" t="s">
        <v>1190</v>
      </c>
      <c r="B324" s="18">
        <v>1.0</v>
      </c>
    </row>
    <row r="325">
      <c r="A325" s="8" t="s">
        <v>1191</v>
      </c>
      <c r="B325" s="18">
        <v>4.0</v>
      </c>
    </row>
    <row r="326">
      <c r="A326" s="8" t="s">
        <v>1192</v>
      </c>
      <c r="B326" s="18">
        <v>1.0</v>
      </c>
    </row>
    <row r="327">
      <c r="A327" s="8" t="s">
        <v>1193</v>
      </c>
      <c r="B327" s="18">
        <v>1.0</v>
      </c>
    </row>
    <row r="328">
      <c r="A328" s="8" t="s">
        <v>1194</v>
      </c>
      <c r="B328" s="18">
        <v>1.0</v>
      </c>
    </row>
    <row r="329">
      <c r="A329" s="8" t="s">
        <v>1195</v>
      </c>
      <c r="B329" s="18">
        <v>2.0</v>
      </c>
    </row>
    <row r="330">
      <c r="A330" s="8" t="s">
        <v>1196</v>
      </c>
      <c r="B330" s="18">
        <v>1.0</v>
      </c>
    </row>
    <row r="331">
      <c r="A331" s="8" t="s">
        <v>1197</v>
      </c>
      <c r="B331" s="18">
        <v>1.0</v>
      </c>
    </row>
    <row r="332">
      <c r="A332" s="8" t="s">
        <v>1198</v>
      </c>
      <c r="B332" s="18">
        <v>1.0</v>
      </c>
    </row>
    <row r="333">
      <c r="A333" s="8" t="s">
        <v>1199</v>
      </c>
      <c r="B333" s="18">
        <v>1.0</v>
      </c>
    </row>
    <row r="334">
      <c r="A334" s="8" t="s">
        <v>1200</v>
      </c>
      <c r="B334" s="18">
        <v>1.0</v>
      </c>
    </row>
    <row r="335">
      <c r="A335" s="8" t="s">
        <v>1201</v>
      </c>
      <c r="B335" s="18">
        <v>3.0</v>
      </c>
    </row>
    <row r="336">
      <c r="A336" s="8" t="s">
        <v>1202</v>
      </c>
      <c r="B336" s="18">
        <v>3.0</v>
      </c>
    </row>
    <row r="337">
      <c r="A337" s="8" t="s">
        <v>1203</v>
      </c>
      <c r="B337" s="18">
        <v>1.0</v>
      </c>
    </row>
    <row r="338">
      <c r="A338" s="8" t="s">
        <v>1204</v>
      </c>
      <c r="B338" s="18">
        <v>1.0</v>
      </c>
    </row>
    <row r="339">
      <c r="A339" s="8" t="s">
        <v>1205</v>
      </c>
      <c r="B339" s="18">
        <v>1.0</v>
      </c>
    </row>
    <row r="340">
      <c r="A340" s="8" t="s">
        <v>1206</v>
      </c>
      <c r="B340" s="18">
        <v>1.0</v>
      </c>
    </row>
    <row r="341">
      <c r="A341" s="8" t="s">
        <v>1207</v>
      </c>
      <c r="B341" s="18">
        <v>1.0</v>
      </c>
    </row>
    <row r="342">
      <c r="A342" s="8" t="s">
        <v>1208</v>
      </c>
      <c r="B342" s="18">
        <v>1.0</v>
      </c>
    </row>
    <row r="343">
      <c r="A343" s="8" t="s">
        <v>1209</v>
      </c>
      <c r="B343" s="18">
        <v>1.0</v>
      </c>
    </row>
    <row r="344">
      <c r="A344" s="8" t="s">
        <v>1210</v>
      </c>
      <c r="B344" s="18">
        <v>1.0</v>
      </c>
    </row>
    <row r="345">
      <c r="A345" s="8" t="s">
        <v>1211</v>
      </c>
      <c r="B345" s="18">
        <v>1.0</v>
      </c>
    </row>
    <row r="346">
      <c r="A346" s="8" t="s">
        <v>1212</v>
      </c>
      <c r="B346" s="18">
        <v>1.0</v>
      </c>
    </row>
    <row r="347">
      <c r="A347" s="8" t="s">
        <v>1213</v>
      </c>
      <c r="B347" s="18">
        <v>1.0</v>
      </c>
    </row>
    <row r="348">
      <c r="A348" s="8" t="s">
        <v>1214</v>
      </c>
      <c r="B348" s="18">
        <v>1.0</v>
      </c>
    </row>
    <row r="349">
      <c r="A349" s="19" t="s">
        <v>1215</v>
      </c>
      <c r="B349" s="18">
        <v>1.0</v>
      </c>
    </row>
    <row r="350">
      <c r="A350" s="8" t="s">
        <v>1216</v>
      </c>
      <c r="B350" s="18">
        <v>1.0</v>
      </c>
    </row>
    <row r="351">
      <c r="A351" s="8" t="s">
        <v>1217</v>
      </c>
      <c r="B351" s="18">
        <v>1.0</v>
      </c>
    </row>
    <row r="352">
      <c r="A352" s="8" t="s">
        <v>1218</v>
      </c>
      <c r="B352" s="18">
        <v>1.0</v>
      </c>
    </row>
    <row r="353">
      <c r="A353" s="8" t="s">
        <v>1219</v>
      </c>
      <c r="B353" s="18">
        <v>1.0</v>
      </c>
    </row>
    <row r="354">
      <c r="A354" s="8" t="s">
        <v>1220</v>
      </c>
      <c r="B354" s="18">
        <v>6.0</v>
      </c>
    </row>
    <row r="355">
      <c r="A355" s="8" t="s">
        <v>1221</v>
      </c>
      <c r="B355" s="18">
        <v>1.0</v>
      </c>
    </row>
    <row r="356">
      <c r="A356" s="8" t="s">
        <v>1222</v>
      </c>
      <c r="B356" s="18">
        <v>3.0</v>
      </c>
    </row>
    <row r="357">
      <c r="A357" s="8" t="s">
        <v>1222</v>
      </c>
      <c r="B357" s="18">
        <v>1.0</v>
      </c>
    </row>
    <row r="358">
      <c r="A358" s="8" t="s">
        <v>1223</v>
      </c>
      <c r="B358" s="18">
        <v>1.0</v>
      </c>
    </row>
    <row r="359">
      <c r="A359" s="8" t="s">
        <v>1224</v>
      </c>
      <c r="B359" s="18">
        <v>1.0</v>
      </c>
    </row>
    <row r="360">
      <c r="A360" s="8" t="s">
        <v>1225</v>
      </c>
      <c r="B360" s="18">
        <v>3.0</v>
      </c>
    </row>
    <row r="361">
      <c r="A361" s="8" t="s">
        <v>1226</v>
      </c>
      <c r="B361" s="18">
        <v>1.0</v>
      </c>
    </row>
    <row r="362">
      <c r="A362" s="8" t="s">
        <v>1227</v>
      </c>
      <c r="B362" s="18">
        <v>1.0</v>
      </c>
    </row>
    <row r="363">
      <c r="A363" s="8" t="s">
        <v>1228</v>
      </c>
      <c r="B363" s="18">
        <v>1.0</v>
      </c>
    </row>
    <row r="364">
      <c r="A364" s="8" t="s">
        <v>1229</v>
      </c>
      <c r="B364" s="18">
        <v>1.0</v>
      </c>
    </row>
    <row r="365">
      <c r="A365" s="8" t="s">
        <v>1230</v>
      </c>
      <c r="B365" s="18">
        <v>1.0</v>
      </c>
    </row>
    <row r="366">
      <c r="A366" s="8" t="s">
        <v>1231</v>
      </c>
      <c r="B366" s="18">
        <v>3.0</v>
      </c>
    </row>
    <row r="367">
      <c r="A367" s="8" t="s">
        <v>1232</v>
      </c>
      <c r="B367" s="18">
        <v>1.0</v>
      </c>
    </row>
    <row r="368">
      <c r="A368" s="8" t="s">
        <v>1233</v>
      </c>
      <c r="B368" s="18">
        <v>1.0</v>
      </c>
    </row>
    <row r="369">
      <c r="A369" s="8" t="s">
        <v>1234</v>
      </c>
      <c r="B369" s="18">
        <v>1.0</v>
      </c>
    </row>
    <row r="370">
      <c r="A370" s="8" t="s">
        <v>1235</v>
      </c>
      <c r="B370" s="18">
        <v>1.0</v>
      </c>
    </row>
    <row r="371">
      <c r="A371" s="8" t="s">
        <v>1236</v>
      </c>
      <c r="B371" s="18">
        <v>1.0</v>
      </c>
    </row>
    <row r="372">
      <c r="A372" s="8" t="s">
        <v>1237</v>
      </c>
      <c r="B372" s="18">
        <v>2.0</v>
      </c>
    </row>
    <row r="373">
      <c r="A373" s="8" t="s">
        <v>1238</v>
      </c>
      <c r="B373" s="18">
        <v>1.0</v>
      </c>
    </row>
    <row r="374">
      <c r="A374" s="8" t="s">
        <v>1239</v>
      </c>
      <c r="B374" s="18">
        <v>1.0</v>
      </c>
    </row>
    <row r="375">
      <c r="A375" s="8" t="s">
        <v>1240</v>
      </c>
      <c r="B375" s="18">
        <v>1.0</v>
      </c>
    </row>
    <row r="376">
      <c r="A376" s="8" t="s">
        <v>1241</v>
      </c>
      <c r="B376" s="18">
        <v>1.0</v>
      </c>
    </row>
    <row r="377">
      <c r="A377" s="8" t="s">
        <v>1242</v>
      </c>
      <c r="B377" s="18">
        <v>1.0</v>
      </c>
    </row>
    <row r="378">
      <c r="A378" s="8" t="s">
        <v>1243</v>
      </c>
      <c r="B378" s="18">
        <v>1.0</v>
      </c>
    </row>
    <row r="379">
      <c r="A379" s="8" t="s">
        <v>1244</v>
      </c>
      <c r="B379" s="18">
        <v>1.0</v>
      </c>
    </row>
    <row r="380">
      <c r="A380" s="8" t="s">
        <v>1245</v>
      </c>
      <c r="B380" s="18">
        <v>1.0</v>
      </c>
    </row>
    <row r="381">
      <c r="A381" s="8" t="s">
        <v>1246</v>
      </c>
      <c r="B381" s="18">
        <v>1.0</v>
      </c>
    </row>
    <row r="382">
      <c r="A382" s="8" t="s">
        <v>1247</v>
      </c>
      <c r="B382" s="18">
        <v>1.0</v>
      </c>
    </row>
    <row r="383">
      <c r="A383" s="8" t="s">
        <v>1248</v>
      </c>
      <c r="B383" s="18">
        <v>2.0</v>
      </c>
    </row>
    <row r="384">
      <c r="A384" s="8" t="s">
        <v>1249</v>
      </c>
      <c r="B384" s="18">
        <v>4.0</v>
      </c>
    </row>
    <row r="385">
      <c r="A385" s="8" t="s">
        <v>1250</v>
      </c>
      <c r="B385" s="18">
        <v>1.0</v>
      </c>
    </row>
    <row r="386">
      <c r="A386" s="8" t="s">
        <v>1251</v>
      </c>
      <c r="B386" s="18">
        <v>1.0</v>
      </c>
    </row>
    <row r="387">
      <c r="A387" s="8" t="s">
        <v>1252</v>
      </c>
      <c r="B387" s="18">
        <v>1.0</v>
      </c>
    </row>
    <row r="388">
      <c r="A388" s="8" t="s">
        <v>1253</v>
      </c>
      <c r="B388" s="18">
        <v>1.0</v>
      </c>
    </row>
    <row r="389">
      <c r="A389" s="8" t="s">
        <v>1254</v>
      </c>
      <c r="B389" s="18">
        <v>1.0</v>
      </c>
    </row>
    <row r="390">
      <c r="A390" s="8" t="s">
        <v>1255</v>
      </c>
      <c r="B390" s="18">
        <v>4.0</v>
      </c>
    </row>
    <row r="391">
      <c r="A391" s="8" t="s">
        <v>1256</v>
      </c>
      <c r="B391" s="18">
        <v>1.0</v>
      </c>
    </row>
    <row r="392">
      <c r="A392" s="8" t="s">
        <v>1257</v>
      </c>
      <c r="B392" s="18">
        <v>2.0</v>
      </c>
    </row>
    <row r="393">
      <c r="A393" s="8" t="s">
        <v>1258</v>
      </c>
      <c r="B393" s="18">
        <v>1.0</v>
      </c>
    </row>
    <row r="394">
      <c r="A394" s="8" t="s">
        <v>1259</v>
      </c>
      <c r="B394" s="18">
        <v>1.0</v>
      </c>
    </row>
    <row r="395">
      <c r="A395" s="8" t="s">
        <v>1260</v>
      </c>
      <c r="B395" s="18">
        <v>1.0</v>
      </c>
    </row>
    <row r="396">
      <c r="A396" s="8" t="s">
        <v>1261</v>
      </c>
      <c r="B396" s="18">
        <v>1.0</v>
      </c>
    </row>
    <row r="397">
      <c r="A397" s="8" t="s">
        <v>1262</v>
      </c>
      <c r="B397" s="18">
        <v>2.0</v>
      </c>
    </row>
    <row r="398">
      <c r="A398" s="8" t="s">
        <v>1263</v>
      </c>
      <c r="B398" s="18">
        <v>1.0</v>
      </c>
    </row>
    <row r="399">
      <c r="A399" s="8" t="s">
        <v>1264</v>
      </c>
      <c r="B399" s="20">
        <v>4.0</v>
      </c>
    </row>
    <row r="400">
      <c r="A400" s="8" t="s">
        <v>1265</v>
      </c>
      <c r="B400" s="18">
        <v>2.0</v>
      </c>
    </row>
    <row r="401">
      <c r="A401" s="8" t="s">
        <v>1266</v>
      </c>
      <c r="B401" s="18">
        <v>1.0</v>
      </c>
    </row>
    <row r="402">
      <c r="A402" s="8" t="s">
        <v>1267</v>
      </c>
      <c r="B402" s="18">
        <v>1.0</v>
      </c>
    </row>
    <row r="403">
      <c r="A403" s="8" t="s">
        <v>1268</v>
      </c>
      <c r="B403" s="18">
        <v>1.0</v>
      </c>
    </row>
    <row r="404">
      <c r="A404" s="8" t="s">
        <v>1269</v>
      </c>
      <c r="B404" s="18">
        <v>1.0</v>
      </c>
    </row>
    <row r="405">
      <c r="A405" s="8" t="s">
        <v>1270</v>
      </c>
      <c r="B405" s="18">
        <v>1.0</v>
      </c>
    </row>
    <row r="406">
      <c r="A406" s="8" t="s">
        <v>1271</v>
      </c>
      <c r="B406" s="18">
        <v>1.0</v>
      </c>
    </row>
    <row r="407">
      <c r="A407" s="8" t="s">
        <v>1272</v>
      </c>
      <c r="B407" s="18">
        <v>3.0</v>
      </c>
    </row>
    <row r="408">
      <c r="A408" s="8" t="s">
        <v>1273</v>
      </c>
      <c r="B408" s="18">
        <v>1.0</v>
      </c>
    </row>
    <row r="409">
      <c r="A409" s="8" t="s">
        <v>1274</v>
      </c>
      <c r="B409" s="18">
        <v>1.0</v>
      </c>
    </row>
    <row r="410">
      <c r="A410" s="8" t="s">
        <v>1275</v>
      </c>
      <c r="B410" s="18">
        <v>1.0</v>
      </c>
    </row>
    <row r="411">
      <c r="A411" s="8" t="s">
        <v>1276</v>
      </c>
      <c r="B411" s="18">
        <v>1.0</v>
      </c>
    </row>
    <row r="412">
      <c r="A412" s="8" t="s">
        <v>1277</v>
      </c>
      <c r="B412" s="18">
        <v>1.0</v>
      </c>
    </row>
    <row r="413">
      <c r="A413" s="8" t="s">
        <v>1278</v>
      </c>
      <c r="B413" s="18">
        <v>3.0</v>
      </c>
    </row>
    <row r="414">
      <c r="A414" s="8" t="s">
        <v>1279</v>
      </c>
      <c r="B414" s="18">
        <v>2.0</v>
      </c>
    </row>
    <row r="415">
      <c r="A415" s="8" t="s">
        <v>1280</v>
      </c>
      <c r="B415" s="18">
        <v>2.0</v>
      </c>
    </row>
    <row r="416">
      <c r="A416" s="8" t="s">
        <v>1281</v>
      </c>
      <c r="B416" s="18">
        <v>2.0</v>
      </c>
    </row>
    <row r="417">
      <c r="A417" s="8" t="s">
        <v>1282</v>
      </c>
      <c r="B417" s="18">
        <v>1.0</v>
      </c>
    </row>
    <row r="418">
      <c r="A418" s="8" t="s">
        <v>1283</v>
      </c>
      <c r="B418" s="18">
        <v>1.0</v>
      </c>
    </row>
    <row r="419">
      <c r="A419" s="8" t="s">
        <v>1284</v>
      </c>
      <c r="B419" s="18">
        <v>1.0</v>
      </c>
    </row>
    <row r="420">
      <c r="A420" s="8" t="s">
        <v>1285</v>
      </c>
      <c r="B420" s="18">
        <v>1.0</v>
      </c>
    </row>
    <row r="421">
      <c r="A421" s="8" t="s">
        <v>1286</v>
      </c>
      <c r="B421" s="18">
        <v>1.0</v>
      </c>
    </row>
    <row r="422">
      <c r="A422" s="8" t="s">
        <v>1287</v>
      </c>
      <c r="B422" s="18">
        <v>1.0</v>
      </c>
    </row>
    <row r="423">
      <c r="A423" s="8" t="s">
        <v>1288</v>
      </c>
      <c r="B423" s="18">
        <v>1.0</v>
      </c>
    </row>
    <row r="424">
      <c r="A424" s="8" t="s">
        <v>1289</v>
      </c>
      <c r="B424" s="18">
        <v>1.0</v>
      </c>
    </row>
    <row r="425">
      <c r="A425" s="8" t="s">
        <v>1290</v>
      </c>
      <c r="B425" s="18">
        <v>3.0</v>
      </c>
    </row>
    <row r="426">
      <c r="A426" s="8" t="s">
        <v>1291</v>
      </c>
      <c r="B426" s="18">
        <v>1.0</v>
      </c>
    </row>
    <row r="427">
      <c r="A427" s="8" t="s">
        <v>1292</v>
      </c>
      <c r="B427" s="18">
        <v>1.0</v>
      </c>
    </row>
    <row r="428">
      <c r="A428" s="8" t="s">
        <v>1293</v>
      </c>
      <c r="B428" s="18">
        <v>1.0</v>
      </c>
    </row>
    <row r="429">
      <c r="A429" s="8" t="s">
        <v>1294</v>
      </c>
      <c r="B429" s="18">
        <v>2.0</v>
      </c>
    </row>
    <row r="430">
      <c r="A430" s="8" t="s">
        <v>1295</v>
      </c>
      <c r="B430" s="18">
        <v>1.0</v>
      </c>
    </row>
    <row r="431">
      <c r="A431" s="8" t="s">
        <v>1296</v>
      </c>
      <c r="B431" s="18">
        <v>1.0</v>
      </c>
    </row>
    <row r="432">
      <c r="A432" s="8" t="s">
        <v>1297</v>
      </c>
      <c r="B432" s="18">
        <v>4.0</v>
      </c>
    </row>
    <row r="433">
      <c r="A433" s="8" t="s">
        <v>1298</v>
      </c>
      <c r="B433" s="18">
        <v>2.0</v>
      </c>
    </row>
    <row r="434">
      <c r="A434" s="8" t="s">
        <v>1299</v>
      </c>
      <c r="B434" s="18">
        <v>1.0</v>
      </c>
    </row>
    <row r="435">
      <c r="A435" s="8" t="s">
        <v>1300</v>
      </c>
      <c r="B435" s="18">
        <v>1.0</v>
      </c>
    </row>
    <row r="436">
      <c r="A436" s="8" t="s">
        <v>1301</v>
      </c>
      <c r="B436" s="18">
        <v>1.0</v>
      </c>
    </row>
    <row r="437">
      <c r="A437" s="8" t="s">
        <v>1302</v>
      </c>
      <c r="B437" s="18">
        <v>2.0</v>
      </c>
    </row>
    <row r="438">
      <c r="A438" s="8" t="s">
        <v>1303</v>
      </c>
      <c r="B438" s="18">
        <v>2.0</v>
      </c>
    </row>
    <row r="439">
      <c r="A439" s="8" t="s">
        <v>1304</v>
      </c>
      <c r="B439" s="18">
        <v>1.0</v>
      </c>
    </row>
    <row r="440">
      <c r="A440" s="8" t="s">
        <v>1305</v>
      </c>
      <c r="B440" s="18">
        <v>1.0</v>
      </c>
    </row>
    <row r="441">
      <c r="A441" s="8" t="s">
        <v>1306</v>
      </c>
      <c r="B441" s="18">
        <v>1.0</v>
      </c>
    </row>
    <row r="442">
      <c r="A442" s="8" t="s">
        <v>1307</v>
      </c>
      <c r="B442" s="18">
        <v>1.0</v>
      </c>
    </row>
    <row r="443">
      <c r="A443" s="8" t="s">
        <v>1308</v>
      </c>
      <c r="B443" s="18">
        <v>1.0</v>
      </c>
    </row>
    <row r="444">
      <c r="A444" s="8" t="s">
        <v>1309</v>
      </c>
      <c r="B444" s="18">
        <v>1.0</v>
      </c>
    </row>
    <row r="445">
      <c r="A445" s="8" t="s">
        <v>1310</v>
      </c>
      <c r="B445" s="18">
        <v>1.0</v>
      </c>
    </row>
    <row r="446">
      <c r="A446" s="8" t="s">
        <v>1311</v>
      </c>
      <c r="B446" s="18">
        <v>1.0</v>
      </c>
    </row>
    <row r="447">
      <c r="A447" s="8" t="s">
        <v>1312</v>
      </c>
      <c r="B447" s="18">
        <v>1.0</v>
      </c>
    </row>
    <row r="448">
      <c r="A448" s="8" t="s">
        <v>1313</v>
      </c>
      <c r="B448" s="18">
        <v>1.0</v>
      </c>
    </row>
    <row r="449">
      <c r="A449" s="8" t="s">
        <v>1314</v>
      </c>
      <c r="B449" s="18">
        <v>1.0</v>
      </c>
    </row>
    <row r="450">
      <c r="A450" s="8" t="s">
        <v>1315</v>
      </c>
      <c r="B450" s="18">
        <v>1.0</v>
      </c>
    </row>
    <row r="451">
      <c r="A451" s="8" t="s">
        <v>1316</v>
      </c>
      <c r="B451" s="18">
        <v>1.0</v>
      </c>
    </row>
    <row r="452">
      <c r="A452" s="8" t="s">
        <v>1317</v>
      </c>
      <c r="B452" s="18">
        <v>1.0</v>
      </c>
    </row>
    <row r="453">
      <c r="A453" s="8" t="s">
        <v>1318</v>
      </c>
      <c r="B453" s="18">
        <v>1.0</v>
      </c>
    </row>
    <row r="454">
      <c r="A454" s="8" t="s">
        <v>1319</v>
      </c>
      <c r="B454" s="18">
        <v>1.0</v>
      </c>
    </row>
    <row r="455">
      <c r="A455" s="8" t="s">
        <v>1320</v>
      </c>
      <c r="B455" s="18">
        <v>1.0</v>
      </c>
    </row>
    <row r="456">
      <c r="A456" s="8" t="s">
        <v>1321</v>
      </c>
      <c r="B456" s="18">
        <v>1.0</v>
      </c>
    </row>
    <row r="457">
      <c r="A457" s="8" t="s">
        <v>1322</v>
      </c>
      <c r="B457" s="18">
        <v>1.0</v>
      </c>
    </row>
    <row r="458">
      <c r="A458" s="8" t="s">
        <v>1323</v>
      </c>
      <c r="B458" s="18">
        <v>2.0</v>
      </c>
    </row>
    <row r="459">
      <c r="A459" s="8" t="s">
        <v>1324</v>
      </c>
      <c r="B459" s="18">
        <v>1.0</v>
      </c>
    </row>
    <row r="460">
      <c r="A460" s="8" t="s">
        <v>1325</v>
      </c>
      <c r="B460" s="18">
        <v>2.0</v>
      </c>
    </row>
    <row r="461">
      <c r="A461" s="8" t="s">
        <v>1326</v>
      </c>
      <c r="B461" s="18">
        <v>2.0</v>
      </c>
    </row>
    <row r="462">
      <c r="A462" s="8" t="s">
        <v>1327</v>
      </c>
      <c r="B462" s="18">
        <v>1.0</v>
      </c>
    </row>
    <row r="463">
      <c r="A463" s="8" t="s">
        <v>1328</v>
      </c>
      <c r="B463" s="18">
        <v>1.0</v>
      </c>
    </row>
    <row r="464">
      <c r="A464" s="8" t="s">
        <v>1329</v>
      </c>
      <c r="B464" s="18">
        <v>1.0</v>
      </c>
    </row>
    <row r="465">
      <c r="A465" s="8" t="s">
        <v>1330</v>
      </c>
      <c r="B465" s="18">
        <v>1.0</v>
      </c>
    </row>
    <row r="466">
      <c r="A466" s="8" t="s">
        <v>1331</v>
      </c>
      <c r="B466" s="18">
        <v>1.0</v>
      </c>
    </row>
    <row r="467">
      <c r="A467" s="8" t="s">
        <v>1332</v>
      </c>
      <c r="B467" s="18">
        <v>1.0</v>
      </c>
    </row>
    <row r="468">
      <c r="A468" s="8" t="s">
        <v>1333</v>
      </c>
      <c r="B468" s="18">
        <v>1.0</v>
      </c>
    </row>
    <row r="469">
      <c r="A469" s="8" t="s">
        <v>1334</v>
      </c>
      <c r="B469" s="18">
        <v>3.0</v>
      </c>
    </row>
    <row r="470">
      <c r="A470" s="8" t="s">
        <v>1335</v>
      </c>
      <c r="B470" s="18">
        <v>1.0</v>
      </c>
    </row>
    <row r="471">
      <c r="A471" s="8" t="s">
        <v>1336</v>
      </c>
      <c r="B471" s="18">
        <v>1.0</v>
      </c>
    </row>
    <row r="472">
      <c r="A472" s="8" t="s">
        <v>1337</v>
      </c>
      <c r="B472" s="18">
        <v>1.0</v>
      </c>
    </row>
    <row r="473">
      <c r="A473" s="8" t="s">
        <v>1338</v>
      </c>
      <c r="B473" s="18">
        <v>3.0</v>
      </c>
    </row>
    <row r="474">
      <c r="A474" s="8" t="s">
        <v>1339</v>
      </c>
      <c r="B474" s="18">
        <v>1.0</v>
      </c>
    </row>
    <row r="475">
      <c r="A475" s="8" t="s">
        <v>1340</v>
      </c>
      <c r="B475" s="18">
        <v>1.0</v>
      </c>
    </row>
    <row r="476">
      <c r="A476" s="8" t="s">
        <v>1341</v>
      </c>
      <c r="B476" s="18">
        <v>1.0</v>
      </c>
    </row>
    <row r="477">
      <c r="A477" s="21" t="s">
        <v>1342</v>
      </c>
      <c r="B477" s="21"/>
    </row>
    <row r="478">
      <c r="A478" s="8" t="s">
        <v>1343</v>
      </c>
      <c r="B478" s="18">
        <v>1.0</v>
      </c>
    </row>
    <row r="479">
      <c r="A479" s="8" t="s">
        <v>1344</v>
      </c>
      <c r="B479" s="18">
        <v>1.0</v>
      </c>
    </row>
    <row r="480">
      <c r="A480" s="8" t="s">
        <v>1345</v>
      </c>
      <c r="B480" s="18">
        <v>1.0</v>
      </c>
    </row>
    <row r="481">
      <c r="A481" s="8" t="s">
        <v>1346</v>
      </c>
      <c r="B481" s="18">
        <v>1.0</v>
      </c>
    </row>
    <row r="482">
      <c r="A482" s="8" t="s">
        <v>1347</v>
      </c>
      <c r="B482" s="18">
        <v>1.0</v>
      </c>
    </row>
    <row r="483">
      <c r="A483" s="8" t="s">
        <v>1348</v>
      </c>
      <c r="B483" s="18">
        <v>1.0</v>
      </c>
    </row>
    <row r="484">
      <c r="A484" s="8" t="s">
        <v>1349</v>
      </c>
      <c r="B484" s="18">
        <v>1.0</v>
      </c>
    </row>
    <row r="485">
      <c r="A485" s="8" t="s">
        <v>1350</v>
      </c>
      <c r="B485" s="18">
        <v>3.0</v>
      </c>
    </row>
    <row r="486">
      <c r="A486" s="8" t="s">
        <v>1351</v>
      </c>
      <c r="B486" s="18">
        <v>1.0</v>
      </c>
    </row>
    <row r="487">
      <c r="A487" s="8" t="s">
        <v>1352</v>
      </c>
      <c r="B487" s="18">
        <v>1.0</v>
      </c>
    </row>
    <row r="488">
      <c r="A488" s="8" t="s">
        <v>1353</v>
      </c>
      <c r="B488" s="18">
        <v>1.0</v>
      </c>
    </row>
    <row r="489">
      <c r="A489" s="8" t="s">
        <v>1354</v>
      </c>
      <c r="B489" s="18">
        <v>1.0</v>
      </c>
    </row>
    <row r="490">
      <c r="A490" s="8" t="s">
        <v>1355</v>
      </c>
      <c r="B490" s="18">
        <v>1.0</v>
      </c>
    </row>
    <row r="491">
      <c r="A491" s="8" t="s">
        <v>1356</v>
      </c>
      <c r="B491" s="18">
        <v>1.0</v>
      </c>
    </row>
    <row r="492">
      <c r="A492" s="8" t="s">
        <v>1357</v>
      </c>
      <c r="B492" s="18">
        <v>2.0</v>
      </c>
    </row>
    <row r="493">
      <c r="A493" s="8" t="s">
        <v>1358</v>
      </c>
      <c r="B493" s="18">
        <v>1.0</v>
      </c>
    </row>
    <row r="494">
      <c r="A494" s="8" t="s">
        <v>1359</v>
      </c>
      <c r="B494" s="18">
        <v>1.0</v>
      </c>
    </row>
    <row r="495">
      <c r="A495" s="8" t="s">
        <v>1360</v>
      </c>
      <c r="B495" s="18">
        <v>1.0</v>
      </c>
    </row>
    <row r="496">
      <c r="A496" s="8" t="s">
        <v>1361</v>
      </c>
      <c r="B496" s="18">
        <v>2.0</v>
      </c>
    </row>
    <row r="497">
      <c r="A497" s="8" t="s">
        <v>1362</v>
      </c>
      <c r="B497" s="18">
        <v>1.0</v>
      </c>
    </row>
    <row r="498">
      <c r="A498" s="8" t="s">
        <v>1363</v>
      </c>
      <c r="B498" s="18">
        <v>6.0</v>
      </c>
    </row>
    <row r="499">
      <c r="A499" s="8" t="s">
        <v>1364</v>
      </c>
      <c r="B499" s="18">
        <v>1.0</v>
      </c>
    </row>
    <row r="500">
      <c r="A500" s="8" t="s">
        <v>1365</v>
      </c>
      <c r="B500" s="18">
        <v>1.0</v>
      </c>
    </row>
    <row r="501">
      <c r="A501" s="8" t="s">
        <v>1366</v>
      </c>
      <c r="B501" s="18">
        <v>1.0</v>
      </c>
    </row>
    <row r="502">
      <c r="A502" s="8" t="s">
        <v>1367</v>
      </c>
      <c r="B502" s="18">
        <v>1.0</v>
      </c>
    </row>
    <row r="503">
      <c r="A503" s="8" t="s">
        <v>1368</v>
      </c>
      <c r="B503" s="18">
        <v>1.0</v>
      </c>
    </row>
    <row r="504">
      <c r="A504" s="8" t="s">
        <v>1369</v>
      </c>
      <c r="B504" s="18">
        <v>1.0</v>
      </c>
    </row>
    <row r="505">
      <c r="A505" s="8" t="s">
        <v>1370</v>
      </c>
      <c r="B505" s="18">
        <v>3.0</v>
      </c>
    </row>
    <row r="506">
      <c r="A506" s="8" t="s">
        <v>1371</v>
      </c>
      <c r="B506" s="18">
        <v>1.0</v>
      </c>
    </row>
    <row r="507">
      <c r="A507" s="8" t="s">
        <v>1372</v>
      </c>
      <c r="B507" s="18">
        <v>1.0</v>
      </c>
    </row>
    <row r="508">
      <c r="A508" s="8" t="s">
        <v>1373</v>
      </c>
      <c r="B508" s="18">
        <v>1.0</v>
      </c>
    </row>
    <row r="509">
      <c r="A509" s="8" t="s">
        <v>1374</v>
      </c>
      <c r="B509" s="18">
        <v>1.0</v>
      </c>
    </row>
    <row r="510">
      <c r="A510" s="8" t="s">
        <v>1375</v>
      </c>
      <c r="B510" s="18">
        <v>1.0</v>
      </c>
    </row>
    <row r="511">
      <c r="A511" s="8" t="s">
        <v>1376</v>
      </c>
      <c r="B511" s="18">
        <v>1.0</v>
      </c>
    </row>
    <row r="512">
      <c r="A512" s="8" t="s">
        <v>1377</v>
      </c>
      <c r="B512" s="18">
        <v>1.0</v>
      </c>
    </row>
    <row r="513">
      <c r="A513" s="8" t="s">
        <v>1378</v>
      </c>
      <c r="B513" s="18">
        <v>1.0</v>
      </c>
    </row>
    <row r="514">
      <c r="A514" s="8" t="s">
        <v>1379</v>
      </c>
      <c r="B514" s="18">
        <v>1.0</v>
      </c>
    </row>
    <row r="515">
      <c r="A515" s="8" t="s">
        <v>1380</v>
      </c>
      <c r="B515" s="18">
        <v>1.0</v>
      </c>
    </row>
    <row r="516">
      <c r="A516" s="22" t="s">
        <v>1381</v>
      </c>
      <c r="B516" s="18">
        <v>2.0</v>
      </c>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6.0"/>
    <col customWidth="1" min="2" max="2" width="20.71"/>
  </cols>
  <sheetData>
    <row r="1">
      <c r="A1" s="15" t="s">
        <v>1382</v>
      </c>
      <c r="B1" s="15" t="s">
        <v>867</v>
      </c>
    </row>
    <row r="2">
      <c r="A2" s="8" t="s">
        <v>1383</v>
      </c>
      <c r="B2" s="18">
        <v>1.0</v>
      </c>
    </row>
    <row r="3">
      <c r="A3" s="8" t="s">
        <v>1384</v>
      </c>
      <c r="B3" s="18">
        <v>1.0</v>
      </c>
    </row>
    <row r="4">
      <c r="A4" s="8" t="s">
        <v>1385</v>
      </c>
      <c r="B4" s="18">
        <v>4.0</v>
      </c>
    </row>
    <row r="5">
      <c r="A5" s="8" t="s">
        <v>1386</v>
      </c>
      <c r="B5" s="18">
        <v>13.0</v>
      </c>
    </row>
    <row r="6">
      <c r="A6" s="8" t="s">
        <v>1387</v>
      </c>
      <c r="B6" s="18">
        <v>1.0</v>
      </c>
    </row>
    <row r="7">
      <c r="A7" s="8" t="s">
        <v>1388</v>
      </c>
      <c r="B7" s="18">
        <v>1.0</v>
      </c>
    </row>
    <row r="8">
      <c r="A8" s="8" t="s">
        <v>1389</v>
      </c>
      <c r="B8" s="18">
        <v>1.0</v>
      </c>
    </row>
    <row r="9">
      <c r="A9" s="8" t="s">
        <v>1390</v>
      </c>
      <c r="B9" s="18">
        <v>1.0</v>
      </c>
    </row>
    <row r="10">
      <c r="A10" s="8" t="s">
        <v>1391</v>
      </c>
      <c r="B10" s="18">
        <v>1.0</v>
      </c>
    </row>
    <row r="11">
      <c r="A11" s="8" t="s">
        <v>1392</v>
      </c>
      <c r="B11" s="18">
        <v>1.0</v>
      </c>
    </row>
    <row r="12">
      <c r="A12" s="8" t="s">
        <v>1393</v>
      </c>
      <c r="B12" s="18">
        <v>1.0</v>
      </c>
    </row>
    <row r="13">
      <c r="A13" s="8" t="s">
        <v>1394</v>
      </c>
      <c r="B13" s="18">
        <v>2.0</v>
      </c>
    </row>
    <row r="14">
      <c r="A14" s="8" t="s">
        <v>1395</v>
      </c>
      <c r="B14" s="18">
        <v>2.0</v>
      </c>
    </row>
    <row r="15">
      <c r="A15" s="8" t="s">
        <v>1396</v>
      </c>
      <c r="B15" s="18">
        <v>1.0</v>
      </c>
    </row>
    <row r="16">
      <c r="A16" s="8" t="s">
        <v>1397</v>
      </c>
      <c r="B16" s="18">
        <v>1.0</v>
      </c>
    </row>
    <row r="17">
      <c r="A17" s="8" t="s">
        <v>1398</v>
      </c>
      <c r="B17" s="18">
        <v>1.0</v>
      </c>
    </row>
    <row r="18">
      <c r="A18" s="8" t="s">
        <v>1399</v>
      </c>
      <c r="B18" s="18">
        <v>1.0</v>
      </c>
    </row>
    <row r="19">
      <c r="A19" s="8" t="s">
        <v>1400</v>
      </c>
      <c r="B19" s="18">
        <v>2.0</v>
      </c>
    </row>
    <row r="20">
      <c r="A20" s="8" t="s">
        <v>1401</v>
      </c>
      <c r="B20" s="18">
        <v>1.0</v>
      </c>
    </row>
    <row r="21">
      <c r="A21" s="8" t="s">
        <v>1402</v>
      </c>
      <c r="B21" s="18">
        <v>2.0</v>
      </c>
    </row>
    <row r="22">
      <c r="A22" s="8" t="s">
        <v>1403</v>
      </c>
      <c r="B22" s="18">
        <v>1.0</v>
      </c>
    </row>
    <row r="23">
      <c r="A23" s="8" t="s">
        <v>1404</v>
      </c>
      <c r="B23" s="18">
        <v>1.0</v>
      </c>
    </row>
    <row r="24">
      <c r="A24" s="8" t="s">
        <v>1405</v>
      </c>
      <c r="B24" s="18">
        <v>1.0</v>
      </c>
    </row>
    <row r="25">
      <c r="A25" s="8" t="s">
        <v>1406</v>
      </c>
      <c r="B25" s="18">
        <v>1.0</v>
      </c>
    </row>
    <row r="26">
      <c r="A26" s="8" t="s">
        <v>1407</v>
      </c>
      <c r="B26" s="18">
        <v>2.0</v>
      </c>
    </row>
    <row r="27">
      <c r="A27" s="8" t="s">
        <v>1408</v>
      </c>
      <c r="B27" s="18">
        <v>3.0</v>
      </c>
    </row>
    <row r="28">
      <c r="A28" s="8" t="s">
        <v>1409</v>
      </c>
      <c r="B28" s="18">
        <v>1.0</v>
      </c>
    </row>
    <row r="29">
      <c r="A29" s="8" t="s">
        <v>1410</v>
      </c>
      <c r="B29" s="18">
        <v>1.0</v>
      </c>
    </row>
    <row r="30">
      <c r="A30" s="8" t="s">
        <v>1411</v>
      </c>
      <c r="B30" s="18">
        <v>1.0</v>
      </c>
    </row>
    <row r="31">
      <c r="A31" s="8" t="s">
        <v>1412</v>
      </c>
      <c r="B31" s="18">
        <v>1.0</v>
      </c>
    </row>
    <row r="32">
      <c r="A32" s="8" t="s">
        <v>1413</v>
      </c>
      <c r="B32" s="18">
        <v>1.0</v>
      </c>
    </row>
    <row r="33">
      <c r="A33" s="8" t="s">
        <v>1414</v>
      </c>
      <c r="B33" s="18">
        <v>1.0</v>
      </c>
    </row>
    <row r="34">
      <c r="A34" s="8" t="s">
        <v>1415</v>
      </c>
      <c r="B34" s="18">
        <v>1.0</v>
      </c>
    </row>
    <row r="35">
      <c r="A35" s="8" t="s">
        <v>1416</v>
      </c>
      <c r="B35" s="18">
        <v>1.0</v>
      </c>
    </row>
    <row r="36">
      <c r="A36" s="8" t="s">
        <v>1417</v>
      </c>
      <c r="B36" s="18">
        <v>2.0</v>
      </c>
    </row>
    <row r="37">
      <c r="A37" s="8" t="s">
        <v>1418</v>
      </c>
      <c r="B37" s="18">
        <v>1.0</v>
      </c>
    </row>
    <row r="38">
      <c r="A38" s="8" t="s">
        <v>1419</v>
      </c>
      <c r="B38" s="18">
        <v>1.0</v>
      </c>
    </row>
    <row r="39">
      <c r="A39" s="8" t="s">
        <v>1420</v>
      </c>
      <c r="B39" s="18">
        <v>1.0</v>
      </c>
    </row>
    <row r="40">
      <c r="A40" s="8" t="s">
        <v>1421</v>
      </c>
      <c r="B40" s="18">
        <v>5.0</v>
      </c>
    </row>
    <row r="41">
      <c r="A41" s="8" t="s">
        <v>1422</v>
      </c>
      <c r="B41" s="18">
        <v>13.0</v>
      </c>
    </row>
    <row r="42">
      <c r="A42" s="8" t="s">
        <v>1423</v>
      </c>
      <c r="B42" s="18">
        <v>1.0</v>
      </c>
    </row>
    <row r="43">
      <c r="A43" s="8" t="s">
        <v>1424</v>
      </c>
      <c r="B43" s="18">
        <v>1.0</v>
      </c>
    </row>
    <row r="44">
      <c r="A44" s="8" t="s">
        <v>1425</v>
      </c>
      <c r="B44" s="18">
        <v>1.0</v>
      </c>
    </row>
    <row r="45">
      <c r="A45" s="8" t="s">
        <v>1426</v>
      </c>
      <c r="B45" s="18">
        <v>1.0</v>
      </c>
    </row>
    <row r="46">
      <c r="A46" s="8" t="s">
        <v>1427</v>
      </c>
      <c r="B46" s="18">
        <v>2.0</v>
      </c>
    </row>
    <row r="47">
      <c r="A47" s="8" t="s">
        <v>1428</v>
      </c>
      <c r="B47" s="18">
        <v>2.0</v>
      </c>
    </row>
    <row r="48">
      <c r="A48" s="8" t="s">
        <v>1429</v>
      </c>
      <c r="B48" s="18">
        <v>1.0</v>
      </c>
    </row>
    <row r="49">
      <c r="A49" s="8" t="s">
        <v>1430</v>
      </c>
      <c r="B49" s="18">
        <v>6.0</v>
      </c>
    </row>
    <row r="50">
      <c r="A50" s="8" t="s">
        <v>1431</v>
      </c>
      <c r="B50" s="18">
        <v>11.0</v>
      </c>
    </row>
    <row r="51">
      <c r="A51" s="8" t="s">
        <v>1432</v>
      </c>
      <c r="B51" s="18">
        <v>4.0</v>
      </c>
    </row>
    <row r="52">
      <c r="A52" s="8" t="s">
        <v>1433</v>
      </c>
      <c r="B52" s="18">
        <v>12.0</v>
      </c>
    </row>
    <row r="53">
      <c r="A53" s="8" t="s">
        <v>1434</v>
      </c>
      <c r="B53" s="18">
        <v>2.0</v>
      </c>
    </row>
    <row r="54">
      <c r="A54" s="8" t="s">
        <v>1435</v>
      </c>
      <c r="B54" s="18">
        <v>1.0</v>
      </c>
    </row>
    <row r="55">
      <c r="A55" s="8" t="s">
        <v>1436</v>
      </c>
      <c r="B55" s="18">
        <v>36.0</v>
      </c>
    </row>
    <row r="56">
      <c r="A56" s="8" t="s">
        <v>1437</v>
      </c>
      <c r="B56" s="18">
        <v>4.0</v>
      </c>
    </row>
    <row r="57">
      <c r="A57" s="8" t="s">
        <v>1438</v>
      </c>
      <c r="B57" s="18">
        <v>1.0</v>
      </c>
    </row>
    <row r="58">
      <c r="A58" s="8" t="s">
        <v>1439</v>
      </c>
      <c r="B58" s="18">
        <v>11.0</v>
      </c>
    </row>
    <row r="59">
      <c r="A59" s="8" t="s">
        <v>1440</v>
      </c>
      <c r="B59" s="18">
        <v>5.0</v>
      </c>
    </row>
    <row r="60">
      <c r="A60" s="8" t="s">
        <v>1441</v>
      </c>
      <c r="B60" s="18">
        <v>1.0</v>
      </c>
    </row>
    <row r="61">
      <c r="A61" s="8" t="s">
        <v>1442</v>
      </c>
      <c r="B61" s="18">
        <v>3.0</v>
      </c>
    </row>
    <row r="62">
      <c r="A62" s="8" t="s">
        <v>1443</v>
      </c>
      <c r="B62" s="18">
        <v>42.0</v>
      </c>
    </row>
    <row r="63">
      <c r="A63" s="8" t="s">
        <v>1444</v>
      </c>
      <c r="B63" s="18">
        <v>2.0</v>
      </c>
    </row>
    <row r="64">
      <c r="A64" s="8" t="s">
        <v>1445</v>
      </c>
      <c r="B64" s="18">
        <v>2.0</v>
      </c>
    </row>
    <row r="65">
      <c r="A65" s="8" t="s">
        <v>1446</v>
      </c>
      <c r="B65" s="18">
        <v>1.0</v>
      </c>
    </row>
    <row r="66">
      <c r="A66" s="8" t="s">
        <v>1447</v>
      </c>
      <c r="B66" s="18">
        <v>1.0</v>
      </c>
    </row>
    <row r="67">
      <c r="A67" s="8" t="s">
        <v>1448</v>
      </c>
      <c r="B67" s="18">
        <v>1.0</v>
      </c>
    </row>
    <row r="68">
      <c r="A68" s="8" t="s">
        <v>1449</v>
      </c>
      <c r="B68" s="18">
        <v>6.0</v>
      </c>
    </row>
    <row r="69">
      <c r="A69" s="8" t="s">
        <v>1450</v>
      </c>
      <c r="B69" s="18">
        <v>1.0</v>
      </c>
    </row>
    <row r="70">
      <c r="A70" s="8" t="s">
        <v>1451</v>
      </c>
      <c r="B70" s="18">
        <v>1.0</v>
      </c>
    </row>
    <row r="71">
      <c r="A71" s="8" t="s">
        <v>1452</v>
      </c>
      <c r="B71" s="18">
        <v>1.0</v>
      </c>
    </row>
    <row r="72">
      <c r="A72" s="8" t="s">
        <v>1453</v>
      </c>
      <c r="B72" s="18">
        <v>2.0</v>
      </c>
    </row>
    <row r="73">
      <c r="A73" s="8" t="s">
        <v>1454</v>
      </c>
      <c r="B73" s="18">
        <v>2.0</v>
      </c>
    </row>
    <row r="74">
      <c r="A74" s="8" t="s">
        <v>1455</v>
      </c>
      <c r="B74" s="18">
        <v>1.0</v>
      </c>
    </row>
    <row r="75">
      <c r="A75" s="8" t="s">
        <v>1456</v>
      </c>
      <c r="B75" s="18">
        <v>1.0</v>
      </c>
    </row>
    <row r="76">
      <c r="A76" s="8" t="s">
        <v>1457</v>
      </c>
      <c r="B76" s="18">
        <v>1.0</v>
      </c>
    </row>
    <row r="77">
      <c r="A77" s="8" t="s">
        <v>1458</v>
      </c>
      <c r="B77" s="18">
        <v>1.0</v>
      </c>
    </row>
    <row r="78">
      <c r="A78" s="8" t="s">
        <v>1459</v>
      </c>
      <c r="B78" s="18">
        <v>24.0</v>
      </c>
    </row>
    <row r="79">
      <c r="A79" s="8" t="s">
        <v>1460</v>
      </c>
      <c r="B79" s="18">
        <v>2.0</v>
      </c>
    </row>
    <row r="80">
      <c r="A80" s="8" t="s">
        <v>1461</v>
      </c>
      <c r="B80" s="18">
        <v>2.0</v>
      </c>
    </row>
    <row r="81">
      <c r="A81" s="8" t="s">
        <v>1462</v>
      </c>
      <c r="B81" s="18">
        <v>1.0</v>
      </c>
    </row>
    <row r="82">
      <c r="A82" s="8" t="s">
        <v>1463</v>
      </c>
      <c r="B82" s="18">
        <v>8.0</v>
      </c>
    </row>
    <row r="83">
      <c r="A83" s="8" t="s">
        <v>1464</v>
      </c>
      <c r="B83" s="18">
        <v>1.0</v>
      </c>
    </row>
    <row r="84">
      <c r="A84" s="8" t="s">
        <v>1465</v>
      </c>
      <c r="B84" s="18">
        <v>2.0</v>
      </c>
    </row>
    <row r="85">
      <c r="A85" s="8" t="s">
        <v>1466</v>
      </c>
      <c r="B85" s="18">
        <v>5.0</v>
      </c>
    </row>
    <row r="86">
      <c r="A86" s="8" t="s">
        <v>1467</v>
      </c>
      <c r="B86" s="18">
        <v>5.0</v>
      </c>
    </row>
    <row r="87">
      <c r="A87" s="8" t="s">
        <v>1468</v>
      </c>
      <c r="B87" s="18">
        <v>2.0</v>
      </c>
    </row>
    <row r="88">
      <c r="A88" s="8" t="s">
        <v>1469</v>
      </c>
      <c r="B88" s="18">
        <v>1.0</v>
      </c>
    </row>
    <row r="89">
      <c r="A89" s="8" t="s">
        <v>1470</v>
      </c>
      <c r="B89" s="18">
        <v>1.0</v>
      </c>
    </row>
    <row r="90">
      <c r="A90" s="8" t="s">
        <v>1471</v>
      </c>
      <c r="B90" s="18">
        <v>1.0</v>
      </c>
    </row>
    <row r="91">
      <c r="A91" s="8" t="s">
        <v>1472</v>
      </c>
      <c r="B91" s="18">
        <v>1.0</v>
      </c>
    </row>
    <row r="92">
      <c r="A92" s="8" t="s">
        <v>1473</v>
      </c>
      <c r="B92" s="18">
        <v>3.0</v>
      </c>
    </row>
    <row r="93">
      <c r="A93" s="8" t="s">
        <v>1474</v>
      </c>
      <c r="B93" s="18">
        <v>1.0</v>
      </c>
    </row>
    <row r="94">
      <c r="A94" s="8" t="s">
        <v>1475</v>
      </c>
      <c r="B94" s="18">
        <v>1.0</v>
      </c>
    </row>
    <row r="95">
      <c r="A95" s="8" t="s">
        <v>1476</v>
      </c>
      <c r="B95" s="18">
        <v>1.0</v>
      </c>
    </row>
    <row r="96">
      <c r="A96" s="8" t="s">
        <v>1477</v>
      </c>
      <c r="B96" s="18">
        <v>1.0</v>
      </c>
    </row>
    <row r="97">
      <c r="A97" s="8" t="s">
        <v>1478</v>
      </c>
      <c r="B97" s="18">
        <v>1.0</v>
      </c>
    </row>
    <row r="98">
      <c r="A98" s="15" t="s">
        <v>1479</v>
      </c>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drawing r:id="rId1"/>
</worksheet>
</file>