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Sheet!$A$1:$R$4</definedName>
  </definedNames>
  <calcPr fullCalcOnLoad="1"/>
</workbook>
</file>

<file path=xl/sharedStrings.xml><?xml version="1.0" encoding="utf-8"?>
<sst xmlns="http://schemas.openxmlformats.org/spreadsheetml/2006/main">
  <si>
    <t>Número</t>
  </si>
  <si>
    <t>Nome da Turma</t>
  </si>
  <si>
    <t>Dias de Aula</t>
  </si>
  <si>
    <t>Horário</t>
  </si>
  <si>
    <t>Data de Início</t>
  </si>
  <si>
    <t>Data de Fim</t>
  </si>
  <si>
    <t>Status</t>
  </si>
  <si>
    <t>Curso</t>
  </si>
  <si>
    <t>Instrutor</t>
  </si>
  <si>
    <t>Local de Aula</t>
  </si>
  <si>
    <t>Módulo Atual</t>
  </si>
  <si>
    <t>Vagas</t>
  </si>
  <si>
    <t>Alunos</t>
  </si>
  <si>
    <t>Disponível</t>
  </si>
  <si>
    <t>Data da Criação</t>
  </si>
  <si>
    <t>Criada por</t>
  </si>
  <si>
    <t>Última Alteração</t>
  </si>
  <si>
    <t>Alterada por</t>
  </si>
  <si>
    <t>2507-A GEST</t>
  </si>
  <si>
    <t>Quintas</t>
  </si>
  <si>
    <t>15:00 as 17:00</t>
  </si>
  <si>
    <t>Em Curso</t>
  </si>
  <si>
    <t>MULTI GEST</t>
  </si>
  <si>
    <t>FABIO LUCAS DOS SANTOS</t>
  </si>
  <si>
    <t>Audiovisual</t>
  </si>
  <si>
    <t>ASSISTENTE CONTÁBIL</t>
  </si>
  <si>
    <t>MAGNO</t>
  </si>
  <si>
    <t/>
  </si>
  <si>
    <t>2507-A INF</t>
  </si>
  <si>
    <t>14:00 as 15:00</t>
  </si>
  <si>
    <t>MULT INFO</t>
  </si>
  <si>
    <t>PAULO HENRIQUE RIBEIRO DOS SANTOS</t>
  </si>
  <si>
    <t>MARKETING DE VENDAS</t>
  </si>
  <si>
    <t>GABRIEL LIMA</t>
  </si>
  <si>
    <t>2507-A ING</t>
  </si>
  <si>
    <t>Segundas</t>
  </si>
  <si>
    <t>14:00 as 16:00</t>
  </si>
  <si>
    <t>MULT INGLÊS</t>
  </si>
  <si>
    <t>FERNANDA ALVES DO NASCIMENTO</t>
  </si>
  <si>
    <t>TO BUY OR NOT TOBUY</t>
  </si>
</sst>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sz val="11"/>
      <color theme="1"/>
      <name val="Calibri"/>
      <family val="2"/>
      <scheme val="minor"/>
    </font>
    <font>
      <sz val="11"/>
      <color auto="1"/>
      <name val="Calibri"/>
      <scheme val="minor"/>
    </font>
    <font>
      <b/>
      <sz val="11"/>
      <color rgb="FFFFFFFF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1" xfId="0" applyFont="1" applyAlignment="1">
      <alignment vertical="center"/>
    </xf>
    <xf numFmtId="0" fontId="2" fillId="2" borderId="1" xfId="0" applyFont="1" applyFill="1" applyAlignment="1">
      <alignment horizontal="center" vertical="center"/>
    </xf>
    <xf numFmtId="164" fontId="1" fillId="0" borderId="1" xfId="0" applyNumberFormat="1" applyFont="1" applyAlignment="1">
      <alignment horizontal="center" vertical="center"/>
    </xf>
    <xf numFmtId="1" fontId="1" fillId="0" borderId="1" xfId="0" applyNumberFormat="1" applyFont="1" applyAlignment="1">
      <alignment horizontal="center" vertical="center"/>
    </xf>
    <xf numFmtId="0" fontId="1" fillId="0" borderId="1" xfId="0" applyFont="1" applyAlignment="1">
      <alignment horizontal="center" vertical="center"/>
    </xf>
    <xf numFmtId="0" fontId="3" fillId="0" borderId="1" xfId="0" applyFont="1" applyFill="1" applyAlignment="1"/>
    <xf numFmtId="0" fontId="0" fillId="0" borderId="1" xfId="0" applyFont="1" applyFill="1" applyAlignment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"/>
    </sheetView>
  </sheetViews>
  <cols>
    <col min="1" max="1" width="9.71" customWidth="1" style="1"/>
    <col min="2" max="2" width="14.71" customWidth="1" style="1"/>
    <col min="3" max="3" width="34.57" customWidth="1" style="1"/>
    <col min="4" max="4" width="18.86" customWidth="1" style="1"/>
    <col min="5" max="5" width="13" customWidth="1" style="1"/>
    <col min="6" max="6" width="13" customWidth="1" style="1"/>
    <col min="7" max="7" width="13.57" customWidth="1" style="1"/>
    <col min="8" max="8" width="22" customWidth="1" style="1"/>
    <col min="9" max="9" width="21.43" customWidth="1" style="1"/>
    <col min="10" max="10" width="14.43" customWidth="1" style="1"/>
    <col min="11" max="11" width="19.86" customWidth="1" style="1"/>
    <col min="12" max="12" width="7.71" customWidth="1" style="1"/>
    <col min="13" max="13" width="7.43" customWidth="1" style="1"/>
    <col min="14" max="14" width="9.57" customWidth="1" style="1"/>
    <col min="15" max="15" width="16.57" customWidth="1" style="1"/>
    <col min="16" max="16" width="12.86" customWidth="1" style="1"/>
    <col min="17" max="17" width="15" customWidth="1" style="1"/>
    <col min="18" max="18" width="15.14" customWidth="1" style="1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  <c t="s" r="J1" s="2">
        <v>9</v>
      </c>
      <c t="s" r="K1" s="2">
        <v>10</v>
      </c>
      <c t="s" r="L1" s="2">
        <v>11</v>
      </c>
      <c t="s" r="M1" s="2">
        <v>12</v>
      </c>
      <c t="s" r="N1" s="2">
        <v>13</v>
      </c>
      <c t="s" r="O1" s="2">
        <v>14</v>
      </c>
      <c t="s" r="P1" s="2">
        <v>15</v>
      </c>
      <c t="s" r="Q1" s="2">
        <v>16</v>
      </c>
      <c t="s" r="R1" s="2">
        <v>17</v>
      </c>
    </row>
    <row r="2">
      <c r="A2" s="3">
        <v>259</v>
      </c>
      <c t="s" r="B2" s="3">
        <v>18</v>
      </c>
      <c t="s" r="C2" s="2">
        <v>19</v>
      </c>
      <c t="s" r="D2" s="2">
        <v>20</v>
      </c>
      <c r="E2" s="4">
        <v>44651</v>
      </c>
      <c r="F2" s="4">
        <v>45239</v>
      </c>
      <c t="s" r="G2" s="2">
        <v>21</v>
      </c>
      <c t="s" r="H2" s="2">
        <v>22</v>
      </c>
      <c t="s" r="I2" s="2">
        <v>23</v>
      </c>
      <c t="s" r="J2" s="2">
        <v>24</v>
      </c>
      <c t="s" r="K2" s="2">
        <v>25</v>
      </c>
      <c r="L2" s="5">
        <v>50</v>
      </c>
      <c r="M2" s="6">
        <v>26</v>
      </c>
      <c r="N2" s="5">
        <v>24</v>
      </c>
      <c r="O2" s="4">
        <v>44648.510416666664</v>
      </c>
      <c t="s" r="P2" s="2">
        <v>26</v>
      </c>
      <c t="s" r="Q2" s="4">
        <v>27</v>
      </c>
      <c t="s" r="R2" s="2">
        <v>27</v>
      </c>
    </row>
    <row r="3">
      <c r="A3" s="3">
        <v>258</v>
      </c>
      <c t="s" r="B3" s="3">
        <v>28</v>
      </c>
      <c t="s" r="C3" s="2">
        <v>19</v>
      </c>
      <c t="s" r="D3" s="2">
        <v>29</v>
      </c>
      <c r="E3" s="4">
        <v>44651</v>
      </c>
      <c r="F3" s="4">
        <v>45239</v>
      </c>
      <c t="s" r="G3" s="2">
        <v>21</v>
      </c>
      <c t="s" r="H3" s="2">
        <v>30</v>
      </c>
      <c t="s" r="I3" s="2">
        <v>31</v>
      </c>
      <c t="s" r="J3" s="2">
        <v>24</v>
      </c>
      <c t="s" r="K3" s="2">
        <v>32</v>
      </c>
      <c r="L3" s="5">
        <v>50</v>
      </c>
      <c r="M3" s="6">
        <v>26</v>
      </c>
      <c r="N3" s="5">
        <v>24</v>
      </c>
      <c r="O3" s="4">
        <v>44648.508333333331</v>
      </c>
      <c t="s" r="P3" s="2">
        <v>26</v>
      </c>
      <c r="Q3" s="4">
        <v>44711.484722222223</v>
      </c>
      <c t="s" r="R3" s="2">
        <v>33</v>
      </c>
    </row>
    <row r="4">
      <c r="A4" s="3">
        <v>257</v>
      </c>
      <c t="s" r="B4" s="3">
        <v>34</v>
      </c>
      <c t="s" r="C4" s="2">
        <v>35</v>
      </c>
      <c t="s" r="D4" s="2">
        <v>36</v>
      </c>
      <c r="E4" s="4">
        <v>44648</v>
      </c>
      <c r="F4" s="4">
        <v>45243</v>
      </c>
      <c t="s" r="G4" s="2">
        <v>21</v>
      </c>
      <c t="s" r="H4" s="2">
        <v>37</v>
      </c>
      <c t="s" r="I4" s="2">
        <v>38</v>
      </c>
      <c t="s" r="J4" s="2">
        <v>24</v>
      </c>
      <c t="s" r="K4" s="2">
        <v>39</v>
      </c>
      <c r="L4" s="5">
        <v>50</v>
      </c>
      <c r="M4" s="6">
        <v>26</v>
      </c>
      <c r="N4" s="5">
        <v>24</v>
      </c>
      <c r="O4" s="4">
        <v>44648.506944444445</v>
      </c>
      <c t="s" r="P4" s="2">
        <v>26</v>
      </c>
      <c r="Q4" s="4">
        <v>44686.657638888886</v>
      </c>
      <c t="s" r="R4" s="2">
        <v>33</v>
      </c>
    </row>
    <row r="5">
      <c r="A5" s="7">
        <f>SUBTOTAL(3,A2:A4)</f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</sheetData>
  <autoFilter ref="A1:R4"/>
  <ignoredErrors>
    <ignoredError sqref="A1:R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2022-07-28T19:47:59Z</dcterms:created>
  <dcterms:modified xsi:type="dcterms:W3CDTF">2022-07-28T19:47:59Z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19.1.3.0</vt:lpwstr>
  </property>
</Properties>
</file>