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FabioMatricardi\Documents\DEV\Models_Autotest\"/>
    </mc:Choice>
  </mc:AlternateContent>
  <xr:revisionPtr revIDLastSave="0" documentId="13_ncr:1_{AA8B4356-300B-47E7-957F-50111E94F62C}" xr6:coauthVersionLast="47" xr6:coauthVersionMax="47" xr10:uidLastSave="{00000000-0000-0000-0000-000000000000}"/>
  <bookViews>
    <workbookView xWindow="90" yWindow="690" windowWidth="26445" windowHeight="14805" xr2:uid="{00000000-000D-0000-FFFF-FFFF00000000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3" l="1"/>
</calcChain>
</file>

<file path=xl/sharedStrings.xml><?xml version="1.0" encoding="utf-8"?>
<sst xmlns="http://schemas.openxmlformats.org/spreadsheetml/2006/main" count="33" uniqueCount="33">
  <si>
    <t>introduction</t>
  </si>
  <si>
    <t>explain in one sentence</t>
  </si>
  <si>
    <t>explain in three paragraphs</t>
  </si>
  <si>
    <t>say 'I am ready'</t>
  </si>
  <si>
    <t>summarize</t>
  </si>
  <si>
    <t>Summarize in two sentences</t>
  </si>
  <si>
    <t>Write in a list the three main key points -  format output</t>
  </si>
  <si>
    <t>Table of Contents</t>
  </si>
  <si>
    <t>RAG</t>
  </si>
  <si>
    <t>Truthful RAG</t>
  </si>
  <si>
    <t>write content from a reference</t>
  </si>
  <si>
    <t>extract 5 topics</t>
  </si>
  <si>
    <t>Creativity: 1000 words SF story</t>
  </si>
  <si>
    <t>Reflection prompt</t>
  </si>
  <si>
    <t>#</t>
  </si>
  <si>
    <t>TASK</t>
  </si>
  <si>
    <t>VOTE</t>
  </si>
  <si>
    <t>REMARKS</t>
  </si>
  <si>
    <t xml:space="preserve"> the additional explanation was not required</t>
  </si>
  <si>
    <t>followed the instructions, there are 3 paragraphs</t>
  </si>
  <si>
    <t>the intent was in chat experience to have the model reading first and than a follow up question from the user would have come!</t>
  </si>
  <si>
    <t>no one asked for more than a summary</t>
  </si>
  <si>
    <t>the additional explanation was not requested</t>
  </si>
  <si>
    <t>this is not really a python list</t>
  </si>
  <si>
    <t>the user intent is fulfilled and the format is acceptable</t>
  </si>
  <si>
    <t>unanswered instead of "unanswerable" and user intent no considered</t>
  </si>
  <si>
    <t>gibberish</t>
  </si>
  <si>
    <t>there are more than 5 paragraphs</t>
  </si>
  <si>
    <t>good even some biases inherited from wrong interpretation of the article</t>
  </si>
  <si>
    <t>a creativity text with 0.15 temperature and repeat penalty 1.52 is really good, but it has only 500 words...</t>
  </si>
  <si>
    <t>gibberish with many repetitions, and bad attempt to follow up a reasoning process.</t>
  </si>
  <si>
    <t>TOTAL</t>
  </si>
  <si>
    <t>SOURCE: https://github.com/fabiomatricardi/llama3.2-1b-it_test/raw/main/LLAMA3.2-1Bit_CPP_ARTICLE_log.txt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</si>
</sst>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5" fillId="0" borderId="0" xfId="0" applyFont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13"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i/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ill>
        <patternFill patternType="solid">
          <fgColor rgb="FFC6E0B4"/>
          <bgColor rgb="FFC6E0B4"/>
        </patternFill>
      </fill>
    </dxf>
    <dxf>
      <fill>
        <patternFill patternType="solid">
          <fgColor rgb="FFC6E0B4"/>
          <bgColor rgb="FFC6E0B4"/>
        </patternFill>
      </fill>
    </dxf>
    <dxf>
      <font>
        <b/>
        <color rgb="FFFFFFFF"/>
      </font>
      <fill>
        <patternFill patternType="solid">
          <fgColor rgb="FF70AD47"/>
          <bgColor rgb="FF70AD47"/>
        </patternFill>
      </fill>
    </dxf>
    <dxf>
      <font>
        <b/>
        <color rgb="FFFFFFFF"/>
      </font>
      <fill>
        <patternFill patternType="solid">
          <fgColor rgb="FF70AD47"/>
          <bgColor rgb="FF70AD47"/>
        </patternFill>
      </fill>
    </dxf>
    <dxf>
      <font>
        <b/>
        <color rgb="FFFFFFFF"/>
      </font>
      <fill>
        <patternFill patternType="solid">
          <fgColor rgb="FF70AD47"/>
          <bgColor rgb="FF70AD47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70AD47"/>
          <bgColor rgb="FF70AD47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E2EFDA"/>
          <bgColor rgb="FFE2EFDA"/>
        </patternFill>
      </fill>
      <border>
        <vertical style="thin">
          <color rgb="FFFFFFFF"/>
        </vertical>
        <horizontal style="thin">
          <color rgb="FFFFFFFF"/>
        </horizontal>
      </border>
    </dxf>
  </dxfs>
  <tableStyles count="1" defaultTableStyle="TableStyleMedium2" defaultPivotStyle="PivotStyleLight16">
    <tableStyle name="TableStyleMedium14 2" pivot="0" count="7" xr9:uid="{D45DE317-C4A7-4F1E-B9D6-64DF64FCF84A}">
      <tableStyleElement type="wholeTable" dxfId="12"/>
      <tableStyleElement type="headerRow" dxfId="11"/>
      <tableStyleElement type="totalRow" dxfId="10"/>
      <tableStyleElement type="firstColumn" dxfId="9"/>
      <tableStyleElement type="lastColumn" dxfId="8"/>
      <tableStyleElement type="firstRowStripe" dxfId="7"/>
      <tableStyleElement type="firstColumn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3048748</xdr:colOff>
      <xdr:row>24</xdr:row>
      <xdr:rowOff>152400</xdr:rowOff>
    </xdr:from>
    <xdr:to>
      <xdr:col>6</xdr:col>
      <xdr:colOff>4513358</xdr:colOff>
      <xdr:row>38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408E02F-14C4-4522-9F1D-FB5D018DD2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29973" y="6619875"/>
          <a:ext cx="5522260" cy="2514600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5</xdr:row>
      <xdr:rowOff>0</xdr:rowOff>
    </xdr:from>
    <xdr:to>
      <xdr:col>12</xdr:col>
      <xdr:colOff>222681</xdr:colOff>
      <xdr:row>21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BF5CB4D-A996-427E-AA1F-6ED9931FAF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77575" y="962025"/>
          <a:ext cx="3251631" cy="55340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9932D12-6514-4AE5-95F1-D37833D3DF2F}" name="Table14" displayName="Table14" ref="D6:G21" totalsRowShown="0" headerRowDxfId="5" dataDxfId="4">
  <tableColumns count="4">
    <tableColumn id="1" xr3:uid="{8EBE9730-B379-43E0-84F2-25553EE3B187}" name="#" dataDxfId="3"/>
    <tableColumn id="2" xr3:uid="{42C43DFF-7529-4BD1-8914-84FD0BB3CC8D}" name="TASK" dataDxfId="2"/>
    <tableColumn id="3" xr3:uid="{88E76F72-73E7-4C61-9532-5688A48D2972}" name="VOTE" dataDxfId="1"/>
    <tableColumn id="4" xr3:uid="{34A39B74-A4EA-4DEB-8328-7618D5E8FC63}" name="REMARKS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925E8-07BB-449D-AFDA-BE1DB43FD1EB}">
  <dimension ref="C4:M23"/>
  <sheetViews>
    <sheetView showGridLines="0" tabSelected="1" topLeftCell="A4" workbookViewId="0">
      <selection activeCell="O9" sqref="O9"/>
    </sheetView>
  </sheetViews>
  <sheetFormatPr defaultRowHeight="15" x14ac:dyDescent="0.25"/>
  <cols>
    <col min="2" max="2" width="10" customWidth="1"/>
    <col min="3" max="3" width="4.42578125" customWidth="1"/>
    <col min="5" max="5" width="51.7109375" bestFit="1" customWidth="1"/>
    <col min="7" max="7" width="72.28515625" customWidth="1"/>
    <col min="13" max="13" width="7" customWidth="1"/>
  </cols>
  <sheetData>
    <row r="4" spans="3:13" ht="15.75" thickBot="1" x14ac:dyDescent="0.3"/>
    <row r="5" spans="3:13" x14ac:dyDescent="0.25">
      <c r="C5" s="7"/>
      <c r="D5" s="8"/>
      <c r="E5" s="8"/>
      <c r="F5" s="8"/>
      <c r="G5" s="8"/>
      <c r="H5" s="8"/>
      <c r="I5" s="8"/>
      <c r="J5" s="8"/>
      <c r="K5" s="8"/>
      <c r="L5" s="8"/>
      <c r="M5" s="9"/>
    </row>
    <row r="6" spans="3:13" ht="18.75" x14ac:dyDescent="0.3">
      <c r="C6" s="10"/>
      <c r="D6" s="1" t="s">
        <v>14</v>
      </c>
      <c r="E6" s="1" t="s">
        <v>15</v>
      </c>
      <c r="F6" s="1" t="s">
        <v>16</v>
      </c>
      <c r="G6" s="1" t="s">
        <v>17</v>
      </c>
      <c r="M6" s="11"/>
    </row>
    <row r="7" spans="3:13" ht="18.75" x14ac:dyDescent="0.25">
      <c r="C7" s="10"/>
      <c r="D7" s="2">
        <v>1</v>
      </c>
      <c r="E7" s="3" t="s">
        <v>0</v>
      </c>
      <c r="F7" s="4">
        <v>5</v>
      </c>
      <c r="G7" s="5"/>
      <c r="M7" s="11"/>
    </row>
    <row r="8" spans="3:13" ht="18.75" x14ac:dyDescent="0.25">
      <c r="C8" s="10"/>
      <c r="D8" s="2">
        <v>2</v>
      </c>
      <c r="E8" s="3" t="s">
        <v>1</v>
      </c>
      <c r="F8" s="4">
        <v>4</v>
      </c>
      <c r="G8" s="5" t="s">
        <v>18</v>
      </c>
      <c r="M8" s="11"/>
    </row>
    <row r="9" spans="3:13" ht="18.75" x14ac:dyDescent="0.25">
      <c r="C9" s="10"/>
      <c r="D9" s="2">
        <v>3</v>
      </c>
      <c r="E9" s="3" t="s">
        <v>2</v>
      </c>
      <c r="F9" s="4">
        <v>5</v>
      </c>
      <c r="G9" s="5" t="s">
        <v>19</v>
      </c>
      <c r="M9" s="11"/>
    </row>
    <row r="10" spans="3:13" ht="56.25" x14ac:dyDescent="0.25">
      <c r="C10" s="10"/>
      <c r="D10" s="2">
        <v>4</v>
      </c>
      <c r="E10" s="3" t="s">
        <v>3</v>
      </c>
      <c r="F10" s="4">
        <v>1</v>
      </c>
      <c r="G10" s="5" t="s">
        <v>20</v>
      </c>
      <c r="M10" s="11"/>
    </row>
    <row r="11" spans="3:13" ht="18.75" x14ac:dyDescent="0.25">
      <c r="C11" s="10"/>
      <c r="D11" s="2">
        <v>5</v>
      </c>
      <c r="E11" s="3" t="s">
        <v>4</v>
      </c>
      <c r="F11" s="4">
        <v>3</v>
      </c>
      <c r="G11" s="5" t="s">
        <v>21</v>
      </c>
      <c r="M11" s="11"/>
    </row>
    <row r="12" spans="3:13" ht="18.75" x14ac:dyDescent="0.25">
      <c r="C12" s="10"/>
      <c r="D12" s="2">
        <v>6</v>
      </c>
      <c r="E12" s="3" t="s">
        <v>5</v>
      </c>
      <c r="F12" s="4">
        <v>4</v>
      </c>
      <c r="G12" s="5" t="s">
        <v>22</v>
      </c>
      <c r="M12" s="11"/>
    </row>
    <row r="13" spans="3:13" ht="37.5" x14ac:dyDescent="0.25">
      <c r="C13" s="10"/>
      <c r="D13" s="2">
        <v>7</v>
      </c>
      <c r="E13" s="6" t="s">
        <v>6</v>
      </c>
      <c r="F13" s="4">
        <v>3</v>
      </c>
      <c r="G13" s="5" t="s">
        <v>23</v>
      </c>
      <c r="M13" s="11"/>
    </row>
    <row r="14" spans="3:13" ht="18.75" x14ac:dyDescent="0.25">
      <c r="C14" s="10"/>
      <c r="D14" s="2">
        <v>8</v>
      </c>
      <c r="E14" s="3" t="s">
        <v>7</v>
      </c>
      <c r="F14" s="4">
        <v>4</v>
      </c>
      <c r="G14" s="5" t="s">
        <v>24</v>
      </c>
      <c r="M14" s="11"/>
    </row>
    <row r="15" spans="3:13" ht="37.5" x14ac:dyDescent="0.25">
      <c r="C15" s="10"/>
      <c r="D15" s="2">
        <v>9</v>
      </c>
      <c r="E15" s="3" t="s">
        <v>8</v>
      </c>
      <c r="F15" s="4">
        <v>1</v>
      </c>
      <c r="G15" s="5" t="s">
        <v>25</v>
      </c>
      <c r="M15" s="11"/>
    </row>
    <row r="16" spans="3:13" ht="18.75" x14ac:dyDescent="0.25">
      <c r="C16" s="10"/>
      <c r="D16" s="2">
        <v>10</v>
      </c>
      <c r="E16" s="3" t="s">
        <v>9</v>
      </c>
      <c r="F16" s="4">
        <v>0</v>
      </c>
      <c r="G16" s="5" t="s">
        <v>26</v>
      </c>
      <c r="M16" s="11"/>
    </row>
    <row r="17" spans="3:13" ht="18.75" x14ac:dyDescent="0.25">
      <c r="C17" s="10"/>
      <c r="D17" s="2">
        <v>11</v>
      </c>
      <c r="E17" s="3" t="s">
        <v>10</v>
      </c>
      <c r="F17" s="4">
        <v>3</v>
      </c>
      <c r="G17" s="5" t="s">
        <v>27</v>
      </c>
      <c r="M17" s="11"/>
    </row>
    <row r="18" spans="3:13" ht="37.5" x14ac:dyDescent="0.25">
      <c r="C18" s="10"/>
      <c r="D18" s="2">
        <v>12</v>
      </c>
      <c r="E18" s="3" t="s">
        <v>11</v>
      </c>
      <c r="F18" s="4">
        <v>4</v>
      </c>
      <c r="G18" s="5" t="s">
        <v>28</v>
      </c>
      <c r="M18" s="11"/>
    </row>
    <row r="19" spans="3:13" ht="37.5" x14ac:dyDescent="0.25">
      <c r="C19" s="10"/>
      <c r="D19" s="2">
        <v>13</v>
      </c>
      <c r="E19" s="3" t="s">
        <v>12</v>
      </c>
      <c r="F19" s="4">
        <v>4</v>
      </c>
      <c r="G19" s="5" t="s">
        <v>29</v>
      </c>
      <c r="M19" s="11"/>
    </row>
    <row r="20" spans="3:13" ht="37.5" x14ac:dyDescent="0.25">
      <c r="C20" s="10"/>
      <c r="D20" s="2">
        <v>14</v>
      </c>
      <c r="E20" s="3" t="s">
        <v>13</v>
      </c>
      <c r="F20" s="4">
        <v>0</v>
      </c>
      <c r="G20" s="5" t="s">
        <v>30</v>
      </c>
      <c r="M20" s="11"/>
    </row>
    <row r="21" spans="3:13" ht="23.25" x14ac:dyDescent="0.25">
      <c r="C21" s="10"/>
      <c r="D21" s="2"/>
      <c r="E21" s="12" t="s">
        <v>31</v>
      </c>
      <c r="F21" s="12">
        <f>SUBTOTAL(109,F7:F20)</f>
        <v>41</v>
      </c>
      <c r="G21" s="5"/>
      <c r="M21" s="11"/>
    </row>
    <row r="22" spans="3:13" ht="23.25" customHeight="1" x14ac:dyDescent="0.25">
      <c r="C22" s="10"/>
      <c r="D22" s="16" t="s">
        <v>32</v>
      </c>
      <c r="E22" s="16"/>
      <c r="F22" s="16"/>
      <c r="G22" s="16"/>
      <c r="M22" s="11"/>
    </row>
    <row r="23" spans="3:13" ht="15.75" thickBot="1" x14ac:dyDescent="0.3">
      <c r="C23" s="13"/>
      <c r="D23" s="14"/>
      <c r="E23" s="14"/>
      <c r="F23" s="14"/>
      <c r="G23" s="14"/>
      <c r="H23" s="14"/>
      <c r="I23" s="14"/>
      <c r="J23" s="14"/>
      <c r="K23" s="14"/>
      <c r="L23" s="14"/>
      <c r="M23" s="15"/>
    </row>
  </sheetData>
  <mergeCells count="1">
    <mergeCell ref="D22:G22"/>
  </mergeCells>
  <conditionalFormatting sqref="F7:F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Matricardi</dc:creator>
  <cp:lastModifiedBy>Fabio Matricardi</cp:lastModifiedBy>
  <dcterms:created xsi:type="dcterms:W3CDTF">2015-06-05T18:17:20Z</dcterms:created>
  <dcterms:modified xsi:type="dcterms:W3CDTF">2024-10-01T00:42:07Z</dcterms:modified>
</cp:coreProperties>
</file>