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Dropbox\FGV\Estratégias de Trading\Programação Python\resultados\"/>
    </mc:Choice>
  </mc:AlternateContent>
  <xr:revisionPtr revIDLastSave="0" documentId="8_{1EC1EA86-D46E-402F-89A7-61956FC20C8C}" xr6:coauthVersionLast="47" xr6:coauthVersionMax="47" xr10:uidLastSave="{00000000-0000-0000-0000-000000000000}"/>
  <bookViews>
    <workbookView xWindow="-110" yWindow="-110" windowWidth="19420" windowHeight="11020" xr2:uid="{78930ECB-F763-4847-8107-B7F83409BB6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31" i="1" l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Q93" i="1" s="1"/>
  <c r="K92" i="1"/>
  <c r="Q92" i="1" s="1"/>
  <c r="K91" i="1"/>
  <c r="Q91" i="1" s="1"/>
  <c r="K90" i="1"/>
  <c r="Q90" i="1" s="1"/>
  <c r="K89" i="1"/>
  <c r="Q89" i="1" s="1"/>
  <c r="K88" i="1"/>
  <c r="Q88" i="1" s="1"/>
  <c r="K87" i="1"/>
  <c r="Q87" i="1" s="1"/>
  <c r="K86" i="1"/>
  <c r="Q86" i="1" s="1"/>
  <c r="K85" i="1"/>
  <c r="Q85" i="1" s="1"/>
  <c r="K84" i="1"/>
  <c r="Q84" i="1" s="1"/>
  <c r="K83" i="1"/>
  <c r="Q83" i="1" s="1"/>
  <c r="K82" i="1"/>
  <c r="Q82" i="1" s="1"/>
  <c r="K81" i="1"/>
  <c r="Q81" i="1" s="1"/>
  <c r="K80" i="1"/>
  <c r="Q80" i="1" s="1"/>
  <c r="K79" i="1"/>
  <c r="Q79" i="1" s="1"/>
  <c r="K78" i="1"/>
  <c r="Q78" i="1" s="1"/>
  <c r="K77" i="1"/>
  <c r="Q77" i="1" s="1"/>
  <c r="K76" i="1"/>
  <c r="Q76" i="1" s="1"/>
  <c r="K75" i="1"/>
  <c r="Q75" i="1" s="1"/>
  <c r="K74" i="1"/>
  <c r="Q74" i="1" s="1"/>
  <c r="K73" i="1"/>
  <c r="Q73" i="1" s="1"/>
  <c r="K72" i="1"/>
  <c r="Q72" i="1" s="1"/>
  <c r="K71" i="1"/>
  <c r="Q71" i="1" s="1"/>
  <c r="K70" i="1"/>
  <c r="Q70" i="1" s="1"/>
  <c r="K69" i="1"/>
  <c r="Q69" i="1" s="1"/>
  <c r="K68" i="1"/>
  <c r="Q68" i="1" s="1"/>
  <c r="K67" i="1"/>
  <c r="Q67" i="1" s="1"/>
  <c r="K66" i="1"/>
  <c r="Q66" i="1" s="1"/>
  <c r="K65" i="1"/>
  <c r="Q65" i="1" s="1"/>
  <c r="K64" i="1"/>
  <c r="Q64" i="1" s="1"/>
  <c r="K63" i="1"/>
  <c r="Q63" i="1" s="1"/>
  <c r="K62" i="1"/>
  <c r="Q62" i="1" s="1"/>
  <c r="K61" i="1"/>
  <c r="Q61" i="1" s="1"/>
  <c r="K60" i="1"/>
  <c r="Q60" i="1" s="1"/>
  <c r="K59" i="1"/>
  <c r="Q59" i="1" s="1"/>
  <c r="K58" i="1"/>
  <c r="Q58" i="1" s="1"/>
  <c r="K57" i="1"/>
  <c r="Q57" i="1" s="1"/>
  <c r="K56" i="1"/>
  <c r="Q56" i="1" s="1"/>
  <c r="K55" i="1"/>
  <c r="Q55" i="1" s="1"/>
  <c r="K54" i="1"/>
  <c r="Q54" i="1" s="1"/>
  <c r="K53" i="1"/>
  <c r="Q53" i="1" s="1"/>
  <c r="K52" i="1"/>
  <c r="Q52" i="1" s="1"/>
  <c r="K51" i="1"/>
  <c r="Q51" i="1" s="1"/>
  <c r="K50" i="1"/>
  <c r="Q50" i="1" s="1"/>
  <c r="K49" i="1"/>
  <c r="Q49" i="1" s="1"/>
  <c r="K48" i="1"/>
  <c r="Q48" i="1" s="1"/>
  <c r="K47" i="1"/>
  <c r="Q47" i="1" s="1"/>
  <c r="K46" i="1"/>
  <c r="Q46" i="1" s="1"/>
  <c r="K45" i="1"/>
  <c r="Q45" i="1" s="1"/>
  <c r="K44" i="1"/>
  <c r="Q44" i="1" s="1"/>
  <c r="K43" i="1"/>
  <c r="Q43" i="1" s="1"/>
  <c r="K42" i="1"/>
  <c r="Q42" i="1" s="1"/>
  <c r="K41" i="1"/>
  <c r="Q41" i="1" s="1"/>
  <c r="K40" i="1"/>
  <c r="Q40" i="1" s="1"/>
  <c r="K39" i="1"/>
  <c r="Q39" i="1" s="1"/>
  <c r="K38" i="1"/>
  <c r="Q38" i="1" s="1"/>
  <c r="K37" i="1"/>
  <c r="Q37" i="1" s="1"/>
  <c r="K36" i="1"/>
  <c r="Q36" i="1" s="1"/>
  <c r="K35" i="1"/>
  <c r="Q35" i="1" s="1"/>
  <c r="K34" i="1"/>
  <c r="Q34" i="1" s="1"/>
  <c r="K33" i="1"/>
  <c r="Q33" i="1" s="1"/>
  <c r="K32" i="1"/>
  <c r="Q32" i="1" s="1"/>
  <c r="K31" i="1"/>
  <c r="Q31" i="1" s="1"/>
  <c r="K30" i="1"/>
  <c r="Q30" i="1" s="1"/>
  <c r="K29" i="1"/>
  <c r="Q29" i="1" s="1"/>
  <c r="K28" i="1"/>
  <c r="Q28" i="1" s="1"/>
  <c r="K27" i="1"/>
  <c r="Q27" i="1" s="1"/>
  <c r="K26" i="1"/>
  <c r="Q26" i="1" s="1"/>
  <c r="K25" i="1"/>
  <c r="Q25" i="1" s="1"/>
  <c r="K24" i="1"/>
  <c r="Q24" i="1" s="1"/>
  <c r="K23" i="1"/>
  <c r="Q23" i="1" s="1"/>
  <c r="K22" i="1"/>
  <c r="Q22" i="1" s="1"/>
  <c r="K21" i="1"/>
  <c r="Q21" i="1" s="1"/>
  <c r="K20" i="1"/>
  <c r="Q20" i="1" s="1"/>
  <c r="K19" i="1"/>
  <c r="Q19" i="1" s="1"/>
  <c r="K18" i="1"/>
  <c r="Q18" i="1" s="1"/>
  <c r="K17" i="1"/>
  <c r="Q17" i="1" s="1"/>
  <c r="K16" i="1"/>
  <c r="Q16" i="1" s="1"/>
  <c r="K15" i="1"/>
  <c r="Q15" i="1" s="1"/>
  <c r="K14" i="1"/>
  <c r="Q14" i="1" s="1"/>
  <c r="K13" i="1"/>
  <c r="Q13" i="1" s="1"/>
  <c r="K12" i="1"/>
  <c r="Q12" i="1" s="1"/>
  <c r="K11" i="1"/>
  <c r="Q11" i="1" s="1"/>
  <c r="K10" i="1"/>
  <c r="Q10" i="1" s="1"/>
  <c r="K9" i="1"/>
  <c r="Q9" i="1" s="1"/>
  <c r="K8" i="1"/>
  <c r="Q8" i="1" s="1"/>
  <c r="K7" i="1"/>
  <c r="Q7" i="1" s="1"/>
  <c r="K6" i="1"/>
  <c r="Q6" i="1" s="1"/>
  <c r="K5" i="1"/>
  <c r="Q5" i="1" s="1"/>
  <c r="K4" i="1"/>
  <c r="Q4" i="1" s="1"/>
  <c r="K3" i="1"/>
  <c r="Q3" i="1" s="1"/>
  <c r="K2" i="1"/>
  <c r="Q2" i="1" s="1"/>
  <c r="K1" i="1"/>
  <c r="Q1" i="1" s="1"/>
  <c r="J731" i="1"/>
  <c r="I731" i="1"/>
  <c r="H731" i="1"/>
  <c r="G731" i="1"/>
  <c r="J730" i="1"/>
  <c r="I730" i="1"/>
  <c r="H730" i="1"/>
  <c r="G730" i="1"/>
  <c r="J729" i="1"/>
  <c r="I729" i="1"/>
  <c r="H729" i="1"/>
  <c r="G729" i="1"/>
  <c r="J728" i="1"/>
  <c r="I728" i="1"/>
  <c r="H728" i="1"/>
  <c r="G728" i="1"/>
  <c r="J727" i="1"/>
  <c r="I727" i="1"/>
  <c r="H727" i="1"/>
  <c r="G727" i="1"/>
  <c r="J726" i="1"/>
  <c r="I726" i="1"/>
  <c r="H726" i="1"/>
  <c r="G726" i="1"/>
  <c r="J725" i="1"/>
  <c r="I725" i="1"/>
  <c r="H725" i="1"/>
  <c r="G725" i="1"/>
  <c r="J724" i="1"/>
  <c r="I724" i="1"/>
  <c r="H724" i="1"/>
  <c r="G724" i="1"/>
  <c r="J723" i="1"/>
  <c r="I723" i="1"/>
  <c r="H723" i="1"/>
  <c r="G723" i="1"/>
  <c r="J722" i="1"/>
  <c r="I722" i="1"/>
  <c r="H722" i="1"/>
  <c r="G722" i="1"/>
  <c r="J721" i="1"/>
  <c r="I721" i="1"/>
  <c r="H721" i="1"/>
  <c r="G721" i="1"/>
  <c r="J720" i="1"/>
  <c r="I720" i="1"/>
  <c r="H720" i="1"/>
  <c r="G720" i="1"/>
  <c r="J719" i="1"/>
  <c r="I719" i="1"/>
  <c r="H719" i="1"/>
  <c r="G719" i="1"/>
  <c r="J718" i="1"/>
  <c r="I718" i="1"/>
  <c r="H718" i="1"/>
  <c r="G718" i="1"/>
  <c r="J717" i="1"/>
  <c r="I717" i="1"/>
  <c r="H717" i="1"/>
  <c r="G717" i="1"/>
  <c r="J716" i="1"/>
  <c r="I716" i="1"/>
  <c r="H716" i="1"/>
  <c r="G716" i="1"/>
  <c r="J715" i="1"/>
  <c r="I715" i="1"/>
  <c r="H715" i="1"/>
  <c r="G715" i="1"/>
  <c r="J714" i="1"/>
  <c r="I714" i="1"/>
  <c r="H714" i="1"/>
  <c r="G714" i="1"/>
  <c r="J713" i="1"/>
  <c r="I713" i="1"/>
  <c r="H713" i="1"/>
  <c r="G713" i="1"/>
  <c r="J712" i="1"/>
  <c r="I712" i="1"/>
  <c r="H712" i="1"/>
  <c r="G712" i="1"/>
  <c r="J711" i="1"/>
  <c r="I711" i="1"/>
  <c r="H711" i="1"/>
  <c r="G711" i="1"/>
  <c r="J710" i="1"/>
  <c r="I710" i="1"/>
  <c r="H710" i="1"/>
  <c r="G710" i="1"/>
  <c r="J709" i="1"/>
  <c r="I709" i="1"/>
  <c r="H709" i="1"/>
  <c r="G709" i="1"/>
  <c r="J708" i="1"/>
  <c r="I708" i="1"/>
  <c r="H708" i="1"/>
  <c r="G708" i="1"/>
  <c r="J707" i="1"/>
  <c r="I707" i="1"/>
  <c r="H707" i="1"/>
  <c r="G707" i="1"/>
  <c r="J706" i="1"/>
  <c r="I706" i="1"/>
  <c r="H706" i="1"/>
  <c r="G706" i="1"/>
  <c r="J705" i="1"/>
  <c r="I705" i="1"/>
  <c r="H705" i="1"/>
  <c r="G705" i="1"/>
  <c r="J704" i="1"/>
  <c r="I704" i="1"/>
  <c r="H704" i="1"/>
  <c r="G704" i="1"/>
  <c r="J703" i="1"/>
  <c r="I703" i="1"/>
  <c r="H703" i="1"/>
  <c r="G703" i="1"/>
  <c r="J702" i="1"/>
  <c r="I702" i="1"/>
  <c r="H702" i="1"/>
  <c r="G702" i="1"/>
  <c r="J701" i="1"/>
  <c r="I701" i="1"/>
  <c r="H701" i="1"/>
  <c r="G701" i="1"/>
  <c r="J700" i="1"/>
  <c r="I700" i="1"/>
  <c r="H700" i="1"/>
  <c r="G700" i="1"/>
  <c r="J699" i="1"/>
  <c r="I699" i="1"/>
  <c r="H699" i="1"/>
  <c r="G699" i="1"/>
  <c r="J698" i="1"/>
  <c r="I698" i="1"/>
  <c r="H698" i="1"/>
  <c r="G698" i="1"/>
  <c r="J697" i="1"/>
  <c r="I697" i="1"/>
  <c r="H697" i="1"/>
  <c r="G697" i="1"/>
  <c r="J696" i="1"/>
  <c r="I696" i="1"/>
  <c r="H696" i="1"/>
  <c r="G696" i="1"/>
  <c r="J695" i="1"/>
  <c r="I695" i="1"/>
  <c r="H695" i="1"/>
  <c r="G695" i="1"/>
  <c r="J694" i="1"/>
  <c r="I694" i="1"/>
  <c r="H694" i="1"/>
  <c r="G694" i="1"/>
  <c r="J693" i="1"/>
  <c r="I693" i="1"/>
  <c r="H693" i="1"/>
  <c r="G693" i="1"/>
  <c r="J692" i="1"/>
  <c r="I692" i="1"/>
  <c r="H692" i="1"/>
  <c r="G692" i="1"/>
  <c r="J691" i="1"/>
  <c r="I691" i="1"/>
  <c r="H691" i="1"/>
  <c r="G691" i="1"/>
  <c r="J690" i="1"/>
  <c r="I690" i="1"/>
  <c r="H690" i="1"/>
  <c r="G690" i="1"/>
  <c r="J689" i="1"/>
  <c r="I689" i="1"/>
  <c r="H689" i="1"/>
  <c r="G689" i="1"/>
  <c r="J688" i="1"/>
  <c r="I688" i="1"/>
  <c r="H688" i="1"/>
  <c r="G688" i="1"/>
  <c r="J687" i="1"/>
  <c r="I687" i="1"/>
  <c r="H687" i="1"/>
  <c r="G687" i="1"/>
  <c r="J686" i="1"/>
  <c r="I686" i="1"/>
  <c r="H686" i="1"/>
  <c r="G686" i="1"/>
  <c r="J685" i="1"/>
  <c r="I685" i="1"/>
  <c r="H685" i="1"/>
  <c r="G685" i="1"/>
  <c r="J684" i="1"/>
  <c r="I684" i="1"/>
  <c r="H684" i="1"/>
  <c r="G684" i="1"/>
  <c r="J683" i="1"/>
  <c r="I683" i="1"/>
  <c r="H683" i="1"/>
  <c r="G683" i="1"/>
  <c r="J682" i="1"/>
  <c r="I682" i="1"/>
  <c r="H682" i="1"/>
  <c r="G682" i="1"/>
  <c r="J681" i="1"/>
  <c r="I681" i="1"/>
  <c r="H681" i="1"/>
  <c r="G681" i="1"/>
  <c r="J680" i="1"/>
  <c r="I680" i="1"/>
  <c r="H680" i="1"/>
  <c r="G680" i="1"/>
  <c r="J679" i="1"/>
  <c r="I679" i="1"/>
  <c r="H679" i="1"/>
  <c r="G679" i="1"/>
  <c r="J678" i="1"/>
  <c r="I678" i="1"/>
  <c r="H678" i="1"/>
  <c r="G678" i="1"/>
  <c r="J677" i="1"/>
  <c r="I677" i="1"/>
  <c r="H677" i="1"/>
  <c r="G677" i="1"/>
  <c r="J676" i="1"/>
  <c r="I676" i="1"/>
  <c r="H676" i="1"/>
  <c r="G676" i="1"/>
  <c r="J675" i="1"/>
  <c r="I675" i="1"/>
  <c r="H675" i="1"/>
  <c r="G675" i="1"/>
  <c r="J674" i="1"/>
  <c r="I674" i="1"/>
  <c r="H674" i="1"/>
  <c r="G674" i="1"/>
  <c r="J673" i="1"/>
  <c r="I673" i="1"/>
  <c r="H673" i="1"/>
  <c r="G673" i="1"/>
  <c r="J672" i="1"/>
  <c r="I672" i="1"/>
  <c r="H672" i="1"/>
  <c r="G672" i="1"/>
  <c r="J671" i="1"/>
  <c r="I671" i="1"/>
  <c r="H671" i="1"/>
  <c r="G671" i="1"/>
  <c r="J670" i="1"/>
  <c r="I670" i="1"/>
  <c r="H670" i="1"/>
  <c r="G670" i="1"/>
  <c r="J669" i="1"/>
  <c r="I669" i="1"/>
  <c r="H669" i="1"/>
  <c r="G669" i="1"/>
  <c r="J668" i="1"/>
  <c r="I668" i="1"/>
  <c r="H668" i="1"/>
  <c r="G668" i="1"/>
  <c r="J667" i="1"/>
  <c r="I667" i="1"/>
  <c r="H667" i="1"/>
  <c r="G667" i="1"/>
  <c r="J666" i="1"/>
  <c r="I666" i="1"/>
  <c r="H666" i="1"/>
  <c r="G666" i="1"/>
  <c r="J665" i="1"/>
  <c r="I665" i="1"/>
  <c r="H665" i="1"/>
  <c r="G665" i="1"/>
  <c r="J664" i="1"/>
  <c r="I664" i="1"/>
  <c r="H664" i="1"/>
  <c r="G664" i="1"/>
  <c r="J663" i="1"/>
  <c r="I663" i="1"/>
  <c r="H663" i="1"/>
  <c r="G663" i="1"/>
  <c r="J662" i="1"/>
  <c r="I662" i="1"/>
  <c r="H662" i="1"/>
  <c r="G662" i="1"/>
  <c r="J661" i="1"/>
  <c r="I661" i="1"/>
  <c r="H661" i="1"/>
  <c r="G661" i="1"/>
  <c r="J660" i="1"/>
  <c r="I660" i="1"/>
  <c r="H660" i="1"/>
  <c r="G660" i="1"/>
  <c r="J659" i="1"/>
  <c r="I659" i="1"/>
  <c r="H659" i="1"/>
  <c r="G659" i="1"/>
  <c r="J658" i="1"/>
  <c r="I658" i="1"/>
  <c r="H658" i="1"/>
  <c r="G658" i="1"/>
  <c r="J657" i="1"/>
  <c r="I657" i="1"/>
  <c r="H657" i="1"/>
  <c r="G657" i="1"/>
  <c r="J656" i="1"/>
  <c r="I656" i="1"/>
  <c r="H656" i="1"/>
  <c r="G656" i="1"/>
  <c r="J655" i="1"/>
  <c r="I655" i="1"/>
  <c r="H655" i="1"/>
  <c r="G655" i="1"/>
  <c r="J654" i="1"/>
  <c r="I654" i="1"/>
  <c r="H654" i="1"/>
  <c r="G654" i="1"/>
  <c r="J653" i="1"/>
  <c r="I653" i="1"/>
  <c r="H653" i="1"/>
  <c r="G653" i="1"/>
  <c r="J652" i="1"/>
  <c r="I652" i="1"/>
  <c r="H652" i="1"/>
  <c r="G652" i="1"/>
  <c r="J651" i="1"/>
  <c r="I651" i="1"/>
  <c r="H651" i="1"/>
  <c r="G651" i="1"/>
  <c r="J650" i="1"/>
  <c r="I650" i="1"/>
  <c r="H650" i="1"/>
  <c r="G650" i="1"/>
  <c r="J649" i="1"/>
  <c r="I649" i="1"/>
  <c r="H649" i="1"/>
  <c r="G649" i="1"/>
  <c r="J648" i="1"/>
  <c r="I648" i="1"/>
  <c r="H648" i="1"/>
  <c r="G648" i="1"/>
  <c r="J647" i="1"/>
  <c r="I647" i="1"/>
  <c r="H647" i="1"/>
  <c r="G647" i="1"/>
  <c r="J646" i="1"/>
  <c r="I646" i="1"/>
  <c r="H646" i="1"/>
  <c r="G646" i="1"/>
  <c r="J645" i="1"/>
  <c r="I645" i="1"/>
  <c r="H645" i="1"/>
  <c r="G645" i="1"/>
  <c r="J644" i="1"/>
  <c r="I644" i="1"/>
  <c r="H644" i="1"/>
  <c r="G644" i="1"/>
  <c r="J643" i="1"/>
  <c r="I643" i="1"/>
  <c r="H643" i="1"/>
  <c r="G643" i="1"/>
  <c r="J642" i="1"/>
  <c r="I642" i="1"/>
  <c r="H642" i="1"/>
  <c r="G642" i="1"/>
  <c r="J641" i="1"/>
  <c r="I641" i="1"/>
  <c r="H641" i="1"/>
  <c r="G641" i="1"/>
  <c r="J640" i="1"/>
  <c r="I640" i="1"/>
  <c r="H640" i="1"/>
  <c r="G640" i="1"/>
  <c r="J639" i="1"/>
  <c r="I639" i="1"/>
  <c r="H639" i="1"/>
  <c r="G639" i="1"/>
  <c r="J638" i="1"/>
  <c r="I638" i="1"/>
  <c r="H638" i="1"/>
  <c r="G638" i="1"/>
  <c r="J637" i="1"/>
  <c r="I637" i="1"/>
  <c r="H637" i="1"/>
  <c r="G637" i="1"/>
  <c r="J636" i="1"/>
  <c r="I636" i="1"/>
  <c r="H636" i="1"/>
  <c r="G636" i="1"/>
  <c r="J635" i="1"/>
  <c r="I635" i="1"/>
  <c r="H635" i="1"/>
  <c r="G635" i="1"/>
  <c r="J634" i="1"/>
  <c r="I634" i="1"/>
  <c r="H634" i="1"/>
  <c r="G634" i="1"/>
  <c r="J633" i="1"/>
  <c r="I633" i="1"/>
  <c r="H633" i="1"/>
  <c r="G633" i="1"/>
  <c r="J632" i="1"/>
  <c r="I632" i="1"/>
  <c r="H632" i="1"/>
  <c r="G632" i="1"/>
  <c r="J631" i="1"/>
  <c r="I631" i="1"/>
  <c r="H631" i="1"/>
  <c r="G631" i="1"/>
  <c r="J630" i="1"/>
  <c r="I630" i="1"/>
  <c r="H630" i="1"/>
  <c r="G630" i="1"/>
  <c r="J629" i="1"/>
  <c r="I629" i="1"/>
  <c r="H629" i="1"/>
  <c r="G629" i="1"/>
  <c r="J628" i="1"/>
  <c r="I628" i="1"/>
  <c r="H628" i="1"/>
  <c r="G628" i="1"/>
  <c r="J627" i="1"/>
  <c r="I627" i="1"/>
  <c r="H627" i="1"/>
  <c r="G627" i="1"/>
  <c r="J626" i="1"/>
  <c r="I626" i="1"/>
  <c r="H626" i="1"/>
  <c r="G626" i="1"/>
  <c r="J625" i="1"/>
  <c r="I625" i="1"/>
  <c r="H625" i="1"/>
  <c r="G625" i="1"/>
  <c r="J624" i="1"/>
  <c r="I624" i="1"/>
  <c r="H624" i="1"/>
  <c r="G624" i="1"/>
  <c r="J623" i="1"/>
  <c r="I623" i="1"/>
  <c r="H623" i="1"/>
  <c r="G623" i="1"/>
  <c r="J622" i="1"/>
  <c r="I622" i="1"/>
  <c r="H622" i="1"/>
  <c r="G622" i="1"/>
  <c r="J621" i="1"/>
  <c r="I621" i="1"/>
  <c r="H621" i="1"/>
  <c r="G621" i="1"/>
  <c r="J620" i="1"/>
  <c r="I620" i="1"/>
  <c r="H620" i="1"/>
  <c r="G620" i="1"/>
  <c r="J619" i="1"/>
  <c r="I619" i="1"/>
  <c r="H619" i="1"/>
  <c r="G619" i="1"/>
  <c r="J618" i="1"/>
  <c r="I618" i="1"/>
  <c r="H618" i="1"/>
  <c r="G618" i="1"/>
  <c r="J617" i="1"/>
  <c r="I617" i="1"/>
  <c r="H617" i="1"/>
  <c r="G617" i="1"/>
  <c r="J616" i="1"/>
  <c r="I616" i="1"/>
  <c r="H616" i="1"/>
  <c r="G616" i="1"/>
  <c r="J615" i="1"/>
  <c r="I615" i="1"/>
  <c r="H615" i="1"/>
  <c r="G615" i="1"/>
  <c r="J614" i="1"/>
  <c r="I614" i="1"/>
  <c r="H614" i="1"/>
  <c r="G614" i="1"/>
  <c r="J613" i="1"/>
  <c r="I613" i="1"/>
  <c r="H613" i="1"/>
  <c r="G613" i="1"/>
  <c r="J612" i="1"/>
  <c r="I612" i="1"/>
  <c r="H612" i="1"/>
  <c r="G612" i="1"/>
  <c r="J611" i="1"/>
  <c r="I611" i="1"/>
  <c r="H611" i="1"/>
  <c r="G611" i="1"/>
  <c r="J610" i="1"/>
  <c r="I610" i="1"/>
  <c r="H610" i="1"/>
  <c r="G610" i="1"/>
  <c r="J609" i="1"/>
  <c r="I609" i="1"/>
  <c r="H609" i="1"/>
  <c r="G609" i="1"/>
  <c r="J608" i="1"/>
  <c r="I608" i="1"/>
  <c r="H608" i="1"/>
  <c r="G608" i="1"/>
  <c r="J607" i="1"/>
  <c r="I607" i="1"/>
  <c r="H607" i="1"/>
  <c r="G607" i="1"/>
  <c r="J606" i="1"/>
  <c r="I606" i="1"/>
  <c r="H606" i="1"/>
  <c r="G606" i="1"/>
  <c r="J605" i="1"/>
  <c r="I605" i="1"/>
  <c r="H605" i="1"/>
  <c r="G605" i="1"/>
  <c r="J604" i="1"/>
  <c r="I604" i="1"/>
  <c r="H604" i="1"/>
  <c r="G604" i="1"/>
  <c r="J603" i="1"/>
  <c r="I603" i="1"/>
  <c r="H603" i="1"/>
  <c r="G603" i="1"/>
  <c r="J602" i="1"/>
  <c r="I602" i="1"/>
  <c r="H602" i="1"/>
  <c r="G602" i="1"/>
  <c r="J601" i="1"/>
  <c r="I601" i="1"/>
  <c r="H601" i="1"/>
  <c r="G601" i="1"/>
  <c r="J600" i="1"/>
  <c r="I600" i="1"/>
  <c r="H600" i="1"/>
  <c r="G600" i="1"/>
  <c r="J599" i="1"/>
  <c r="I599" i="1"/>
  <c r="H599" i="1"/>
  <c r="G599" i="1"/>
  <c r="J598" i="1"/>
  <c r="I598" i="1"/>
  <c r="H598" i="1"/>
  <c r="G598" i="1"/>
  <c r="J597" i="1"/>
  <c r="I597" i="1"/>
  <c r="H597" i="1"/>
  <c r="G597" i="1"/>
  <c r="J596" i="1"/>
  <c r="I596" i="1"/>
  <c r="H596" i="1"/>
  <c r="G596" i="1"/>
  <c r="J595" i="1"/>
  <c r="I595" i="1"/>
  <c r="H595" i="1"/>
  <c r="G595" i="1"/>
  <c r="J594" i="1"/>
  <c r="I594" i="1"/>
  <c r="H594" i="1"/>
  <c r="G594" i="1"/>
  <c r="J593" i="1"/>
  <c r="I593" i="1"/>
  <c r="H593" i="1"/>
  <c r="G593" i="1"/>
  <c r="J592" i="1"/>
  <c r="I592" i="1"/>
  <c r="H592" i="1"/>
  <c r="G592" i="1"/>
  <c r="J591" i="1"/>
  <c r="I591" i="1"/>
  <c r="H591" i="1"/>
  <c r="G591" i="1"/>
  <c r="J590" i="1"/>
  <c r="I590" i="1"/>
  <c r="H590" i="1"/>
  <c r="G590" i="1"/>
  <c r="J589" i="1"/>
  <c r="I589" i="1"/>
  <c r="H589" i="1"/>
  <c r="G589" i="1"/>
  <c r="J588" i="1"/>
  <c r="I588" i="1"/>
  <c r="H588" i="1"/>
  <c r="G588" i="1"/>
  <c r="J587" i="1"/>
  <c r="I587" i="1"/>
  <c r="H587" i="1"/>
  <c r="G587" i="1"/>
  <c r="J586" i="1"/>
  <c r="I586" i="1"/>
  <c r="H586" i="1"/>
  <c r="G586" i="1"/>
  <c r="J585" i="1"/>
  <c r="I585" i="1"/>
  <c r="H585" i="1"/>
  <c r="G585" i="1"/>
  <c r="J584" i="1"/>
  <c r="I584" i="1"/>
  <c r="H584" i="1"/>
  <c r="G584" i="1"/>
  <c r="J583" i="1"/>
  <c r="I583" i="1"/>
  <c r="H583" i="1"/>
  <c r="G583" i="1"/>
  <c r="J582" i="1"/>
  <c r="I582" i="1"/>
  <c r="H582" i="1"/>
  <c r="G582" i="1"/>
  <c r="J581" i="1"/>
  <c r="I581" i="1"/>
  <c r="H581" i="1"/>
  <c r="G581" i="1"/>
  <c r="J580" i="1"/>
  <c r="I580" i="1"/>
  <c r="H580" i="1"/>
  <c r="G580" i="1"/>
  <c r="J579" i="1"/>
  <c r="I579" i="1"/>
  <c r="H579" i="1"/>
  <c r="G579" i="1"/>
  <c r="J578" i="1"/>
  <c r="I578" i="1"/>
  <c r="H578" i="1"/>
  <c r="G578" i="1"/>
  <c r="J577" i="1"/>
  <c r="I577" i="1"/>
  <c r="H577" i="1"/>
  <c r="G577" i="1"/>
  <c r="J576" i="1"/>
  <c r="I576" i="1"/>
  <c r="H576" i="1"/>
  <c r="G576" i="1"/>
  <c r="J575" i="1"/>
  <c r="I575" i="1"/>
  <c r="H575" i="1"/>
  <c r="G575" i="1"/>
  <c r="J574" i="1"/>
  <c r="I574" i="1"/>
  <c r="H574" i="1"/>
  <c r="G574" i="1"/>
  <c r="J573" i="1"/>
  <c r="I573" i="1"/>
  <c r="H573" i="1"/>
  <c r="G573" i="1"/>
  <c r="J572" i="1"/>
  <c r="I572" i="1"/>
  <c r="H572" i="1"/>
  <c r="G572" i="1"/>
  <c r="J571" i="1"/>
  <c r="I571" i="1"/>
  <c r="H571" i="1"/>
  <c r="G571" i="1"/>
  <c r="J570" i="1"/>
  <c r="I570" i="1"/>
  <c r="H570" i="1"/>
  <c r="G570" i="1"/>
  <c r="J569" i="1"/>
  <c r="I569" i="1"/>
  <c r="H569" i="1"/>
  <c r="G569" i="1"/>
  <c r="J568" i="1"/>
  <c r="I568" i="1"/>
  <c r="H568" i="1"/>
  <c r="G568" i="1"/>
  <c r="J567" i="1"/>
  <c r="I567" i="1"/>
  <c r="H567" i="1"/>
  <c r="G567" i="1"/>
  <c r="J566" i="1"/>
  <c r="I566" i="1"/>
  <c r="H566" i="1"/>
  <c r="G566" i="1"/>
  <c r="J565" i="1"/>
  <c r="I565" i="1"/>
  <c r="H565" i="1"/>
  <c r="G565" i="1"/>
  <c r="J564" i="1"/>
  <c r="I564" i="1"/>
  <c r="H564" i="1"/>
  <c r="G564" i="1"/>
  <c r="J563" i="1"/>
  <c r="I563" i="1"/>
  <c r="H563" i="1"/>
  <c r="G563" i="1"/>
  <c r="J562" i="1"/>
  <c r="I562" i="1"/>
  <c r="H562" i="1"/>
  <c r="G562" i="1"/>
  <c r="J561" i="1"/>
  <c r="I561" i="1"/>
  <c r="H561" i="1"/>
  <c r="G561" i="1"/>
  <c r="J560" i="1"/>
  <c r="I560" i="1"/>
  <c r="H560" i="1"/>
  <c r="G560" i="1"/>
  <c r="J559" i="1"/>
  <c r="I559" i="1"/>
  <c r="H559" i="1"/>
  <c r="G559" i="1"/>
  <c r="J558" i="1"/>
  <c r="I558" i="1"/>
  <c r="H558" i="1"/>
  <c r="G558" i="1"/>
  <c r="J557" i="1"/>
  <c r="I557" i="1"/>
  <c r="H557" i="1"/>
  <c r="G557" i="1"/>
  <c r="J556" i="1"/>
  <c r="I556" i="1"/>
  <c r="H556" i="1"/>
  <c r="G556" i="1"/>
  <c r="J555" i="1"/>
  <c r="I555" i="1"/>
  <c r="H555" i="1"/>
  <c r="G555" i="1"/>
  <c r="J554" i="1"/>
  <c r="I554" i="1"/>
  <c r="H554" i="1"/>
  <c r="G554" i="1"/>
  <c r="J553" i="1"/>
  <c r="I553" i="1"/>
  <c r="H553" i="1"/>
  <c r="G553" i="1"/>
  <c r="J552" i="1"/>
  <c r="I552" i="1"/>
  <c r="H552" i="1"/>
  <c r="G552" i="1"/>
  <c r="J551" i="1"/>
  <c r="I551" i="1"/>
  <c r="H551" i="1"/>
  <c r="G551" i="1"/>
  <c r="J550" i="1"/>
  <c r="I550" i="1"/>
  <c r="H550" i="1"/>
  <c r="G550" i="1"/>
  <c r="J549" i="1"/>
  <c r="I549" i="1"/>
  <c r="H549" i="1"/>
  <c r="G549" i="1"/>
  <c r="J548" i="1"/>
  <c r="I548" i="1"/>
  <c r="H548" i="1"/>
  <c r="G548" i="1"/>
  <c r="J547" i="1"/>
  <c r="I547" i="1"/>
  <c r="H547" i="1"/>
  <c r="G547" i="1"/>
  <c r="J546" i="1"/>
  <c r="I546" i="1"/>
  <c r="H546" i="1"/>
  <c r="G546" i="1"/>
  <c r="J545" i="1"/>
  <c r="I545" i="1"/>
  <c r="H545" i="1"/>
  <c r="G545" i="1"/>
  <c r="J544" i="1"/>
  <c r="I544" i="1"/>
  <c r="H544" i="1"/>
  <c r="G544" i="1"/>
  <c r="J543" i="1"/>
  <c r="I543" i="1"/>
  <c r="H543" i="1"/>
  <c r="G543" i="1"/>
  <c r="J542" i="1"/>
  <c r="I542" i="1"/>
  <c r="H542" i="1"/>
  <c r="G542" i="1"/>
  <c r="J541" i="1"/>
  <c r="I541" i="1"/>
  <c r="H541" i="1"/>
  <c r="G541" i="1"/>
  <c r="J540" i="1"/>
  <c r="I540" i="1"/>
  <c r="H540" i="1"/>
  <c r="G540" i="1"/>
  <c r="J539" i="1"/>
  <c r="I539" i="1"/>
  <c r="H539" i="1"/>
  <c r="G539" i="1"/>
  <c r="J538" i="1"/>
  <c r="I538" i="1"/>
  <c r="H538" i="1"/>
  <c r="G538" i="1"/>
  <c r="J537" i="1"/>
  <c r="I537" i="1"/>
  <c r="H537" i="1"/>
  <c r="G537" i="1"/>
  <c r="J536" i="1"/>
  <c r="I536" i="1"/>
  <c r="H536" i="1"/>
  <c r="G536" i="1"/>
  <c r="J535" i="1"/>
  <c r="I535" i="1"/>
  <c r="H535" i="1"/>
  <c r="G535" i="1"/>
  <c r="J534" i="1"/>
  <c r="I534" i="1"/>
  <c r="H534" i="1"/>
  <c r="G534" i="1"/>
  <c r="J533" i="1"/>
  <c r="I533" i="1"/>
  <c r="H533" i="1"/>
  <c r="G533" i="1"/>
  <c r="J532" i="1"/>
  <c r="I532" i="1"/>
  <c r="H532" i="1"/>
  <c r="G532" i="1"/>
  <c r="J531" i="1"/>
  <c r="I531" i="1"/>
  <c r="H531" i="1"/>
  <c r="G531" i="1"/>
  <c r="J530" i="1"/>
  <c r="I530" i="1"/>
  <c r="H530" i="1"/>
  <c r="G530" i="1"/>
  <c r="J529" i="1"/>
  <c r="I529" i="1"/>
  <c r="H529" i="1"/>
  <c r="G529" i="1"/>
  <c r="J528" i="1"/>
  <c r="I528" i="1"/>
  <c r="H528" i="1"/>
  <c r="G528" i="1"/>
  <c r="J527" i="1"/>
  <c r="I527" i="1"/>
  <c r="H527" i="1"/>
  <c r="G527" i="1"/>
  <c r="J526" i="1"/>
  <c r="I526" i="1"/>
  <c r="H526" i="1"/>
  <c r="G526" i="1"/>
  <c r="J525" i="1"/>
  <c r="I525" i="1"/>
  <c r="H525" i="1"/>
  <c r="G525" i="1"/>
  <c r="J524" i="1"/>
  <c r="I524" i="1"/>
  <c r="H524" i="1"/>
  <c r="G524" i="1"/>
  <c r="J523" i="1"/>
  <c r="I523" i="1"/>
  <c r="H523" i="1"/>
  <c r="G523" i="1"/>
  <c r="J522" i="1"/>
  <c r="I522" i="1"/>
  <c r="H522" i="1"/>
  <c r="G522" i="1"/>
  <c r="J521" i="1"/>
  <c r="I521" i="1"/>
  <c r="H521" i="1"/>
  <c r="G521" i="1"/>
  <c r="J520" i="1"/>
  <c r="I520" i="1"/>
  <c r="H520" i="1"/>
  <c r="G520" i="1"/>
  <c r="J519" i="1"/>
  <c r="I519" i="1"/>
  <c r="H519" i="1"/>
  <c r="G519" i="1"/>
  <c r="J518" i="1"/>
  <c r="I518" i="1"/>
  <c r="H518" i="1"/>
  <c r="G518" i="1"/>
  <c r="J517" i="1"/>
  <c r="I517" i="1"/>
  <c r="H517" i="1"/>
  <c r="G517" i="1"/>
  <c r="J516" i="1"/>
  <c r="I516" i="1"/>
  <c r="H516" i="1"/>
  <c r="G516" i="1"/>
  <c r="J515" i="1"/>
  <c r="I515" i="1"/>
  <c r="H515" i="1"/>
  <c r="G515" i="1"/>
  <c r="J514" i="1"/>
  <c r="I514" i="1"/>
  <c r="H514" i="1"/>
  <c r="G514" i="1"/>
  <c r="J513" i="1"/>
  <c r="I513" i="1"/>
  <c r="H513" i="1"/>
  <c r="G513" i="1"/>
  <c r="J512" i="1"/>
  <c r="I512" i="1"/>
  <c r="H512" i="1"/>
  <c r="G512" i="1"/>
  <c r="J511" i="1"/>
  <c r="I511" i="1"/>
  <c r="H511" i="1"/>
  <c r="G511" i="1"/>
  <c r="J510" i="1"/>
  <c r="I510" i="1"/>
  <c r="H510" i="1"/>
  <c r="G510" i="1"/>
  <c r="J509" i="1"/>
  <c r="I509" i="1"/>
  <c r="H509" i="1"/>
  <c r="G509" i="1"/>
  <c r="J508" i="1"/>
  <c r="I508" i="1"/>
  <c r="H508" i="1"/>
  <c r="G508" i="1"/>
  <c r="J507" i="1"/>
  <c r="I507" i="1"/>
  <c r="H507" i="1"/>
  <c r="G507" i="1"/>
  <c r="J506" i="1"/>
  <c r="I506" i="1"/>
  <c r="H506" i="1"/>
  <c r="G506" i="1"/>
  <c r="J505" i="1"/>
  <c r="I505" i="1"/>
  <c r="H505" i="1"/>
  <c r="G505" i="1"/>
  <c r="J504" i="1"/>
  <c r="I504" i="1"/>
  <c r="H504" i="1"/>
  <c r="G504" i="1"/>
  <c r="J503" i="1"/>
  <c r="I503" i="1"/>
  <c r="H503" i="1"/>
  <c r="G503" i="1"/>
  <c r="J502" i="1"/>
  <c r="I502" i="1"/>
  <c r="H502" i="1"/>
  <c r="G502" i="1"/>
  <c r="J501" i="1"/>
  <c r="I501" i="1"/>
  <c r="H501" i="1"/>
  <c r="G501" i="1"/>
  <c r="J500" i="1"/>
  <c r="I500" i="1"/>
  <c r="H500" i="1"/>
  <c r="G500" i="1"/>
  <c r="J499" i="1"/>
  <c r="I499" i="1"/>
  <c r="H499" i="1"/>
  <c r="G499" i="1"/>
  <c r="J498" i="1"/>
  <c r="I498" i="1"/>
  <c r="H498" i="1"/>
  <c r="G498" i="1"/>
  <c r="J497" i="1"/>
  <c r="I497" i="1"/>
  <c r="H497" i="1"/>
  <c r="G497" i="1"/>
  <c r="J496" i="1"/>
  <c r="I496" i="1"/>
  <c r="H496" i="1"/>
  <c r="G496" i="1"/>
  <c r="J495" i="1"/>
  <c r="I495" i="1"/>
  <c r="H495" i="1"/>
  <c r="G495" i="1"/>
  <c r="J494" i="1"/>
  <c r="I494" i="1"/>
  <c r="H494" i="1"/>
  <c r="G494" i="1"/>
  <c r="J493" i="1"/>
  <c r="I493" i="1"/>
  <c r="H493" i="1"/>
  <c r="G493" i="1"/>
  <c r="J492" i="1"/>
  <c r="I492" i="1"/>
  <c r="H492" i="1"/>
  <c r="G492" i="1"/>
  <c r="J491" i="1"/>
  <c r="I491" i="1"/>
  <c r="H491" i="1"/>
  <c r="G491" i="1"/>
  <c r="J490" i="1"/>
  <c r="I490" i="1"/>
  <c r="H490" i="1"/>
  <c r="G490" i="1"/>
  <c r="J489" i="1"/>
  <c r="I489" i="1"/>
  <c r="H489" i="1"/>
  <c r="G489" i="1"/>
  <c r="J488" i="1"/>
  <c r="I488" i="1"/>
  <c r="H488" i="1"/>
  <c r="G488" i="1"/>
  <c r="J487" i="1"/>
  <c r="I487" i="1"/>
  <c r="H487" i="1"/>
  <c r="G487" i="1"/>
  <c r="J486" i="1"/>
  <c r="I486" i="1"/>
  <c r="H486" i="1"/>
  <c r="G486" i="1"/>
  <c r="J485" i="1"/>
  <c r="I485" i="1"/>
  <c r="H485" i="1"/>
  <c r="G485" i="1"/>
  <c r="J484" i="1"/>
  <c r="I484" i="1"/>
  <c r="H484" i="1"/>
  <c r="G484" i="1"/>
  <c r="J483" i="1"/>
  <c r="I483" i="1"/>
  <c r="H483" i="1"/>
  <c r="G483" i="1"/>
  <c r="J482" i="1"/>
  <c r="I482" i="1"/>
  <c r="H482" i="1"/>
  <c r="G482" i="1"/>
  <c r="J481" i="1"/>
  <c r="I481" i="1"/>
  <c r="H481" i="1"/>
  <c r="G481" i="1"/>
  <c r="J480" i="1"/>
  <c r="I480" i="1"/>
  <c r="H480" i="1"/>
  <c r="G480" i="1"/>
  <c r="J479" i="1"/>
  <c r="I479" i="1"/>
  <c r="H479" i="1"/>
  <c r="G479" i="1"/>
  <c r="J478" i="1"/>
  <c r="I478" i="1"/>
  <c r="H478" i="1"/>
  <c r="G478" i="1"/>
  <c r="J477" i="1"/>
  <c r="I477" i="1"/>
  <c r="H477" i="1"/>
  <c r="G477" i="1"/>
  <c r="J476" i="1"/>
  <c r="I476" i="1"/>
  <c r="H476" i="1"/>
  <c r="G476" i="1"/>
  <c r="J475" i="1"/>
  <c r="I475" i="1"/>
  <c r="H475" i="1"/>
  <c r="G475" i="1"/>
  <c r="J474" i="1"/>
  <c r="I474" i="1"/>
  <c r="H474" i="1"/>
  <c r="G474" i="1"/>
  <c r="J473" i="1"/>
  <c r="I473" i="1"/>
  <c r="H473" i="1"/>
  <c r="G473" i="1"/>
  <c r="J472" i="1"/>
  <c r="I472" i="1"/>
  <c r="H472" i="1"/>
  <c r="G472" i="1"/>
  <c r="J471" i="1"/>
  <c r="I471" i="1"/>
  <c r="H471" i="1"/>
  <c r="G471" i="1"/>
  <c r="J470" i="1"/>
  <c r="I470" i="1"/>
  <c r="H470" i="1"/>
  <c r="G470" i="1"/>
  <c r="J469" i="1"/>
  <c r="I469" i="1"/>
  <c r="H469" i="1"/>
  <c r="G469" i="1"/>
  <c r="J468" i="1"/>
  <c r="I468" i="1"/>
  <c r="H468" i="1"/>
  <c r="G468" i="1"/>
  <c r="J467" i="1"/>
  <c r="I467" i="1"/>
  <c r="H467" i="1"/>
  <c r="G467" i="1"/>
  <c r="J466" i="1"/>
  <c r="I466" i="1"/>
  <c r="H466" i="1"/>
  <c r="G466" i="1"/>
  <c r="J465" i="1"/>
  <c r="I465" i="1"/>
  <c r="H465" i="1"/>
  <c r="G465" i="1"/>
  <c r="J464" i="1"/>
  <c r="I464" i="1"/>
  <c r="H464" i="1"/>
  <c r="G464" i="1"/>
  <c r="J463" i="1"/>
  <c r="I463" i="1"/>
  <c r="H463" i="1"/>
  <c r="G463" i="1"/>
  <c r="J462" i="1"/>
  <c r="I462" i="1"/>
  <c r="H462" i="1"/>
  <c r="G462" i="1"/>
  <c r="J461" i="1"/>
  <c r="I461" i="1"/>
  <c r="H461" i="1"/>
  <c r="G461" i="1"/>
  <c r="J460" i="1"/>
  <c r="I460" i="1"/>
  <c r="H460" i="1"/>
  <c r="G460" i="1"/>
  <c r="J459" i="1"/>
  <c r="I459" i="1"/>
  <c r="H459" i="1"/>
  <c r="G459" i="1"/>
  <c r="J458" i="1"/>
  <c r="I458" i="1"/>
  <c r="H458" i="1"/>
  <c r="G458" i="1"/>
  <c r="J457" i="1"/>
  <c r="I457" i="1"/>
  <c r="H457" i="1"/>
  <c r="G457" i="1"/>
  <c r="J456" i="1"/>
  <c r="I456" i="1"/>
  <c r="H456" i="1"/>
  <c r="G456" i="1"/>
  <c r="J455" i="1"/>
  <c r="I455" i="1"/>
  <c r="H455" i="1"/>
  <c r="G455" i="1"/>
  <c r="J454" i="1"/>
  <c r="I454" i="1"/>
  <c r="H454" i="1"/>
  <c r="G454" i="1"/>
  <c r="J453" i="1"/>
  <c r="I453" i="1"/>
  <c r="H453" i="1"/>
  <c r="G453" i="1"/>
  <c r="J452" i="1"/>
  <c r="I452" i="1"/>
  <c r="H452" i="1"/>
  <c r="G452" i="1"/>
  <c r="J451" i="1"/>
  <c r="I451" i="1"/>
  <c r="H451" i="1"/>
  <c r="G451" i="1"/>
  <c r="J450" i="1"/>
  <c r="I450" i="1"/>
  <c r="H450" i="1"/>
  <c r="G450" i="1"/>
  <c r="J449" i="1"/>
  <c r="I449" i="1"/>
  <c r="H449" i="1"/>
  <c r="G449" i="1"/>
  <c r="J448" i="1"/>
  <c r="I448" i="1"/>
  <c r="H448" i="1"/>
  <c r="G448" i="1"/>
  <c r="J447" i="1"/>
  <c r="I447" i="1"/>
  <c r="H447" i="1"/>
  <c r="G447" i="1"/>
  <c r="J446" i="1"/>
  <c r="I446" i="1"/>
  <c r="H446" i="1"/>
  <c r="G446" i="1"/>
  <c r="J445" i="1"/>
  <c r="I445" i="1"/>
  <c r="H445" i="1"/>
  <c r="G445" i="1"/>
  <c r="J444" i="1"/>
  <c r="I444" i="1"/>
  <c r="H444" i="1"/>
  <c r="G444" i="1"/>
  <c r="J443" i="1"/>
  <c r="I443" i="1"/>
  <c r="H443" i="1"/>
  <c r="G443" i="1"/>
  <c r="J442" i="1"/>
  <c r="I442" i="1"/>
  <c r="H442" i="1"/>
  <c r="G442" i="1"/>
  <c r="J441" i="1"/>
  <c r="I441" i="1"/>
  <c r="H441" i="1"/>
  <c r="G441" i="1"/>
  <c r="J440" i="1"/>
  <c r="I440" i="1"/>
  <c r="H440" i="1"/>
  <c r="G440" i="1"/>
  <c r="J439" i="1"/>
  <c r="I439" i="1"/>
  <c r="H439" i="1"/>
  <c r="G439" i="1"/>
  <c r="J438" i="1"/>
  <c r="I438" i="1"/>
  <c r="H438" i="1"/>
  <c r="G438" i="1"/>
  <c r="J437" i="1"/>
  <c r="I437" i="1"/>
  <c r="H437" i="1"/>
  <c r="G437" i="1"/>
  <c r="J436" i="1"/>
  <c r="I436" i="1"/>
  <c r="H436" i="1"/>
  <c r="G436" i="1"/>
  <c r="J435" i="1"/>
  <c r="I435" i="1"/>
  <c r="H435" i="1"/>
  <c r="G435" i="1"/>
  <c r="J434" i="1"/>
  <c r="I434" i="1"/>
  <c r="H434" i="1"/>
  <c r="G434" i="1"/>
  <c r="J433" i="1"/>
  <c r="I433" i="1"/>
  <c r="H433" i="1"/>
  <c r="G433" i="1"/>
  <c r="J432" i="1"/>
  <c r="I432" i="1"/>
  <c r="H432" i="1"/>
  <c r="G432" i="1"/>
  <c r="J431" i="1"/>
  <c r="I431" i="1"/>
  <c r="H431" i="1"/>
  <c r="G431" i="1"/>
  <c r="J430" i="1"/>
  <c r="I430" i="1"/>
  <c r="H430" i="1"/>
  <c r="G430" i="1"/>
  <c r="J429" i="1"/>
  <c r="I429" i="1"/>
  <c r="H429" i="1"/>
  <c r="G429" i="1"/>
  <c r="J428" i="1"/>
  <c r="I428" i="1"/>
  <c r="H428" i="1"/>
  <c r="G428" i="1"/>
  <c r="J427" i="1"/>
  <c r="I427" i="1"/>
  <c r="H427" i="1"/>
  <c r="G427" i="1"/>
  <c r="J426" i="1"/>
  <c r="I426" i="1"/>
  <c r="H426" i="1"/>
  <c r="G426" i="1"/>
  <c r="J425" i="1"/>
  <c r="I425" i="1"/>
  <c r="H425" i="1"/>
  <c r="G425" i="1"/>
  <c r="J424" i="1"/>
  <c r="I424" i="1"/>
  <c r="H424" i="1"/>
  <c r="G424" i="1"/>
  <c r="J423" i="1"/>
  <c r="I423" i="1"/>
  <c r="H423" i="1"/>
  <c r="G423" i="1"/>
  <c r="J422" i="1"/>
  <c r="I422" i="1"/>
  <c r="H422" i="1"/>
  <c r="G422" i="1"/>
  <c r="J421" i="1"/>
  <c r="I421" i="1"/>
  <c r="H421" i="1"/>
  <c r="G421" i="1"/>
  <c r="J420" i="1"/>
  <c r="I420" i="1"/>
  <c r="H420" i="1"/>
  <c r="G420" i="1"/>
  <c r="J419" i="1"/>
  <c r="I419" i="1"/>
  <c r="H419" i="1"/>
  <c r="G419" i="1"/>
  <c r="J418" i="1"/>
  <c r="I418" i="1"/>
  <c r="H418" i="1"/>
  <c r="G418" i="1"/>
  <c r="J417" i="1"/>
  <c r="I417" i="1"/>
  <c r="H417" i="1"/>
  <c r="G417" i="1"/>
  <c r="J416" i="1"/>
  <c r="I416" i="1"/>
  <c r="H416" i="1"/>
  <c r="G416" i="1"/>
  <c r="J415" i="1"/>
  <c r="I415" i="1"/>
  <c r="H415" i="1"/>
  <c r="G415" i="1"/>
  <c r="J414" i="1"/>
  <c r="I414" i="1"/>
  <c r="H414" i="1"/>
  <c r="G414" i="1"/>
  <c r="J413" i="1"/>
  <c r="I413" i="1"/>
  <c r="H413" i="1"/>
  <c r="G413" i="1"/>
  <c r="J412" i="1"/>
  <c r="I412" i="1"/>
  <c r="H412" i="1"/>
  <c r="G412" i="1"/>
  <c r="J411" i="1"/>
  <c r="I411" i="1"/>
  <c r="H411" i="1"/>
  <c r="G411" i="1"/>
  <c r="J410" i="1"/>
  <c r="I410" i="1"/>
  <c r="H410" i="1"/>
  <c r="G410" i="1"/>
  <c r="J409" i="1"/>
  <c r="I409" i="1"/>
  <c r="H409" i="1"/>
  <c r="G409" i="1"/>
  <c r="J408" i="1"/>
  <c r="I408" i="1"/>
  <c r="H408" i="1"/>
  <c r="G408" i="1"/>
  <c r="J407" i="1"/>
  <c r="I407" i="1"/>
  <c r="H407" i="1"/>
  <c r="G407" i="1"/>
  <c r="J406" i="1"/>
  <c r="I406" i="1"/>
  <c r="H406" i="1"/>
  <c r="G406" i="1"/>
  <c r="J405" i="1"/>
  <c r="I405" i="1"/>
  <c r="H405" i="1"/>
  <c r="G405" i="1"/>
  <c r="J404" i="1"/>
  <c r="I404" i="1"/>
  <c r="H404" i="1"/>
  <c r="G404" i="1"/>
  <c r="J403" i="1"/>
  <c r="I403" i="1"/>
  <c r="H403" i="1"/>
  <c r="G403" i="1"/>
  <c r="J402" i="1"/>
  <c r="I402" i="1"/>
  <c r="H402" i="1"/>
  <c r="G402" i="1"/>
  <c r="J401" i="1"/>
  <c r="I401" i="1"/>
  <c r="H401" i="1"/>
  <c r="G401" i="1"/>
  <c r="J400" i="1"/>
  <c r="I400" i="1"/>
  <c r="H400" i="1"/>
  <c r="G400" i="1"/>
  <c r="J399" i="1"/>
  <c r="I399" i="1"/>
  <c r="H399" i="1"/>
  <c r="G399" i="1"/>
  <c r="J398" i="1"/>
  <c r="I398" i="1"/>
  <c r="H398" i="1"/>
  <c r="G398" i="1"/>
  <c r="J397" i="1"/>
  <c r="I397" i="1"/>
  <c r="H397" i="1"/>
  <c r="G397" i="1"/>
  <c r="J396" i="1"/>
  <c r="I396" i="1"/>
  <c r="H396" i="1"/>
  <c r="G396" i="1"/>
  <c r="J395" i="1"/>
  <c r="I395" i="1"/>
  <c r="H395" i="1"/>
  <c r="G395" i="1"/>
  <c r="J394" i="1"/>
  <c r="I394" i="1"/>
  <c r="H394" i="1"/>
  <c r="G394" i="1"/>
  <c r="J393" i="1"/>
  <c r="I393" i="1"/>
  <c r="H393" i="1"/>
  <c r="G393" i="1"/>
  <c r="J392" i="1"/>
  <c r="I392" i="1"/>
  <c r="H392" i="1"/>
  <c r="G392" i="1"/>
  <c r="J391" i="1"/>
  <c r="I391" i="1"/>
  <c r="H391" i="1"/>
  <c r="G391" i="1"/>
  <c r="J390" i="1"/>
  <c r="I390" i="1"/>
  <c r="H390" i="1"/>
  <c r="G390" i="1"/>
  <c r="J389" i="1"/>
  <c r="I389" i="1"/>
  <c r="H389" i="1"/>
  <c r="G389" i="1"/>
  <c r="J388" i="1"/>
  <c r="I388" i="1"/>
  <c r="H388" i="1"/>
  <c r="G388" i="1"/>
  <c r="J387" i="1"/>
  <c r="I387" i="1"/>
  <c r="H387" i="1"/>
  <c r="G387" i="1"/>
  <c r="J386" i="1"/>
  <c r="I386" i="1"/>
  <c r="H386" i="1"/>
  <c r="G386" i="1"/>
  <c r="J385" i="1"/>
  <c r="I385" i="1"/>
  <c r="H385" i="1"/>
  <c r="G385" i="1"/>
  <c r="J384" i="1"/>
  <c r="I384" i="1"/>
  <c r="H384" i="1"/>
  <c r="G384" i="1"/>
  <c r="J383" i="1"/>
  <c r="I383" i="1"/>
  <c r="H383" i="1"/>
  <c r="G383" i="1"/>
  <c r="J382" i="1"/>
  <c r="I382" i="1"/>
  <c r="H382" i="1"/>
  <c r="G382" i="1"/>
  <c r="J381" i="1"/>
  <c r="I381" i="1"/>
  <c r="H381" i="1"/>
  <c r="G381" i="1"/>
  <c r="J380" i="1"/>
  <c r="I380" i="1"/>
  <c r="H380" i="1"/>
  <c r="G380" i="1"/>
  <c r="J379" i="1"/>
  <c r="I379" i="1"/>
  <c r="H379" i="1"/>
  <c r="G379" i="1"/>
  <c r="J378" i="1"/>
  <c r="I378" i="1"/>
  <c r="H378" i="1"/>
  <c r="G378" i="1"/>
  <c r="J377" i="1"/>
  <c r="I377" i="1"/>
  <c r="H377" i="1"/>
  <c r="G377" i="1"/>
  <c r="J376" i="1"/>
  <c r="I376" i="1"/>
  <c r="H376" i="1"/>
  <c r="G376" i="1"/>
  <c r="J375" i="1"/>
  <c r="I375" i="1"/>
  <c r="H375" i="1"/>
  <c r="G375" i="1"/>
  <c r="J374" i="1"/>
  <c r="I374" i="1"/>
  <c r="H374" i="1"/>
  <c r="G374" i="1"/>
  <c r="J373" i="1"/>
  <c r="I373" i="1"/>
  <c r="H373" i="1"/>
  <c r="G373" i="1"/>
  <c r="J372" i="1"/>
  <c r="I372" i="1"/>
  <c r="H372" i="1"/>
  <c r="G372" i="1"/>
  <c r="J371" i="1"/>
  <c r="I371" i="1"/>
  <c r="H371" i="1"/>
  <c r="G371" i="1"/>
  <c r="J370" i="1"/>
  <c r="I370" i="1"/>
  <c r="H370" i="1"/>
  <c r="G370" i="1"/>
  <c r="J369" i="1"/>
  <c r="I369" i="1"/>
  <c r="H369" i="1"/>
  <c r="G369" i="1"/>
  <c r="J368" i="1"/>
  <c r="I368" i="1"/>
  <c r="H368" i="1"/>
  <c r="G368" i="1"/>
  <c r="J367" i="1"/>
  <c r="I367" i="1"/>
  <c r="H367" i="1"/>
  <c r="G367" i="1"/>
  <c r="J366" i="1"/>
  <c r="I366" i="1"/>
  <c r="H366" i="1"/>
  <c r="G366" i="1"/>
  <c r="J365" i="1"/>
  <c r="I365" i="1"/>
  <c r="H365" i="1"/>
  <c r="G365" i="1"/>
  <c r="J364" i="1"/>
  <c r="I364" i="1"/>
  <c r="H364" i="1"/>
  <c r="G364" i="1"/>
  <c r="J363" i="1"/>
  <c r="I363" i="1"/>
  <c r="H363" i="1"/>
  <c r="G363" i="1"/>
  <c r="J362" i="1"/>
  <c r="I362" i="1"/>
  <c r="H362" i="1"/>
  <c r="G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J353" i="1"/>
  <c r="I353" i="1"/>
  <c r="H353" i="1"/>
  <c r="G353" i="1"/>
  <c r="J352" i="1"/>
  <c r="I352" i="1"/>
  <c r="H352" i="1"/>
  <c r="G352" i="1"/>
  <c r="J351" i="1"/>
  <c r="I351" i="1"/>
  <c r="H351" i="1"/>
  <c r="G351" i="1"/>
  <c r="J350" i="1"/>
  <c r="I350" i="1"/>
  <c r="H350" i="1"/>
  <c r="G350" i="1"/>
  <c r="J349" i="1"/>
  <c r="I349" i="1"/>
  <c r="H349" i="1"/>
  <c r="G349" i="1"/>
  <c r="J348" i="1"/>
  <c r="I348" i="1"/>
  <c r="H348" i="1"/>
  <c r="G348" i="1"/>
  <c r="J347" i="1"/>
  <c r="I347" i="1"/>
  <c r="H347" i="1"/>
  <c r="G347" i="1"/>
  <c r="J346" i="1"/>
  <c r="I346" i="1"/>
  <c r="H346" i="1"/>
  <c r="G346" i="1"/>
  <c r="J345" i="1"/>
  <c r="I345" i="1"/>
  <c r="H345" i="1"/>
  <c r="G345" i="1"/>
  <c r="J344" i="1"/>
  <c r="I344" i="1"/>
  <c r="H344" i="1"/>
  <c r="G344" i="1"/>
  <c r="J343" i="1"/>
  <c r="I343" i="1"/>
  <c r="H343" i="1"/>
  <c r="G343" i="1"/>
  <c r="J342" i="1"/>
  <c r="I342" i="1"/>
  <c r="H342" i="1"/>
  <c r="G342" i="1"/>
  <c r="J341" i="1"/>
  <c r="I341" i="1"/>
  <c r="H341" i="1"/>
  <c r="G341" i="1"/>
  <c r="J340" i="1"/>
  <c r="I340" i="1"/>
  <c r="H340" i="1"/>
  <c r="G340" i="1"/>
  <c r="J339" i="1"/>
  <c r="I339" i="1"/>
  <c r="H339" i="1"/>
  <c r="G339" i="1"/>
  <c r="J338" i="1"/>
  <c r="I338" i="1"/>
  <c r="H338" i="1"/>
  <c r="G338" i="1"/>
  <c r="J337" i="1"/>
  <c r="I337" i="1"/>
  <c r="H337" i="1"/>
  <c r="G337" i="1"/>
  <c r="J336" i="1"/>
  <c r="I336" i="1"/>
  <c r="H336" i="1"/>
  <c r="G336" i="1"/>
  <c r="J335" i="1"/>
  <c r="I335" i="1"/>
  <c r="H335" i="1"/>
  <c r="G335" i="1"/>
  <c r="J334" i="1"/>
  <c r="I334" i="1"/>
  <c r="H334" i="1"/>
  <c r="G334" i="1"/>
  <c r="J333" i="1"/>
  <c r="I333" i="1"/>
  <c r="H333" i="1"/>
  <c r="G333" i="1"/>
  <c r="J332" i="1"/>
  <c r="I332" i="1"/>
  <c r="H332" i="1"/>
  <c r="G332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P93" i="1" s="1"/>
  <c r="I93" i="1"/>
  <c r="O93" i="1" s="1"/>
  <c r="H93" i="1"/>
  <c r="N93" i="1" s="1"/>
  <c r="G93" i="1"/>
  <c r="M93" i="1" s="1"/>
  <c r="J92" i="1"/>
  <c r="P92" i="1" s="1"/>
  <c r="I92" i="1"/>
  <c r="O92" i="1" s="1"/>
  <c r="H92" i="1"/>
  <c r="N92" i="1" s="1"/>
  <c r="G92" i="1"/>
  <c r="M92" i="1" s="1"/>
  <c r="J91" i="1"/>
  <c r="P91" i="1" s="1"/>
  <c r="I91" i="1"/>
  <c r="O91" i="1" s="1"/>
  <c r="H91" i="1"/>
  <c r="N91" i="1" s="1"/>
  <c r="G91" i="1"/>
  <c r="M91" i="1" s="1"/>
  <c r="J90" i="1"/>
  <c r="P90" i="1" s="1"/>
  <c r="I90" i="1"/>
  <c r="O90" i="1" s="1"/>
  <c r="H90" i="1"/>
  <c r="N90" i="1" s="1"/>
  <c r="G90" i="1"/>
  <c r="M90" i="1" s="1"/>
  <c r="J89" i="1"/>
  <c r="P89" i="1" s="1"/>
  <c r="I89" i="1"/>
  <c r="O89" i="1" s="1"/>
  <c r="H89" i="1"/>
  <c r="N89" i="1" s="1"/>
  <c r="G89" i="1"/>
  <c r="M89" i="1" s="1"/>
  <c r="J88" i="1"/>
  <c r="P88" i="1" s="1"/>
  <c r="I88" i="1"/>
  <c r="O88" i="1" s="1"/>
  <c r="H88" i="1"/>
  <c r="N88" i="1" s="1"/>
  <c r="G88" i="1"/>
  <c r="M88" i="1" s="1"/>
  <c r="J87" i="1"/>
  <c r="P87" i="1" s="1"/>
  <c r="I87" i="1"/>
  <c r="O87" i="1" s="1"/>
  <c r="H87" i="1"/>
  <c r="N87" i="1" s="1"/>
  <c r="G87" i="1"/>
  <c r="M87" i="1" s="1"/>
  <c r="J86" i="1"/>
  <c r="P86" i="1" s="1"/>
  <c r="I86" i="1"/>
  <c r="O86" i="1" s="1"/>
  <c r="H86" i="1"/>
  <c r="N86" i="1" s="1"/>
  <c r="G86" i="1"/>
  <c r="M86" i="1" s="1"/>
  <c r="J85" i="1"/>
  <c r="P85" i="1" s="1"/>
  <c r="I85" i="1"/>
  <c r="O85" i="1" s="1"/>
  <c r="H85" i="1"/>
  <c r="N85" i="1" s="1"/>
  <c r="G85" i="1"/>
  <c r="M85" i="1" s="1"/>
  <c r="J84" i="1"/>
  <c r="P84" i="1" s="1"/>
  <c r="I84" i="1"/>
  <c r="O84" i="1" s="1"/>
  <c r="H84" i="1"/>
  <c r="N84" i="1" s="1"/>
  <c r="G84" i="1"/>
  <c r="M84" i="1" s="1"/>
  <c r="J83" i="1"/>
  <c r="P83" i="1" s="1"/>
  <c r="I83" i="1"/>
  <c r="O83" i="1" s="1"/>
  <c r="H83" i="1"/>
  <c r="N83" i="1" s="1"/>
  <c r="G83" i="1"/>
  <c r="M83" i="1" s="1"/>
  <c r="J82" i="1"/>
  <c r="P82" i="1" s="1"/>
  <c r="I82" i="1"/>
  <c r="O82" i="1" s="1"/>
  <c r="H82" i="1"/>
  <c r="N82" i="1" s="1"/>
  <c r="G82" i="1"/>
  <c r="M82" i="1" s="1"/>
  <c r="J81" i="1"/>
  <c r="P81" i="1" s="1"/>
  <c r="I81" i="1"/>
  <c r="O81" i="1" s="1"/>
  <c r="H81" i="1"/>
  <c r="N81" i="1" s="1"/>
  <c r="G81" i="1"/>
  <c r="M81" i="1" s="1"/>
  <c r="J80" i="1"/>
  <c r="P80" i="1" s="1"/>
  <c r="I80" i="1"/>
  <c r="O80" i="1" s="1"/>
  <c r="H80" i="1"/>
  <c r="N80" i="1" s="1"/>
  <c r="G80" i="1"/>
  <c r="M80" i="1" s="1"/>
  <c r="J79" i="1"/>
  <c r="P79" i="1" s="1"/>
  <c r="I79" i="1"/>
  <c r="O79" i="1" s="1"/>
  <c r="H79" i="1"/>
  <c r="N79" i="1" s="1"/>
  <c r="G79" i="1"/>
  <c r="M79" i="1" s="1"/>
  <c r="J78" i="1"/>
  <c r="P78" i="1" s="1"/>
  <c r="I78" i="1"/>
  <c r="O78" i="1" s="1"/>
  <c r="H78" i="1"/>
  <c r="N78" i="1" s="1"/>
  <c r="G78" i="1"/>
  <c r="M78" i="1" s="1"/>
  <c r="J77" i="1"/>
  <c r="P77" i="1" s="1"/>
  <c r="I77" i="1"/>
  <c r="O77" i="1" s="1"/>
  <c r="H77" i="1"/>
  <c r="N77" i="1" s="1"/>
  <c r="G77" i="1"/>
  <c r="M77" i="1" s="1"/>
  <c r="J76" i="1"/>
  <c r="P76" i="1" s="1"/>
  <c r="I76" i="1"/>
  <c r="O76" i="1" s="1"/>
  <c r="H76" i="1"/>
  <c r="N76" i="1" s="1"/>
  <c r="G76" i="1"/>
  <c r="M76" i="1" s="1"/>
  <c r="J75" i="1"/>
  <c r="P75" i="1" s="1"/>
  <c r="I75" i="1"/>
  <c r="O75" i="1" s="1"/>
  <c r="H75" i="1"/>
  <c r="N75" i="1" s="1"/>
  <c r="G75" i="1"/>
  <c r="M75" i="1" s="1"/>
  <c r="J74" i="1"/>
  <c r="P74" i="1" s="1"/>
  <c r="I74" i="1"/>
  <c r="O74" i="1" s="1"/>
  <c r="H74" i="1"/>
  <c r="N74" i="1" s="1"/>
  <c r="G74" i="1"/>
  <c r="M74" i="1" s="1"/>
  <c r="J73" i="1"/>
  <c r="P73" i="1" s="1"/>
  <c r="I73" i="1"/>
  <c r="O73" i="1" s="1"/>
  <c r="H73" i="1"/>
  <c r="N73" i="1" s="1"/>
  <c r="G73" i="1"/>
  <c r="M73" i="1" s="1"/>
  <c r="J72" i="1"/>
  <c r="P72" i="1" s="1"/>
  <c r="I72" i="1"/>
  <c r="O72" i="1" s="1"/>
  <c r="H72" i="1"/>
  <c r="N72" i="1" s="1"/>
  <c r="G72" i="1"/>
  <c r="M72" i="1" s="1"/>
  <c r="J71" i="1"/>
  <c r="P71" i="1" s="1"/>
  <c r="I71" i="1"/>
  <c r="O71" i="1" s="1"/>
  <c r="H71" i="1"/>
  <c r="N71" i="1" s="1"/>
  <c r="G71" i="1"/>
  <c r="M71" i="1" s="1"/>
  <c r="J70" i="1"/>
  <c r="P70" i="1" s="1"/>
  <c r="I70" i="1"/>
  <c r="O70" i="1" s="1"/>
  <c r="H70" i="1"/>
  <c r="N70" i="1" s="1"/>
  <c r="G70" i="1"/>
  <c r="M70" i="1" s="1"/>
  <c r="J69" i="1"/>
  <c r="P69" i="1" s="1"/>
  <c r="I69" i="1"/>
  <c r="O69" i="1" s="1"/>
  <c r="H69" i="1"/>
  <c r="N69" i="1" s="1"/>
  <c r="G69" i="1"/>
  <c r="M69" i="1" s="1"/>
  <c r="J68" i="1"/>
  <c r="P68" i="1" s="1"/>
  <c r="I68" i="1"/>
  <c r="O68" i="1" s="1"/>
  <c r="H68" i="1"/>
  <c r="N68" i="1" s="1"/>
  <c r="G68" i="1"/>
  <c r="M68" i="1" s="1"/>
  <c r="J67" i="1"/>
  <c r="P67" i="1" s="1"/>
  <c r="I67" i="1"/>
  <c r="O67" i="1" s="1"/>
  <c r="H67" i="1"/>
  <c r="N67" i="1" s="1"/>
  <c r="G67" i="1"/>
  <c r="M67" i="1" s="1"/>
  <c r="J66" i="1"/>
  <c r="P66" i="1" s="1"/>
  <c r="I66" i="1"/>
  <c r="O66" i="1" s="1"/>
  <c r="H66" i="1"/>
  <c r="N66" i="1" s="1"/>
  <c r="G66" i="1"/>
  <c r="M66" i="1" s="1"/>
  <c r="J65" i="1"/>
  <c r="P65" i="1" s="1"/>
  <c r="I65" i="1"/>
  <c r="O65" i="1" s="1"/>
  <c r="H65" i="1"/>
  <c r="N65" i="1" s="1"/>
  <c r="G65" i="1"/>
  <c r="M65" i="1" s="1"/>
  <c r="J64" i="1"/>
  <c r="P64" i="1" s="1"/>
  <c r="I64" i="1"/>
  <c r="O64" i="1" s="1"/>
  <c r="H64" i="1"/>
  <c r="N64" i="1" s="1"/>
  <c r="G64" i="1"/>
  <c r="M64" i="1" s="1"/>
  <c r="J63" i="1"/>
  <c r="P63" i="1" s="1"/>
  <c r="I63" i="1"/>
  <c r="O63" i="1" s="1"/>
  <c r="H63" i="1"/>
  <c r="N63" i="1" s="1"/>
  <c r="G63" i="1"/>
  <c r="M63" i="1" s="1"/>
  <c r="J62" i="1"/>
  <c r="P62" i="1" s="1"/>
  <c r="I62" i="1"/>
  <c r="O62" i="1" s="1"/>
  <c r="H62" i="1"/>
  <c r="N62" i="1" s="1"/>
  <c r="G62" i="1"/>
  <c r="M62" i="1" s="1"/>
  <c r="J61" i="1"/>
  <c r="P61" i="1" s="1"/>
  <c r="I61" i="1"/>
  <c r="O61" i="1" s="1"/>
  <c r="H61" i="1"/>
  <c r="N61" i="1" s="1"/>
  <c r="G61" i="1"/>
  <c r="M61" i="1" s="1"/>
  <c r="J60" i="1"/>
  <c r="P60" i="1" s="1"/>
  <c r="I60" i="1"/>
  <c r="O60" i="1" s="1"/>
  <c r="H60" i="1"/>
  <c r="N60" i="1" s="1"/>
  <c r="G60" i="1"/>
  <c r="M60" i="1" s="1"/>
  <c r="J59" i="1"/>
  <c r="P59" i="1" s="1"/>
  <c r="I59" i="1"/>
  <c r="O59" i="1" s="1"/>
  <c r="H59" i="1"/>
  <c r="N59" i="1" s="1"/>
  <c r="G59" i="1"/>
  <c r="M59" i="1" s="1"/>
  <c r="J58" i="1"/>
  <c r="P58" i="1" s="1"/>
  <c r="I58" i="1"/>
  <c r="O58" i="1" s="1"/>
  <c r="H58" i="1"/>
  <c r="N58" i="1" s="1"/>
  <c r="G58" i="1"/>
  <c r="M58" i="1" s="1"/>
  <c r="J57" i="1"/>
  <c r="P57" i="1" s="1"/>
  <c r="I57" i="1"/>
  <c r="O57" i="1" s="1"/>
  <c r="H57" i="1"/>
  <c r="N57" i="1" s="1"/>
  <c r="G57" i="1"/>
  <c r="M57" i="1" s="1"/>
  <c r="J56" i="1"/>
  <c r="P56" i="1" s="1"/>
  <c r="I56" i="1"/>
  <c r="O56" i="1" s="1"/>
  <c r="H56" i="1"/>
  <c r="N56" i="1" s="1"/>
  <c r="G56" i="1"/>
  <c r="M56" i="1" s="1"/>
  <c r="J55" i="1"/>
  <c r="P55" i="1" s="1"/>
  <c r="I55" i="1"/>
  <c r="O55" i="1" s="1"/>
  <c r="H55" i="1"/>
  <c r="N55" i="1" s="1"/>
  <c r="G55" i="1"/>
  <c r="M55" i="1" s="1"/>
  <c r="J54" i="1"/>
  <c r="P54" i="1" s="1"/>
  <c r="I54" i="1"/>
  <c r="O54" i="1" s="1"/>
  <c r="H54" i="1"/>
  <c r="N54" i="1" s="1"/>
  <c r="G54" i="1"/>
  <c r="M54" i="1" s="1"/>
  <c r="J53" i="1"/>
  <c r="P53" i="1" s="1"/>
  <c r="I53" i="1"/>
  <c r="O53" i="1" s="1"/>
  <c r="H53" i="1"/>
  <c r="N53" i="1" s="1"/>
  <c r="G53" i="1"/>
  <c r="M53" i="1" s="1"/>
  <c r="J52" i="1"/>
  <c r="P52" i="1" s="1"/>
  <c r="I52" i="1"/>
  <c r="O52" i="1" s="1"/>
  <c r="H52" i="1"/>
  <c r="N52" i="1" s="1"/>
  <c r="G52" i="1"/>
  <c r="M52" i="1" s="1"/>
  <c r="J51" i="1"/>
  <c r="P51" i="1" s="1"/>
  <c r="I51" i="1"/>
  <c r="O51" i="1" s="1"/>
  <c r="H51" i="1"/>
  <c r="N51" i="1" s="1"/>
  <c r="G51" i="1"/>
  <c r="M51" i="1" s="1"/>
  <c r="J50" i="1"/>
  <c r="P50" i="1" s="1"/>
  <c r="I50" i="1"/>
  <c r="O50" i="1" s="1"/>
  <c r="H50" i="1"/>
  <c r="N50" i="1" s="1"/>
  <c r="G50" i="1"/>
  <c r="M50" i="1" s="1"/>
  <c r="J49" i="1"/>
  <c r="P49" i="1" s="1"/>
  <c r="I49" i="1"/>
  <c r="O49" i="1" s="1"/>
  <c r="H49" i="1"/>
  <c r="N49" i="1" s="1"/>
  <c r="G49" i="1"/>
  <c r="M49" i="1" s="1"/>
  <c r="J48" i="1"/>
  <c r="P48" i="1" s="1"/>
  <c r="I48" i="1"/>
  <c r="O48" i="1" s="1"/>
  <c r="H48" i="1"/>
  <c r="N48" i="1" s="1"/>
  <c r="G48" i="1"/>
  <c r="M48" i="1" s="1"/>
  <c r="J47" i="1"/>
  <c r="P47" i="1" s="1"/>
  <c r="I47" i="1"/>
  <c r="O47" i="1" s="1"/>
  <c r="H47" i="1"/>
  <c r="N47" i="1" s="1"/>
  <c r="G47" i="1"/>
  <c r="M47" i="1" s="1"/>
  <c r="J46" i="1"/>
  <c r="P46" i="1" s="1"/>
  <c r="I46" i="1"/>
  <c r="O46" i="1" s="1"/>
  <c r="H46" i="1"/>
  <c r="N46" i="1" s="1"/>
  <c r="G46" i="1"/>
  <c r="M46" i="1" s="1"/>
  <c r="J45" i="1"/>
  <c r="P45" i="1" s="1"/>
  <c r="I45" i="1"/>
  <c r="O45" i="1" s="1"/>
  <c r="H45" i="1"/>
  <c r="N45" i="1" s="1"/>
  <c r="G45" i="1"/>
  <c r="M45" i="1" s="1"/>
  <c r="J44" i="1"/>
  <c r="P44" i="1" s="1"/>
  <c r="I44" i="1"/>
  <c r="O44" i="1" s="1"/>
  <c r="H44" i="1"/>
  <c r="N44" i="1" s="1"/>
  <c r="G44" i="1"/>
  <c r="M44" i="1" s="1"/>
  <c r="J43" i="1"/>
  <c r="P43" i="1" s="1"/>
  <c r="I43" i="1"/>
  <c r="O43" i="1" s="1"/>
  <c r="H43" i="1"/>
  <c r="N43" i="1" s="1"/>
  <c r="G43" i="1"/>
  <c r="M43" i="1" s="1"/>
  <c r="J42" i="1"/>
  <c r="P42" i="1" s="1"/>
  <c r="I42" i="1"/>
  <c r="O42" i="1" s="1"/>
  <c r="H42" i="1"/>
  <c r="N42" i="1" s="1"/>
  <c r="G42" i="1"/>
  <c r="M42" i="1" s="1"/>
  <c r="J41" i="1"/>
  <c r="P41" i="1" s="1"/>
  <c r="I41" i="1"/>
  <c r="O41" i="1" s="1"/>
  <c r="H41" i="1"/>
  <c r="N41" i="1" s="1"/>
  <c r="G41" i="1"/>
  <c r="M41" i="1" s="1"/>
  <c r="J40" i="1"/>
  <c r="P40" i="1" s="1"/>
  <c r="I40" i="1"/>
  <c r="O40" i="1" s="1"/>
  <c r="H40" i="1"/>
  <c r="N40" i="1" s="1"/>
  <c r="G40" i="1"/>
  <c r="M40" i="1" s="1"/>
  <c r="J39" i="1"/>
  <c r="P39" i="1" s="1"/>
  <c r="I39" i="1"/>
  <c r="O39" i="1" s="1"/>
  <c r="H39" i="1"/>
  <c r="N39" i="1" s="1"/>
  <c r="G39" i="1"/>
  <c r="M39" i="1" s="1"/>
  <c r="J38" i="1"/>
  <c r="P38" i="1" s="1"/>
  <c r="I38" i="1"/>
  <c r="O38" i="1" s="1"/>
  <c r="H38" i="1"/>
  <c r="N38" i="1" s="1"/>
  <c r="G38" i="1"/>
  <c r="M38" i="1" s="1"/>
  <c r="J37" i="1"/>
  <c r="P37" i="1" s="1"/>
  <c r="I37" i="1"/>
  <c r="O37" i="1" s="1"/>
  <c r="H37" i="1"/>
  <c r="N37" i="1" s="1"/>
  <c r="G37" i="1"/>
  <c r="M37" i="1" s="1"/>
  <c r="J36" i="1"/>
  <c r="P36" i="1" s="1"/>
  <c r="I36" i="1"/>
  <c r="O36" i="1" s="1"/>
  <c r="H36" i="1"/>
  <c r="N36" i="1" s="1"/>
  <c r="G36" i="1"/>
  <c r="M36" i="1" s="1"/>
  <c r="J35" i="1"/>
  <c r="P35" i="1" s="1"/>
  <c r="I35" i="1"/>
  <c r="O35" i="1" s="1"/>
  <c r="H35" i="1"/>
  <c r="N35" i="1" s="1"/>
  <c r="G35" i="1"/>
  <c r="M35" i="1" s="1"/>
  <c r="J34" i="1"/>
  <c r="P34" i="1" s="1"/>
  <c r="I34" i="1"/>
  <c r="O34" i="1" s="1"/>
  <c r="H34" i="1"/>
  <c r="N34" i="1" s="1"/>
  <c r="G34" i="1"/>
  <c r="M34" i="1" s="1"/>
  <c r="J33" i="1"/>
  <c r="P33" i="1" s="1"/>
  <c r="I33" i="1"/>
  <c r="O33" i="1" s="1"/>
  <c r="H33" i="1"/>
  <c r="N33" i="1" s="1"/>
  <c r="G33" i="1"/>
  <c r="M33" i="1" s="1"/>
  <c r="J32" i="1"/>
  <c r="P32" i="1" s="1"/>
  <c r="I32" i="1"/>
  <c r="O32" i="1" s="1"/>
  <c r="H32" i="1"/>
  <c r="N32" i="1" s="1"/>
  <c r="G32" i="1"/>
  <c r="M32" i="1" s="1"/>
  <c r="J31" i="1"/>
  <c r="P31" i="1" s="1"/>
  <c r="I31" i="1"/>
  <c r="O31" i="1" s="1"/>
  <c r="H31" i="1"/>
  <c r="N31" i="1" s="1"/>
  <c r="G31" i="1"/>
  <c r="M31" i="1" s="1"/>
  <c r="J30" i="1"/>
  <c r="P30" i="1" s="1"/>
  <c r="I30" i="1"/>
  <c r="O30" i="1" s="1"/>
  <c r="H30" i="1"/>
  <c r="N30" i="1" s="1"/>
  <c r="G30" i="1"/>
  <c r="M30" i="1" s="1"/>
  <c r="J29" i="1"/>
  <c r="P29" i="1" s="1"/>
  <c r="I29" i="1"/>
  <c r="O29" i="1" s="1"/>
  <c r="H29" i="1"/>
  <c r="N29" i="1" s="1"/>
  <c r="G29" i="1"/>
  <c r="M29" i="1" s="1"/>
  <c r="J28" i="1"/>
  <c r="P28" i="1" s="1"/>
  <c r="I28" i="1"/>
  <c r="O28" i="1" s="1"/>
  <c r="H28" i="1"/>
  <c r="N28" i="1" s="1"/>
  <c r="G28" i="1"/>
  <c r="M28" i="1" s="1"/>
  <c r="J27" i="1"/>
  <c r="P27" i="1" s="1"/>
  <c r="I27" i="1"/>
  <c r="O27" i="1" s="1"/>
  <c r="H27" i="1"/>
  <c r="N27" i="1" s="1"/>
  <c r="G27" i="1"/>
  <c r="M27" i="1" s="1"/>
  <c r="J26" i="1"/>
  <c r="P26" i="1" s="1"/>
  <c r="I26" i="1"/>
  <c r="O26" i="1" s="1"/>
  <c r="H26" i="1"/>
  <c r="N26" i="1" s="1"/>
  <c r="G26" i="1"/>
  <c r="M26" i="1" s="1"/>
  <c r="J25" i="1"/>
  <c r="P25" i="1" s="1"/>
  <c r="I25" i="1"/>
  <c r="O25" i="1" s="1"/>
  <c r="H25" i="1"/>
  <c r="N25" i="1" s="1"/>
  <c r="G25" i="1"/>
  <c r="M25" i="1" s="1"/>
  <c r="J24" i="1"/>
  <c r="P24" i="1" s="1"/>
  <c r="I24" i="1"/>
  <c r="O24" i="1" s="1"/>
  <c r="H24" i="1"/>
  <c r="N24" i="1" s="1"/>
  <c r="G24" i="1"/>
  <c r="M24" i="1" s="1"/>
  <c r="J23" i="1"/>
  <c r="P23" i="1" s="1"/>
  <c r="I23" i="1"/>
  <c r="O23" i="1" s="1"/>
  <c r="H23" i="1"/>
  <c r="N23" i="1" s="1"/>
  <c r="G23" i="1"/>
  <c r="M23" i="1" s="1"/>
  <c r="J22" i="1"/>
  <c r="P22" i="1" s="1"/>
  <c r="I22" i="1"/>
  <c r="O22" i="1" s="1"/>
  <c r="H22" i="1"/>
  <c r="N22" i="1" s="1"/>
  <c r="G22" i="1"/>
  <c r="M22" i="1" s="1"/>
  <c r="J21" i="1"/>
  <c r="P21" i="1" s="1"/>
  <c r="I21" i="1"/>
  <c r="O21" i="1" s="1"/>
  <c r="H21" i="1"/>
  <c r="N21" i="1" s="1"/>
  <c r="G21" i="1"/>
  <c r="M21" i="1" s="1"/>
  <c r="J20" i="1"/>
  <c r="P20" i="1" s="1"/>
  <c r="I20" i="1"/>
  <c r="O20" i="1" s="1"/>
  <c r="H20" i="1"/>
  <c r="N20" i="1" s="1"/>
  <c r="G20" i="1"/>
  <c r="M20" i="1" s="1"/>
  <c r="J19" i="1"/>
  <c r="P19" i="1" s="1"/>
  <c r="I19" i="1"/>
  <c r="O19" i="1" s="1"/>
  <c r="H19" i="1"/>
  <c r="N19" i="1" s="1"/>
  <c r="G19" i="1"/>
  <c r="M19" i="1" s="1"/>
  <c r="J18" i="1"/>
  <c r="P18" i="1" s="1"/>
  <c r="I18" i="1"/>
  <c r="O18" i="1" s="1"/>
  <c r="H18" i="1"/>
  <c r="N18" i="1" s="1"/>
  <c r="G18" i="1"/>
  <c r="M18" i="1" s="1"/>
  <c r="J17" i="1"/>
  <c r="P17" i="1" s="1"/>
  <c r="I17" i="1"/>
  <c r="O17" i="1" s="1"/>
  <c r="H17" i="1"/>
  <c r="N17" i="1" s="1"/>
  <c r="G17" i="1"/>
  <c r="M17" i="1" s="1"/>
  <c r="J16" i="1"/>
  <c r="P16" i="1" s="1"/>
  <c r="I16" i="1"/>
  <c r="O16" i="1" s="1"/>
  <c r="H16" i="1"/>
  <c r="N16" i="1" s="1"/>
  <c r="G16" i="1"/>
  <c r="M16" i="1" s="1"/>
  <c r="J15" i="1"/>
  <c r="P15" i="1" s="1"/>
  <c r="I15" i="1"/>
  <c r="O15" i="1" s="1"/>
  <c r="H15" i="1"/>
  <c r="N15" i="1" s="1"/>
  <c r="G15" i="1"/>
  <c r="M15" i="1" s="1"/>
  <c r="J14" i="1"/>
  <c r="P14" i="1" s="1"/>
  <c r="I14" i="1"/>
  <c r="O14" i="1" s="1"/>
  <c r="H14" i="1"/>
  <c r="N14" i="1" s="1"/>
  <c r="G14" i="1"/>
  <c r="M14" i="1" s="1"/>
  <c r="J13" i="1"/>
  <c r="P13" i="1" s="1"/>
  <c r="I13" i="1"/>
  <c r="O13" i="1" s="1"/>
  <c r="H13" i="1"/>
  <c r="N13" i="1" s="1"/>
  <c r="G13" i="1"/>
  <c r="M13" i="1" s="1"/>
  <c r="J12" i="1"/>
  <c r="P12" i="1" s="1"/>
  <c r="I12" i="1"/>
  <c r="O12" i="1" s="1"/>
  <c r="H12" i="1"/>
  <c r="N12" i="1" s="1"/>
  <c r="G12" i="1"/>
  <c r="M12" i="1" s="1"/>
  <c r="J11" i="1"/>
  <c r="P11" i="1" s="1"/>
  <c r="I11" i="1"/>
  <c r="O11" i="1" s="1"/>
  <c r="H11" i="1"/>
  <c r="N11" i="1" s="1"/>
  <c r="G11" i="1"/>
  <c r="M11" i="1" s="1"/>
  <c r="J10" i="1"/>
  <c r="P10" i="1" s="1"/>
  <c r="I10" i="1"/>
  <c r="O10" i="1" s="1"/>
  <c r="H10" i="1"/>
  <c r="N10" i="1" s="1"/>
  <c r="G10" i="1"/>
  <c r="M10" i="1" s="1"/>
  <c r="J9" i="1"/>
  <c r="P9" i="1" s="1"/>
  <c r="I9" i="1"/>
  <c r="O9" i="1" s="1"/>
  <c r="H9" i="1"/>
  <c r="N9" i="1" s="1"/>
  <c r="G9" i="1"/>
  <c r="M9" i="1" s="1"/>
  <c r="J8" i="1"/>
  <c r="P8" i="1" s="1"/>
  <c r="I8" i="1"/>
  <c r="O8" i="1" s="1"/>
  <c r="H8" i="1"/>
  <c r="N8" i="1" s="1"/>
  <c r="G8" i="1"/>
  <c r="M8" i="1" s="1"/>
  <c r="J7" i="1"/>
  <c r="P7" i="1" s="1"/>
  <c r="I7" i="1"/>
  <c r="O7" i="1" s="1"/>
  <c r="H7" i="1"/>
  <c r="N7" i="1" s="1"/>
  <c r="G7" i="1"/>
  <c r="M7" i="1" s="1"/>
  <c r="J6" i="1"/>
  <c r="P6" i="1" s="1"/>
  <c r="I6" i="1"/>
  <c r="O6" i="1" s="1"/>
  <c r="H6" i="1"/>
  <c r="N6" i="1" s="1"/>
  <c r="G6" i="1"/>
  <c r="M6" i="1" s="1"/>
  <c r="J5" i="1"/>
  <c r="P5" i="1" s="1"/>
  <c r="I5" i="1"/>
  <c r="O5" i="1" s="1"/>
  <c r="H5" i="1"/>
  <c r="N5" i="1" s="1"/>
  <c r="G5" i="1"/>
  <c r="M5" i="1" s="1"/>
  <c r="J4" i="1"/>
  <c r="P4" i="1" s="1"/>
  <c r="I4" i="1"/>
  <c r="O4" i="1" s="1"/>
  <c r="H4" i="1"/>
  <c r="N4" i="1" s="1"/>
  <c r="G4" i="1"/>
  <c r="M4" i="1" s="1"/>
  <c r="J3" i="1"/>
  <c r="P3" i="1" s="1"/>
  <c r="I3" i="1"/>
  <c r="O3" i="1" s="1"/>
  <c r="H3" i="1"/>
  <c r="N3" i="1" s="1"/>
  <c r="G3" i="1"/>
  <c r="M3" i="1" s="1"/>
  <c r="J2" i="1"/>
  <c r="P2" i="1" s="1"/>
  <c r="I2" i="1"/>
  <c r="O2" i="1" s="1"/>
  <c r="H2" i="1"/>
  <c r="N2" i="1" s="1"/>
  <c r="G2" i="1"/>
  <c r="M2" i="1" s="1"/>
  <c r="J1" i="1"/>
  <c r="P1" i="1" s="1"/>
  <c r="I1" i="1"/>
  <c r="O1" i="1" s="1"/>
  <c r="H1" i="1"/>
  <c r="N1" i="1" s="1"/>
  <c r="G1" i="1"/>
  <c r="M1" i="1" s="1"/>
</calcChain>
</file>

<file path=xl/sharedStrings.xml><?xml version="1.0" encoding="utf-8"?>
<sst xmlns="http://schemas.openxmlformats.org/spreadsheetml/2006/main" count="2924" uniqueCount="380">
  <si>
    <t>3888.0</t>
  </si>
  <si>
    <t>3886.0</t>
  </si>
  <si>
    <t>3904.0</t>
  </si>
  <si>
    <t>3894.5</t>
  </si>
  <si>
    <t>3881.5</t>
  </si>
  <si>
    <t>3898.5</t>
  </si>
  <si>
    <t>3879.5</t>
  </si>
  <si>
    <t>3890.0</t>
  </si>
  <si>
    <t>3882.0</t>
  </si>
  <si>
    <t>3883.0</t>
  </si>
  <si>
    <t>3887.0</t>
  </si>
  <si>
    <t>3874.5</t>
  </si>
  <si>
    <t>3877.0</t>
  </si>
  <si>
    <t>3869.5</t>
  </si>
  <si>
    <t>3872.5</t>
  </si>
  <si>
    <t>3859.0</t>
  </si>
  <si>
    <t>3860.5</t>
  </si>
  <si>
    <t>3850.0</t>
  </si>
  <si>
    <t>3862.0</t>
  </si>
  <si>
    <t>3849.0</t>
  </si>
  <si>
    <t>3855.0</t>
  </si>
  <si>
    <t>3851.5</t>
  </si>
  <si>
    <t>3847.5</t>
  </si>
  <si>
    <t>3848.0</t>
  </si>
  <si>
    <t>3846.0</t>
  </si>
  <si>
    <t>3854.0</t>
  </si>
  <si>
    <t>3853.0</t>
  </si>
  <si>
    <t>3856.0</t>
  </si>
  <si>
    <t>3854.5</t>
  </si>
  <si>
    <t>3858.0</t>
  </si>
  <si>
    <t>3858.5</t>
  </si>
  <si>
    <t>3847.0</t>
  </si>
  <si>
    <t>3857.5</t>
  </si>
  <si>
    <t>3843.0</t>
  </si>
  <si>
    <t>3848.5</t>
  </si>
  <si>
    <t>3836.5</t>
  </si>
  <si>
    <t>3845.0</t>
  </si>
  <si>
    <t>3841.0</t>
  </si>
  <si>
    <t>3833.5</t>
  </si>
  <si>
    <t>3841.5</t>
  </si>
  <si>
    <t>3837.0</t>
  </si>
  <si>
    <t>3824.5</t>
  </si>
  <si>
    <t>3838.0</t>
  </si>
  <si>
    <t>3826.0</t>
  </si>
  <si>
    <t>3816.5</t>
  </si>
  <si>
    <t>3827.5</t>
  </si>
  <si>
    <t>3819.5</t>
  </si>
  <si>
    <t>3815.5</t>
  </si>
  <si>
    <t>3821.5</t>
  </si>
  <si>
    <t>3816.0</t>
  </si>
  <si>
    <t>3811.0</t>
  </si>
  <si>
    <t>3818.0</t>
  </si>
  <si>
    <t>3814.0</t>
  </si>
  <si>
    <t>3824.0</t>
  </si>
  <si>
    <t>3814.5</t>
  </si>
  <si>
    <t>3825.0</t>
  </si>
  <si>
    <t>3819.0</t>
  </si>
  <si>
    <t>3815.0</t>
  </si>
  <si>
    <t>3813.0</t>
  </si>
  <si>
    <t>3817.5</t>
  </si>
  <si>
    <t>3807.0</t>
  </si>
  <si>
    <t>3813.5</t>
  </si>
  <si>
    <t>3822.5</t>
  </si>
  <si>
    <t>3817.0</t>
  </si>
  <si>
    <t>3812.5</t>
  </si>
  <si>
    <t>3809.0</t>
  </si>
  <si>
    <t>3803.0</t>
  </si>
  <si>
    <t>3805.0</t>
  </si>
  <si>
    <t>3795.0</t>
  </si>
  <si>
    <t>3807.5</t>
  </si>
  <si>
    <t>3790.0</t>
  </si>
  <si>
    <t>3798.0</t>
  </si>
  <si>
    <t>3795.5</t>
  </si>
  <si>
    <t>3804.0</t>
  </si>
  <si>
    <t>3808.0</t>
  </si>
  <si>
    <t>3803.5</t>
  </si>
  <si>
    <t>3794.5</t>
  </si>
  <si>
    <t>3805.5</t>
  </si>
  <si>
    <t>3802.0</t>
  </si>
  <si>
    <t>3808.5</t>
  </si>
  <si>
    <t>3804.5</t>
  </si>
  <si>
    <t>3791.0</t>
  </si>
  <si>
    <t>3791.5</t>
  </si>
  <si>
    <t>3781.0</t>
  </si>
  <si>
    <t>3792.0</t>
  </si>
  <si>
    <t>3786.0</t>
  </si>
  <si>
    <t>3782.5</t>
  </si>
  <si>
    <t>3789.5</t>
  </si>
  <si>
    <t>3785.0</t>
  </si>
  <si>
    <t>3783.5</t>
  </si>
  <si>
    <t>3788.0</t>
  </si>
  <si>
    <t>3777.0</t>
  </si>
  <si>
    <t>3785.5</t>
  </si>
  <si>
    <t>3777.5</t>
  </si>
  <si>
    <t>3775.5</t>
  </si>
  <si>
    <t>3784.0</t>
  </si>
  <si>
    <t>3779.5</t>
  </si>
  <si>
    <t>3789.0</t>
  </si>
  <si>
    <t>3772.5</t>
  </si>
  <si>
    <t>3782.0</t>
  </si>
  <si>
    <t>3769.5</t>
  </si>
  <si>
    <t>3779.0</t>
  </si>
  <si>
    <t>3770.5</t>
  </si>
  <si>
    <t>3766.0</t>
  </si>
  <si>
    <t>3767.5</t>
  </si>
  <si>
    <t>3764.0</t>
  </si>
  <si>
    <t>3771.0</t>
  </si>
  <si>
    <t>3768.0</t>
  </si>
  <si>
    <t>3762.0</t>
  </si>
  <si>
    <t>3771.5</t>
  </si>
  <si>
    <t>3774.5</t>
  </si>
  <si>
    <t>3765.5</t>
  </si>
  <si>
    <t>3778.0</t>
  </si>
  <si>
    <t>3767.0</t>
  </si>
  <si>
    <t>3764.5</t>
  </si>
  <si>
    <t>3772.0</t>
  </si>
  <si>
    <t>3768.5</t>
  </si>
  <si>
    <t>3759.5</t>
  </si>
  <si>
    <t>3758.5</t>
  </si>
  <si>
    <t>3765.0</t>
  </si>
  <si>
    <t>3763.0</t>
  </si>
  <si>
    <t>3753.5</t>
  </si>
  <si>
    <t>3754.0</t>
  </si>
  <si>
    <t>3748.5</t>
  </si>
  <si>
    <t>3755.0</t>
  </si>
  <si>
    <t>3752.0</t>
  </si>
  <si>
    <t>3761.0</t>
  </si>
  <si>
    <t>3760.0</t>
  </si>
  <si>
    <t>3748.0</t>
  </si>
  <si>
    <t>3760.5</t>
  </si>
  <si>
    <t>3745.0</t>
  </si>
  <si>
    <t>3751.0</t>
  </si>
  <si>
    <t>3750.0</t>
  </si>
  <si>
    <t>3758.0</t>
  </si>
  <si>
    <t>3757.0</t>
  </si>
  <si>
    <t>3756.0</t>
  </si>
  <si>
    <t>3762.5</t>
  </si>
  <si>
    <t>3761.5</t>
  </si>
  <si>
    <t>3775.0</t>
  </si>
  <si>
    <t>3754.5</t>
  </si>
  <si>
    <t>3753.0</t>
  </si>
  <si>
    <t>3766.5</t>
  </si>
  <si>
    <t>3769.0</t>
  </si>
  <si>
    <t>3770.0</t>
  </si>
  <si>
    <t>3763.5</t>
  </si>
  <si>
    <t>3778.5</t>
  </si>
  <si>
    <t>3776.5</t>
  </si>
  <si>
    <t>3786.5</t>
  </si>
  <si>
    <t>3780.0</t>
  </si>
  <si>
    <t>3776.0</t>
  </si>
  <si>
    <t>3752.5</t>
  </si>
  <si>
    <t>3731.0</t>
  </si>
  <si>
    <t>3737.0</t>
  </si>
  <si>
    <t>3734.0</t>
  </si>
  <si>
    <t>3741.5</t>
  </si>
  <si>
    <t>3739.5</t>
  </si>
  <si>
    <t>3744.5</t>
  </si>
  <si>
    <t>3739.0</t>
  </si>
  <si>
    <t>3735.5</t>
  </si>
  <si>
    <t>3723.0</t>
  </si>
  <si>
    <t>3724.5</t>
  </si>
  <si>
    <t>3723.5</t>
  </si>
  <si>
    <t>3733.0</t>
  </si>
  <si>
    <t>3731.5</t>
  </si>
  <si>
    <t>3725.5</t>
  </si>
  <si>
    <t>3736.5</t>
  </si>
  <si>
    <t>3738.5</t>
  </si>
  <si>
    <t>3718.5</t>
  </si>
  <si>
    <t>3740.0</t>
  </si>
  <si>
    <t>3721.0</t>
  </si>
  <si>
    <t>3720.0</t>
  </si>
  <si>
    <t>3728.0</t>
  </si>
  <si>
    <t>3727.0</t>
  </si>
  <si>
    <t>3716.5</t>
  </si>
  <si>
    <t>3726.5</t>
  </si>
  <si>
    <t>3717.5</t>
  </si>
  <si>
    <t>3725.0</t>
  </si>
  <si>
    <t>3719.5</t>
  </si>
  <si>
    <t>3717.0</t>
  </si>
  <si>
    <t>3716.0</t>
  </si>
  <si>
    <t>3724.0</t>
  </si>
  <si>
    <t>3722.0</t>
  </si>
  <si>
    <t>3720.5</t>
  </si>
  <si>
    <t>3715.5</t>
  </si>
  <si>
    <t>3721.5</t>
  </si>
  <si>
    <t>3722.5</t>
  </si>
  <si>
    <t>3714.5</t>
  </si>
  <si>
    <t>3727.5</t>
  </si>
  <si>
    <t>3703.5</t>
  </si>
  <si>
    <t>3710.5</t>
  </si>
  <si>
    <t>3710.0</t>
  </si>
  <si>
    <t>3709.0</t>
  </si>
  <si>
    <t>3711.5</t>
  </si>
  <si>
    <t>3706.0</t>
  </si>
  <si>
    <t>3709.5</t>
  </si>
  <si>
    <t>3704.0</t>
  </si>
  <si>
    <t>3712.5</t>
  </si>
  <si>
    <t>3712.0</t>
  </si>
  <si>
    <t>3705.0</t>
  </si>
  <si>
    <t>3705.5</t>
  </si>
  <si>
    <t>3701.5</t>
  </si>
  <si>
    <t>3711.0</t>
  </si>
  <si>
    <t>3708.0</t>
  </si>
  <si>
    <t>3703.0</t>
  </si>
  <si>
    <t>3695.5</t>
  </si>
  <si>
    <t>3704.5</t>
  </si>
  <si>
    <t>3696.5</t>
  </si>
  <si>
    <t>3696.0</t>
  </si>
  <si>
    <t>3706.5</t>
  </si>
  <si>
    <t>3702.5</t>
  </si>
  <si>
    <t>3698.5</t>
  </si>
  <si>
    <t>3707.0</t>
  </si>
  <si>
    <t>3713.5</t>
  </si>
  <si>
    <t>3713.0</t>
  </si>
  <si>
    <t>3714.0</t>
  </si>
  <si>
    <t>3707.5</t>
  </si>
  <si>
    <t>3715.0</t>
  </si>
  <si>
    <t>3730.0</t>
  </si>
  <si>
    <t>3718.0</t>
  </si>
  <si>
    <t>3737.5</t>
  </si>
  <si>
    <t>3736.0</t>
  </si>
  <si>
    <t>3729.0</t>
  </si>
  <si>
    <t>3732.5</t>
  </si>
  <si>
    <t>3728.5</t>
  </si>
  <si>
    <t>3733.5</t>
  </si>
  <si>
    <t>3741.0</t>
  </si>
  <si>
    <t>3743.5</t>
  </si>
  <si>
    <t>3740.5</t>
  </si>
  <si>
    <t>3734.5</t>
  </si>
  <si>
    <t>3732.0</t>
  </si>
  <si>
    <t>3729.5</t>
  </si>
  <si>
    <t>3738.0</t>
  </si>
  <si>
    <t>3730.5</t>
  </si>
  <si>
    <t>3726.0</t>
  </si>
  <si>
    <t>3719.0</t>
  </si>
  <si>
    <t>3708.5</t>
  </si>
  <si>
    <t>3700.5</t>
  </si>
  <si>
    <t>3701.0</t>
  </si>
  <si>
    <t>3699.0</t>
  </si>
  <si>
    <t>3702.0</t>
  </si>
  <si>
    <t>3690.5</t>
  </si>
  <si>
    <t>3688.5</t>
  </si>
  <si>
    <t>3692.5</t>
  </si>
  <si>
    <t>3694.0</t>
  </si>
  <si>
    <t>3693.5</t>
  </si>
  <si>
    <t>3692.0</t>
  </si>
  <si>
    <t>3698.0</t>
  </si>
  <si>
    <t>3697.5</t>
  </si>
  <si>
    <t>3699.5</t>
  </si>
  <si>
    <t>3683.5</t>
  </si>
  <si>
    <t>3683.0</t>
  </si>
  <si>
    <t>3689.0</t>
  </si>
  <si>
    <t>3685.0</t>
  </si>
  <si>
    <t>3682.5</t>
  </si>
  <si>
    <t>3687.5</t>
  </si>
  <si>
    <t>3685.5</t>
  </si>
  <si>
    <t>3686.5</t>
  </si>
  <si>
    <t>3687.0</t>
  </si>
  <si>
    <t>3691.5</t>
  </si>
  <si>
    <t>3693.0</t>
  </si>
  <si>
    <t>3681.0</t>
  </si>
  <si>
    <t>3682.0</t>
  </si>
  <si>
    <t>3680.0</t>
  </si>
  <si>
    <t>3686.0</t>
  </si>
  <si>
    <t>3689.5</t>
  </si>
  <si>
    <t>3691.0</t>
  </si>
  <si>
    <t>3694.5</t>
  </si>
  <si>
    <t>3697.0</t>
  </si>
  <si>
    <t>3688.0</t>
  </si>
  <si>
    <t>3684.5</t>
  </si>
  <si>
    <t>3700.0</t>
  </si>
  <si>
    <t>3695.0</t>
  </si>
  <si>
    <t>3690.0</t>
  </si>
  <si>
    <t>3735.0</t>
  </si>
  <si>
    <t>3743.0</t>
  </si>
  <si>
    <t>3747.5</t>
  </si>
  <si>
    <t>3745.5</t>
  </si>
  <si>
    <t>3751.5</t>
  </si>
  <si>
    <t>3773.5</t>
  </si>
  <si>
    <t>3774.0</t>
  </si>
  <si>
    <t>3759.0</t>
  </si>
  <si>
    <t>3746.0</t>
  </si>
  <si>
    <t>3749.0</t>
  </si>
  <si>
    <t>3750.5</t>
  </si>
  <si>
    <t>3747.0</t>
  </si>
  <si>
    <t>3742.5</t>
  </si>
  <si>
    <t>3744.0</t>
  </si>
  <si>
    <t>3757.5</t>
  </si>
  <si>
    <t>3773.0</t>
  </si>
  <si>
    <t>3755.5</t>
  </si>
  <si>
    <t>3749.5</t>
  </si>
  <si>
    <t>3787.5</t>
  </si>
  <si>
    <t>3787.0</t>
  </si>
  <si>
    <t>3781.5</t>
  </si>
  <si>
    <t>3783.0</t>
  </si>
  <si>
    <t>3784.5</t>
  </si>
  <si>
    <t>3793.0</t>
  </si>
  <si>
    <t>3792.5</t>
  </si>
  <si>
    <t>3790.5</t>
  </si>
  <si>
    <t>3799.5</t>
  </si>
  <si>
    <t>3798.5</t>
  </si>
  <si>
    <t>3806.0</t>
  </si>
  <si>
    <t>3800.5</t>
  </si>
  <si>
    <t>3797.5</t>
  </si>
  <si>
    <t>3800.0</t>
  </si>
  <si>
    <t>3810.0</t>
  </si>
  <si>
    <t>3811.5</t>
  </si>
  <si>
    <t>3809.5</t>
  </si>
  <si>
    <t>3818.5</t>
  </si>
  <si>
    <t>3802.5</t>
  </si>
  <si>
    <t>3793.5</t>
  </si>
  <si>
    <t>3788.5</t>
  </si>
  <si>
    <t>3799.0</t>
  </si>
  <si>
    <t>3806.5</t>
  </si>
  <si>
    <t>3801.0</t>
  </si>
  <si>
    <t>3796.0</t>
  </si>
  <si>
    <t>3801.5</t>
  </si>
  <si>
    <t>3794.0</t>
  </si>
  <si>
    <t>3797.0</t>
  </si>
  <si>
    <t>3746.5</t>
  </si>
  <si>
    <t>3742.0</t>
  </si>
  <si>
    <t>3684.0</t>
  </si>
  <si>
    <t>3675.0</t>
  </si>
  <si>
    <t>3677.0</t>
  </si>
  <si>
    <t>3674.5</t>
  </si>
  <si>
    <t>3681.5</t>
  </si>
  <si>
    <t>3674.0</t>
  </si>
  <si>
    <t>3672.5</t>
  </si>
  <si>
    <t>3677.5</t>
  </si>
  <si>
    <t>3666.0</t>
  </si>
  <si>
    <t>3678.0</t>
  </si>
  <si>
    <t>3666.5</t>
  </si>
  <si>
    <t>3659.5</t>
  </si>
  <si>
    <t>3668.0</t>
  </si>
  <si>
    <t>3658.5</t>
  </si>
  <si>
    <t>3667.0</t>
  </si>
  <si>
    <t>3665.5</t>
  </si>
  <si>
    <t>3671.5</t>
  </si>
  <si>
    <t>3671.0</t>
  </si>
  <si>
    <t>3657.5</t>
  </si>
  <si>
    <t>3662.5</t>
  </si>
  <si>
    <t>3653.5</t>
  </si>
  <si>
    <t>3656.0</t>
  </si>
  <si>
    <t>3654.5</t>
  </si>
  <si>
    <t>3657.0</t>
  </si>
  <si>
    <t>3651.5</t>
  </si>
  <si>
    <t>3658.0</t>
  </si>
  <si>
    <t>3656.5</t>
  </si>
  <si>
    <t>3664.0</t>
  </si>
  <si>
    <t>3662.0</t>
  </si>
  <si>
    <t>3654.0</t>
  </si>
  <si>
    <t>3663.0</t>
  </si>
  <si>
    <t>3653.0</t>
  </si>
  <si>
    <t>3659.0</t>
  </si>
  <si>
    <t>3652.0</t>
  </si>
  <si>
    <t>3651.0</t>
  </si>
  <si>
    <t>3664.5</t>
  </si>
  <si>
    <t>3660.5</t>
  </si>
  <si>
    <t>3660.0</t>
  </si>
  <si>
    <t>3663.5</t>
  </si>
  <si>
    <t>3668.5</t>
  </si>
  <si>
    <t>3665.0</t>
  </si>
  <si>
    <t>3661.0</t>
  </si>
  <si>
    <t>3661.5</t>
  </si>
  <si>
    <t>3655.0</t>
  </si>
  <si>
    <t>3652.5</t>
  </si>
  <si>
    <t>3645.0</t>
  </si>
  <si>
    <t>3643.0</t>
  </si>
  <si>
    <t>3648.0</t>
  </si>
  <si>
    <t>3650.0</t>
  </si>
  <si>
    <t>3648.5</t>
  </si>
  <si>
    <t>3646.0</t>
  </si>
  <si>
    <t>3649.0</t>
  </si>
  <si>
    <t>3647.5</t>
  </si>
  <si>
    <t>3647.0</t>
  </si>
  <si>
    <t>3650.5</t>
  </si>
  <si>
    <t>3655.5</t>
  </si>
  <si>
    <t>3894.0</t>
  </si>
  <si>
    <t>3884.0</t>
  </si>
  <si>
    <t>3843.5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</si>
</sst>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98991-F9A2-4224-B463-BE28A9634E8B}">
  <dimension ref="A1:X731"/>
  <sheetViews>
    <sheetView tabSelected="1" topLeftCell="H73" workbookViewId="0">
      <selection activeCell="M1" sqref="M1:Q93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377</v>
      </c>
      <c r="E1">
        <v>10000</v>
      </c>
      <c r="G1" s="4">
        <f>VALUE(SUBSTITUTE(A1,".",","))</f>
        <v>3888</v>
      </c>
      <c r="H1" s="4">
        <f t="shared" ref="H1:H64" si="0">VALUE(SUBSTITUTE(B1,".",","))</f>
        <v>3886</v>
      </c>
      <c r="I1" s="4">
        <f t="shared" ref="I1:I64" si="1">VALUE(SUBSTITUTE(C1,".",","))</f>
        <v>3904</v>
      </c>
      <c r="J1" s="4">
        <f t="shared" ref="J1:K64" si="2">VALUE(SUBSTITUTE(D1,".",","))</f>
        <v>3894</v>
      </c>
      <c r="K1">
        <f t="shared" si="2"/>
        <v>10000</v>
      </c>
      <c r="M1" s="5">
        <f>G1-T1</f>
        <v>0</v>
      </c>
      <c r="N1" s="5">
        <f t="shared" ref="N1:N64" si="3">H1-U1</f>
        <v>0</v>
      </c>
      <c r="O1" s="5">
        <f t="shared" ref="O1:O64" si="4">I1-V1</f>
        <v>0</v>
      </c>
      <c r="P1" s="5">
        <f t="shared" ref="P1:P64" si="5">J1-W1</f>
        <v>0</v>
      </c>
      <c r="Q1" s="2">
        <f t="shared" ref="Q1:Q64" si="6">K1-X1</f>
        <v>0</v>
      </c>
      <c r="T1" s="1">
        <v>3888</v>
      </c>
      <c r="U1" s="1">
        <v>3886</v>
      </c>
      <c r="V1" s="1">
        <v>3904</v>
      </c>
      <c r="W1" s="1">
        <v>3894</v>
      </c>
      <c r="X1" s="3">
        <v>10000</v>
      </c>
    </row>
    <row r="2" spans="1:24" x14ac:dyDescent="0.35">
      <c r="A2" t="s">
        <v>377</v>
      </c>
      <c r="B2" t="s">
        <v>4</v>
      </c>
      <c r="C2" t="s">
        <v>5</v>
      </c>
      <c r="D2" t="s">
        <v>378</v>
      </c>
      <c r="E2">
        <v>10000</v>
      </c>
      <c r="G2" s="4">
        <f t="shared" ref="G2:G65" si="7">VALUE(SUBSTITUTE(A2,".",","))</f>
        <v>3894</v>
      </c>
      <c r="H2" s="4">
        <f t="shared" si="0"/>
        <v>3881.5</v>
      </c>
      <c r="I2" s="4">
        <f t="shared" si="1"/>
        <v>3898.5</v>
      </c>
      <c r="J2" s="4">
        <f t="shared" si="2"/>
        <v>3884</v>
      </c>
      <c r="K2">
        <f t="shared" si="2"/>
        <v>10000</v>
      </c>
      <c r="M2" s="5">
        <f t="shared" ref="M2:M65" si="8">G2-T2</f>
        <v>0</v>
      </c>
      <c r="N2" s="5">
        <f t="shared" si="3"/>
        <v>0</v>
      </c>
      <c r="O2" s="5">
        <f t="shared" si="4"/>
        <v>0</v>
      </c>
      <c r="P2" s="5">
        <f t="shared" si="5"/>
        <v>0</v>
      </c>
      <c r="Q2" s="2">
        <f t="shared" si="6"/>
        <v>0</v>
      </c>
      <c r="T2" s="1">
        <v>3894</v>
      </c>
      <c r="U2" s="1">
        <v>3881.5</v>
      </c>
      <c r="V2" s="1">
        <v>3898.5</v>
      </c>
      <c r="W2" s="1">
        <v>3884</v>
      </c>
      <c r="X2" s="3">
        <v>10000</v>
      </c>
    </row>
    <row r="3" spans="1:24" x14ac:dyDescent="0.35">
      <c r="A3" t="s">
        <v>378</v>
      </c>
      <c r="B3" t="s">
        <v>6</v>
      </c>
      <c r="C3" t="s">
        <v>7</v>
      </c>
      <c r="D3" t="s">
        <v>0</v>
      </c>
      <c r="E3">
        <v>10000</v>
      </c>
      <c r="G3" s="4">
        <f t="shared" si="7"/>
        <v>3884</v>
      </c>
      <c r="H3" s="4">
        <f t="shared" si="0"/>
        <v>3879.5</v>
      </c>
      <c r="I3" s="4">
        <f t="shared" si="1"/>
        <v>3890</v>
      </c>
      <c r="J3" s="4">
        <f t="shared" si="2"/>
        <v>3888</v>
      </c>
      <c r="K3">
        <f t="shared" si="2"/>
        <v>10000</v>
      </c>
      <c r="M3" s="5">
        <f t="shared" si="8"/>
        <v>0</v>
      </c>
      <c r="N3" s="5">
        <f t="shared" si="3"/>
        <v>0</v>
      </c>
      <c r="O3" s="5">
        <f t="shared" si="4"/>
        <v>0</v>
      </c>
      <c r="P3" s="5">
        <f t="shared" si="5"/>
        <v>0</v>
      </c>
      <c r="Q3" s="2">
        <f t="shared" si="6"/>
        <v>0</v>
      </c>
      <c r="T3" s="1">
        <v>3884</v>
      </c>
      <c r="U3" s="1">
        <v>3879.5</v>
      </c>
      <c r="V3" s="1">
        <v>3890</v>
      </c>
      <c r="W3" s="1">
        <v>3888</v>
      </c>
      <c r="X3" s="3">
        <v>10000</v>
      </c>
    </row>
    <row r="4" spans="1:24" x14ac:dyDescent="0.35">
      <c r="A4" t="s">
        <v>0</v>
      </c>
      <c r="B4" t="s">
        <v>8</v>
      </c>
      <c r="C4" t="s">
        <v>7</v>
      </c>
      <c r="D4" t="s">
        <v>0</v>
      </c>
      <c r="E4">
        <v>10000</v>
      </c>
      <c r="G4" s="4">
        <f t="shared" si="7"/>
        <v>3888</v>
      </c>
      <c r="H4" s="4">
        <f t="shared" si="0"/>
        <v>3882</v>
      </c>
      <c r="I4" s="4">
        <f t="shared" si="1"/>
        <v>3890</v>
      </c>
      <c r="J4" s="4">
        <f t="shared" si="2"/>
        <v>3888</v>
      </c>
      <c r="K4">
        <f t="shared" si="2"/>
        <v>10000</v>
      </c>
      <c r="M4" s="5">
        <f t="shared" si="8"/>
        <v>0</v>
      </c>
      <c r="N4" s="5">
        <f t="shared" si="3"/>
        <v>0</v>
      </c>
      <c r="O4" s="5">
        <f t="shared" si="4"/>
        <v>0</v>
      </c>
      <c r="P4" s="5">
        <f t="shared" si="5"/>
        <v>0</v>
      </c>
      <c r="Q4" s="2">
        <f t="shared" si="6"/>
        <v>0</v>
      </c>
      <c r="T4" s="1">
        <v>3888</v>
      </c>
      <c r="U4" s="1">
        <v>3882</v>
      </c>
      <c r="V4" s="1">
        <v>3890</v>
      </c>
      <c r="W4" s="1">
        <v>3888</v>
      </c>
      <c r="X4" s="3">
        <v>10000</v>
      </c>
    </row>
    <row r="5" spans="1:24" x14ac:dyDescent="0.35">
      <c r="A5" t="s">
        <v>0</v>
      </c>
      <c r="B5" t="s">
        <v>9</v>
      </c>
      <c r="C5" t="s">
        <v>3</v>
      </c>
      <c r="D5" t="s">
        <v>10</v>
      </c>
      <c r="E5">
        <v>10000</v>
      </c>
      <c r="G5" s="4">
        <f t="shared" si="7"/>
        <v>3888</v>
      </c>
      <c r="H5" s="4">
        <f t="shared" si="0"/>
        <v>3883</v>
      </c>
      <c r="I5" s="4">
        <f t="shared" si="1"/>
        <v>3894.5</v>
      </c>
      <c r="J5" s="4">
        <f t="shared" si="2"/>
        <v>3887</v>
      </c>
      <c r="K5">
        <f t="shared" si="2"/>
        <v>10000</v>
      </c>
      <c r="M5" s="5">
        <f t="shared" si="8"/>
        <v>0</v>
      </c>
      <c r="N5" s="5">
        <f t="shared" si="3"/>
        <v>0</v>
      </c>
      <c r="O5" s="5">
        <f t="shared" si="4"/>
        <v>0</v>
      </c>
      <c r="P5" s="5">
        <f t="shared" si="5"/>
        <v>0</v>
      </c>
      <c r="Q5" s="2">
        <f t="shared" si="6"/>
        <v>0</v>
      </c>
      <c r="T5" s="1">
        <v>3888</v>
      </c>
      <c r="U5" s="1">
        <v>3883</v>
      </c>
      <c r="V5" s="1">
        <v>3894.5</v>
      </c>
      <c r="W5" s="1">
        <v>3887</v>
      </c>
      <c r="X5" s="3">
        <v>10000</v>
      </c>
    </row>
    <row r="6" spans="1:24" x14ac:dyDescent="0.35">
      <c r="A6" t="s">
        <v>10</v>
      </c>
      <c r="B6" t="s">
        <v>11</v>
      </c>
      <c r="C6" t="s">
        <v>10</v>
      </c>
      <c r="D6" t="s">
        <v>12</v>
      </c>
      <c r="E6">
        <v>10000</v>
      </c>
      <c r="G6" s="4">
        <f t="shared" si="7"/>
        <v>3887</v>
      </c>
      <c r="H6" s="4">
        <f t="shared" si="0"/>
        <v>3874.5</v>
      </c>
      <c r="I6" s="4">
        <f t="shared" si="1"/>
        <v>3887</v>
      </c>
      <c r="J6" s="4">
        <f t="shared" si="2"/>
        <v>3877</v>
      </c>
      <c r="K6">
        <f t="shared" si="2"/>
        <v>10000</v>
      </c>
      <c r="M6" s="5">
        <f t="shared" si="8"/>
        <v>0</v>
      </c>
      <c r="N6" s="5">
        <f t="shared" si="3"/>
        <v>0</v>
      </c>
      <c r="O6" s="5">
        <f t="shared" si="4"/>
        <v>0</v>
      </c>
      <c r="P6" s="5">
        <f t="shared" si="5"/>
        <v>0</v>
      </c>
      <c r="Q6" s="2">
        <f t="shared" si="6"/>
        <v>0</v>
      </c>
      <c r="T6" s="1">
        <v>3887</v>
      </c>
      <c r="U6" s="1">
        <v>3874.5</v>
      </c>
      <c r="V6" s="1">
        <v>3887</v>
      </c>
      <c r="W6" s="1">
        <v>3877</v>
      </c>
      <c r="X6" s="3">
        <v>10000</v>
      </c>
    </row>
    <row r="7" spans="1:24" x14ac:dyDescent="0.35">
      <c r="A7" t="s">
        <v>12</v>
      </c>
      <c r="B7" t="s">
        <v>13</v>
      </c>
      <c r="C7" t="s">
        <v>12</v>
      </c>
      <c r="D7" t="s">
        <v>14</v>
      </c>
      <c r="E7">
        <v>10000</v>
      </c>
      <c r="G7" s="4">
        <f t="shared" si="7"/>
        <v>3877</v>
      </c>
      <c r="H7" s="4">
        <f t="shared" si="0"/>
        <v>3869.5</v>
      </c>
      <c r="I7" s="4">
        <f t="shared" si="1"/>
        <v>3877</v>
      </c>
      <c r="J7" s="4">
        <f t="shared" si="2"/>
        <v>3872.5</v>
      </c>
      <c r="K7">
        <f t="shared" si="2"/>
        <v>10000</v>
      </c>
      <c r="M7" s="5">
        <f t="shared" si="8"/>
        <v>0</v>
      </c>
      <c r="N7" s="5">
        <f t="shared" si="3"/>
        <v>0</v>
      </c>
      <c r="O7" s="5">
        <f t="shared" si="4"/>
        <v>0</v>
      </c>
      <c r="P7" s="5">
        <f t="shared" si="5"/>
        <v>0</v>
      </c>
      <c r="Q7" s="2">
        <f t="shared" si="6"/>
        <v>0</v>
      </c>
      <c r="T7" s="1">
        <v>3877</v>
      </c>
      <c r="U7" s="1">
        <v>3869.5</v>
      </c>
      <c r="V7" s="1">
        <v>3877</v>
      </c>
      <c r="W7" s="1">
        <v>3872.5</v>
      </c>
      <c r="X7" s="3">
        <v>10000</v>
      </c>
    </row>
    <row r="8" spans="1:24" x14ac:dyDescent="0.35">
      <c r="A8" t="s">
        <v>14</v>
      </c>
      <c r="B8" t="s">
        <v>15</v>
      </c>
      <c r="C8" t="s">
        <v>14</v>
      </c>
      <c r="D8" t="s">
        <v>16</v>
      </c>
      <c r="E8">
        <v>10000</v>
      </c>
      <c r="G8" s="4">
        <f t="shared" si="7"/>
        <v>3872.5</v>
      </c>
      <c r="H8" s="4">
        <f t="shared" si="0"/>
        <v>3859</v>
      </c>
      <c r="I8" s="4">
        <f t="shared" si="1"/>
        <v>3872.5</v>
      </c>
      <c r="J8" s="4">
        <f t="shared" si="2"/>
        <v>3860.5</v>
      </c>
      <c r="K8">
        <f t="shared" si="2"/>
        <v>10000</v>
      </c>
      <c r="M8" s="5">
        <f t="shared" si="8"/>
        <v>0</v>
      </c>
      <c r="N8" s="5">
        <f t="shared" si="3"/>
        <v>0</v>
      </c>
      <c r="O8" s="5">
        <f t="shared" si="4"/>
        <v>0</v>
      </c>
      <c r="P8" s="5">
        <f t="shared" si="5"/>
        <v>0</v>
      </c>
      <c r="Q8" s="2">
        <f t="shared" si="6"/>
        <v>0</v>
      </c>
      <c r="T8" s="1">
        <v>3872.5</v>
      </c>
      <c r="U8" s="1">
        <v>3859</v>
      </c>
      <c r="V8" s="1">
        <v>3872.5</v>
      </c>
      <c r="W8" s="1">
        <v>3860.5</v>
      </c>
      <c r="X8" s="3">
        <v>10000</v>
      </c>
    </row>
    <row r="9" spans="1:24" x14ac:dyDescent="0.35">
      <c r="A9" t="s">
        <v>16</v>
      </c>
      <c r="B9" t="s">
        <v>17</v>
      </c>
      <c r="C9" t="s">
        <v>18</v>
      </c>
      <c r="D9" t="s">
        <v>17</v>
      </c>
      <c r="E9">
        <v>10000</v>
      </c>
      <c r="G9" s="4">
        <f t="shared" si="7"/>
        <v>3860.5</v>
      </c>
      <c r="H9" s="4">
        <f t="shared" si="0"/>
        <v>3850</v>
      </c>
      <c r="I9" s="4">
        <f t="shared" si="1"/>
        <v>3862</v>
      </c>
      <c r="J9" s="4">
        <f t="shared" si="2"/>
        <v>3850</v>
      </c>
      <c r="K9">
        <f t="shared" si="2"/>
        <v>10000</v>
      </c>
      <c r="M9" s="5">
        <f t="shared" si="8"/>
        <v>0</v>
      </c>
      <c r="N9" s="5">
        <f t="shared" si="3"/>
        <v>0</v>
      </c>
      <c r="O9" s="5">
        <f t="shared" si="4"/>
        <v>0</v>
      </c>
      <c r="P9" s="5">
        <f t="shared" si="5"/>
        <v>0</v>
      </c>
      <c r="Q9" s="2">
        <f t="shared" si="6"/>
        <v>0</v>
      </c>
      <c r="T9" s="1">
        <v>3860.5</v>
      </c>
      <c r="U9" s="1">
        <v>3850</v>
      </c>
      <c r="V9" s="1">
        <v>3862</v>
      </c>
      <c r="W9" s="1">
        <v>3850</v>
      </c>
      <c r="X9" s="3">
        <v>10000</v>
      </c>
    </row>
    <row r="10" spans="1:24" x14ac:dyDescent="0.35">
      <c r="A10" t="s">
        <v>17</v>
      </c>
      <c r="B10" t="s">
        <v>19</v>
      </c>
      <c r="C10" t="s">
        <v>20</v>
      </c>
      <c r="D10" t="s">
        <v>21</v>
      </c>
      <c r="E10">
        <v>10000</v>
      </c>
      <c r="G10" s="4">
        <f t="shared" si="7"/>
        <v>3850</v>
      </c>
      <c r="H10" s="4">
        <f t="shared" si="0"/>
        <v>3849</v>
      </c>
      <c r="I10" s="4">
        <f t="shared" si="1"/>
        <v>3855</v>
      </c>
      <c r="J10" s="4">
        <f t="shared" si="2"/>
        <v>3851.5</v>
      </c>
      <c r="K10">
        <f t="shared" si="2"/>
        <v>10000</v>
      </c>
      <c r="M10" s="5">
        <f t="shared" si="8"/>
        <v>0</v>
      </c>
      <c r="N10" s="5">
        <f t="shared" si="3"/>
        <v>0</v>
      </c>
      <c r="O10" s="5">
        <f t="shared" si="4"/>
        <v>0</v>
      </c>
      <c r="P10" s="5">
        <f t="shared" si="5"/>
        <v>0</v>
      </c>
      <c r="Q10" s="2">
        <f t="shared" si="6"/>
        <v>0</v>
      </c>
      <c r="T10" s="1">
        <v>3850</v>
      </c>
      <c r="U10" s="1">
        <v>3849</v>
      </c>
      <c r="V10" s="1">
        <v>3855</v>
      </c>
      <c r="W10" s="1">
        <v>3851.5</v>
      </c>
      <c r="X10" s="3">
        <v>10000</v>
      </c>
    </row>
    <row r="11" spans="1:24" x14ac:dyDescent="0.35">
      <c r="A11" t="s">
        <v>21</v>
      </c>
      <c r="B11" t="s">
        <v>22</v>
      </c>
      <c r="C11" t="s">
        <v>20</v>
      </c>
      <c r="D11" t="s">
        <v>23</v>
      </c>
      <c r="E11">
        <v>10000</v>
      </c>
      <c r="G11" s="4">
        <f t="shared" si="7"/>
        <v>3851.5</v>
      </c>
      <c r="H11" s="4">
        <f t="shared" si="0"/>
        <v>3847.5</v>
      </c>
      <c r="I11" s="4">
        <f t="shared" si="1"/>
        <v>3855</v>
      </c>
      <c r="J11" s="4">
        <f t="shared" si="2"/>
        <v>3848</v>
      </c>
      <c r="K11">
        <f t="shared" si="2"/>
        <v>10000</v>
      </c>
      <c r="M11" s="5">
        <f t="shared" si="8"/>
        <v>0</v>
      </c>
      <c r="N11" s="5">
        <f t="shared" si="3"/>
        <v>0</v>
      </c>
      <c r="O11" s="5">
        <f t="shared" si="4"/>
        <v>0</v>
      </c>
      <c r="P11" s="5">
        <f t="shared" si="5"/>
        <v>0</v>
      </c>
      <c r="Q11" s="2">
        <f t="shared" si="6"/>
        <v>0</v>
      </c>
      <c r="T11" s="1">
        <v>3851.5</v>
      </c>
      <c r="U11" s="1">
        <v>3847.5</v>
      </c>
      <c r="V11" s="1">
        <v>3855</v>
      </c>
      <c r="W11" s="1">
        <v>3848</v>
      </c>
      <c r="X11" s="3">
        <v>10000</v>
      </c>
    </row>
    <row r="12" spans="1:24" x14ac:dyDescent="0.35">
      <c r="A12" t="s">
        <v>23</v>
      </c>
      <c r="B12" t="s">
        <v>24</v>
      </c>
      <c r="C12" t="s">
        <v>25</v>
      </c>
      <c r="D12" t="s">
        <v>26</v>
      </c>
      <c r="E12">
        <v>10000</v>
      </c>
      <c r="G12" s="4">
        <f t="shared" si="7"/>
        <v>3848</v>
      </c>
      <c r="H12" s="4">
        <f t="shared" si="0"/>
        <v>3846</v>
      </c>
      <c r="I12" s="4">
        <f t="shared" si="1"/>
        <v>3854</v>
      </c>
      <c r="J12" s="4">
        <f t="shared" si="2"/>
        <v>3853</v>
      </c>
      <c r="K12">
        <f t="shared" si="2"/>
        <v>10000</v>
      </c>
      <c r="M12" s="5">
        <f t="shared" si="8"/>
        <v>0</v>
      </c>
      <c r="N12" s="5">
        <f t="shared" si="3"/>
        <v>0</v>
      </c>
      <c r="O12" s="5">
        <f t="shared" si="4"/>
        <v>0</v>
      </c>
      <c r="P12" s="5">
        <f t="shared" si="5"/>
        <v>0</v>
      </c>
      <c r="Q12" s="2">
        <f t="shared" si="6"/>
        <v>0</v>
      </c>
      <c r="T12" s="1">
        <v>3848</v>
      </c>
      <c r="U12" s="1">
        <v>3846</v>
      </c>
      <c r="V12" s="1">
        <v>3854</v>
      </c>
      <c r="W12" s="1">
        <v>3853</v>
      </c>
      <c r="X12" s="3">
        <v>10000</v>
      </c>
    </row>
    <row r="13" spans="1:24" x14ac:dyDescent="0.35">
      <c r="A13" t="s">
        <v>26</v>
      </c>
      <c r="B13" t="s">
        <v>17</v>
      </c>
      <c r="C13" t="s">
        <v>27</v>
      </c>
      <c r="D13" t="s">
        <v>27</v>
      </c>
      <c r="E13">
        <v>10000</v>
      </c>
      <c r="G13" s="4">
        <f t="shared" si="7"/>
        <v>3853</v>
      </c>
      <c r="H13" s="4">
        <f t="shared" si="0"/>
        <v>3850</v>
      </c>
      <c r="I13" s="4">
        <f t="shared" si="1"/>
        <v>3856</v>
      </c>
      <c r="J13" s="4">
        <f t="shared" si="2"/>
        <v>3856</v>
      </c>
      <c r="K13">
        <f t="shared" si="2"/>
        <v>10000</v>
      </c>
      <c r="M13" s="5">
        <f t="shared" si="8"/>
        <v>0</v>
      </c>
      <c r="N13" s="5">
        <f t="shared" si="3"/>
        <v>0</v>
      </c>
      <c r="O13" s="5">
        <f t="shared" si="4"/>
        <v>0</v>
      </c>
      <c r="P13" s="5">
        <f t="shared" si="5"/>
        <v>0</v>
      </c>
      <c r="Q13" s="2">
        <f t="shared" si="6"/>
        <v>0</v>
      </c>
      <c r="T13" s="1">
        <v>3853</v>
      </c>
      <c r="U13" s="1">
        <v>3850</v>
      </c>
      <c r="V13" s="1">
        <v>3856</v>
      </c>
      <c r="W13" s="1">
        <v>3856</v>
      </c>
      <c r="X13" s="3">
        <v>10000</v>
      </c>
    </row>
    <row r="14" spans="1:24" x14ac:dyDescent="0.35">
      <c r="A14" t="s">
        <v>27</v>
      </c>
      <c r="B14" t="s">
        <v>28</v>
      </c>
      <c r="C14" t="s">
        <v>15</v>
      </c>
      <c r="D14" t="s">
        <v>29</v>
      </c>
      <c r="E14">
        <v>10000</v>
      </c>
      <c r="G14" s="4">
        <f t="shared" si="7"/>
        <v>3856</v>
      </c>
      <c r="H14" s="4">
        <f t="shared" si="0"/>
        <v>3854.5</v>
      </c>
      <c r="I14" s="4">
        <f t="shared" si="1"/>
        <v>3859</v>
      </c>
      <c r="J14" s="4">
        <f t="shared" si="2"/>
        <v>3858</v>
      </c>
      <c r="K14">
        <f t="shared" si="2"/>
        <v>10000</v>
      </c>
      <c r="M14" s="5">
        <f t="shared" si="8"/>
        <v>0</v>
      </c>
      <c r="N14" s="5">
        <f t="shared" si="3"/>
        <v>0</v>
      </c>
      <c r="O14" s="5">
        <f t="shared" si="4"/>
        <v>0</v>
      </c>
      <c r="P14" s="5">
        <f t="shared" si="5"/>
        <v>0</v>
      </c>
      <c r="Q14" s="2">
        <f t="shared" si="6"/>
        <v>0</v>
      </c>
      <c r="T14" s="1">
        <v>3856</v>
      </c>
      <c r="U14" s="1">
        <v>3854.5</v>
      </c>
      <c r="V14" s="1">
        <v>3859</v>
      </c>
      <c r="W14" s="1">
        <v>3858</v>
      </c>
      <c r="X14" s="3">
        <v>10000</v>
      </c>
    </row>
    <row r="15" spans="1:24" x14ac:dyDescent="0.35">
      <c r="A15" t="s">
        <v>29</v>
      </c>
      <c r="B15" t="s">
        <v>17</v>
      </c>
      <c r="C15" t="s">
        <v>30</v>
      </c>
      <c r="D15" t="s">
        <v>27</v>
      </c>
      <c r="E15">
        <v>10000</v>
      </c>
      <c r="G15" s="4">
        <f t="shared" si="7"/>
        <v>3858</v>
      </c>
      <c r="H15" s="4">
        <f t="shared" si="0"/>
        <v>3850</v>
      </c>
      <c r="I15" s="4">
        <f t="shared" si="1"/>
        <v>3858.5</v>
      </c>
      <c r="J15" s="4">
        <f t="shared" si="2"/>
        <v>3856</v>
      </c>
      <c r="K15">
        <f t="shared" si="2"/>
        <v>10000</v>
      </c>
      <c r="M15" s="5">
        <f t="shared" si="8"/>
        <v>0</v>
      </c>
      <c r="N15" s="5">
        <f t="shared" si="3"/>
        <v>0</v>
      </c>
      <c r="O15" s="5">
        <f t="shared" si="4"/>
        <v>0</v>
      </c>
      <c r="P15" s="5">
        <f t="shared" si="5"/>
        <v>0</v>
      </c>
      <c r="Q15" s="2">
        <f t="shared" si="6"/>
        <v>0</v>
      </c>
      <c r="T15" s="1">
        <v>3858</v>
      </c>
      <c r="U15" s="1">
        <v>3850</v>
      </c>
      <c r="V15" s="1">
        <v>3858.5</v>
      </c>
      <c r="W15" s="1">
        <v>3856</v>
      </c>
      <c r="X15" s="3">
        <v>10000</v>
      </c>
    </row>
    <row r="16" spans="1:24" x14ac:dyDescent="0.35">
      <c r="A16" t="s">
        <v>27</v>
      </c>
      <c r="B16" t="s">
        <v>31</v>
      </c>
      <c r="C16" t="s">
        <v>32</v>
      </c>
      <c r="D16" t="s">
        <v>31</v>
      </c>
      <c r="E16">
        <v>10000</v>
      </c>
      <c r="G16" s="4">
        <f t="shared" si="7"/>
        <v>3856</v>
      </c>
      <c r="H16" s="4">
        <f t="shared" si="0"/>
        <v>3847</v>
      </c>
      <c r="I16" s="4">
        <f t="shared" si="1"/>
        <v>3857.5</v>
      </c>
      <c r="J16" s="4">
        <f t="shared" si="2"/>
        <v>3847</v>
      </c>
      <c r="K16">
        <f t="shared" si="2"/>
        <v>10000</v>
      </c>
      <c r="M16" s="5">
        <f t="shared" si="8"/>
        <v>0</v>
      </c>
      <c r="N16" s="5">
        <f t="shared" si="3"/>
        <v>0</v>
      </c>
      <c r="O16" s="5">
        <f t="shared" si="4"/>
        <v>0</v>
      </c>
      <c r="P16" s="5">
        <f t="shared" si="5"/>
        <v>0</v>
      </c>
      <c r="Q16" s="2">
        <f t="shared" si="6"/>
        <v>0</v>
      </c>
      <c r="T16" s="1">
        <v>3856</v>
      </c>
      <c r="U16" s="1">
        <v>3847</v>
      </c>
      <c r="V16" s="1">
        <v>3857.5</v>
      </c>
      <c r="W16" s="1">
        <v>3847</v>
      </c>
      <c r="X16" s="3">
        <v>10000</v>
      </c>
    </row>
    <row r="17" spans="1:24" x14ac:dyDescent="0.35">
      <c r="A17" t="s">
        <v>31</v>
      </c>
      <c r="B17" t="s">
        <v>33</v>
      </c>
      <c r="C17" t="s">
        <v>34</v>
      </c>
      <c r="D17" t="s">
        <v>379</v>
      </c>
      <c r="E17">
        <v>10000</v>
      </c>
      <c r="G17" s="4">
        <f t="shared" si="7"/>
        <v>3847</v>
      </c>
      <c r="H17" s="4">
        <f t="shared" si="0"/>
        <v>3843</v>
      </c>
      <c r="I17" s="4">
        <f t="shared" si="1"/>
        <v>3848.5</v>
      </c>
      <c r="J17" s="4">
        <f t="shared" si="2"/>
        <v>3843.5</v>
      </c>
      <c r="K17">
        <f t="shared" si="2"/>
        <v>10000</v>
      </c>
      <c r="M17" s="5">
        <f t="shared" si="8"/>
        <v>0</v>
      </c>
      <c r="N17" s="5">
        <f t="shared" si="3"/>
        <v>0</v>
      </c>
      <c r="O17" s="5">
        <f t="shared" si="4"/>
        <v>0</v>
      </c>
      <c r="P17" s="5">
        <f t="shared" si="5"/>
        <v>0</v>
      </c>
      <c r="Q17" s="2">
        <f t="shared" si="6"/>
        <v>0</v>
      </c>
      <c r="T17" s="1">
        <v>3847</v>
      </c>
      <c r="U17" s="1">
        <v>3843</v>
      </c>
      <c r="V17" s="1">
        <v>3848.5</v>
      </c>
      <c r="W17" s="1">
        <v>3843.5</v>
      </c>
      <c r="X17" s="3">
        <v>10000</v>
      </c>
    </row>
    <row r="18" spans="1:24" x14ac:dyDescent="0.35">
      <c r="A18" t="s">
        <v>379</v>
      </c>
      <c r="B18" t="s">
        <v>35</v>
      </c>
      <c r="C18" t="s">
        <v>36</v>
      </c>
      <c r="D18" t="s">
        <v>37</v>
      </c>
      <c r="E18">
        <v>10000</v>
      </c>
      <c r="G18" s="4">
        <f t="shared" si="7"/>
        <v>3843.5</v>
      </c>
      <c r="H18" s="4">
        <f t="shared" si="0"/>
        <v>3836.5</v>
      </c>
      <c r="I18" s="4">
        <f t="shared" si="1"/>
        <v>3845</v>
      </c>
      <c r="J18" s="4">
        <f t="shared" si="2"/>
        <v>3841</v>
      </c>
      <c r="K18">
        <f t="shared" si="2"/>
        <v>10000</v>
      </c>
      <c r="M18" s="5">
        <f t="shared" si="8"/>
        <v>0</v>
      </c>
      <c r="N18" s="5">
        <f t="shared" si="3"/>
        <v>0</v>
      </c>
      <c r="O18" s="5">
        <f t="shared" si="4"/>
        <v>0</v>
      </c>
      <c r="P18" s="5">
        <f t="shared" si="5"/>
        <v>0</v>
      </c>
      <c r="Q18" s="2">
        <f t="shared" si="6"/>
        <v>0</v>
      </c>
      <c r="T18" s="1">
        <v>3843.5</v>
      </c>
      <c r="U18" s="1">
        <v>3836.5</v>
      </c>
      <c r="V18" s="1">
        <v>3845</v>
      </c>
      <c r="W18" s="1">
        <v>3841</v>
      </c>
      <c r="X18" s="3">
        <v>10000</v>
      </c>
    </row>
    <row r="19" spans="1:24" x14ac:dyDescent="0.35">
      <c r="A19" t="s">
        <v>37</v>
      </c>
      <c r="B19" t="s">
        <v>38</v>
      </c>
      <c r="C19" t="s">
        <v>39</v>
      </c>
      <c r="D19" t="s">
        <v>40</v>
      </c>
      <c r="E19">
        <v>10000</v>
      </c>
      <c r="G19" s="4">
        <f t="shared" si="7"/>
        <v>3841</v>
      </c>
      <c r="H19" s="4">
        <f t="shared" si="0"/>
        <v>3833.5</v>
      </c>
      <c r="I19" s="4">
        <f t="shared" si="1"/>
        <v>3841.5</v>
      </c>
      <c r="J19" s="4">
        <f t="shared" si="2"/>
        <v>3837</v>
      </c>
      <c r="K19">
        <f t="shared" si="2"/>
        <v>10000</v>
      </c>
      <c r="M19" s="5">
        <f t="shared" si="8"/>
        <v>0</v>
      </c>
      <c r="N19" s="5">
        <f t="shared" si="3"/>
        <v>0</v>
      </c>
      <c r="O19" s="5">
        <f t="shared" si="4"/>
        <v>0</v>
      </c>
      <c r="P19" s="5">
        <f t="shared" si="5"/>
        <v>0</v>
      </c>
      <c r="Q19" s="2">
        <f t="shared" si="6"/>
        <v>0</v>
      </c>
      <c r="T19" s="1">
        <v>3841</v>
      </c>
      <c r="U19" s="1">
        <v>3833.5</v>
      </c>
      <c r="V19" s="1">
        <v>3841.5</v>
      </c>
      <c r="W19" s="1">
        <v>3837</v>
      </c>
      <c r="X19" s="3">
        <v>10000</v>
      </c>
    </row>
    <row r="20" spans="1:24" x14ac:dyDescent="0.35">
      <c r="A20" t="s">
        <v>40</v>
      </c>
      <c r="B20" t="s">
        <v>41</v>
      </c>
      <c r="C20" t="s">
        <v>42</v>
      </c>
      <c r="D20" t="s">
        <v>43</v>
      </c>
      <c r="E20">
        <v>10000</v>
      </c>
      <c r="G20" s="4">
        <f t="shared" si="7"/>
        <v>3837</v>
      </c>
      <c r="H20" s="4">
        <f t="shared" si="0"/>
        <v>3824.5</v>
      </c>
      <c r="I20" s="4">
        <f t="shared" si="1"/>
        <v>3838</v>
      </c>
      <c r="J20" s="4">
        <f t="shared" si="2"/>
        <v>3826</v>
      </c>
      <c r="K20">
        <f t="shared" si="2"/>
        <v>10000</v>
      </c>
      <c r="M20" s="5">
        <f t="shared" si="8"/>
        <v>0</v>
      </c>
      <c r="N20" s="5">
        <f t="shared" si="3"/>
        <v>0</v>
      </c>
      <c r="O20" s="5">
        <f t="shared" si="4"/>
        <v>0</v>
      </c>
      <c r="P20" s="5">
        <f t="shared" si="5"/>
        <v>0</v>
      </c>
      <c r="Q20" s="2">
        <f t="shared" si="6"/>
        <v>0</v>
      </c>
      <c r="T20" s="1">
        <v>3837</v>
      </c>
      <c r="U20" s="1">
        <v>3824.5</v>
      </c>
      <c r="V20" s="1">
        <v>3838</v>
      </c>
      <c r="W20" s="1">
        <v>3826</v>
      </c>
      <c r="X20" s="3">
        <v>10000</v>
      </c>
    </row>
    <row r="21" spans="1:24" x14ac:dyDescent="0.35">
      <c r="A21" t="s">
        <v>43</v>
      </c>
      <c r="B21" t="s">
        <v>44</v>
      </c>
      <c r="C21" t="s">
        <v>45</v>
      </c>
      <c r="D21" t="s">
        <v>46</v>
      </c>
      <c r="E21">
        <v>10000</v>
      </c>
      <c r="G21" s="4">
        <f t="shared" si="7"/>
        <v>3826</v>
      </c>
      <c r="H21" s="4">
        <f t="shared" si="0"/>
        <v>3816.5</v>
      </c>
      <c r="I21" s="4">
        <f t="shared" si="1"/>
        <v>3827.5</v>
      </c>
      <c r="J21" s="4">
        <f t="shared" si="2"/>
        <v>3819.5</v>
      </c>
      <c r="K21">
        <f t="shared" si="2"/>
        <v>10000</v>
      </c>
      <c r="M21" s="5">
        <f t="shared" si="8"/>
        <v>0</v>
      </c>
      <c r="N21" s="5">
        <f t="shared" si="3"/>
        <v>0</v>
      </c>
      <c r="O21" s="5">
        <f t="shared" si="4"/>
        <v>0</v>
      </c>
      <c r="P21" s="5">
        <f t="shared" si="5"/>
        <v>0</v>
      </c>
      <c r="Q21" s="2">
        <f t="shared" si="6"/>
        <v>0</v>
      </c>
      <c r="T21" s="1">
        <v>3826</v>
      </c>
      <c r="U21" s="1">
        <v>3816.5</v>
      </c>
      <c r="V21" s="1">
        <v>3827.5</v>
      </c>
      <c r="W21" s="1">
        <v>3819.5</v>
      </c>
      <c r="X21" s="3">
        <v>10000</v>
      </c>
    </row>
    <row r="22" spans="1:24" x14ac:dyDescent="0.35">
      <c r="A22" t="s">
        <v>46</v>
      </c>
      <c r="B22" t="s">
        <v>47</v>
      </c>
      <c r="C22" t="s">
        <v>48</v>
      </c>
      <c r="D22" t="s">
        <v>49</v>
      </c>
      <c r="E22">
        <v>10000</v>
      </c>
      <c r="G22" s="4">
        <f t="shared" si="7"/>
        <v>3819.5</v>
      </c>
      <c r="H22" s="4">
        <f t="shared" si="0"/>
        <v>3815.5</v>
      </c>
      <c r="I22" s="4">
        <f t="shared" si="1"/>
        <v>3821.5</v>
      </c>
      <c r="J22" s="4">
        <f t="shared" si="2"/>
        <v>3816</v>
      </c>
      <c r="K22">
        <f t="shared" si="2"/>
        <v>10000</v>
      </c>
      <c r="M22" s="5">
        <f t="shared" si="8"/>
        <v>0</v>
      </c>
      <c r="N22" s="5">
        <f t="shared" si="3"/>
        <v>0</v>
      </c>
      <c r="O22" s="5">
        <f t="shared" si="4"/>
        <v>0</v>
      </c>
      <c r="P22" s="5">
        <f t="shared" si="5"/>
        <v>0</v>
      </c>
      <c r="Q22" s="2">
        <f t="shared" si="6"/>
        <v>0</v>
      </c>
      <c r="T22" s="1">
        <v>3819.5</v>
      </c>
      <c r="U22" s="1">
        <v>3815.5</v>
      </c>
      <c r="V22" s="1">
        <v>3821.5</v>
      </c>
      <c r="W22" s="1">
        <v>3816</v>
      </c>
      <c r="X22" s="3">
        <v>10000</v>
      </c>
    </row>
    <row r="23" spans="1:24" x14ac:dyDescent="0.35">
      <c r="A23" t="s">
        <v>49</v>
      </c>
      <c r="B23" t="s">
        <v>50</v>
      </c>
      <c r="C23" t="s">
        <v>51</v>
      </c>
      <c r="D23" t="s">
        <v>49</v>
      </c>
      <c r="E23">
        <v>10000</v>
      </c>
      <c r="G23" s="4">
        <f t="shared" si="7"/>
        <v>3816</v>
      </c>
      <c r="H23" s="4">
        <f t="shared" si="0"/>
        <v>3811</v>
      </c>
      <c r="I23" s="4">
        <f t="shared" si="1"/>
        <v>3818</v>
      </c>
      <c r="J23" s="4">
        <f t="shared" si="2"/>
        <v>3816</v>
      </c>
      <c r="K23">
        <f t="shared" si="2"/>
        <v>10000</v>
      </c>
      <c r="M23" s="5">
        <f t="shared" si="8"/>
        <v>0</v>
      </c>
      <c r="N23" s="5">
        <f t="shared" si="3"/>
        <v>0</v>
      </c>
      <c r="O23" s="5">
        <f t="shared" si="4"/>
        <v>0</v>
      </c>
      <c r="P23" s="5">
        <f t="shared" si="5"/>
        <v>0</v>
      </c>
      <c r="Q23" s="2">
        <f t="shared" si="6"/>
        <v>0</v>
      </c>
      <c r="T23" s="1">
        <v>3816</v>
      </c>
      <c r="U23" s="1">
        <v>3811</v>
      </c>
      <c r="V23" s="1">
        <v>3818</v>
      </c>
      <c r="W23" s="1">
        <v>3816</v>
      </c>
      <c r="X23" s="3">
        <v>10000</v>
      </c>
    </row>
    <row r="24" spans="1:24" x14ac:dyDescent="0.35">
      <c r="A24" t="s">
        <v>49</v>
      </c>
      <c r="B24" t="s">
        <v>52</v>
      </c>
      <c r="C24" t="s">
        <v>53</v>
      </c>
      <c r="D24" t="s">
        <v>53</v>
      </c>
      <c r="E24">
        <v>10000</v>
      </c>
      <c r="G24" s="4">
        <f t="shared" si="7"/>
        <v>3816</v>
      </c>
      <c r="H24" s="4">
        <f t="shared" si="0"/>
        <v>3814</v>
      </c>
      <c r="I24" s="4">
        <f t="shared" si="1"/>
        <v>3824</v>
      </c>
      <c r="J24" s="4">
        <f t="shared" si="2"/>
        <v>3824</v>
      </c>
      <c r="K24">
        <f t="shared" si="2"/>
        <v>10000</v>
      </c>
      <c r="M24" s="5">
        <f t="shared" si="8"/>
        <v>0</v>
      </c>
      <c r="N24" s="5">
        <f t="shared" si="3"/>
        <v>0</v>
      </c>
      <c r="O24" s="5">
        <f t="shared" si="4"/>
        <v>0</v>
      </c>
      <c r="P24" s="5">
        <f t="shared" si="5"/>
        <v>0</v>
      </c>
      <c r="Q24" s="2">
        <f t="shared" si="6"/>
        <v>0</v>
      </c>
      <c r="T24" s="1">
        <v>3816</v>
      </c>
      <c r="U24" s="1">
        <v>3814</v>
      </c>
      <c r="V24" s="1">
        <v>3824</v>
      </c>
      <c r="W24" s="1">
        <v>3824</v>
      </c>
      <c r="X24" s="3">
        <v>10000</v>
      </c>
    </row>
    <row r="25" spans="1:24" x14ac:dyDescent="0.35">
      <c r="A25" t="s">
        <v>53</v>
      </c>
      <c r="B25" t="s">
        <v>54</v>
      </c>
      <c r="C25" t="s">
        <v>55</v>
      </c>
      <c r="D25" t="s">
        <v>308</v>
      </c>
      <c r="E25">
        <v>10000</v>
      </c>
      <c r="G25" s="4">
        <f t="shared" si="7"/>
        <v>3824</v>
      </c>
      <c r="H25" s="4">
        <f t="shared" si="0"/>
        <v>3814.5</v>
      </c>
      <c r="I25" s="4">
        <f t="shared" si="1"/>
        <v>3825</v>
      </c>
      <c r="J25" s="4">
        <f t="shared" si="2"/>
        <v>3818.5</v>
      </c>
      <c r="K25">
        <f t="shared" si="2"/>
        <v>10000</v>
      </c>
      <c r="M25" s="5">
        <f t="shared" si="8"/>
        <v>0</v>
      </c>
      <c r="N25" s="5">
        <f t="shared" si="3"/>
        <v>0</v>
      </c>
      <c r="O25" s="5">
        <f t="shared" si="4"/>
        <v>0</v>
      </c>
      <c r="P25" s="5">
        <f t="shared" si="5"/>
        <v>0</v>
      </c>
      <c r="Q25" s="2">
        <f t="shared" si="6"/>
        <v>0</v>
      </c>
      <c r="T25" s="1">
        <v>3824</v>
      </c>
      <c r="U25" s="1">
        <v>3814.5</v>
      </c>
      <c r="V25" s="1">
        <v>3825</v>
      </c>
      <c r="W25" s="1">
        <v>3818.5</v>
      </c>
      <c r="X25" s="3">
        <v>10000</v>
      </c>
    </row>
    <row r="26" spans="1:24" x14ac:dyDescent="0.35">
      <c r="A26" t="s">
        <v>308</v>
      </c>
      <c r="B26" t="s">
        <v>57</v>
      </c>
      <c r="C26" t="s">
        <v>46</v>
      </c>
      <c r="D26" t="s">
        <v>49</v>
      </c>
      <c r="E26">
        <v>10000</v>
      </c>
      <c r="G26" s="4">
        <f t="shared" si="7"/>
        <v>3818.5</v>
      </c>
      <c r="H26" s="4">
        <f t="shared" si="0"/>
        <v>3815</v>
      </c>
      <c r="I26" s="4">
        <f t="shared" si="1"/>
        <v>3819.5</v>
      </c>
      <c r="J26" s="4">
        <f t="shared" si="2"/>
        <v>3816</v>
      </c>
      <c r="K26">
        <f t="shared" si="2"/>
        <v>10000</v>
      </c>
      <c r="M26" s="5">
        <f t="shared" si="8"/>
        <v>0</v>
      </c>
      <c r="N26" s="5">
        <f t="shared" si="3"/>
        <v>0</v>
      </c>
      <c r="O26" s="5">
        <f t="shared" si="4"/>
        <v>0</v>
      </c>
      <c r="P26" s="5">
        <f t="shared" si="5"/>
        <v>0</v>
      </c>
      <c r="Q26" s="2">
        <f t="shared" si="6"/>
        <v>0</v>
      </c>
      <c r="T26" s="1">
        <v>3818.5</v>
      </c>
      <c r="U26" s="1">
        <v>3815</v>
      </c>
      <c r="V26" s="1">
        <v>3819.5</v>
      </c>
      <c r="W26" s="1">
        <v>3816</v>
      </c>
      <c r="X26" s="3">
        <v>10000</v>
      </c>
    </row>
    <row r="27" spans="1:24" x14ac:dyDescent="0.35">
      <c r="A27" t="s">
        <v>49</v>
      </c>
      <c r="B27" t="s">
        <v>58</v>
      </c>
      <c r="C27" t="s">
        <v>59</v>
      </c>
      <c r="D27" t="s">
        <v>57</v>
      </c>
      <c r="E27">
        <v>10000</v>
      </c>
      <c r="G27" s="4">
        <f t="shared" si="7"/>
        <v>3816</v>
      </c>
      <c r="H27" s="4">
        <f t="shared" si="0"/>
        <v>3813</v>
      </c>
      <c r="I27" s="4">
        <f t="shared" si="1"/>
        <v>3817.5</v>
      </c>
      <c r="J27" s="4">
        <f t="shared" si="2"/>
        <v>3815</v>
      </c>
      <c r="K27">
        <f t="shared" si="2"/>
        <v>10000</v>
      </c>
      <c r="M27" s="5">
        <f t="shared" si="8"/>
        <v>0</v>
      </c>
      <c r="N27" s="5">
        <f t="shared" si="3"/>
        <v>0</v>
      </c>
      <c r="O27" s="5">
        <f t="shared" si="4"/>
        <v>0</v>
      </c>
      <c r="P27" s="5">
        <f t="shared" si="5"/>
        <v>0</v>
      </c>
      <c r="Q27" s="2">
        <f t="shared" si="6"/>
        <v>0</v>
      </c>
      <c r="T27" s="1">
        <v>3816</v>
      </c>
      <c r="U27" s="1">
        <v>3813</v>
      </c>
      <c r="V27" s="1">
        <v>3817.5</v>
      </c>
      <c r="W27" s="1">
        <v>3815</v>
      </c>
      <c r="X27" s="3">
        <v>10000</v>
      </c>
    </row>
    <row r="28" spans="1:24" x14ac:dyDescent="0.35">
      <c r="A28" t="s">
        <v>57</v>
      </c>
      <c r="B28" t="s">
        <v>60</v>
      </c>
      <c r="C28" t="s">
        <v>44</v>
      </c>
      <c r="D28" t="s">
        <v>54</v>
      </c>
      <c r="E28">
        <v>10000</v>
      </c>
      <c r="G28" s="4">
        <f t="shared" si="7"/>
        <v>3815</v>
      </c>
      <c r="H28" s="4">
        <f t="shared" si="0"/>
        <v>3807</v>
      </c>
      <c r="I28" s="4">
        <f t="shared" si="1"/>
        <v>3816.5</v>
      </c>
      <c r="J28" s="4">
        <f t="shared" si="2"/>
        <v>3814.5</v>
      </c>
      <c r="K28">
        <f t="shared" si="2"/>
        <v>10000</v>
      </c>
      <c r="M28" s="5">
        <f t="shared" si="8"/>
        <v>0</v>
      </c>
      <c r="N28" s="5">
        <f t="shared" si="3"/>
        <v>0</v>
      </c>
      <c r="O28" s="5">
        <f t="shared" si="4"/>
        <v>0</v>
      </c>
      <c r="P28" s="5">
        <f t="shared" si="5"/>
        <v>0</v>
      </c>
      <c r="Q28" s="2">
        <f t="shared" si="6"/>
        <v>0</v>
      </c>
      <c r="T28" s="1">
        <v>3815</v>
      </c>
      <c r="U28" s="1">
        <v>3807</v>
      </c>
      <c r="V28" s="1">
        <v>3816.5</v>
      </c>
      <c r="W28" s="1">
        <v>3814.5</v>
      </c>
      <c r="X28" s="3">
        <v>10000</v>
      </c>
    </row>
    <row r="29" spans="1:24" x14ac:dyDescent="0.35">
      <c r="A29" t="s">
        <v>54</v>
      </c>
      <c r="B29" t="s">
        <v>61</v>
      </c>
      <c r="C29" t="s">
        <v>62</v>
      </c>
      <c r="D29" t="s">
        <v>62</v>
      </c>
      <c r="E29">
        <v>10000</v>
      </c>
      <c r="G29" s="4">
        <f t="shared" si="7"/>
        <v>3814.5</v>
      </c>
      <c r="H29" s="4">
        <f t="shared" si="0"/>
        <v>3813.5</v>
      </c>
      <c r="I29" s="4">
        <f t="shared" si="1"/>
        <v>3822.5</v>
      </c>
      <c r="J29" s="4">
        <f t="shared" si="2"/>
        <v>3822.5</v>
      </c>
      <c r="K29">
        <f t="shared" si="2"/>
        <v>10000</v>
      </c>
      <c r="M29" s="5">
        <f t="shared" si="8"/>
        <v>0</v>
      </c>
      <c r="N29" s="5">
        <f t="shared" si="3"/>
        <v>0</v>
      </c>
      <c r="O29" s="5">
        <f t="shared" si="4"/>
        <v>0</v>
      </c>
      <c r="P29" s="5">
        <f t="shared" si="5"/>
        <v>0</v>
      </c>
      <c r="Q29" s="2">
        <f t="shared" si="6"/>
        <v>0</v>
      </c>
      <c r="T29" s="1">
        <v>3814.5</v>
      </c>
      <c r="U29" s="1">
        <v>3813.5</v>
      </c>
      <c r="V29" s="1">
        <v>3822.5</v>
      </c>
      <c r="W29" s="1">
        <v>3822.5</v>
      </c>
      <c r="X29" s="3">
        <v>10000</v>
      </c>
    </row>
    <row r="30" spans="1:24" x14ac:dyDescent="0.35">
      <c r="A30" t="s">
        <v>62</v>
      </c>
      <c r="B30" t="s">
        <v>49</v>
      </c>
      <c r="C30" t="s">
        <v>53</v>
      </c>
      <c r="D30" t="s">
        <v>56</v>
      </c>
      <c r="E30">
        <v>10000</v>
      </c>
      <c r="G30" s="4">
        <f t="shared" si="7"/>
        <v>3822.5</v>
      </c>
      <c r="H30" s="4">
        <f t="shared" si="0"/>
        <v>3816</v>
      </c>
      <c r="I30" s="4">
        <f t="shared" si="1"/>
        <v>3824</v>
      </c>
      <c r="J30" s="4">
        <f t="shared" si="2"/>
        <v>3819</v>
      </c>
      <c r="K30">
        <f t="shared" si="2"/>
        <v>10000</v>
      </c>
      <c r="M30" s="5">
        <f t="shared" si="8"/>
        <v>0</v>
      </c>
      <c r="N30" s="5">
        <f t="shared" si="3"/>
        <v>0</v>
      </c>
      <c r="O30" s="5">
        <f t="shared" si="4"/>
        <v>0</v>
      </c>
      <c r="P30" s="5">
        <f t="shared" si="5"/>
        <v>0</v>
      </c>
      <c r="Q30" s="2">
        <f t="shared" si="6"/>
        <v>0</v>
      </c>
      <c r="T30" s="1">
        <v>3822.5</v>
      </c>
      <c r="U30" s="1">
        <v>3816</v>
      </c>
      <c r="V30" s="1">
        <v>3824</v>
      </c>
      <c r="W30" s="1">
        <v>3819</v>
      </c>
      <c r="X30" s="3">
        <v>10000</v>
      </c>
    </row>
    <row r="31" spans="1:24" x14ac:dyDescent="0.35">
      <c r="A31" t="s">
        <v>56</v>
      </c>
      <c r="B31" t="s">
        <v>63</v>
      </c>
      <c r="C31" t="s">
        <v>53</v>
      </c>
      <c r="D31" t="s">
        <v>56</v>
      </c>
      <c r="E31">
        <v>10000</v>
      </c>
      <c r="G31" s="4">
        <f t="shared" si="7"/>
        <v>3819</v>
      </c>
      <c r="H31" s="4">
        <f t="shared" si="0"/>
        <v>3817</v>
      </c>
      <c r="I31" s="4">
        <f t="shared" si="1"/>
        <v>3824</v>
      </c>
      <c r="J31" s="4">
        <f t="shared" si="2"/>
        <v>3819</v>
      </c>
      <c r="K31">
        <f t="shared" si="2"/>
        <v>10000</v>
      </c>
      <c r="M31" s="5">
        <f t="shared" si="8"/>
        <v>0</v>
      </c>
      <c r="N31" s="5">
        <f t="shared" si="3"/>
        <v>0</v>
      </c>
      <c r="O31" s="5">
        <f t="shared" si="4"/>
        <v>0</v>
      </c>
      <c r="P31" s="5">
        <f t="shared" si="5"/>
        <v>0</v>
      </c>
      <c r="Q31" s="2">
        <f t="shared" si="6"/>
        <v>0</v>
      </c>
      <c r="T31" s="1">
        <v>3819</v>
      </c>
      <c r="U31" s="1">
        <v>3817</v>
      </c>
      <c r="V31" s="1">
        <v>3824</v>
      </c>
      <c r="W31" s="1">
        <v>3819</v>
      </c>
      <c r="X31" s="3">
        <v>10000</v>
      </c>
    </row>
    <row r="32" spans="1:24" x14ac:dyDescent="0.35">
      <c r="A32" t="s">
        <v>56</v>
      </c>
      <c r="B32" t="s">
        <v>64</v>
      </c>
      <c r="C32" t="s">
        <v>46</v>
      </c>
      <c r="D32" t="s">
        <v>58</v>
      </c>
      <c r="E32">
        <v>10000</v>
      </c>
      <c r="G32" s="4">
        <f t="shared" si="7"/>
        <v>3819</v>
      </c>
      <c r="H32" s="4">
        <f t="shared" si="0"/>
        <v>3812.5</v>
      </c>
      <c r="I32" s="4">
        <f t="shared" si="1"/>
        <v>3819.5</v>
      </c>
      <c r="J32" s="4">
        <f t="shared" si="2"/>
        <v>3813</v>
      </c>
      <c r="K32">
        <f t="shared" si="2"/>
        <v>10000</v>
      </c>
      <c r="M32" s="5">
        <f t="shared" si="8"/>
        <v>0</v>
      </c>
      <c r="N32" s="5">
        <f t="shared" si="3"/>
        <v>0</v>
      </c>
      <c r="O32" s="5">
        <f t="shared" si="4"/>
        <v>0</v>
      </c>
      <c r="P32" s="5">
        <f t="shared" si="5"/>
        <v>0</v>
      </c>
      <c r="Q32" s="2">
        <f t="shared" si="6"/>
        <v>0</v>
      </c>
      <c r="T32" s="1">
        <v>3819</v>
      </c>
      <c r="U32" s="1">
        <v>3812.5</v>
      </c>
      <c r="V32" s="1">
        <v>3819.5</v>
      </c>
      <c r="W32" s="1">
        <v>3813</v>
      </c>
      <c r="X32" s="3">
        <v>10000</v>
      </c>
    </row>
    <row r="33" spans="1:24" x14ac:dyDescent="0.35">
      <c r="A33" t="s">
        <v>58</v>
      </c>
      <c r="B33" t="s">
        <v>65</v>
      </c>
      <c r="C33" t="s">
        <v>59</v>
      </c>
      <c r="D33" t="s">
        <v>54</v>
      </c>
      <c r="E33">
        <v>10000</v>
      </c>
      <c r="G33" s="4">
        <f t="shared" si="7"/>
        <v>3813</v>
      </c>
      <c r="H33" s="4">
        <f t="shared" si="0"/>
        <v>3809</v>
      </c>
      <c r="I33" s="4">
        <f t="shared" si="1"/>
        <v>3817.5</v>
      </c>
      <c r="J33" s="4">
        <f t="shared" si="2"/>
        <v>3814.5</v>
      </c>
      <c r="K33">
        <f t="shared" si="2"/>
        <v>10000</v>
      </c>
      <c r="M33" s="5">
        <f t="shared" si="8"/>
        <v>0</v>
      </c>
      <c r="N33" s="5">
        <f t="shared" si="3"/>
        <v>0</v>
      </c>
      <c r="O33" s="5">
        <f t="shared" si="4"/>
        <v>0</v>
      </c>
      <c r="P33" s="5">
        <f t="shared" si="5"/>
        <v>0</v>
      </c>
      <c r="Q33" s="2">
        <f t="shared" si="6"/>
        <v>0</v>
      </c>
      <c r="T33" s="1">
        <v>3813</v>
      </c>
      <c r="U33" s="1">
        <v>3809</v>
      </c>
      <c r="V33" s="1">
        <v>3817.5</v>
      </c>
      <c r="W33" s="1">
        <v>3814.5</v>
      </c>
      <c r="X33" s="3">
        <v>10000</v>
      </c>
    </row>
    <row r="34" spans="1:24" x14ac:dyDescent="0.35">
      <c r="A34" t="s">
        <v>54</v>
      </c>
      <c r="B34" t="s">
        <v>66</v>
      </c>
      <c r="C34" t="s">
        <v>49</v>
      </c>
      <c r="D34" t="s">
        <v>67</v>
      </c>
      <c r="E34">
        <v>10000</v>
      </c>
      <c r="G34" s="4">
        <f t="shared" si="7"/>
        <v>3814.5</v>
      </c>
      <c r="H34" s="4">
        <f t="shared" si="0"/>
        <v>3803</v>
      </c>
      <c r="I34" s="4">
        <f t="shared" si="1"/>
        <v>3816</v>
      </c>
      <c r="J34" s="4">
        <f t="shared" si="2"/>
        <v>3805</v>
      </c>
      <c r="K34">
        <f t="shared" si="2"/>
        <v>10000</v>
      </c>
      <c r="M34" s="5">
        <f t="shared" si="8"/>
        <v>0</v>
      </c>
      <c r="N34" s="5">
        <f t="shared" si="3"/>
        <v>0</v>
      </c>
      <c r="O34" s="5">
        <f t="shared" si="4"/>
        <v>0</v>
      </c>
      <c r="P34" s="5">
        <f t="shared" si="5"/>
        <v>0</v>
      </c>
      <c r="Q34" s="2">
        <f t="shared" si="6"/>
        <v>0</v>
      </c>
      <c r="T34" s="1">
        <v>3814.5</v>
      </c>
      <c r="U34" s="1">
        <v>3803</v>
      </c>
      <c r="V34" s="1">
        <v>3816</v>
      </c>
      <c r="W34" s="1">
        <v>3805</v>
      </c>
      <c r="X34" s="3">
        <v>10000</v>
      </c>
    </row>
    <row r="35" spans="1:24" x14ac:dyDescent="0.35">
      <c r="A35" t="s">
        <v>67</v>
      </c>
      <c r="B35" t="s">
        <v>68</v>
      </c>
      <c r="C35" t="s">
        <v>69</v>
      </c>
      <c r="D35" t="s">
        <v>68</v>
      </c>
      <c r="E35">
        <v>10000</v>
      </c>
      <c r="G35" s="4">
        <f t="shared" si="7"/>
        <v>3805</v>
      </c>
      <c r="H35" s="4">
        <f t="shared" si="0"/>
        <v>3795</v>
      </c>
      <c r="I35" s="4">
        <f t="shared" si="1"/>
        <v>3807.5</v>
      </c>
      <c r="J35" s="4">
        <f t="shared" si="2"/>
        <v>3795</v>
      </c>
      <c r="K35">
        <f t="shared" si="2"/>
        <v>10000</v>
      </c>
      <c r="M35" s="5">
        <f t="shared" si="8"/>
        <v>0</v>
      </c>
      <c r="N35" s="5">
        <f t="shared" si="3"/>
        <v>0</v>
      </c>
      <c r="O35" s="5">
        <f t="shared" si="4"/>
        <v>0</v>
      </c>
      <c r="P35" s="5">
        <f t="shared" si="5"/>
        <v>0</v>
      </c>
      <c r="Q35" s="2">
        <f t="shared" si="6"/>
        <v>0</v>
      </c>
      <c r="T35" s="1">
        <v>3805</v>
      </c>
      <c r="U35" s="1">
        <v>3795</v>
      </c>
      <c r="V35" s="1">
        <v>3807.5</v>
      </c>
      <c r="W35" s="1">
        <v>3795</v>
      </c>
      <c r="X35" s="3">
        <v>10000</v>
      </c>
    </row>
    <row r="36" spans="1:24" x14ac:dyDescent="0.35">
      <c r="A36" t="s">
        <v>68</v>
      </c>
      <c r="B36" t="s">
        <v>70</v>
      </c>
      <c r="C36" t="s">
        <v>71</v>
      </c>
      <c r="D36" t="s">
        <v>72</v>
      </c>
      <c r="E36">
        <v>10000</v>
      </c>
      <c r="G36" s="4">
        <f t="shared" si="7"/>
        <v>3795</v>
      </c>
      <c r="H36" s="4">
        <f t="shared" si="0"/>
        <v>3790</v>
      </c>
      <c r="I36" s="4">
        <f t="shared" si="1"/>
        <v>3798</v>
      </c>
      <c r="J36" s="4">
        <f t="shared" si="2"/>
        <v>3795.5</v>
      </c>
      <c r="K36">
        <f t="shared" si="2"/>
        <v>10000</v>
      </c>
      <c r="M36" s="5">
        <f t="shared" si="8"/>
        <v>0</v>
      </c>
      <c r="N36" s="5">
        <f t="shared" si="3"/>
        <v>0</v>
      </c>
      <c r="O36" s="5">
        <f t="shared" si="4"/>
        <v>0</v>
      </c>
      <c r="P36" s="5">
        <f t="shared" si="5"/>
        <v>0</v>
      </c>
      <c r="Q36" s="2">
        <f t="shared" si="6"/>
        <v>0</v>
      </c>
      <c r="T36" s="1">
        <v>3795</v>
      </c>
      <c r="U36" s="1">
        <v>3790</v>
      </c>
      <c r="V36" s="1">
        <v>3798</v>
      </c>
      <c r="W36" s="1">
        <v>3795.5</v>
      </c>
      <c r="X36" s="3">
        <v>10000</v>
      </c>
    </row>
    <row r="37" spans="1:24" x14ac:dyDescent="0.35">
      <c r="A37" t="s">
        <v>73</v>
      </c>
      <c r="B37" t="s">
        <v>71</v>
      </c>
      <c r="C37" t="s">
        <v>74</v>
      </c>
      <c r="D37" t="s">
        <v>66</v>
      </c>
      <c r="E37">
        <v>10000</v>
      </c>
      <c r="G37" s="4">
        <f t="shared" si="7"/>
        <v>3804</v>
      </c>
      <c r="H37" s="4">
        <f t="shared" si="0"/>
        <v>3798</v>
      </c>
      <c r="I37" s="4">
        <f t="shared" si="1"/>
        <v>3808</v>
      </c>
      <c r="J37" s="4">
        <f t="shared" si="2"/>
        <v>3803</v>
      </c>
      <c r="K37">
        <f t="shared" si="2"/>
        <v>10000</v>
      </c>
      <c r="M37" s="5">
        <f t="shared" si="8"/>
        <v>0</v>
      </c>
      <c r="N37" s="5">
        <f t="shared" si="3"/>
        <v>0</v>
      </c>
      <c r="O37" s="5">
        <f t="shared" si="4"/>
        <v>0</v>
      </c>
      <c r="P37" s="5">
        <f t="shared" si="5"/>
        <v>0</v>
      </c>
      <c r="Q37" s="2">
        <f t="shared" si="6"/>
        <v>0</v>
      </c>
      <c r="T37" s="1">
        <v>3804</v>
      </c>
      <c r="U37" s="1">
        <v>3798</v>
      </c>
      <c r="V37" s="1">
        <v>3808</v>
      </c>
      <c r="W37" s="1">
        <v>3803</v>
      </c>
      <c r="X37" s="3">
        <v>10000</v>
      </c>
    </row>
    <row r="38" spans="1:24" x14ac:dyDescent="0.35">
      <c r="A38" t="s">
        <v>66</v>
      </c>
      <c r="B38" t="s">
        <v>76</v>
      </c>
      <c r="C38" t="s">
        <v>77</v>
      </c>
      <c r="D38" t="s">
        <v>75</v>
      </c>
      <c r="E38">
        <v>10000</v>
      </c>
      <c r="G38" s="4">
        <f t="shared" si="7"/>
        <v>3803</v>
      </c>
      <c r="H38" s="4">
        <f t="shared" si="0"/>
        <v>3794.5</v>
      </c>
      <c r="I38" s="4">
        <f t="shared" si="1"/>
        <v>3805.5</v>
      </c>
      <c r="J38" s="4">
        <f t="shared" si="2"/>
        <v>3803.5</v>
      </c>
      <c r="K38">
        <f t="shared" si="2"/>
        <v>10000</v>
      </c>
      <c r="M38" s="5">
        <f t="shared" si="8"/>
        <v>0</v>
      </c>
      <c r="N38" s="5">
        <f t="shared" si="3"/>
        <v>0</v>
      </c>
      <c r="O38" s="5">
        <f t="shared" si="4"/>
        <v>0</v>
      </c>
      <c r="P38" s="5">
        <f t="shared" si="5"/>
        <v>0</v>
      </c>
      <c r="Q38" s="2">
        <f t="shared" si="6"/>
        <v>0</v>
      </c>
      <c r="T38" s="1">
        <v>3803</v>
      </c>
      <c r="U38" s="1">
        <v>3794.5</v>
      </c>
      <c r="V38" s="1">
        <v>3805.5</v>
      </c>
      <c r="W38" s="1">
        <v>3803.5</v>
      </c>
      <c r="X38" s="3">
        <v>10000</v>
      </c>
    </row>
    <row r="39" spans="1:24" x14ac:dyDescent="0.35">
      <c r="A39" t="s">
        <v>75</v>
      </c>
      <c r="B39" t="s">
        <v>78</v>
      </c>
      <c r="C39" t="s">
        <v>57</v>
      </c>
      <c r="D39" t="s">
        <v>79</v>
      </c>
      <c r="E39">
        <v>10000</v>
      </c>
      <c r="G39" s="4">
        <f t="shared" si="7"/>
        <v>3803.5</v>
      </c>
      <c r="H39" s="4">
        <f t="shared" si="0"/>
        <v>3802</v>
      </c>
      <c r="I39" s="4">
        <f t="shared" si="1"/>
        <v>3815</v>
      </c>
      <c r="J39" s="4">
        <f t="shared" si="2"/>
        <v>3808.5</v>
      </c>
      <c r="K39">
        <f t="shared" si="2"/>
        <v>10000</v>
      </c>
      <c r="M39" s="5">
        <f t="shared" si="8"/>
        <v>0</v>
      </c>
      <c r="N39" s="5">
        <f t="shared" si="3"/>
        <v>0</v>
      </c>
      <c r="O39" s="5">
        <f t="shared" si="4"/>
        <v>0</v>
      </c>
      <c r="P39" s="5">
        <f t="shared" si="5"/>
        <v>0</v>
      </c>
      <c r="Q39" s="2">
        <f t="shared" si="6"/>
        <v>0</v>
      </c>
      <c r="T39" s="1">
        <v>3803.5</v>
      </c>
      <c r="U39" s="1">
        <v>3802</v>
      </c>
      <c r="V39" s="1">
        <v>3815</v>
      </c>
      <c r="W39" s="1">
        <v>3808.5</v>
      </c>
      <c r="X39" s="3">
        <v>10000</v>
      </c>
    </row>
    <row r="40" spans="1:24" x14ac:dyDescent="0.35">
      <c r="A40" t="s">
        <v>79</v>
      </c>
      <c r="B40" t="s">
        <v>80</v>
      </c>
      <c r="C40" t="s">
        <v>58</v>
      </c>
      <c r="D40" t="s">
        <v>80</v>
      </c>
      <c r="E40">
        <v>10000</v>
      </c>
      <c r="G40" s="4">
        <f t="shared" si="7"/>
        <v>3808.5</v>
      </c>
      <c r="H40" s="4">
        <f t="shared" si="0"/>
        <v>3804.5</v>
      </c>
      <c r="I40" s="4">
        <f t="shared" si="1"/>
        <v>3813</v>
      </c>
      <c r="J40" s="4">
        <f t="shared" si="2"/>
        <v>3804.5</v>
      </c>
      <c r="K40">
        <f t="shared" si="2"/>
        <v>10000</v>
      </c>
      <c r="M40" s="5">
        <f t="shared" si="8"/>
        <v>0</v>
      </c>
      <c r="N40" s="5">
        <f t="shared" si="3"/>
        <v>0</v>
      </c>
      <c r="O40" s="5">
        <f t="shared" si="4"/>
        <v>0</v>
      </c>
      <c r="P40" s="5">
        <f t="shared" si="5"/>
        <v>0</v>
      </c>
      <c r="Q40" s="2">
        <f t="shared" si="6"/>
        <v>0</v>
      </c>
      <c r="T40" s="1">
        <v>3808.5</v>
      </c>
      <c r="U40" s="1">
        <v>3804.5</v>
      </c>
      <c r="V40" s="1">
        <v>3813</v>
      </c>
      <c r="W40" s="1">
        <v>3804.5</v>
      </c>
      <c r="X40" s="3">
        <v>10000</v>
      </c>
    </row>
    <row r="41" spans="1:24" x14ac:dyDescent="0.35">
      <c r="A41" t="s">
        <v>80</v>
      </c>
      <c r="B41" t="s">
        <v>81</v>
      </c>
      <c r="C41" t="s">
        <v>67</v>
      </c>
      <c r="D41" t="s">
        <v>82</v>
      </c>
      <c r="E41">
        <v>10000</v>
      </c>
      <c r="G41" s="4">
        <f t="shared" si="7"/>
        <v>3804.5</v>
      </c>
      <c r="H41" s="4">
        <f t="shared" si="0"/>
        <v>3791</v>
      </c>
      <c r="I41" s="4">
        <f t="shared" si="1"/>
        <v>3805</v>
      </c>
      <c r="J41" s="4">
        <f t="shared" si="2"/>
        <v>3791.5</v>
      </c>
      <c r="K41">
        <f t="shared" si="2"/>
        <v>10000</v>
      </c>
      <c r="M41" s="5">
        <f t="shared" si="8"/>
        <v>0</v>
      </c>
      <c r="N41" s="5">
        <f t="shared" si="3"/>
        <v>0</v>
      </c>
      <c r="O41" s="5">
        <f t="shared" si="4"/>
        <v>0</v>
      </c>
      <c r="P41" s="5">
        <f t="shared" si="5"/>
        <v>0</v>
      </c>
      <c r="Q41" s="2">
        <f t="shared" si="6"/>
        <v>0</v>
      </c>
      <c r="T41" s="1">
        <v>3804.5</v>
      </c>
      <c r="U41" s="1">
        <v>3791</v>
      </c>
      <c r="V41" s="1">
        <v>3805</v>
      </c>
      <c r="W41" s="1">
        <v>3791.5</v>
      </c>
      <c r="X41" s="3">
        <v>10000</v>
      </c>
    </row>
    <row r="42" spans="1:24" x14ac:dyDescent="0.35">
      <c r="A42" t="s">
        <v>82</v>
      </c>
      <c r="B42" t="s">
        <v>83</v>
      </c>
      <c r="C42" t="s">
        <v>84</v>
      </c>
      <c r="D42" t="s">
        <v>85</v>
      </c>
      <c r="E42">
        <v>10000</v>
      </c>
      <c r="G42" s="4">
        <f t="shared" si="7"/>
        <v>3791.5</v>
      </c>
      <c r="H42" s="4">
        <f t="shared" si="0"/>
        <v>3781</v>
      </c>
      <c r="I42" s="4">
        <f t="shared" si="1"/>
        <v>3792</v>
      </c>
      <c r="J42" s="4">
        <f t="shared" si="2"/>
        <v>3786</v>
      </c>
      <c r="K42">
        <f t="shared" si="2"/>
        <v>10000</v>
      </c>
      <c r="M42" s="5">
        <f t="shared" si="8"/>
        <v>0</v>
      </c>
      <c r="N42" s="5">
        <f t="shared" si="3"/>
        <v>0</v>
      </c>
      <c r="O42" s="5">
        <f t="shared" si="4"/>
        <v>0</v>
      </c>
      <c r="P42" s="5">
        <f t="shared" si="5"/>
        <v>0</v>
      </c>
      <c r="Q42" s="2">
        <f t="shared" si="6"/>
        <v>0</v>
      </c>
      <c r="T42" s="1">
        <v>3791.5</v>
      </c>
      <c r="U42" s="1">
        <v>3781</v>
      </c>
      <c r="V42" s="1">
        <v>3792</v>
      </c>
      <c r="W42" s="1">
        <v>3786</v>
      </c>
      <c r="X42" s="3">
        <v>10000</v>
      </c>
    </row>
    <row r="43" spans="1:24" x14ac:dyDescent="0.35">
      <c r="A43" t="s">
        <v>85</v>
      </c>
      <c r="B43" t="s">
        <v>86</v>
      </c>
      <c r="C43" t="s">
        <v>87</v>
      </c>
      <c r="D43" t="s">
        <v>88</v>
      </c>
      <c r="E43">
        <v>10000</v>
      </c>
      <c r="G43" s="4">
        <f t="shared" si="7"/>
        <v>3786</v>
      </c>
      <c r="H43" s="4">
        <f t="shared" si="0"/>
        <v>3782.5</v>
      </c>
      <c r="I43" s="4">
        <f t="shared" si="1"/>
        <v>3789.5</v>
      </c>
      <c r="J43" s="4">
        <f t="shared" si="2"/>
        <v>3785</v>
      </c>
      <c r="K43">
        <f t="shared" si="2"/>
        <v>10000</v>
      </c>
      <c r="M43" s="5">
        <f t="shared" si="8"/>
        <v>0</v>
      </c>
      <c r="N43" s="5">
        <f t="shared" si="3"/>
        <v>0</v>
      </c>
      <c r="O43" s="5">
        <f t="shared" si="4"/>
        <v>0</v>
      </c>
      <c r="P43" s="5">
        <f t="shared" si="5"/>
        <v>0</v>
      </c>
      <c r="Q43" s="2">
        <f t="shared" si="6"/>
        <v>0</v>
      </c>
      <c r="T43" s="1">
        <v>3786</v>
      </c>
      <c r="U43" s="1">
        <v>3782.5</v>
      </c>
      <c r="V43" s="1">
        <v>3789.5</v>
      </c>
      <c r="W43" s="1">
        <v>3785</v>
      </c>
      <c r="X43" s="3">
        <v>10000</v>
      </c>
    </row>
    <row r="44" spans="1:24" x14ac:dyDescent="0.35">
      <c r="A44" t="s">
        <v>88</v>
      </c>
      <c r="B44" t="s">
        <v>83</v>
      </c>
      <c r="C44" t="s">
        <v>84</v>
      </c>
      <c r="D44" t="s">
        <v>89</v>
      </c>
      <c r="E44">
        <v>10000</v>
      </c>
      <c r="G44" s="4">
        <f t="shared" si="7"/>
        <v>3785</v>
      </c>
      <c r="H44" s="4">
        <f t="shared" si="0"/>
        <v>3781</v>
      </c>
      <c r="I44" s="4">
        <f t="shared" si="1"/>
        <v>3792</v>
      </c>
      <c r="J44" s="4">
        <f t="shared" si="2"/>
        <v>3783.5</v>
      </c>
      <c r="K44">
        <f t="shared" si="2"/>
        <v>10000</v>
      </c>
      <c r="M44" s="5">
        <f t="shared" si="8"/>
        <v>0</v>
      </c>
      <c r="N44" s="5">
        <f t="shared" si="3"/>
        <v>0</v>
      </c>
      <c r="O44" s="5">
        <f t="shared" si="4"/>
        <v>0</v>
      </c>
      <c r="P44" s="5">
        <f t="shared" si="5"/>
        <v>0</v>
      </c>
      <c r="Q44" s="2">
        <f t="shared" si="6"/>
        <v>0</v>
      </c>
      <c r="T44" s="1">
        <v>3785</v>
      </c>
      <c r="U44" s="1">
        <v>3781</v>
      </c>
      <c r="V44" s="1">
        <v>3792</v>
      </c>
      <c r="W44" s="1">
        <v>3783.5</v>
      </c>
      <c r="X44" s="3">
        <v>10000</v>
      </c>
    </row>
    <row r="45" spans="1:24" x14ac:dyDescent="0.35">
      <c r="A45" t="s">
        <v>89</v>
      </c>
      <c r="B45" t="s">
        <v>83</v>
      </c>
      <c r="C45" t="s">
        <v>70</v>
      </c>
      <c r="D45" t="s">
        <v>90</v>
      </c>
      <c r="E45">
        <v>10000</v>
      </c>
      <c r="G45" s="4">
        <f t="shared" si="7"/>
        <v>3783.5</v>
      </c>
      <c r="H45" s="4">
        <f t="shared" si="0"/>
        <v>3781</v>
      </c>
      <c r="I45" s="4">
        <f t="shared" si="1"/>
        <v>3790</v>
      </c>
      <c r="J45" s="4">
        <f t="shared" si="2"/>
        <v>3788</v>
      </c>
      <c r="K45">
        <f t="shared" si="2"/>
        <v>10000</v>
      </c>
      <c r="M45" s="5">
        <f t="shared" si="8"/>
        <v>0</v>
      </c>
      <c r="N45" s="5">
        <f t="shared" si="3"/>
        <v>0</v>
      </c>
      <c r="O45" s="5">
        <f t="shared" si="4"/>
        <v>0</v>
      </c>
      <c r="P45" s="5">
        <f t="shared" si="5"/>
        <v>0</v>
      </c>
      <c r="Q45" s="2">
        <f t="shared" si="6"/>
        <v>0</v>
      </c>
      <c r="T45" s="1">
        <v>3783.5</v>
      </c>
      <c r="U45" s="1">
        <v>3781</v>
      </c>
      <c r="V45" s="1">
        <v>3790</v>
      </c>
      <c r="W45" s="1">
        <v>3788</v>
      </c>
      <c r="X45" s="3">
        <v>10000</v>
      </c>
    </row>
    <row r="46" spans="1:24" x14ac:dyDescent="0.35">
      <c r="A46" t="s">
        <v>90</v>
      </c>
      <c r="B46" t="s">
        <v>89</v>
      </c>
      <c r="C46" t="s">
        <v>90</v>
      </c>
      <c r="D46" t="s">
        <v>89</v>
      </c>
      <c r="E46">
        <v>10000</v>
      </c>
      <c r="G46" s="4">
        <f t="shared" si="7"/>
        <v>3788</v>
      </c>
      <c r="H46" s="4">
        <f t="shared" si="0"/>
        <v>3783.5</v>
      </c>
      <c r="I46" s="4">
        <f t="shared" si="1"/>
        <v>3788</v>
      </c>
      <c r="J46" s="4">
        <f t="shared" si="2"/>
        <v>3783.5</v>
      </c>
      <c r="K46">
        <f t="shared" si="2"/>
        <v>10000</v>
      </c>
      <c r="M46" s="5">
        <f t="shared" si="8"/>
        <v>0</v>
      </c>
      <c r="N46" s="5">
        <f t="shared" si="3"/>
        <v>0</v>
      </c>
      <c r="O46" s="5">
        <f t="shared" si="4"/>
        <v>0</v>
      </c>
      <c r="P46" s="5">
        <f t="shared" si="5"/>
        <v>0</v>
      </c>
      <c r="Q46" s="2">
        <f t="shared" si="6"/>
        <v>0</v>
      </c>
      <c r="T46" s="1">
        <v>3788</v>
      </c>
      <c r="U46" s="1">
        <v>3783.5</v>
      </c>
      <c r="V46" s="1">
        <v>3788</v>
      </c>
      <c r="W46" s="1">
        <v>3783.5</v>
      </c>
      <c r="X46" s="3">
        <v>10000</v>
      </c>
    </row>
    <row r="47" spans="1:24" x14ac:dyDescent="0.35">
      <c r="A47" t="s">
        <v>89</v>
      </c>
      <c r="B47" t="s">
        <v>91</v>
      </c>
      <c r="C47" t="s">
        <v>92</v>
      </c>
      <c r="D47" t="s">
        <v>93</v>
      </c>
      <c r="E47">
        <v>10000</v>
      </c>
      <c r="G47" s="4">
        <f t="shared" si="7"/>
        <v>3783.5</v>
      </c>
      <c r="H47" s="4">
        <f t="shared" si="0"/>
        <v>3777</v>
      </c>
      <c r="I47" s="4">
        <f t="shared" si="1"/>
        <v>3785.5</v>
      </c>
      <c r="J47" s="4">
        <f t="shared" si="2"/>
        <v>3777.5</v>
      </c>
      <c r="K47">
        <f t="shared" si="2"/>
        <v>10000</v>
      </c>
      <c r="M47" s="5">
        <f t="shared" si="8"/>
        <v>0</v>
      </c>
      <c r="N47" s="5">
        <f t="shared" si="3"/>
        <v>0</v>
      </c>
      <c r="O47" s="5">
        <f t="shared" si="4"/>
        <v>0</v>
      </c>
      <c r="P47" s="5">
        <f t="shared" si="5"/>
        <v>0</v>
      </c>
      <c r="Q47" s="2">
        <f t="shared" si="6"/>
        <v>0</v>
      </c>
      <c r="T47" s="1">
        <v>3783.5</v>
      </c>
      <c r="U47" s="1">
        <v>3777</v>
      </c>
      <c r="V47" s="1">
        <v>3785.5</v>
      </c>
      <c r="W47" s="1">
        <v>3777.5</v>
      </c>
      <c r="X47" s="3">
        <v>10000</v>
      </c>
    </row>
    <row r="48" spans="1:24" x14ac:dyDescent="0.35">
      <c r="A48" t="s">
        <v>93</v>
      </c>
      <c r="B48" t="s">
        <v>94</v>
      </c>
      <c r="C48" t="s">
        <v>95</v>
      </c>
      <c r="D48" t="s">
        <v>83</v>
      </c>
      <c r="E48">
        <v>10000</v>
      </c>
      <c r="G48" s="4">
        <f t="shared" si="7"/>
        <v>3777.5</v>
      </c>
      <c r="H48" s="4">
        <f t="shared" si="0"/>
        <v>3775.5</v>
      </c>
      <c r="I48" s="4">
        <f t="shared" si="1"/>
        <v>3784</v>
      </c>
      <c r="J48" s="4">
        <f t="shared" si="2"/>
        <v>3781</v>
      </c>
      <c r="K48">
        <f t="shared" si="2"/>
        <v>10000</v>
      </c>
      <c r="M48" s="5">
        <f t="shared" si="8"/>
        <v>0</v>
      </c>
      <c r="N48" s="5">
        <f t="shared" si="3"/>
        <v>0</v>
      </c>
      <c r="O48" s="5">
        <f t="shared" si="4"/>
        <v>0</v>
      </c>
      <c r="P48" s="5">
        <f t="shared" si="5"/>
        <v>0</v>
      </c>
      <c r="Q48" s="2">
        <f t="shared" si="6"/>
        <v>0</v>
      </c>
      <c r="T48" s="1">
        <v>3777.5</v>
      </c>
      <c r="U48" s="1">
        <v>3775.5</v>
      </c>
      <c r="V48" s="1">
        <v>3784</v>
      </c>
      <c r="W48" s="1">
        <v>3781</v>
      </c>
      <c r="X48" s="3">
        <v>10000</v>
      </c>
    </row>
    <row r="49" spans="1:24" x14ac:dyDescent="0.35">
      <c r="A49" t="s">
        <v>83</v>
      </c>
      <c r="B49" t="s">
        <v>96</v>
      </c>
      <c r="C49" t="s">
        <v>97</v>
      </c>
      <c r="D49" t="s">
        <v>96</v>
      </c>
      <c r="E49">
        <v>10000</v>
      </c>
      <c r="G49" s="4">
        <f t="shared" si="7"/>
        <v>3781</v>
      </c>
      <c r="H49" s="4">
        <f t="shared" si="0"/>
        <v>3779.5</v>
      </c>
      <c r="I49" s="4">
        <f t="shared" si="1"/>
        <v>3789</v>
      </c>
      <c r="J49" s="4">
        <f t="shared" si="2"/>
        <v>3779.5</v>
      </c>
      <c r="K49">
        <f t="shared" si="2"/>
        <v>10000</v>
      </c>
      <c r="M49" s="5">
        <f t="shared" si="8"/>
        <v>0</v>
      </c>
      <c r="N49" s="5">
        <f t="shared" si="3"/>
        <v>0</v>
      </c>
      <c r="O49" s="5">
        <f t="shared" si="4"/>
        <v>0</v>
      </c>
      <c r="P49" s="5">
        <f t="shared" si="5"/>
        <v>0</v>
      </c>
      <c r="Q49" s="2">
        <f t="shared" si="6"/>
        <v>0</v>
      </c>
      <c r="T49" s="1">
        <v>3781</v>
      </c>
      <c r="U49" s="1">
        <v>3779.5</v>
      </c>
      <c r="V49" s="1">
        <v>3789</v>
      </c>
      <c r="W49" s="1">
        <v>3779.5</v>
      </c>
      <c r="X49" s="3">
        <v>10000</v>
      </c>
    </row>
    <row r="50" spans="1:24" x14ac:dyDescent="0.35">
      <c r="A50" t="s">
        <v>96</v>
      </c>
      <c r="B50" t="s">
        <v>98</v>
      </c>
      <c r="C50" t="s">
        <v>99</v>
      </c>
      <c r="D50" t="s">
        <v>91</v>
      </c>
      <c r="E50">
        <v>10000</v>
      </c>
      <c r="G50" s="4">
        <f t="shared" si="7"/>
        <v>3779.5</v>
      </c>
      <c r="H50" s="4">
        <f t="shared" si="0"/>
        <v>3772.5</v>
      </c>
      <c r="I50" s="4">
        <f t="shared" si="1"/>
        <v>3782</v>
      </c>
      <c r="J50" s="4">
        <f t="shared" si="2"/>
        <v>3777</v>
      </c>
      <c r="K50">
        <f t="shared" si="2"/>
        <v>10000</v>
      </c>
      <c r="M50" s="5">
        <f t="shared" si="8"/>
        <v>0</v>
      </c>
      <c r="N50" s="5">
        <f t="shared" si="3"/>
        <v>0</v>
      </c>
      <c r="O50" s="5">
        <f t="shared" si="4"/>
        <v>0</v>
      </c>
      <c r="P50" s="5">
        <f t="shared" si="5"/>
        <v>0</v>
      </c>
      <c r="Q50" s="2">
        <f t="shared" si="6"/>
        <v>0</v>
      </c>
      <c r="T50" s="1">
        <v>3779.5</v>
      </c>
      <c r="U50" s="1">
        <v>3772.5</v>
      </c>
      <c r="V50" s="1">
        <v>3782</v>
      </c>
      <c r="W50" s="1">
        <v>3777</v>
      </c>
      <c r="X50" s="3">
        <v>10000</v>
      </c>
    </row>
    <row r="51" spans="1:24" x14ac:dyDescent="0.35">
      <c r="A51" t="s">
        <v>91</v>
      </c>
      <c r="B51" t="s">
        <v>100</v>
      </c>
      <c r="C51" t="s">
        <v>101</v>
      </c>
      <c r="D51" t="s">
        <v>102</v>
      </c>
      <c r="E51">
        <v>10000</v>
      </c>
      <c r="G51" s="4">
        <f t="shared" si="7"/>
        <v>3777</v>
      </c>
      <c r="H51" s="4">
        <f t="shared" si="0"/>
        <v>3769.5</v>
      </c>
      <c r="I51" s="4">
        <f t="shared" si="1"/>
        <v>3779</v>
      </c>
      <c r="J51" s="4">
        <f t="shared" si="2"/>
        <v>3770.5</v>
      </c>
      <c r="K51">
        <f t="shared" si="2"/>
        <v>10000</v>
      </c>
      <c r="M51" s="5">
        <f t="shared" si="8"/>
        <v>0</v>
      </c>
      <c r="N51" s="5">
        <f t="shared" si="3"/>
        <v>0</v>
      </c>
      <c r="O51" s="5">
        <f t="shared" si="4"/>
        <v>0</v>
      </c>
      <c r="P51" s="5">
        <f t="shared" si="5"/>
        <v>0</v>
      </c>
      <c r="Q51" s="2">
        <f t="shared" si="6"/>
        <v>0</v>
      </c>
      <c r="T51" s="1">
        <v>3777</v>
      </c>
      <c r="U51" s="1">
        <v>3769.5</v>
      </c>
      <c r="V51" s="1">
        <v>3779</v>
      </c>
      <c r="W51" s="1">
        <v>3770.5</v>
      </c>
      <c r="X51" s="3">
        <v>10000</v>
      </c>
    </row>
    <row r="52" spans="1:24" x14ac:dyDescent="0.35">
      <c r="A52" t="s">
        <v>102</v>
      </c>
      <c r="B52" t="s">
        <v>103</v>
      </c>
      <c r="C52" t="s">
        <v>98</v>
      </c>
      <c r="D52" t="s">
        <v>104</v>
      </c>
      <c r="E52">
        <v>10000</v>
      </c>
      <c r="G52" s="4">
        <f t="shared" si="7"/>
        <v>3770.5</v>
      </c>
      <c r="H52" s="4">
        <f t="shared" si="0"/>
        <v>3766</v>
      </c>
      <c r="I52" s="4">
        <f t="shared" si="1"/>
        <v>3772.5</v>
      </c>
      <c r="J52" s="4">
        <f t="shared" si="2"/>
        <v>3767.5</v>
      </c>
      <c r="K52">
        <f t="shared" si="2"/>
        <v>10000</v>
      </c>
      <c r="M52" s="5">
        <f t="shared" si="8"/>
        <v>0</v>
      </c>
      <c r="N52" s="5">
        <f t="shared" si="3"/>
        <v>0</v>
      </c>
      <c r="O52" s="5">
        <f t="shared" si="4"/>
        <v>0</v>
      </c>
      <c r="P52" s="5">
        <f t="shared" si="5"/>
        <v>0</v>
      </c>
      <c r="Q52" s="2">
        <f t="shared" si="6"/>
        <v>0</v>
      </c>
      <c r="T52" s="1">
        <v>3770.5</v>
      </c>
      <c r="U52" s="1">
        <v>3766</v>
      </c>
      <c r="V52" s="1">
        <v>3772.5</v>
      </c>
      <c r="W52" s="1">
        <v>3767.5</v>
      </c>
      <c r="X52" s="3">
        <v>10000</v>
      </c>
    </row>
    <row r="53" spans="1:24" x14ac:dyDescent="0.35">
      <c r="A53" t="s">
        <v>104</v>
      </c>
      <c r="B53" t="s">
        <v>105</v>
      </c>
      <c r="C53" t="s">
        <v>106</v>
      </c>
      <c r="D53" t="s">
        <v>107</v>
      </c>
      <c r="E53">
        <v>10000</v>
      </c>
      <c r="G53" s="4">
        <f t="shared" si="7"/>
        <v>3767.5</v>
      </c>
      <c r="H53" s="4">
        <f t="shared" si="0"/>
        <v>3764</v>
      </c>
      <c r="I53" s="4">
        <f t="shared" si="1"/>
        <v>3771</v>
      </c>
      <c r="J53" s="4">
        <f t="shared" si="2"/>
        <v>3768</v>
      </c>
      <c r="K53">
        <f t="shared" si="2"/>
        <v>10000</v>
      </c>
      <c r="M53" s="5">
        <f t="shared" si="8"/>
        <v>0</v>
      </c>
      <c r="N53" s="5">
        <f t="shared" si="3"/>
        <v>0</v>
      </c>
      <c r="O53" s="5">
        <f t="shared" si="4"/>
        <v>0</v>
      </c>
      <c r="P53" s="5">
        <f t="shared" si="5"/>
        <v>0</v>
      </c>
      <c r="Q53" s="2">
        <f t="shared" si="6"/>
        <v>0</v>
      </c>
      <c r="T53" s="1">
        <v>3767.5</v>
      </c>
      <c r="U53" s="1">
        <v>3764</v>
      </c>
      <c r="V53" s="1">
        <v>3771</v>
      </c>
      <c r="W53" s="1">
        <v>3768</v>
      </c>
      <c r="X53" s="3">
        <v>10000</v>
      </c>
    </row>
    <row r="54" spans="1:24" x14ac:dyDescent="0.35">
      <c r="A54" t="s">
        <v>107</v>
      </c>
      <c r="B54" t="s">
        <v>108</v>
      </c>
      <c r="C54" t="s">
        <v>109</v>
      </c>
      <c r="D54" t="s">
        <v>106</v>
      </c>
      <c r="E54">
        <v>10000</v>
      </c>
      <c r="G54" s="4">
        <f t="shared" si="7"/>
        <v>3768</v>
      </c>
      <c r="H54" s="4">
        <f t="shared" si="0"/>
        <v>3762</v>
      </c>
      <c r="I54" s="4">
        <f t="shared" si="1"/>
        <v>3771.5</v>
      </c>
      <c r="J54" s="4">
        <f t="shared" si="2"/>
        <v>3771</v>
      </c>
      <c r="K54">
        <f t="shared" si="2"/>
        <v>10000</v>
      </c>
      <c r="M54" s="5">
        <f t="shared" si="8"/>
        <v>0</v>
      </c>
      <c r="N54" s="5">
        <f t="shared" si="3"/>
        <v>0</v>
      </c>
      <c r="O54" s="5">
        <f t="shared" si="4"/>
        <v>0</v>
      </c>
      <c r="P54" s="5">
        <f t="shared" si="5"/>
        <v>0</v>
      </c>
      <c r="Q54" s="2">
        <f t="shared" si="6"/>
        <v>0</v>
      </c>
      <c r="T54" s="1">
        <v>3768</v>
      </c>
      <c r="U54" s="1">
        <v>3762</v>
      </c>
      <c r="V54" s="1">
        <v>3771.5</v>
      </c>
      <c r="W54" s="1">
        <v>3771</v>
      </c>
      <c r="X54" s="3">
        <v>10000</v>
      </c>
    </row>
    <row r="55" spans="1:24" x14ac:dyDescent="0.35">
      <c r="A55" t="s">
        <v>106</v>
      </c>
      <c r="B55" t="s">
        <v>103</v>
      </c>
      <c r="C55" t="s">
        <v>110</v>
      </c>
      <c r="D55" t="s">
        <v>106</v>
      </c>
      <c r="E55">
        <v>10000</v>
      </c>
      <c r="G55" s="4">
        <f t="shared" si="7"/>
        <v>3771</v>
      </c>
      <c r="H55" s="4">
        <f t="shared" si="0"/>
        <v>3766</v>
      </c>
      <c r="I55" s="4">
        <f t="shared" si="1"/>
        <v>3774.5</v>
      </c>
      <c r="J55" s="4">
        <f t="shared" si="2"/>
        <v>3771</v>
      </c>
      <c r="K55">
        <f t="shared" si="2"/>
        <v>10000</v>
      </c>
      <c r="M55" s="5">
        <f t="shared" si="8"/>
        <v>0</v>
      </c>
      <c r="N55" s="5">
        <f t="shared" si="3"/>
        <v>0</v>
      </c>
      <c r="O55" s="5">
        <f t="shared" si="4"/>
        <v>0</v>
      </c>
      <c r="P55" s="5">
        <f t="shared" si="5"/>
        <v>0</v>
      </c>
      <c r="Q55" s="2">
        <f t="shared" si="6"/>
        <v>0</v>
      </c>
      <c r="T55" s="1">
        <v>3771</v>
      </c>
      <c r="U55" s="1">
        <v>3766</v>
      </c>
      <c r="V55" s="1">
        <v>3774.5</v>
      </c>
      <c r="W55" s="1">
        <v>3771</v>
      </c>
      <c r="X55" s="3">
        <v>10000</v>
      </c>
    </row>
    <row r="56" spans="1:24" x14ac:dyDescent="0.35">
      <c r="A56" t="s">
        <v>106</v>
      </c>
      <c r="B56" t="s">
        <v>111</v>
      </c>
      <c r="C56" t="s">
        <v>112</v>
      </c>
      <c r="D56" t="s">
        <v>113</v>
      </c>
      <c r="E56">
        <v>10000</v>
      </c>
      <c r="G56" s="4">
        <f t="shared" si="7"/>
        <v>3771</v>
      </c>
      <c r="H56" s="4">
        <f t="shared" si="0"/>
        <v>3765.5</v>
      </c>
      <c r="I56" s="4">
        <f t="shared" si="1"/>
        <v>3778</v>
      </c>
      <c r="J56" s="4">
        <f t="shared" si="2"/>
        <v>3767</v>
      </c>
      <c r="K56">
        <f t="shared" si="2"/>
        <v>10000</v>
      </c>
      <c r="M56" s="5">
        <f t="shared" si="8"/>
        <v>0</v>
      </c>
      <c r="N56" s="5">
        <f t="shared" si="3"/>
        <v>0</v>
      </c>
      <c r="O56" s="5">
        <f t="shared" si="4"/>
        <v>0</v>
      </c>
      <c r="P56" s="5">
        <f t="shared" si="5"/>
        <v>0</v>
      </c>
      <c r="Q56" s="2">
        <f t="shared" si="6"/>
        <v>0</v>
      </c>
      <c r="T56" s="1">
        <v>3771</v>
      </c>
      <c r="U56" s="1">
        <v>3765.5</v>
      </c>
      <c r="V56" s="1">
        <v>3778</v>
      </c>
      <c r="W56" s="1">
        <v>3767</v>
      </c>
      <c r="X56" s="3">
        <v>10000</v>
      </c>
    </row>
    <row r="57" spans="1:24" x14ac:dyDescent="0.35">
      <c r="A57" t="s">
        <v>113</v>
      </c>
      <c r="B57" t="s">
        <v>114</v>
      </c>
      <c r="C57" t="s">
        <v>115</v>
      </c>
      <c r="D57" t="s">
        <v>116</v>
      </c>
      <c r="E57">
        <v>10000</v>
      </c>
      <c r="G57" s="4">
        <f t="shared" si="7"/>
        <v>3767</v>
      </c>
      <c r="H57" s="4">
        <f t="shared" si="0"/>
        <v>3764.5</v>
      </c>
      <c r="I57" s="4">
        <f t="shared" si="1"/>
        <v>3772</v>
      </c>
      <c r="J57" s="4">
        <f t="shared" si="2"/>
        <v>3768.5</v>
      </c>
      <c r="K57">
        <f t="shared" si="2"/>
        <v>10000</v>
      </c>
      <c r="M57" s="5">
        <f t="shared" si="8"/>
        <v>0</v>
      </c>
      <c r="N57" s="5">
        <f t="shared" si="3"/>
        <v>0</v>
      </c>
      <c r="O57" s="5">
        <f t="shared" si="4"/>
        <v>0</v>
      </c>
      <c r="P57" s="5">
        <f t="shared" si="5"/>
        <v>0</v>
      </c>
      <c r="Q57" s="2">
        <f t="shared" si="6"/>
        <v>0</v>
      </c>
      <c r="T57" s="1">
        <v>3767</v>
      </c>
      <c r="U57" s="1">
        <v>3764.5</v>
      </c>
      <c r="V57" s="1">
        <v>3772</v>
      </c>
      <c r="W57" s="1">
        <v>3768.5</v>
      </c>
      <c r="X57" s="3">
        <v>10000</v>
      </c>
    </row>
    <row r="58" spans="1:24" x14ac:dyDescent="0.35">
      <c r="A58" t="s">
        <v>116</v>
      </c>
      <c r="B58" t="s">
        <v>117</v>
      </c>
      <c r="C58" t="s">
        <v>98</v>
      </c>
      <c r="D58" t="s">
        <v>117</v>
      </c>
      <c r="E58">
        <v>10000</v>
      </c>
      <c r="G58" s="4">
        <f t="shared" si="7"/>
        <v>3768.5</v>
      </c>
      <c r="H58" s="4">
        <f t="shared" si="0"/>
        <v>3759.5</v>
      </c>
      <c r="I58" s="4">
        <f t="shared" si="1"/>
        <v>3772.5</v>
      </c>
      <c r="J58" s="4">
        <f t="shared" si="2"/>
        <v>3759.5</v>
      </c>
      <c r="K58">
        <f t="shared" si="2"/>
        <v>10000</v>
      </c>
      <c r="M58" s="5">
        <f t="shared" si="8"/>
        <v>0</v>
      </c>
      <c r="N58" s="5">
        <f t="shared" si="3"/>
        <v>0</v>
      </c>
      <c r="O58" s="5">
        <f t="shared" si="4"/>
        <v>0</v>
      </c>
      <c r="P58" s="5">
        <f t="shared" si="5"/>
        <v>0</v>
      </c>
      <c r="Q58" s="2">
        <f t="shared" si="6"/>
        <v>0</v>
      </c>
      <c r="T58" s="1">
        <v>3768.5</v>
      </c>
      <c r="U58" s="1">
        <v>3759.5</v>
      </c>
      <c r="V58" s="1">
        <v>3772.5</v>
      </c>
      <c r="W58" s="1">
        <v>3759.5</v>
      </c>
      <c r="X58" s="3">
        <v>10000</v>
      </c>
    </row>
    <row r="59" spans="1:24" x14ac:dyDescent="0.35">
      <c r="A59" t="s">
        <v>117</v>
      </c>
      <c r="B59" t="s">
        <v>118</v>
      </c>
      <c r="C59" t="s">
        <v>107</v>
      </c>
      <c r="D59" t="s">
        <v>119</v>
      </c>
      <c r="E59">
        <v>10000</v>
      </c>
      <c r="G59" s="4">
        <f t="shared" si="7"/>
        <v>3759.5</v>
      </c>
      <c r="H59" s="4">
        <f t="shared" si="0"/>
        <v>3758.5</v>
      </c>
      <c r="I59" s="4">
        <f t="shared" si="1"/>
        <v>3768</v>
      </c>
      <c r="J59" s="4">
        <f t="shared" si="2"/>
        <v>3765</v>
      </c>
      <c r="K59">
        <f t="shared" si="2"/>
        <v>10000</v>
      </c>
      <c r="M59" s="5">
        <f t="shared" si="8"/>
        <v>0</v>
      </c>
      <c r="N59" s="5">
        <f t="shared" si="3"/>
        <v>0</v>
      </c>
      <c r="O59" s="5">
        <f t="shared" si="4"/>
        <v>0</v>
      </c>
      <c r="P59" s="5">
        <f t="shared" si="5"/>
        <v>0</v>
      </c>
      <c r="Q59" s="2">
        <f t="shared" si="6"/>
        <v>0</v>
      </c>
      <c r="T59" s="1">
        <v>3759.5</v>
      </c>
      <c r="U59" s="1">
        <v>3758.5</v>
      </c>
      <c r="V59" s="1">
        <v>3768</v>
      </c>
      <c r="W59" s="1">
        <v>3765</v>
      </c>
      <c r="X59" s="3">
        <v>10000</v>
      </c>
    </row>
    <row r="60" spans="1:24" x14ac:dyDescent="0.35">
      <c r="A60" t="s">
        <v>119</v>
      </c>
      <c r="B60" t="s">
        <v>120</v>
      </c>
      <c r="C60" t="s">
        <v>104</v>
      </c>
      <c r="D60" t="s">
        <v>119</v>
      </c>
      <c r="E60">
        <v>10000</v>
      </c>
      <c r="G60" s="4">
        <f t="shared" si="7"/>
        <v>3765</v>
      </c>
      <c r="H60" s="4">
        <f t="shared" si="0"/>
        <v>3763</v>
      </c>
      <c r="I60" s="4">
        <f t="shared" si="1"/>
        <v>3767.5</v>
      </c>
      <c r="J60" s="4">
        <f t="shared" si="2"/>
        <v>3765</v>
      </c>
      <c r="K60">
        <f t="shared" si="2"/>
        <v>10000</v>
      </c>
      <c r="M60" s="5">
        <f t="shared" si="8"/>
        <v>0</v>
      </c>
      <c r="N60" s="5">
        <f t="shared" si="3"/>
        <v>0</v>
      </c>
      <c r="O60" s="5">
        <f t="shared" si="4"/>
        <v>0</v>
      </c>
      <c r="P60" s="5">
        <f t="shared" si="5"/>
        <v>0</v>
      </c>
      <c r="Q60" s="2">
        <f t="shared" si="6"/>
        <v>0</v>
      </c>
      <c r="T60" s="1">
        <v>3765</v>
      </c>
      <c r="U60" s="1">
        <v>3763</v>
      </c>
      <c r="V60" s="1">
        <v>3767.5</v>
      </c>
      <c r="W60" s="1">
        <v>3765</v>
      </c>
      <c r="X60" s="3">
        <v>10000</v>
      </c>
    </row>
    <row r="61" spans="1:24" x14ac:dyDescent="0.35">
      <c r="A61" t="s">
        <v>119</v>
      </c>
      <c r="B61" t="s">
        <v>121</v>
      </c>
      <c r="C61" t="s">
        <v>111</v>
      </c>
      <c r="D61" t="s">
        <v>122</v>
      </c>
      <c r="E61">
        <v>10000</v>
      </c>
      <c r="G61" s="4">
        <f t="shared" si="7"/>
        <v>3765</v>
      </c>
      <c r="H61" s="4">
        <f t="shared" si="0"/>
        <v>3753.5</v>
      </c>
      <c r="I61" s="4">
        <f t="shared" si="1"/>
        <v>3765.5</v>
      </c>
      <c r="J61" s="4">
        <f t="shared" si="2"/>
        <v>3754</v>
      </c>
      <c r="K61">
        <f t="shared" si="2"/>
        <v>10000</v>
      </c>
      <c r="M61" s="5">
        <f t="shared" si="8"/>
        <v>0</v>
      </c>
      <c r="N61" s="5">
        <f t="shared" si="3"/>
        <v>0</v>
      </c>
      <c r="O61" s="5">
        <f t="shared" si="4"/>
        <v>0</v>
      </c>
      <c r="P61" s="5">
        <f t="shared" si="5"/>
        <v>0</v>
      </c>
      <c r="Q61" s="2">
        <f t="shared" si="6"/>
        <v>0</v>
      </c>
      <c r="T61" s="1">
        <v>3765</v>
      </c>
      <c r="U61" s="1">
        <v>3753.5</v>
      </c>
      <c r="V61" s="1">
        <v>3765.5</v>
      </c>
      <c r="W61" s="1">
        <v>3754</v>
      </c>
      <c r="X61" s="3">
        <v>10000</v>
      </c>
    </row>
    <row r="62" spans="1:24" x14ac:dyDescent="0.35">
      <c r="A62" t="s">
        <v>122</v>
      </c>
      <c r="B62" t="s">
        <v>123</v>
      </c>
      <c r="C62" t="s">
        <v>124</v>
      </c>
      <c r="D62" t="s">
        <v>122</v>
      </c>
      <c r="E62">
        <v>10000</v>
      </c>
      <c r="G62" s="4">
        <f t="shared" si="7"/>
        <v>3754</v>
      </c>
      <c r="H62" s="4">
        <f t="shared" si="0"/>
        <v>3748.5</v>
      </c>
      <c r="I62" s="4">
        <f t="shared" si="1"/>
        <v>3755</v>
      </c>
      <c r="J62" s="4">
        <f t="shared" si="2"/>
        <v>3754</v>
      </c>
      <c r="K62">
        <f t="shared" si="2"/>
        <v>10000</v>
      </c>
      <c r="M62" s="5">
        <f t="shared" si="8"/>
        <v>0</v>
      </c>
      <c r="N62" s="5">
        <f t="shared" si="3"/>
        <v>0</v>
      </c>
      <c r="O62" s="5">
        <f t="shared" si="4"/>
        <v>0</v>
      </c>
      <c r="P62" s="5">
        <f t="shared" si="5"/>
        <v>0</v>
      </c>
      <c r="Q62" s="2">
        <f t="shared" si="6"/>
        <v>0</v>
      </c>
      <c r="T62" s="1">
        <v>3754</v>
      </c>
      <c r="U62" s="1">
        <v>3748.5</v>
      </c>
      <c r="V62" s="1">
        <v>3755</v>
      </c>
      <c r="W62" s="1">
        <v>3754</v>
      </c>
      <c r="X62" s="3">
        <v>10000</v>
      </c>
    </row>
    <row r="63" spans="1:24" x14ac:dyDescent="0.35">
      <c r="A63" t="s">
        <v>122</v>
      </c>
      <c r="B63" t="s">
        <v>125</v>
      </c>
      <c r="C63" t="s">
        <v>126</v>
      </c>
      <c r="D63" t="s">
        <v>127</v>
      </c>
      <c r="E63">
        <v>10000</v>
      </c>
      <c r="G63" s="4">
        <f t="shared" si="7"/>
        <v>3754</v>
      </c>
      <c r="H63" s="4">
        <f t="shared" si="0"/>
        <v>3752</v>
      </c>
      <c r="I63" s="4">
        <f t="shared" si="1"/>
        <v>3761</v>
      </c>
      <c r="J63" s="4">
        <f t="shared" si="2"/>
        <v>3760</v>
      </c>
      <c r="K63">
        <f t="shared" si="2"/>
        <v>10000</v>
      </c>
      <c r="M63" s="5">
        <f t="shared" si="8"/>
        <v>0</v>
      </c>
      <c r="N63" s="5">
        <f t="shared" si="3"/>
        <v>0</v>
      </c>
      <c r="O63" s="5">
        <f t="shared" si="4"/>
        <v>0</v>
      </c>
      <c r="P63" s="5">
        <f t="shared" si="5"/>
        <v>0</v>
      </c>
      <c r="Q63" s="2">
        <f t="shared" si="6"/>
        <v>0</v>
      </c>
      <c r="T63" s="1">
        <v>3754</v>
      </c>
      <c r="U63" s="1">
        <v>3752</v>
      </c>
      <c r="V63" s="1">
        <v>3761</v>
      </c>
      <c r="W63" s="1">
        <v>3760</v>
      </c>
      <c r="X63" s="3">
        <v>10000</v>
      </c>
    </row>
    <row r="64" spans="1:24" x14ac:dyDescent="0.35">
      <c r="A64" t="s">
        <v>127</v>
      </c>
      <c r="B64" t="s">
        <v>128</v>
      </c>
      <c r="C64" t="s">
        <v>129</v>
      </c>
      <c r="D64" t="s">
        <v>123</v>
      </c>
      <c r="E64">
        <v>10000</v>
      </c>
      <c r="G64" s="4">
        <f t="shared" si="7"/>
        <v>3760</v>
      </c>
      <c r="H64" s="4">
        <f t="shared" si="0"/>
        <v>3748</v>
      </c>
      <c r="I64" s="4">
        <f t="shared" si="1"/>
        <v>3760.5</v>
      </c>
      <c r="J64" s="4">
        <f t="shared" si="2"/>
        <v>3748.5</v>
      </c>
      <c r="K64">
        <f t="shared" si="2"/>
        <v>10000</v>
      </c>
      <c r="M64" s="5">
        <f t="shared" si="8"/>
        <v>0</v>
      </c>
      <c r="N64" s="5">
        <f t="shared" si="3"/>
        <v>0</v>
      </c>
      <c r="O64" s="5">
        <f t="shared" si="4"/>
        <v>0</v>
      </c>
      <c r="P64" s="5">
        <f t="shared" si="5"/>
        <v>0</v>
      </c>
      <c r="Q64" s="2">
        <f t="shared" si="6"/>
        <v>0</v>
      </c>
      <c r="T64" s="1">
        <v>3760</v>
      </c>
      <c r="U64" s="1">
        <v>3748</v>
      </c>
      <c r="V64" s="1">
        <v>3760.5</v>
      </c>
      <c r="W64" s="1">
        <v>3748.5</v>
      </c>
      <c r="X64" s="3">
        <v>10000</v>
      </c>
    </row>
    <row r="65" spans="1:24" x14ac:dyDescent="0.35">
      <c r="A65" t="s">
        <v>123</v>
      </c>
      <c r="B65" t="s">
        <v>130</v>
      </c>
      <c r="C65" t="s">
        <v>131</v>
      </c>
      <c r="D65" t="s">
        <v>131</v>
      </c>
      <c r="E65">
        <v>10000</v>
      </c>
      <c r="G65" s="4">
        <f t="shared" si="7"/>
        <v>3748.5</v>
      </c>
      <c r="H65" s="4">
        <f t="shared" ref="H65:H128" si="9">VALUE(SUBSTITUTE(B65,".",","))</f>
        <v>3745</v>
      </c>
      <c r="I65" s="4">
        <f t="shared" ref="I65:I128" si="10">VALUE(SUBSTITUTE(C65,".",","))</f>
        <v>3751</v>
      </c>
      <c r="J65" s="4">
        <f t="shared" ref="J65:K128" si="11">VALUE(SUBSTITUTE(D65,".",","))</f>
        <v>3751</v>
      </c>
      <c r="K65">
        <f t="shared" si="11"/>
        <v>10000</v>
      </c>
      <c r="M65" s="5">
        <f t="shared" si="8"/>
        <v>0</v>
      </c>
      <c r="N65" s="5">
        <f t="shared" ref="N65:N128" si="12">H65-U65</f>
        <v>0</v>
      </c>
      <c r="O65" s="5">
        <f t="shared" ref="O65:O128" si="13">I65-V65</f>
        <v>0</v>
      </c>
      <c r="P65" s="5">
        <f t="shared" ref="P65:P128" si="14">J65-W65</f>
        <v>0</v>
      </c>
      <c r="Q65" s="2">
        <f t="shared" ref="Q65:Q128" si="15">K65-X65</f>
        <v>0</v>
      </c>
      <c r="T65" s="1">
        <v>3748.5</v>
      </c>
      <c r="U65" s="1">
        <v>3745</v>
      </c>
      <c r="V65" s="1">
        <v>3751</v>
      </c>
      <c r="W65" s="1">
        <v>3751</v>
      </c>
      <c r="X65" s="3">
        <v>10000</v>
      </c>
    </row>
    <row r="66" spans="1:24" x14ac:dyDescent="0.35">
      <c r="A66" t="s">
        <v>131</v>
      </c>
      <c r="B66" t="s">
        <v>132</v>
      </c>
      <c r="C66" t="s">
        <v>133</v>
      </c>
      <c r="D66" t="s">
        <v>133</v>
      </c>
      <c r="E66">
        <v>10000</v>
      </c>
      <c r="G66" s="4">
        <f t="shared" ref="G66:G129" si="16">VALUE(SUBSTITUTE(A66,".",","))</f>
        <v>3751</v>
      </c>
      <c r="H66" s="4">
        <f t="shared" si="9"/>
        <v>3750</v>
      </c>
      <c r="I66" s="4">
        <f t="shared" si="10"/>
        <v>3758</v>
      </c>
      <c r="J66" s="4">
        <f t="shared" si="11"/>
        <v>3758</v>
      </c>
      <c r="K66">
        <f t="shared" si="11"/>
        <v>10000</v>
      </c>
      <c r="M66" s="5">
        <f t="shared" ref="M66:M129" si="17">G66-T66</f>
        <v>0</v>
      </c>
      <c r="N66" s="5">
        <f t="shared" si="12"/>
        <v>0</v>
      </c>
      <c r="O66" s="5">
        <f t="shared" si="13"/>
        <v>0</v>
      </c>
      <c r="P66" s="5">
        <f t="shared" si="14"/>
        <v>0</v>
      </c>
      <c r="Q66" s="2">
        <f t="shared" si="15"/>
        <v>0</v>
      </c>
      <c r="T66" s="1">
        <v>3751</v>
      </c>
      <c r="U66" s="1">
        <v>3750</v>
      </c>
      <c r="V66" s="1">
        <v>3758</v>
      </c>
      <c r="W66" s="1">
        <v>3758</v>
      </c>
      <c r="X66" s="3">
        <v>10000</v>
      </c>
    </row>
    <row r="67" spans="1:24" x14ac:dyDescent="0.35">
      <c r="A67" t="s">
        <v>133</v>
      </c>
      <c r="B67" t="s">
        <v>132</v>
      </c>
      <c r="C67" t="s">
        <v>118</v>
      </c>
      <c r="D67" t="s">
        <v>133</v>
      </c>
      <c r="E67">
        <v>10000</v>
      </c>
      <c r="G67" s="4">
        <f t="shared" si="16"/>
        <v>3758</v>
      </c>
      <c r="H67" s="4">
        <f t="shared" si="9"/>
        <v>3750</v>
      </c>
      <c r="I67" s="4">
        <f t="shared" si="10"/>
        <v>3758.5</v>
      </c>
      <c r="J67" s="4">
        <f t="shared" si="11"/>
        <v>3758</v>
      </c>
      <c r="K67">
        <f t="shared" si="11"/>
        <v>10000</v>
      </c>
      <c r="M67" s="5">
        <f t="shared" si="17"/>
        <v>0</v>
      </c>
      <c r="N67" s="5">
        <f t="shared" si="12"/>
        <v>0</v>
      </c>
      <c r="O67" s="5">
        <f t="shared" si="13"/>
        <v>0</v>
      </c>
      <c r="P67" s="5">
        <f t="shared" si="14"/>
        <v>0</v>
      </c>
      <c r="Q67" s="2">
        <f t="shared" si="15"/>
        <v>0</v>
      </c>
      <c r="T67" s="1">
        <v>3758</v>
      </c>
      <c r="U67" s="1">
        <v>3750</v>
      </c>
      <c r="V67" s="1">
        <v>3758.5</v>
      </c>
      <c r="W67" s="1">
        <v>3758</v>
      </c>
      <c r="X67" s="3">
        <v>10000</v>
      </c>
    </row>
    <row r="68" spans="1:24" x14ac:dyDescent="0.35">
      <c r="A68" t="s">
        <v>133</v>
      </c>
      <c r="B68" t="s">
        <v>134</v>
      </c>
      <c r="C68" t="s">
        <v>108</v>
      </c>
      <c r="D68" t="s">
        <v>126</v>
      </c>
      <c r="E68">
        <v>10000</v>
      </c>
      <c r="G68" s="4">
        <f t="shared" si="16"/>
        <v>3758</v>
      </c>
      <c r="H68" s="4">
        <f t="shared" si="9"/>
        <v>3757</v>
      </c>
      <c r="I68" s="4">
        <f t="shared" si="10"/>
        <v>3762</v>
      </c>
      <c r="J68" s="4">
        <f t="shared" si="11"/>
        <v>3761</v>
      </c>
      <c r="K68">
        <f t="shared" si="11"/>
        <v>10000</v>
      </c>
      <c r="M68" s="5">
        <f t="shared" si="17"/>
        <v>0</v>
      </c>
      <c r="N68" s="5">
        <f t="shared" si="12"/>
        <v>0</v>
      </c>
      <c r="O68" s="5">
        <f t="shared" si="13"/>
        <v>0</v>
      </c>
      <c r="P68" s="5">
        <f t="shared" si="14"/>
        <v>0</v>
      </c>
      <c r="Q68" s="2">
        <f t="shared" si="15"/>
        <v>0</v>
      </c>
      <c r="T68" s="1">
        <v>3758</v>
      </c>
      <c r="U68" s="1">
        <v>3757</v>
      </c>
      <c r="V68" s="1">
        <v>3762</v>
      </c>
      <c r="W68" s="1">
        <v>3761</v>
      </c>
      <c r="X68" s="3">
        <v>10000</v>
      </c>
    </row>
    <row r="69" spans="1:24" x14ac:dyDescent="0.35">
      <c r="A69" t="s">
        <v>126</v>
      </c>
      <c r="B69" t="s">
        <v>125</v>
      </c>
      <c r="C69" t="s">
        <v>108</v>
      </c>
      <c r="D69" t="s">
        <v>134</v>
      </c>
      <c r="E69">
        <v>10000</v>
      </c>
      <c r="G69" s="4">
        <f t="shared" si="16"/>
        <v>3761</v>
      </c>
      <c r="H69" s="4">
        <f t="shared" si="9"/>
        <v>3752</v>
      </c>
      <c r="I69" s="4">
        <f t="shared" si="10"/>
        <v>3762</v>
      </c>
      <c r="J69" s="4">
        <f t="shared" si="11"/>
        <v>3757</v>
      </c>
      <c r="K69">
        <f t="shared" si="11"/>
        <v>10000</v>
      </c>
      <c r="M69" s="5">
        <f t="shared" si="17"/>
        <v>0</v>
      </c>
      <c r="N69" s="5">
        <f t="shared" si="12"/>
        <v>0</v>
      </c>
      <c r="O69" s="5">
        <f t="shared" si="13"/>
        <v>0</v>
      </c>
      <c r="P69" s="5">
        <f t="shared" si="14"/>
        <v>0</v>
      </c>
      <c r="Q69" s="2">
        <f t="shared" si="15"/>
        <v>0</v>
      </c>
      <c r="T69" s="1">
        <v>3761</v>
      </c>
      <c r="U69" s="1">
        <v>3752</v>
      </c>
      <c r="V69" s="1">
        <v>3762</v>
      </c>
      <c r="W69" s="1">
        <v>3757</v>
      </c>
      <c r="X69" s="3">
        <v>10000</v>
      </c>
    </row>
    <row r="70" spans="1:24" x14ac:dyDescent="0.35">
      <c r="A70" t="s">
        <v>134</v>
      </c>
      <c r="B70" t="s">
        <v>135</v>
      </c>
      <c r="C70" t="s">
        <v>136</v>
      </c>
      <c r="D70" t="s">
        <v>108</v>
      </c>
      <c r="E70">
        <v>10000</v>
      </c>
      <c r="G70" s="4">
        <f t="shared" si="16"/>
        <v>3757</v>
      </c>
      <c r="H70" s="4">
        <f t="shared" si="9"/>
        <v>3756</v>
      </c>
      <c r="I70" s="4">
        <f t="shared" si="10"/>
        <v>3762.5</v>
      </c>
      <c r="J70" s="4">
        <f t="shared" si="11"/>
        <v>3762</v>
      </c>
      <c r="K70">
        <f t="shared" si="11"/>
        <v>10000</v>
      </c>
      <c r="M70" s="5">
        <f t="shared" si="17"/>
        <v>0</v>
      </c>
      <c r="N70" s="5">
        <f t="shared" si="12"/>
        <v>0</v>
      </c>
      <c r="O70" s="5">
        <f t="shared" si="13"/>
        <v>0</v>
      </c>
      <c r="P70" s="5">
        <f t="shared" si="14"/>
        <v>0</v>
      </c>
      <c r="Q70" s="2">
        <f t="shared" si="15"/>
        <v>0</v>
      </c>
      <c r="T70" s="1">
        <v>3757</v>
      </c>
      <c r="U70" s="1">
        <v>3756</v>
      </c>
      <c r="V70" s="1">
        <v>3762.5</v>
      </c>
      <c r="W70" s="1">
        <v>3762</v>
      </c>
      <c r="X70" s="3">
        <v>10000</v>
      </c>
    </row>
    <row r="71" spans="1:24" x14ac:dyDescent="0.35">
      <c r="A71" t="s">
        <v>108</v>
      </c>
      <c r="B71" t="s">
        <v>134</v>
      </c>
      <c r="C71" t="s">
        <v>119</v>
      </c>
      <c r="D71" t="s">
        <v>118</v>
      </c>
      <c r="E71">
        <v>10000</v>
      </c>
      <c r="G71" s="4">
        <f t="shared" si="16"/>
        <v>3762</v>
      </c>
      <c r="H71" s="4">
        <f t="shared" si="9"/>
        <v>3757</v>
      </c>
      <c r="I71" s="4">
        <f t="shared" si="10"/>
        <v>3765</v>
      </c>
      <c r="J71" s="4">
        <f t="shared" si="11"/>
        <v>3758.5</v>
      </c>
      <c r="K71">
        <f t="shared" si="11"/>
        <v>10000</v>
      </c>
      <c r="M71" s="5">
        <f t="shared" si="17"/>
        <v>0</v>
      </c>
      <c r="N71" s="5">
        <f t="shared" si="12"/>
        <v>0</v>
      </c>
      <c r="O71" s="5">
        <f t="shared" si="13"/>
        <v>0</v>
      </c>
      <c r="P71" s="5">
        <f t="shared" si="14"/>
        <v>0</v>
      </c>
      <c r="Q71" s="2">
        <f t="shared" si="15"/>
        <v>0</v>
      </c>
      <c r="T71" s="1">
        <v>3762</v>
      </c>
      <c r="U71" s="1">
        <v>3757</v>
      </c>
      <c r="V71" s="1">
        <v>3765</v>
      </c>
      <c r="W71" s="1">
        <v>3758.5</v>
      </c>
      <c r="X71" s="3">
        <v>10000</v>
      </c>
    </row>
    <row r="72" spans="1:24" x14ac:dyDescent="0.35">
      <c r="A72" t="s">
        <v>118</v>
      </c>
      <c r="B72" t="s">
        <v>121</v>
      </c>
      <c r="C72" t="s">
        <v>113</v>
      </c>
      <c r="D72" t="s">
        <v>108</v>
      </c>
      <c r="E72">
        <v>10000</v>
      </c>
      <c r="G72" s="4">
        <f t="shared" si="16"/>
        <v>3758.5</v>
      </c>
      <c r="H72" s="4">
        <f t="shared" si="9"/>
        <v>3753.5</v>
      </c>
      <c r="I72" s="4">
        <f t="shared" si="10"/>
        <v>3767</v>
      </c>
      <c r="J72" s="4">
        <f t="shared" si="11"/>
        <v>3762</v>
      </c>
      <c r="K72">
        <f t="shared" si="11"/>
        <v>10000</v>
      </c>
      <c r="M72" s="5">
        <f t="shared" si="17"/>
        <v>0</v>
      </c>
      <c r="N72" s="5">
        <f t="shared" si="12"/>
        <v>0</v>
      </c>
      <c r="O72" s="5">
        <f t="shared" si="13"/>
        <v>0</v>
      </c>
      <c r="P72" s="5">
        <f t="shared" si="14"/>
        <v>0</v>
      </c>
      <c r="Q72" s="2">
        <f t="shared" si="15"/>
        <v>0</v>
      </c>
      <c r="T72" s="1">
        <v>3758.5</v>
      </c>
      <c r="U72" s="1">
        <v>3753.5</v>
      </c>
      <c r="V72" s="1">
        <v>3767</v>
      </c>
      <c r="W72" s="1">
        <v>3762</v>
      </c>
      <c r="X72" s="3">
        <v>10000</v>
      </c>
    </row>
    <row r="73" spans="1:24" x14ac:dyDescent="0.35">
      <c r="A73" t="s">
        <v>108</v>
      </c>
      <c r="B73" t="s">
        <v>133</v>
      </c>
      <c r="C73" t="s">
        <v>111</v>
      </c>
      <c r="D73" t="s">
        <v>119</v>
      </c>
      <c r="E73">
        <v>10000</v>
      </c>
      <c r="G73" s="4">
        <f t="shared" si="16"/>
        <v>3762</v>
      </c>
      <c r="H73" s="4">
        <f t="shared" si="9"/>
        <v>3758</v>
      </c>
      <c r="I73" s="4">
        <f t="shared" si="10"/>
        <v>3765.5</v>
      </c>
      <c r="J73" s="4">
        <f t="shared" si="11"/>
        <v>3765</v>
      </c>
      <c r="K73">
        <f t="shared" si="11"/>
        <v>10000</v>
      </c>
      <c r="M73" s="5">
        <f t="shared" si="17"/>
        <v>0</v>
      </c>
      <c r="N73" s="5">
        <f t="shared" si="12"/>
        <v>0</v>
      </c>
      <c r="O73" s="5">
        <f t="shared" si="13"/>
        <v>0</v>
      </c>
      <c r="P73" s="5">
        <f t="shared" si="14"/>
        <v>0</v>
      </c>
      <c r="Q73" s="2">
        <f t="shared" si="15"/>
        <v>0</v>
      </c>
      <c r="T73" s="1">
        <v>3762</v>
      </c>
      <c r="U73" s="1">
        <v>3758</v>
      </c>
      <c r="V73" s="1">
        <v>3765.5</v>
      </c>
      <c r="W73" s="1">
        <v>3765</v>
      </c>
      <c r="X73" s="3">
        <v>10000</v>
      </c>
    </row>
    <row r="74" spans="1:24" x14ac:dyDescent="0.35">
      <c r="A74" t="s">
        <v>132</v>
      </c>
      <c r="B74" t="s">
        <v>128</v>
      </c>
      <c r="C74" t="s">
        <v>114</v>
      </c>
      <c r="D74" t="s">
        <v>120</v>
      </c>
      <c r="E74">
        <v>10000</v>
      </c>
      <c r="G74" s="4">
        <f t="shared" si="16"/>
        <v>3750</v>
      </c>
      <c r="H74" s="4">
        <f t="shared" si="9"/>
        <v>3748</v>
      </c>
      <c r="I74" s="4">
        <f t="shared" si="10"/>
        <v>3764.5</v>
      </c>
      <c r="J74" s="4">
        <f t="shared" si="11"/>
        <v>3763</v>
      </c>
      <c r="K74">
        <f t="shared" si="11"/>
        <v>10000</v>
      </c>
      <c r="M74" s="5">
        <f t="shared" si="17"/>
        <v>0</v>
      </c>
      <c r="N74" s="5">
        <f t="shared" si="12"/>
        <v>0</v>
      </c>
      <c r="O74" s="5">
        <f t="shared" si="13"/>
        <v>0</v>
      </c>
      <c r="P74" s="5">
        <f t="shared" si="14"/>
        <v>0</v>
      </c>
      <c r="Q74" s="2">
        <f t="shared" si="15"/>
        <v>0</v>
      </c>
      <c r="T74" s="1">
        <v>3750</v>
      </c>
      <c r="U74" s="1">
        <v>3748</v>
      </c>
      <c r="V74" s="1">
        <v>3764.5</v>
      </c>
      <c r="W74" s="1">
        <v>3763</v>
      </c>
      <c r="X74" s="3">
        <v>10000</v>
      </c>
    </row>
    <row r="75" spans="1:24" x14ac:dyDescent="0.35">
      <c r="A75" t="s">
        <v>120</v>
      </c>
      <c r="B75" t="s">
        <v>124</v>
      </c>
      <c r="C75" t="s">
        <v>107</v>
      </c>
      <c r="D75" t="s">
        <v>126</v>
      </c>
      <c r="E75">
        <v>10000</v>
      </c>
      <c r="G75" s="4">
        <f t="shared" si="16"/>
        <v>3763</v>
      </c>
      <c r="H75" s="4">
        <f t="shared" si="9"/>
        <v>3755</v>
      </c>
      <c r="I75" s="4">
        <f t="shared" si="10"/>
        <v>3768</v>
      </c>
      <c r="J75" s="4">
        <f t="shared" si="11"/>
        <v>3761</v>
      </c>
      <c r="K75">
        <f t="shared" si="11"/>
        <v>10000</v>
      </c>
      <c r="M75" s="5">
        <f t="shared" si="17"/>
        <v>0</v>
      </c>
      <c r="N75" s="5">
        <f t="shared" si="12"/>
        <v>0</v>
      </c>
      <c r="O75" s="5">
        <f t="shared" si="13"/>
        <v>0</v>
      </c>
      <c r="P75" s="5">
        <f t="shared" si="14"/>
        <v>0</v>
      </c>
      <c r="Q75" s="2">
        <f t="shared" si="15"/>
        <v>0</v>
      </c>
      <c r="T75" s="1">
        <v>3763</v>
      </c>
      <c r="U75" s="1">
        <v>3755</v>
      </c>
      <c r="V75" s="1">
        <v>3768</v>
      </c>
      <c r="W75" s="1">
        <v>3761</v>
      </c>
      <c r="X75" s="3">
        <v>10000</v>
      </c>
    </row>
    <row r="76" spans="1:24" x14ac:dyDescent="0.35">
      <c r="A76" t="s">
        <v>126</v>
      </c>
      <c r="B76" t="s">
        <v>117</v>
      </c>
      <c r="C76" t="s">
        <v>138</v>
      </c>
      <c r="D76" t="s">
        <v>102</v>
      </c>
      <c r="E76">
        <v>10000</v>
      </c>
      <c r="G76" s="4">
        <f t="shared" si="16"/>
        <v>3761</v>
      </c>
      <c r="H76" s="4">
        <f t="shared" si="9"/>
        <v>3759.5</v>
      </c>
      <c r="I76" s="4">
        <f t="shared" si="10"/>
        <v>3775</v>
      </c>
      <c r="J76" s="4">
        <f t="shared" si="11"/>
        <v>3770.5</v>
      </c>
      <c r="K76">
        <f t="shared" si="11"/>
        <v>10000</v>
      </c>
      <c r="M76" s="5">
        <f t="shared" si="17"/>
        <v>0</v>
      </c>
      <c r="N76" s="5">
        <f t="shared" si="12"/>
        <v>0</v>
      </c>
      <c r="O76" s="5">
        <f t="shared" si="13"/>
        <v>0</v>
      </c>
      <c r="P76" s="5">
        <f t="shared" si="14"/>
        <v>0</v>
      </c>
      <c r="Q76" s="2">
        <f t="shared" si="15"/>
        <v>0</v>
      </c>
      <c r="T76" s="1">
        <v>3761</v>
      </c>
      <c r="U76" s="1">
        <v>3759.5</v>
      </c>
      <c r="V76" s="1">
        <v>3775</v>
      </c>
      <c r="W76" s="1">
        <v>3770.5</v>
      </c>
      <c r="X76" s="3">
        <v>10000</v>
      </c>
    </row>
    <row r="77" spans="1:24" x14ac:dyDescent="0.35">
      <c r="A77" t="s">
        <v>102</v>
      </c>
      <c r="B77" t="s">
        <v>139</v>
      </c>
      <c r="C77" t="s">
        <v>102</v>
      </c>
      <c r="D77" t="s">
        <v>134</v>
      </c>
      <c r="E77">
        <v>10000</v>
      </c>
      <c r="G77" s="4">
        <f t="shared" si="16"/>
        <v>3770.5</v>
      </c>
      <c r="H77" s="4">
        <f t="shared" si="9"/>
        <v>3754.5</v>
      </c>
      <c r="I77" s="4">
        <f t="shared" si="10"/>
        <v>3770.5</v>
      </c>
      <c r="J77" s="4">
        <f t="shared" si="11"/>
        <v>3757</v>
      </c>
      <c r="K77">
        <f t="shared" si="11"/>
        <v>10000</v>
      </c>
      <c r="M77" s="5">
        <f t="shared" si="17"/>
        <v>0</v>
      </c>
      <c r="N77" s="5">
        <f t="shared" si="12"/>
        <v>0</v>
      </c>
      <c r="O77" s="5">
        <f t="shared" si="13"/>
        <v>0</v>
      </c>
      <c r="P77" s="5">
        <f t="shared" si="14"/>
        <v>0</v>
      </c>
      <c r="Q77" s="2">
        <f t="shared" si="15"/>
        <v>0</v>
      </c>
      <c r="T77" s="1">
        <v>3770.5</v>
      </c>
      <c r="U77" s="1">
        <v>3754.5</v>
      </c>
      <c r="V77" s="1">
        <v>3770.5</v>
      </c>
      <c r="W77" s="1">
        <v>3757</v>
      </c>
      <c r="X77" s="3">
        <v>10000</v>
      </c>
    </row>
    <row r="78" spans="1:24" x14ac:dyDescent="0.35">
      <c r="A78" t="s">
        <v>134</v>
      </c>
      <c r="B78" t="s">
        <v>125</v>
      </c>
      <c r="C78" t="s">
        <v>126</v>
      </c>
      <c r="D78" t="s">
        <v>140</v>
      </c>
      <c r="E78">
        <v>10000</v>
      </c>
      <c r="G78" s="4">
        <f t="shared" si="16"/>
        <v>3757</v>
      </c>
      <c r="H78" s="4">
        <f t="shared" si="9"/>
        <v>3752</v>
      </c>
      <c r="I78" s="4">
        <f t="shared" si="10"/>
        <v>3761</v>
      </c>
      <c r="J78" s="4">
        <f t="shared" si="11"/>
        <v>3753</v>
      </c>
      <c r="K78">
        <f t="shared" si="11"/>
        <v>10000</v>
      </c>
      <c r="M78" s="5">
        <f t="shared" si="17"/>
        <v>0</v>
      </c>
      <c r="N78" s="5">
        <f t="shared" si="12"/>
        <v>0</v>
      </c>
      <c r="O78" s="5">
        <f t="shared" si="13"/>
        <v>0</v>
      </c>
      <c r="P78" s="5">
        <f t="shared" si="14"/>
        <v>0</v>
      </c>
      <c r="Q78" s="2">
        <f t="shared" si="15"/>
        <v>0</v>
      </c>
      <c r="T78" s="1">
        <v>3757</v>
      </c>
      <c r="U78" s="1">
        <v>3752</v>
      </c>
      <c r="V78" s="1">
        <v>3761</v>
      </c>
      <c r="W78" s="1">
        <v>3753</v>
      </c>
      <c r="X78" s="3">
        <v>10000</v>
      </c>
    </row>
    <row r="79" spans="1:24" x14ac:dyDescent="0.35">
      <c r="A79" t="s">
        <v>140</v>
      </c>
      <c r="B79" t="s">
        <v>131</v>
      </c>
      <c r="C79" t="s">
        <v>105</v>
      </c>
      <c r="D79" t="s">
        <v>105</v>
      </c>
      <c r="E79">
        <v>10000</v>
      </c>
      <c r="G79" s="4">
        <f t="shared" si="16"/>
        <v>3753</v>
      </c>
      <c r="H79" s="4">
        <f t="shared" si="9"/>
        <v>3751</v>
      </c>
      <c r="I79" s="4">
        <f t="shared" si="10"/>
        <v>3764</v>
      </c>
      <c r="J79" s="4">
        <f t="shared" si="11"/>
        <v>3764</v>
      </c>
      <c r="K79">
        <f t="shared" si="11"/>
        <v>10000</v>
      </c>
      <c r="M79" s="5">
        <f t="shared" si="17"/>
        <v>0</v>
      </c>
      <c r="N79" s="5">
        <f t="shared" si="12"/>
        <v>0</v>
      </c>
      <c r="O79" s="5">
        <f t="shared" si="13"/>
        <v>0</v>
      </c>
      <c r="P79" s="5">
        <f t="shared" si="14"/>
        <v>0</v>
      </c>
      <c r="Q79" s="2">
        <f t="shared" si="15"/>
        <v>0</v>
      </c>
      <c r="T79" s="1">
        <v>3753</v>
      </c>
      <c r="U79" s="1">
        <v>3751</v>
      </c>
      <c r="V79" s="1">
        <v>3764</v>
      </c>
      <c r="W79" s="1">
        <v>3764</v>
      </c>
      <c r="X79" s="3">
        <v>10000</v>
      </c>
    </row>
    <row r="80" spans="1:24" x14ac:dyDescent="0.35">
      <c r="A80" t="s">
        <v>105</v>
      </c>
      <c r="B80" t="s">
        <v>126</v>
      </c>
      <c r="C80" t="s">
        <v>100</v>
      </c>
      <c r="D80" t="s">
        <v>105</v>
      </c>
      <c r="E80">
        <v>10000</v>
      </c>
      <c r="G80" s="4">
        <f t="shared" si="16"/>
        <v>3764</v>
      </c>
      <c r="H80" s="4">
        <f t="shared" si="9"/>
        <v>3761</v>
      </c>
      <c r="I80" s="4">
        <f t="shared" si="10"/>
        <v>3769.5</v>
      </c>
      <c r="J80" s="4">
        <f t="shared" si="11"/>
        <v>3764</v>
      </c>
      <c r="K80">
        <f t="shared" si="11"/>
        <v>10000</v>
      </c>
      <c r="M80" s="5">
        <f t="shared" si="17"/>
        <v>0</v>
      </c>
      <c r="N80" s="5">
        <f t="shared" si="12"/>
        <v>0</v>
      </c>
      <c r="O80" s="5">
        <f t="shared" si="13"/>
        <v>0</v>
      </c>
      <c r="P80" s="5">
        <f t="shared" si="14"/>
        <v>0</v>
      </c>
      <c r="Q80" s="2">
        <f t="shared" si="15"/>
        <v>0</v>
      </c>
      <c r="T80" s="1">
        <v>3764</v>
      </c>
      <c r="U80" s="1">
        <v>3761</v>
      </c>
      <c r="V80" s="1">
        <v>3769.5</v>
      </c>
      <c r="W80" s="1">
        <v>3764</v>
      </c>
      <c r="X80" s="3">
        <v>10000</v>
      </c>
    </row>
    <row r="81" spans="1:24" x14ac:dyDescent="0.35">
      <c r="A81" t="s">
        <v>105</v>
      </c>
      <c r="B81" t="s">
        <v>105</v>
      </c>
      <c r="C81" t="s">
        <v>102</v>
      </c>
      <c r="D81" t="s">
        <v>105</v>
      </c>
      <c r="E81">
        <v>10000</v>
      </c>
      <c r="G81" s="4">
        <f t="shared" si="16"/>
        <v>3764</v>
      </c>
      <c r="H81" s="4">
        <f t="shared" si="9"/>
        <v>3764</v>
      </c>
      <c r="I81" s="4">
        <f t="shared" si="10"/>
        <v>3770.5</v>
      </c>
      <c r="J81" s="4">
        <f t="shared" si="11"/>
        <v>3764</v>
      </c>
      <c r="K81">
        <f t="shared" si="11"/>
        <v>10000</v>
      </c>
      <c r="M81" s="5">
        <f t="shared" si="17"/>
        <v>0</v>
      </c>
      <c r="N81" s="5">
        <f t="shared" si="12"/>
        <v>0</v>
      </c>
      <c r="O81" s="5">
        <f t="shared" si="13"/>
        <v>0</v>
      </c>
      <c r="P81" s="5">
        <f t="shared" si="14"/>
        <v>0</v>
      </c>
      <c r="Q81" s="2">
        <f t="shared" si="15"/>
        <v>0</v>
      </c>
      <c r="T81" s="1">
        <v>3764</v>
      </c>
      <c r="U81" s="1">
        <v>3764</v>
      </c>
      <c r="V81" s="1">
        <v>3770.5</v>
      </c>
      <c r="W81" s="1">
        <v>3764</v>
      </c>
      <c r="X81" s="3">
        <v>10000</v>
      </c>
    </row>
    <row r="82" spans="1:24" x14ac:dyDescent="0.35">
      <c r="A82" t="s">
        <v>105</v>
      </c>
      <c r="B82" t="s">
        <v>127</v>
      </c>
      <c r="C82" t="s">
        <v>141</v>
      </c>
      <c r="D82" t="s">
        <v>105</v>
      </c>
      <c r="E82">
        <v>10000</v>
      </c>
      <c r="G82" s="4">
        <f t="shared" si="16"/>
        <v>3764</v>
      </c>
      <c r="H82" s="4">
        <f t="shared" si="9"/>
        <v>3760</v>
      </c>
      <c r="I82" s="4">
        <f t="shared" si="10"/>
        <v>3766.5</v>
      </c>
      <c r="J82" s="4">
        <f t="shared" si="11"/>
        <v>3764</v>
      </c>
      <c r="K82">
        <f t="shared" si="11"/>
        <v>10000</v>
      </c>
      <c r="M82" s="5">
        <f t="shared" si="17"/>
        <v>0</v>
      </c>
      <c r="N82" s="5">
        <f t="shared" si="12"/>
        <v>0</v>
      </c>
      <c r="O82" s="5">
        <f t="shared" si="13"/>
        <v>0</v>
      </c>
      <c r="P82" s="5">
        <f t="shared" si="14"/>
        <v>0</v>
      </c>
      <c r="Q82" s="2">
        <f t="shared" si="15"/>
        <v>0</v>
      </c>
      <c r="T82" s="1">
        <v>3764</v>
      </c>
      <c r="U82" s="1">
        <v>3760</v>
      </c>
      <c r="V82" s="1">
        <v>3766.5</v>
      </c>
      <c r="W82" s="1">
        <v>3764</v>
      </c>
      <c r="X82" s="3">
        <v>10000</v>
      </c>
    </row>
    <row r="83" spans="1:24" x14ac:dyDescent="0.35">
      <c r="A83" t="s">
        <v>105</v>
      </c>
      <c r="B83" t="s">
        <v>126</v>
      </c>
      <c r="C83" t="s">
        <v>142</v>
      </c>
      <c r="D83" t="s">
        <v>119</v>
      </c>
      <c r="E83">
        <v>10000</v>
      </c>
      <c r="G83" s="4">
        <f t="shared" si="16"/>
        <v>3764</v>
      </c>
      <c r="H83" s="4">
        <f t="shared" si="9"/>
        <v>3761</v>
      </c>
      <c r="I83" s="4">
        <f t="shared" si="10"/>
        <v>3769</v>
      </c>
      <c r="J83" s="4">
        <f t="shared" si="11"/>
        <v>3765</v>
      </c>
      <c r="K83">
        <f t="shared" si="11"/>
        <v>10000</v>
      </c>
      <c r="M83" s="5">
        <f t="shared" si="17"/>
        <v>0</v>
      </c>
      <c r="N83" s="5">
        <f t="shared" si="12"/>
        <v>0</v>
      </c>
      <c r="O83" s="5">
        <f t="shared" si="13"/>
        <v>0</v>
      </c>
      <c r="P83" s="5">
        <f t="shared" si="14"/>
        <v>0</v>
      </c>
      <c r="Q83" s="2">
        <f t="shared" si="15"/>
        <v>0</v>
      </c>
      <c r="T83" s="1">
        <v>3764</v>
      </c>
      <c r="U83" s="1">
        <v>3761</v>
      </c>
      <c r="V83" s="1">
        <v>3769</v>
      </c>
      <c r="W83" s="1">
        <v>3765</v>
      </c>
      <c r="X83" s="3">
        <v>10000</v>
      </c>
    </row>
    <row r="84" spans="1:24" x14ac:dyDescent="0.35">
      <c r="A84" t="s">
        <v>119</v>
      </c>
      <c r="B84" t="s">
        <v>105</v>
      </c>
      <c r="C84" t="s">
        <v>86</v>
      </c>
      <c r="D84" t="s">
        <v>143</v>
      </c>
      <c r="E84">
        <v>10000</v>
      </c>
      <c r="G84" s="4">
        <f t="shared" si="16"/>
        <v>3765</v>
      </c>
      <c r="H84" s="4">
        <f t="shared" si="9"/>
        <v>3764</v>
      </c>
      <c r="I84" s="4">
        <f t="shared" si="10"/>
        <v>3782.5</v>
      </c>
      <c r="J84" s="4">
        <f t="shared" si="11"/>
        <v>3770</v>
      </c>
      <c r="K84">
        <f t="shared" si="11"/>
        <v>10000</v>
      </c>
      <c r="M84" s="5">
        <f t="shared" si="17"/>
        <v>0</v>
      </c>
      <c r="N84" s="5">
        <f t="shared" si="12"/>
        <v>0</v>
      </c>
      <c r="O84" s="5">
        <f t="shared" si="13"/>
        <v>0</v>
      </c>
      <c r="P84" s="5">
        <f t="shared" si="14"/>
        <v>0</v>
      </c>
      <c r="Q84" s="2">
        <f t="shared" si="15"/>
        <v>0</v>
      </c>
      <c r="T84" s="1">
        <v>3765</v>
      </c>
      <c r="U84" s="1">
        <v>3764</v>
      </c>
      <c r="V84" s="1">
        <v>3782.5</v>
      </c>
      <c r="W84" s="1">
        <v>3770</v>
      </c>
      <c r="X84" s="3">
        <v>10000</v>
      </c>
    </row>
    <row r="85" spans="1:24" x14ac:dyDescent="0.35">
      <c r="A85" t="s">
        <v>143</v>
      </c>
      <c r="B85" t="s">
        <v>144</v>
      </c>
      <c r="C85" t="s">
        <v>138</v>
      </c>
      <c r="D85" t="s">
        <v>142</v>
      </c>
      <c r="E85">
        <v>10000</v>
      </c>
      <c r="G85" s="4">
        <f t="shared" si="16"/>
        <v>3770</v>
      </c>
      <c r="H85" s="4">
        <f t="shared" si="9"/>
        <v>3763.5</v>
      </c>
      <c r="I85" s="4">
        <f t="shared" si="10"/>
        <v>3775</v>
      </c>
      <c r="J85" s="4">
        <f t="shared" si="11"/>
        <v>3769</v>
      </c>
      <c r="K85">
        <f t="shared" si="11"/>
        <v>10000</v>
      </c>
      <c r="M85" s="5">
        <f t="shared" si="17"/>
        <v>0</v>
      </c>
      <c r="N85" s="5">
        <f t="shared" si="12"/>
        <v>0</v>
      </c>
      <c r="O85" s="5">
        <f t="shared" si="13"/>
        <v>0</v>
      </c>
      <c r="P85" s="5">
        <f t="shared" si="14"/>
        <v>0</v>
      </c>
      <c r="Q85" s="2">
        <f t="shared" si="15"/>
        <v>0</v>
      </c>
      <c r="T85" s="1">
        <v>3770</v>
      </c>
      <c r="U85" s="1">
        <v>3763.5</v>
      </c>
      <c r="V85" s="1">
        <v>3775</v>
      </c>
      <c r="W85" s="1">
        <v>3769</v>
      </c>
      <c r="X85" s="3">
        <v>10000</v>
      </c>
    </row>
    <row r="86" spans="1:24" x14ac:dyDescent="0.35">
      <c r="A86" t="s">
        <v>142</v>
      </c>
      <c r="B86" t="s">
        <v>116</v>
      </c>
      <c r="C86" t="s">
        <v>145</v>
      </c>
      <c r="D86" t="s">
        <v>143</v>
      </c>
      <c r="E86">
        <v>10000</v>
      </c>
      <c r="G86" s="4">
        <f t="shared" si="16"/>
        <v>3769</v>
      </c>
      <c r="H86" s="4">
        <f t="shared" si="9"/>
        <v>3768.5</v>
      </c>
      <c r="I86" s="4">
        <f t="shared" si="10"/>
        <v>3778.5</v>
      </c>
      <c r="J86" s="4">
        <f t="shared" si="11"/>
        <v>3770</v>
      </c>
      <c r="K86">
        <f t="shared" si="11"/>
        <v>10000</v>
      </c>
      <c r="M86" s="5">
        <f t="shared" si="17"/>
        <v>0</v>
      </c>
      <c r="N86" s="5">
        <f t="shared" si="12"/>
        <v>0</v>
      </c>
      <c r="O86" s="5">
        <f t="shared" si="13"/>
        <v>0</v>
      </c>
      <c r="P86" s="5">
        <f t="shared" si="14"/>
        <v>0</v>
      </c>
      <c r="Q86" s="2">
        <f t="shared" si="15"/>
        <v>0</v>
      </c>
      <c r="T86" s="1">
        <v>3769</v>
      </c>
      <c r="U86" s="1">
        <v>3768.5</v>
      </c>
      <c r="V86" s="1">
        <v>3778.5</v>
      </c>
      <c r="W86" s="1">
        <v>3770</v>
      </c>
      <c r="X86" s="3">
        <v>10000</v>
      </c>
    </row>
    <row r="87" spans="1:24" x14ac:dyDescent="0.35">
      <c r="A87" t="s">
        <v>143</v>
      </c>
      <c r="B87" t="s">
        <v>100</v>
      </c>
      <c r="C87" t="s">
        <v>146</v>
      </c>
      <c r="D87" t="s">
        <v>109</v>
      </c>
      <c r="E87">
        <v>10000</v>
      </c>
      <c r="G87" s="4">
        <f t="shared" si="16"/>
        <v>3770</v>
      </c>
      <c r="H87" s="4">
        <f t="shared" si="9"/>
        <v>3769.5</v>
      </c>
      <c r="I87" s="4">
        <f t="shared" si="10"/>
        <v>3776.5</v>
      </c>
      <c r="J87" s="4">
        <f t="shared" si="11"/>
        <v>3771.5</v>
      </c>
      <c r="K87">
        <f t="shared" si="11"/>
        <v>10000</v>
      </c>
      <c r="M87" s="5">
        <f t="shared" si="17"/>
        <v>0</v>
      </c>
      <c r="N87" s="5">
        <f t="shared" si="12"/>
        <v>0</v>
      </c>
      <c r="O87" s="5">
        <f t="shared" si="13"/>
        <v>0</v>
      </c>
      <c r="P87" s="5">
        <f t="shared" si="14"/>
        <v>0</v>
      </c>
      <c r="Q87" s="2">
        <f t="shared" si="15"/>
        <v>0</v>
      </c>
      <c r="T87" s="1">
        <v>3770</v>
      </c>
      <c r="U87" s="1">
        <v>3769.5</v>
      </c>
      <c r="V87" s="1">
        <v>3776.5</v>
      </c>
      <c r="W87" s="1">
        <v>3771.5</v>
      </c>
      <c r="X87" s="3">
        <v>10000</v>
      </c>
    </row>
    <row r="88" spans="1:24" x14ac:dyDescent="0.35">
      <c r="A88" t="s">
        <v>109</v>
      </c>
      <c r="B88" t="s">
        <v>102</v>
      </c>
      <c r="C88" t="s">
        <v>138</v>
      </c>
      <c r="D88" t="s">
        <v>106</v>
      </c>
      <c r="E88">
        <v>10000</v>
      </c>
      <c r="G88" s="4">
        <f t="shared" si="16"/>
        <v>3771.5</v>
      </c>
      <c r="H88" s="4">
        <f t="shared" si="9"/>
        <v>3770.5</v>
      </c>
      <c r="I88" s="4">
        <f t="shared" si="10"/>
        <v>3775</v>
      </c>
      <c r="J88" s="4">
        <f t="shared" si="11"/>
        <v>3771</v>
      </c>
      <c r="K88">
        <f t="shared" si="11"/>
        <v>10000</v>
      </c>
      <c r="M88" s="5">
        <f t="shared" si="17"/>
        <v>0</v>
      </c>
      <c r="N88" s="5">
        <f t="shared" si="12"/>
        <v>0</v>
      </c>
      <c r="O88" s="5">
        <f t="shared" si="13"/>
        <v>0</v>
      </c>
      <c r="P88" s="5">
        <f t="shared" si="14"/>
        <v>0</v>
      </c>
      <c r="Q88" s="2">
        <f t="shared" si="15"/>
        <v>0</v>
      </c>
      <c r="T88" s="1">
        <v>3771.5</v>
      </c>
      <c r="U88" s="1">
        <v>3770.5</v>
      </c>
      <c r="V88" s="1">
        <v>3775</v>
      </c>
      <c r="W88" s="1">
        <v>3771</v>
      </c>
      <c r="X88" s="3">
        <v>10000</v>
      </c>
    </row>
    <row r="89" spans="1:24" x14ac:dyDescent="0.35">
      <c r="A89" t="s">
        <v>106</v>
      </c>
      <c r="B89" t="s">
        <v>102</v>
      </c>
      <c r="C89" t="s">
        <v>86</v>
      </c>
      <c r="D89" t="s">
        <v>86</v>
      </c>
      <c r="E89">
        <v>10000</v>
      </c>
      <c r="G89" s="4">
        <f t="shared" si="16"/>
        <v>3771</v>
      </c>
      <c r="H89" s="4">
        <f t="shared" si="9"/>
        <v>3770.5</v>
      </c>
      <c r="I89" s="4">
        <f t="shared" si="10"/>
        <v>3782.5</v>
      </c>
      <c r="J89" s="4">
        <f t="shared" si="11"/>
        <v>3782.5</v>
      </c>
      <c r="K89">
        <f t="shared" si="11"/>
        <v>10000</v>
      </c>
      <c r="M89" s="5">
        <f t="shared" si="17"/>
        <v>0</v>
      </c>
      <c r="N89" s="5">
        <f t="shared" si="12"/>
        <v>0</v>
      </c>
      <c r="O89" s="5">
        <f t="shared" si="13"/>
        <v>0</v>
      </c>
      <c r="P89" s="5">
        <f t="shared" si="14"/>
        <v>0</v>
      </c>
      <c r="Q89" s="2">
        <f t="shared" si="15"/>
        <v>0</v>
      </c>
      <c r="T89" s="1">
        <v>3771</v>
      </c>
      <c r="U89" s="1">
        <v>3770.5</v>
      </c>
      <c r="V89" s="1">
        <v>3782.5</v>
      </c>
      <c r="W89" s="1">
        <v>3782.5</v>
      </c>
      <c r="X89" s="3">
        <v>10000</v>
      </c>
    </row>
    <row r="90" spans="1:24" x14ac:dyDescent="0.35">
      <c r="A90" t="s">
        <v>86</v>
      </c>
      <c r="B90" t="s">
        <v>83</v>
      </c>
      <c r="C90" t="s">
        <v>81</v>
      </c>
      <c r="D90" t="s">
        <v>85</v>
      </c>
      <c r="E90">
        <v>10000</v>
      </c>
      <c r="G90" s="4">
        <f t="shared" si="16"/>
        <v>3782.5</v>
      </c>
      <c r="H90" s="4">
        <f t="shared" si="9"/>
        <v>3781</v>
      </c>
      <c r="I90" s="4">
        <f t="shared" si="10"/>
        <v>3791</v>
      </c>
      <c r="J90" s="4">
        <f t="shared" si="11"/>
        <v>3786</v>
      </c>
      <c r="K90">
        <f t="shared" si="11"/>
        <v>10000</v>
      </c>
      <c r="M90" s="5">
        <f t="shared" si="17"/>
        <v>0</v>
      </c>
      <c r="N90" s="5">
        <f t="shared" si="12"/>
        <v>0</v>
      </c>
      <c r="O90" s="5">
        <f t="shared" si="13"/>
        <v>0</v>
      </c>
      <c r="P90" s="5">
        <f t="shared" si="14"/>
        <v>0</v>
      </c>
      <c r="Q90" s="2">
        <f t="shared" si="15"/>
        <v>0</v>
      </c>
      <c r="T90" s="1">
        <v>3782.5</v>
      </c>
      <c r="U90" s="1">
        <v>3781</v>
      </c>
      <c r="V90" s="1">
        <v>3791</v>
      </c>
      <c r="W90" s="1">
        <v>3786</v>
      </c>
      <c r="X90" s="3">
        <v>10000</v>
      </c>
    </row>
    <row r="91" spans="1:24" x14ac:dyDescent="0.35">
      <c r="A91" t="s">
        <v>85</v>
      </c>
      <c r="B91" t="s">
        <v>145</v>
      </c>
      <c r="C91" t="s">
        <v>147</v>
      </c>
      <c r="D91" t="s">
        <v>101</v>
      </c>
      <c r="E91">
        <v>10000</v>
      </c>
      <c r="G91" s="4">
        <f t="shared" si="16"/>
        <v>3786</v>
      </c>
      <c r="H91" s="4">
        <f t="shared" si="9"/>
        <v>3778.5</v>
      </c>
      <c r="I91" s="4">
        <f t="shared" si="10"/>
        <v>3786.5</v>
      </c>
      <c r="J91" s="4">
        <f t="shared" si="11"/>
        <v>3779</v>
      </c>
      <c r="K91">
        <f t="shared" si="11"/>
        <v>10000</v>
      </c>
      <c r="M91" s="5">
        <f t="shared" si="17"/>
        <v>0</v>
      </c>
      <c r="N91" s="5">
        <f t="shared" si="12"/>
        <v>0</v>
      </c>
      <c r="O91" s="5">
        <f t="shared" si="13"/>
        <v>0</v>
      </c>
      <c r="P91" s="5">
        <f t="shared" si="14"/>
        <v>0</v>
      </c>
      <c r="Q91" s="2">
        <f t="shared" si="15"/>
        <v>0</v>
      </c>
      <c r="T91" s="1">
        <v>3786</v>
      </c>
      <c r="U91" s="1">
        <v>3778.5</v>
      </c>
      <c r="V91" s="1">
        <v>3786.5</v>
      </c>
      <c r="W91" s="1">
        <v>3779</v>
      </c>
      <c r="X91" s="3">
        <v>10000</v>
      </c>
    </row>
    <row r="92" spans="1:24" x14ac:dyDescent="0.35">
      <c r="A92" t="s">
        <v>101</v>
      </c>
      <c r="B92" t="s">
        <v>138</v>
      </c>
      <c r="C92" t="s">
        <v>148</v>
      </c>
      <c r="D92" t="s">
        <v>149</v>
      </c>
      <c r="E92">
        <v>10000</v>
      </c>
      <c r="G92" s="4">
        <f t="shared" si="16"/>
        <v>3779</v>
      </c>
      <c r="H92" s="4">
        <f t="shared" si="9"/>
        <v>3775</v>
      </c>
      <c r="I92" s="4">
        <f t="shared" si="10"/>
        <v>3780</v>
      </c>
      <c r="J92" s="4">
        <f t="shared" si="11"/>
        <v>3776</v>
      </c>
      <c r="K92">
        <f t="shared" si="11"/>
        <v>10000</v>
      </c>
      <c r="M92" s="5">
        <f t="shared" si="17"/>
        <v>0</v>
      </c>
      <c r="N92" s="5">
        <f t="shared" si="12"/>
        <v>0</v>
      </c>
      <c r="O92" s="5">
        <f t="shared" si="13"/>
        <v>0</v>
      </c>
      <c r="P92" s="5">
        <f t="shared" si="14"/>
        <v>0</v>
      </c>
      <c r="Q92" s="2">
        <f t="shared" si="15"/>
        <v>0</v>
      </c>
      <c r="T92" s="1">
        <v>3779</v>
      </c>
      <c r="U92" s="1">
        <v>3775</v>
      </c>
      <c r="V92" s="1">
        <v>3780</v>
      </c>
      <c r="W92" s="1">
        <v>3776</v>
      </c>
      <c r="X92" s="3">
        <v>10000</v>
      </c>
    </row>
    <row r="93" spans="1:24" x14ac:dyDescent="0.35">
      <c r="A93" t="s">
        <v>149</v>
      </c>
      <c r="B93" t="s">
        <v>136</v>
      </c>
      <c r="C93" t="s">
        <v>91</v>
      </c>
      <c r="D93" t="s">
        <v>136</v>
      </c>
      <c r="E93">
        <v>10000</v>
      </c>
      <c r="G93" s="4">
        <f t="shared" si="16"/>
        <v>3776</v>
      </c>
      <c r="H93" s="4">
        <f t="shared" si="9"/>
        <v>3762.5</v>
      </c>
      <c r="I93" s="4">
        <f t="shared" si="10"/>
        <v>3777</v>
      </c>
      <c r="J93" s="4">
        <f t="shared" si="11"/>
        <v>3762.5</v>
      </c>
      <c r="K93">
        <f t="shared" si="11"/>
        <v>10000</v>
      </c>
      <c r="M93" s="5">
        <f t="shared" si="17"/>
        <v>0</v>
      </c>
      <c r="N93" s="5">
        <f t="shared" si="12"/>
        <v>0</v>
      </c>
      <c r="O93" s="5">
        <f t="shared" si="13"/>
        <v>0</v>
      </c>
      <c r="P93" s="5">
        <f t="shared" si="14"/>
        <v>0</v>
      </c>
      <c r="Q93" s="2">
        <f t="shared" si="15"/>
        <v>0</v>
      </c>
      <c r="T93" s="1">
        <v>3776</v>
      </c>
      <c r="U93" s="1">
        <v>3762.5</v>
      </c>
      <c r="V93" s="1">
        <v>3777</v>
      </c>
      <c r="W93" s="1">
        <v>3762.5</v>
      </c>
      <c r="X93" s="3">
        <v>10000</v>
      </c>
    </row>
    <row r="94" spans="1:24" x14ac:dyDescent="0.35">
      <c r="A94" t="s">
        <v>136</v>
      </c>
      <c r="B94" t="s">
        <v>150</v>
      </c>
      <c r="C94" t="s">
        <v>105</v>
      </c>
      <c r="D94" t="s">
        <v>140</v>
      </c>
      <c r="E94">
        <v>10000</v>
      </c>
      <c r="G94" s="4">
        <f t="shared" si="16"/>
        <v>3762.5</v>
      </c>
      <c r="H94" s="4">
        <f t="shared" si="9"/>
        <v>3752.5</v>
      </c>
      <c r="I94" s="4">
        <f t="shared" si="10"/>
        <v>3764</v>
      </c>
      <c r="J94" s="4">
        <f t="shared" si="11"/>
        <v>3753</v>
      </c>
      <c r="K94">
        <f t="shared" si="11"/>
        <v>10000</v>
      </c>
      <c r="M94" s="5"/>
      <c r="N94" s="5"/>
      <c r="O94" s="5"/>
      <c r="P94" s="5"/>
      <c r="Q94" s="2"/>
      <c r="T94" s="1"/>
      <c r="U94" s="1"/>
      <c r="V94" s="1"/>
      <c r="W94" s="1"/>
      <c r="X94" s="2"/>
    </row>
    <row r="95" spans="1:24" x14ac:dyDescent="0.35">
      <c r="A95" t="s">
        <v>140</v>
      </c>
      <c r="B95" t="s">
        <v>151</v>
      </c>
      <c r="C95" t="s">
        <v>140</v>
      </c>
      <c r="D95" t="s">
        <v>152</v>
      </c>
      <c r="E95">
        <v>10000</v>
      </c>
      <c r="G95" s="4">
        <f t="shared" si="16"/>
        <v>3753</v>
      </c>
      <c r="H95" s="4">
        <f t="shared" si="9"/>
        <v>3731</v>
      </c>
      <c r="I95" s="4">
        <f t="shared" si="10"/>
        <v>3753</v>
      </c>
      <c r="J95" s="4">
        <f t="shared" si="11"/>
        <v>3737</v>
      </c>
      <c r="K95">
        <f t="shared" si="11"/>
        <v>10000</v>
      </c>
      <c r="M95" s="5"/>
      <c r="N95" s="5"/>
      <c r="O95" s="5"/>
      <c r="P95" s="5"/>
      <c r="Q95" s="2"/>
      <c r="T95" s="1"/>
      <c r="U95" s="1"/>
      <c r="V95" s="1"/>
      <c r="W95" s="1"/>
      <c r="X95" s="2"/>
    </row>
    <row r="96" spans="1:24" x14ac:dyDescent="0.35">
      <c r="A96" t="s">
        <v>152</v>
      </c>
      <c r="B96" t="s">
        <v>153</v>
      </c>
      <c r="C96" t="s">
        <v>154</v>
      </c>
      <c r="D96" t="s">
        <v>155</v>
      </c>
      <c r="E96">
        <v>10000</v>
      </c>
      <c r="G96" s="4">
        <f t="shared" si="16"/>
        <v>3737</v>
      </c>
      <c r="H96" s="4">
        <f t="shared" si="9"/>
        <v>3734</v>
      </c>
      <c r="I96" s="4">
        <f t="shared" si="10"/>
        <v>3741.5</v>
      </c>
      <c r="J96" s="4">
        <f t="shared" si="11"/>
        <v>3739.5</v>
      </c>
      <c r="K96">
        <f t="shared" si="11"/>
        <v>10000</v>
      </c>
      <c r="M96" s="5"/>
      <c r="N96" s="5"/>
      <c r="O96" s="5"/>
      <c r="P96" s="5"/>
      <c r="Q96" s="2"/>
      <c r="T96" s="1"/>
      <c r="U96" s="1"/>
      <c r="V96" s="1"/>
      <c r="W96" s="1"/>
      <c r="X96" s="2"/>
    </row>
    <row r="97" spans="1:17" x14ac:dyDescent="0.35">
      <c r="A97" t="s">
        <v>155</v>
      </c>
      <c r="B97" t="s">
        <v>152</v>
      </c>
      <c r="C97" t="s">
        <v>156</v>
      </c>
      <c r="D97" t="s">
        <v>157</v>
      </c>
      <c r="E97">
        <v>10000</v>
      </c>
      <c r="G97" s="4">
        <f t="shared" si="16"/>
        <v>3739.5</v>
      </c>
      <c r="H97" s="4">
        <f t="shared" si="9"/>
        <v>3737</v>
      </c>
      <c r="I97" s="4">
        <f t="shared" si="10"/>
        <v>3744.5</v>
      </c>
      <c r="J97" s="4">
        <f t="shared" si="11"/>
        <v>3739</v>
      </c>
      <c r="K97">
        <f t="shared" si="11"/>
        <v>10000</v>
      </c>
      <c r="M97" s="5"/>
      <c r="N97" s="5"/>
      <c r="O97" s="5"/>
      <c r="P97" s="5"/>
      <c r="Q97" s="2"/>
    </row>
    <row r="98" spans="1:17" x14ac:dyDescent="0.35">
      <c r="A98" t="s">
        <v>157</v>
      </c>
      <c r="B98" t="s">
        <v>153</v>
      </c>
      <c r="C98" t="s">
        <v>155</v>
      </c>
      <c r="D98" t="s">
        <v>158</v>
      </c>
      <c r="E98">
        <v>10000</v>
      </c>
      <c r="G98" s="4">
        <f t="shared" si="16"/>
        <v>3739</v>
      </c>
      <c r="H98" s="4">
        <f t="shared" si="9"/>
        <v>3734</v>
      </c>
      <c r="I98" s="4">
        <f t="shared" si="10"/>
        <v>3739.5</v>
      </c>
      <c r="J98" s="4">
        <f t="shared" si="11"/>
        <v>3735.5</v>
      </c>
      <c r="K98">
        <f t="shared" si="11"/>
        <v>10000</v>
      </c>
      <c r="M98" s="5"/>
      <c r="N98" s="5"/>
      <c r="O98" s="5"/>
      <c r="P98" s="5"/>
      <c r="Q98" s="2"/>
    </row>
    <row r="99" spans="1:17" x14ac:dyDescent="0.35">
      <c r="A99" t="s">
        <v>158</v>
      </c>
      <c r="B99" t="s">
        <v>159</v>
      </c>
      <c r="C99" t="s">
        <v>158</v>
      </c>
      <c r="D99" t="s">
        <v>160</v>
      </c>
      <c r="E99">
        <v>10000</v>
      </c>
      <c r="G99" s="4">
        <f t="shared" si="16"/>
        <v>3735.5</v>
      </c>
      <c r="H99" s="4">
        <f t="shared" si="9"/>
        <v>3723</v>
      </c>
      <c r="I99" s="4">
        <f t="shared" si="10"/>
        <v>3735.5</v>
      </c>
      <c r="J99" s="4">
        <f t="shared" si="11"/>
        <v>3724.5</v>
      </c>
      <c r="K99">
        <f t="shared" si="11"/>
        <v>10000</v>
      </c>
      <c r="M99" s="5"/>
      <c r="N99" s="5"/>
      <c r="O99" s="5"/>
      <c r="P99" s="5"/>
      <c r="Q99" s="2"/>
    </row>
    <row r="100" spans="1:17" x14ac:dyDescent="0.35">
      <c r="A100" t="s">
        <v>160</v>
      </c>
      <c r="B100" t="s">
        <v>161</v>
      </c>
      <c r="C100" t="s">
        <v>162</v>
      </c>
      <c r="D100" t="s">
        <v>163</v>
      </c>
      <c r="E100">
        <v>10000</v>
      </c>
      <c r="G100" s="4">
        <f t="shared" si="16"/>
        <v>3724.5</v>
      </c>
      <c r="H100" s="4">
        <f t="shared" si="9"/>
        <v>3723.5</v>
      </c>
      <c r="I100" s="4">
        <f t="shared" si="10"/>
        <v>3733</v>
      </c>
      <c r="J100" s="4">
        <f t="shared" si="11"/>
        <v>3731.5</v>
      </c>
      <c r="K100">
        <f t="shared" si="11"/>
        <v>10000</v>
      </c>
      <c r="M100" s="5"/>
      <c r="N100" s="5"/>
      <c r="O100" s="5"/>
      <c r="P100" s="5"/>
      <c r="Q100" s="2"/>
    </row>
    <row r="101" spans="1:17" x14ac:dyDescent="0.35">
      <c r="A101" t="s">
        <v>163</v>
      </c>
      <c r="B101" t="s">
        <v>164</v>
      </c>
      <c r="C101" t="s">
        <v>165</v>
      </c>
      <c r="D101" t="s">
        <v>153</v>
      </c>
      <c r="E101">
        <v>10000</v>
      </c>
      <c r="G101" s="4">
        <f t="shared" si="16"/>
        <v>3731.5</v>
      </c>
      <c r="H101" s="4">
        <f t="shared" si="9"/>
        <v>3725.5</v>
      </c>
      <c r="I101" s="4">
        <f t="shared" si="10"/>
        <v>3736.5</v>
      </c>
      <c r="J101" s="4">
        <f t="shared" si="11"/>
        <v>3734</v>
      </c>
      <c r="K101">
        <f t="shared" si="11"/>
        <v>10000</v>
      </c>
      <c r="M101" s="5"/>
      <c r="N101" s="5"/>
      <c r="O101" s="5"/>
      <c r="P101" s="5"/>
      <c r="Q101" s="2"/>
    </row>
    <row r="102" spans="1:17" x14ac:dyDescent="0.35">
      <c r="A102" t="s">
        <v>153</v>
      </c>
      <c r="B102" t="s">
        <v>162</v>
      </c>
      <c r="C102" t="s">
        <v>155</v>
      </c>
      <c r="D102" t="s">
        <v>231</v>
      </c>
      <c r="E102">
        <v>10000</v>
      </c>
      <c r="G102" s="4">
        <f t="shared" si="16"/>
        <v>3734</v>
      </c>
      <c r="H102" s="4">
        <f t="shared" si="9"/>
        <v>3733</v>
      </c>
      <c r="I102" s="4">
        <f t="shared" si="10"/>
        <v>3739.5</v>
      </c>
      <c r="J102" s="4">
        <f t="shared" si="11"/>
        <v>3738</v>
      </c>
      <c r="K102">
        <f t="shared" si="11"/>
        <v>10000</v>
      </c>
      <c r="M102" s="5"/>
      <c r="N102" s="5"/>
      <c r="O102" s="5"/>
      <c r="P102" s="5"/>
      <c r="Q102" s="2"/>
    </row>
    <row r="103" spans="1:17" x14ac:dyDescent="0.35">
      <c r="A103" t="s">
        <v>231</v>
      </c>
      <c r="B103" t="s">
        <v>167</v>
      </c>
      <c r="C103" t="s">
        <v>168</v>
      </c>
      <c r="D103" t="s">
        <v>169</v>
      </c>
      <c r="E103">
        <v>10000</v>
      </c>
      <c r="G103" s="4">
        <f t="shared" si="16"/>
        <v>3738</v>
      </c>
      <c r="H103" s="4">
        <f t="shared" si="9"/>
        <v>3718.5</v>
      </c>
      <c r="I103" s="4">
        <f t="shared" si="10"/>
        <v>3740</v>
      </c>
      <c r="J103" s="4">
        <f t="shared" si="11"/>
        <v>3721</v>
      </c>
      <c r="K103">
        <f t="shared" si="11"/>
        <v>10000</v>
      </c>
      <c r="M103" s="5"/>
      <c r="N103" s="5"/>
      <c r="O103" s="5"/>
      <c r="P103" s="5"/>
      <c r="Q103" s="2"/>
    </row>
    <row r="104" spans="1:17" x14ac:dyDescent="0.35">
      <c r="A104" t="s">
        <v>169</v>
      </c>
      <c r="B104" t="s">
        <v>170</v>
      </c>
      <c r="C104" t="s">
        <v>171</v>
      </c>
      <c r="D104" t="s">
        <v>164</v>
      </c>
      <c r="E104">
        <v>10000</v>
      </c>
      <c r="G104" s="4">
        <f t="shared" si="16"/>
        <v>3721</v>
      </c>
      <c r="H104" s="4">
        <f t="shared" si="9"/>
        <v>3720</v>
      </c>
      <c r="I104" s="4">
        <f t="shared" si="10"/>
        <v>3728</v>
      </c>
      <c r="J104" s="4">
        <f t="shared" si="11"/>
        <v>3725.5</v>
      </c>
      <c r="K104">
        <f t="shared" si="11"/>
        <v>10000</v>
      </c>
      <c r="M104" s="5"/>
      <c r="N104" s="5"/>
      <c r="O104" s="5"/>
      <c r="P104" s="5"/>
      <c r="Q104" s="2"/>
    </row>
    <row r="105" spans="1:17" x14ac:dyDescent="0.35">
      <c r="A105" t="s">
        <v>164</v>
      </c>
      <c r="B105" t="s">
        <v>167</v>
      </c>
      <c r="C105" t="s">
        <v>172</v>
      </c>
      <c r="D105" t="s">
        <v>170</v>
      </c>
      <c r="E105">
        <v>10000</v>
      </c>
      <c r="G105" s="4">
        <f t="shared" si="16"/>
        <v>3725.5</v>
      </c>
      <c r="H105" s="4">
        <f t="shared" si="9"/>
        <v>3718.5</v>
      </c>
      <c r="I105" s="4">
        <f t="shared" si="10"/>
        <v>3727</v>
      </c>
      <c r="J105" s="4">
        <f t="shared" si="11"/>
        <v>3720</v>
      </c>
      <c r="K105">
        <f t="shared" si="11"/>
        <v>10000</v>
      </c>
      <c r="M105" s="5"/>
      <c r="N105" s="5"/>
      <c r="O105" s="5"/>
      <c r="P105" s="5"/>
      <c r="Q105" s="2"/>
    </row>
    <row r="106" spans="1:17" x14ac:dyDescent="0.35">
      <c r="A106" t="s">
        <v>170</v>
      </c>
      <c r="B106" t="s">
        <v>173</v>
      </c>
      <c r="C106" t="s">
        <v>172</v>
      </c>
      <c r="D106" t="s">
        <v>174</v>
      </c>
      <c r="E106">
        <v>10000</v>
      </c>
      <c r="G106" s="4">
        <f t="shared" si="16"/>
        <v>3720</v>
      </c>
      <c r="H106" s="4">
        <f t="shared" si="9"/>
        <v>3716.5</v>
      </c>
      <c r="I106" s="4">
        <f t="shared" si="10"/>
        <v>3727</v>
      </c>
      <c r="J106" s="4">
        <f t="shared" si="11"/>
        <v>3726.5</v>
      </c>
      <c r="K106">
        <f t="shared" si="11"/>
        <v>10000</v>
      </c>
      <c r="M106" s="5"/>
      <c r="N106" s="5"/>
      <c r="O106" s="5"/>
      <c r="P106" s="5"/>
      <c r="Q106" s="2"/>
    </row>
    <row r="107" spans="1:17" x14ac:dyDescent="0.35">
      <c r="A107" t="s">
        <v>174</v>
      </c>
      <c r="B107" t="s">
        <v>175</v>
      </c>
      <c r="C107" t="s">
        <v>171</v>
      </c>
      <c r="D107" t="s">
        <v>176</v>
      </c>
      <c r="E107">
        <v>10000</v>
      </c>
      <c r="G107" s="4">
        <f t="shared" si="16"/>
        <v>3726.5</v>
      </c>
      <c r="H107" s="4">
        <f t="shared" si="9"/>
        <v>3717.5</v>
      </c>
      <c r="I107" s="4">
        <f t="shared" si="10"/>
        <v>3728</v>
      </c>
      <c r="J107" s="4">
        <f t="shared" si="11"/>
        <v>3725</v>
      </c>
      <c r="K107">
        <f t="shared" si="11"/>
        <v>10000</v>
      </c>
      <c r="M107" s="5"/>
      <c r="N107" s="5"/>
      <c r="O107" s="5"/>
      <c r="P107" s="5"/>
      <c r="Q107" s="2"/>
    </row>
    <row r="108" spans="1:17" x14ac:dyDescent="0.35">
      <c r="A108" t="s">
        <v>176</v>
      </c>
      <c r="B108" t="s">
        <v>175</v>
      </c>
      <c r="C108" t="s">
        <v>164</v>
      </c>
      <c r="D108" t="s">
        <v>177</v>
      </c>
      <c r="E108">
        <v>10000</v>
      </c>
      <c r="G108" s="4">
        <f t="shared" si="16"/>
        <v>3725</v>
      </c>
      <c r="H108" s="4">
        <f t="shared" si="9"/>
        <v>3717.5</v>
      </c>
      <c r="I108" s="4">
        <f t="shared" si="10"/>
        <v>3725.5</v>
      </c>
      <c r="J108" s="4">
        <f t="shared" si="11"/>
        <v>3719.5</v>
      </c>
      <c r="K108">
        <f t="shared" si="11"/>
        <v>10000</v>
      </c>
      <c r="M108" s="5"/>
      <c r="N108" s="5"/>
      <c r="O108" s="5"/>
      <c r="P108" s="5"/>
      <c r="Q108" s="2"/>
    </row>
    <row r="109" spans="1:17" x14ac:dyDescent="0.35">
      <c r="A109" t="s">
        <v>177</v>
      </c>
      <c r="B109" t="s">
        <v>178</v>
      </c>
      <c r="C109" t="s">
        <v>177</v>
      </c>
      <c r="D109" t="s">
        <v>178</v>
      </c>
      <c r="E109">
        <v>10000</v>
      </c>
      <c r="G109" s="4">
        <f t="shared" si="16"/>
        <v>3719.5</v>
      </c>
      <c r="H109" s="4">
        <f t="shared" si="9"/>
        <v>3717</v>
      </c>
      <c r="I109" s="4">
        <f t="shared" si="10"/>
        <v>3719.5</v>
      </c>
      <c r="J109" s="4">
        <f t="shared" si="11"/>
        <v>3717</v>
      </c>
      <c r="K109">
        <f t="shared" si="11"/>
        <v>10000</v>
      </c>
      <c r="M109" s="5"/>
      <c r="N109" s="5"/>
      <c r="O109" s="5"/>
      <c r="P109" s="5"/>
      <c r="Q109" s="2"/>
    </row>
    <row r="110" spans="1:17" x14ac:dyDescent="0.35">
      <c r="A110" t="s">
        <v>178</v>
      </c>
      <c r="B110" t="s">
        <v>179</v>
      </c>
      <c r="C110" t="s">
        <v>174</v>
      </c>
      <c r="D110" t="s">
        <v>180</v>
      </c>
      <c r="E110">
        <v>10000</v>
      </c>
      <c r="G110" s="4">
        <f t="shared" si="16"/>
        <v>3717</v>
      </c>
      <c r="H110" s="4">
        <f t="shared" si="9"/>
        <v>3716</v>
      </c>
      <c r="I110" s="4">
        <f t="shared" si="10"/>
        <v>3726.5</v>
      </c>
      <c r="J110" s="4">
        <f t="shared" si="11"/>
        <v>3724</v>
      </c>
      <c r="K110">
        <f t="shared" si="11"/>
        <v>10000</v>
      </c>
      <c r="M110" s="5"/>
      <c r="N110" s="5"/>
      <c r="O110" s="5"/>
      <c r="P110" s="5"/>
      <c r="Q110" s="2"/>
    </row>
    <row r="111" spans="1:17" x14ac:dyDescent="0.35">
      <c r="A111" t="s">
        <v>180</v>
      </c>
      <c r="B111" t="s">
        <v>181</v>
      </c>
      <c r="C111" t="s">
        <v>171</v>
      </c>
      <c r="D111" t="s">
        <v>164</v>
      </c>
      <c r="E111">
        <v>10000</v>
      </c>
      <c r="G111" s="4">
        <f t="shared" si="16"/>
        <v>3724</v>
      </c>
      <c r="H111" s="4">
        <f t="shared" si="9"/>
        <v>3722</v>
      </c>
      <c r="I111" s="4">
        <f t="shared" si="10"/>
        <v>3728</v>
      </c>
      <c r="J111" s="4">
        <f t="shared" si="11"/>
        <v>3725.5</v>
      </c>
      <c r="K111">
        <f t="shared" si="11"/>
        <v>10000</v>
      </c>
      <c r="M111" s="5"/>
      <c r="N111" s="5"/>
      <c r="O111" s="5"/>
      <c r="P111" s="5"/>
      <c r="Q111" s="2"/>
    </row>
    <row r="112" spans="1:17" x14ac:dyDescent="0.35">
      <c r="A112" t="s">
        <v>164</v>
      </c>
      <c r="B112" t="s">
        <v>167</v>
      </c>
      <c r="C112" t="s">
        <v>164</v>
      </c>
      <c r="D112" t="s">
        <v>182</v>
      </c>
      <c r="E112">
        <v>10000</v>
      </c>
      <c r="G112" s="4">
        <f t="shared" si="16"/>
        <v>3725.5</v>
      </c>
      <c r="H112" s="4">
        <f t="shared" si="9"/>
        <v>3718.5</v>
      </c>
      <c r="I112" s="4">
        <f t="shared" si="10"/>
        <v>3725.5</v>
      </c>
      <c r="J112" s="4">
        <f t="shared" si="11"/>
        <v>3720.5</v>
      </c>
      <c r="K112">
        <f t="shared" si="11"/>
        <v>10000</v>
      </c>
      <c r="M112" s="5"/>
      <c r="N112" s="5"/>
      <c r="O112" s="5"/>
      <c r="P112" s="5"/>
      <c r="Q112" s="2"/>
    </row>
    <row r="113" spans="1:17" x14ac:dyDescent="0.35">
      <c r="A113" t="s">
        <v>182</v>
      </c>
      <c r="B113" t="s">
        <v>183</v>
      </c>
      <c r="C113" t="s">
        <v>184</v>
      </c>
      <c r="D113" t="s">
        <v>177</v>
      </c>
      <c r="E113">
        <v>10000</v>
      </c>
      <c r="G113" s="4">
        <f t="shared" si="16"/>
        <v>3720.5</v>
      </c>
      <c r="H113" s="4">
        <f t="shared" si="9"/>
        <v>3715.5</v>
      </c>
      <c r="I113" s="4">
        <f t="shared" si="10"/>
        <v>3721.5</v>
      </c>
      <c r="J113" s="4">
        <f t="shared" si="11"/>
        <v>3719.5</v>
      </c>
      <c r="K113">
        <f t="shared" si="11"/>
        <v>10000</v>
      </c>
      <c r="M113" s="5"/>
      <c r="N113" s="5"/>
      <c r="O113" s="5"/>
      <c r="P113" s="5"/>
      <c r="Q113" s="2"/>
    </row>
    <row r="114" spans="1:17" x14ac:dyDescent="0.35">
      <c r="A114" t="s">
        <v>177</v>
      </c>
      <c r="B114" t="s">
        <v>167</v>
      </c>
      <c r="C114" t="s">
        <v>164</v>
      </c>
      <c r="D114" t="s">
        <v>185</v>
      </c>
      <c r="E114">
        <v>10000</v>
      </c>
      <c r="G114" s="4">
        <f t="shared" si="16"/>
        <v>3719.5</v>
      </c>
      <c r="H114" s="4">
        <f t="shared" si="9"/>
        <v>3718.5</v>
      </c>
      <c r="I114" s="4">
        <f t="shared" si="10"/>
        <v>3725.5</v>
      </c>
      <c r="J114" s="4">
        <f t="shared" si="11"/>
        <v>3722.5</v>
      </c>
      <c r="K114">
        <f t="shared" si="11"/>
        <v>10000</v>
      </c>
      <c r="M114" s="5"/>
      <c r="N114" s="5"/>
      <c r="O114" s="5"/>
      <c r="P114" s="5"/>
      <c r="Q114" s="2"/>
    </row>
    <row r="115" spans="1:17" x14ac:dyDescent="0.35">
      <c r="A115" t="s">
        <v>185</v>
      </c>
      <c r="B115" t="s">
        <v>175</v>
      </c>
      <c r="C115" t="s">
        <v>161</v>
      </c>
      <c r="D115" t="s">
        <v>169</v>
      </c>
      <c r="E115">
        <v>10000</v>
      </c>
      <c r="G115" s="4">
        <f t="shared" si="16"/>
        <v>3722.5</v>
      </c>
      <c r="H115" s="4">
        <f t="shared" si="9"/>
        <v>3717.5</v>
      </c>
      <c r="I115" s="4">
        <f t="shared" si="10"/>
        <v>3723.5</v>
      </c>
      <c r="J115" s="4">
        <f t="shared" si="11"/>
        <v>3721</v>
      </c>
      <c r="K115">
        <f t="shared" si="11"/>
        <v>10000</v>
      </c>
      <c r="M115" s="5"/>
      <c r="N115" s="5"/>
      <c r="O115" s="5"/>
      <c r="P115" s="5"/>
      <c r="Q115" s="2"/>
    </row>
    <row r="116" spans="1:17" x14ac:dyDescent="0.35">
      <c r="A116" t="s">
        <v>181</v>
      </c>
      <c r="B116" t="s">
        <v>186</v>
      </c>
      <c r="C116" t="s">
        <v>187</v>
      </c>
      <c r="D116" t="s">
        <v>183</v>
      </c>
      <c r="E116">
        <v>10000</v>
      </c>
      <c r="G116" s="4">
        <f t="shared" si="16"/>
        <v>3722</v>
      </c>
      <c r="H116" s="4">
        <f t="shared" si="9"/>
        <v>3714.5</v>
      </c>
      <c r="I116" s="4">
        <f t="shared" si="10"/>
        <v>3727.5</v>
      </c>
      <c r="J116" s="4">
        <f t="shared" si="11"/>
        <v>3715.5</v>
      </c>
      <c r="K116">
        <f t="shared" si="11"/>
        <v>10000</v>
      </c>
      <c r="M116" s="5"/>
      <c r="N116" s="5"/>
      <c r="O116" s="5"/>
      <c r="P116" s="5"/>
      <c r="Q116" s="2"/>
    </row>
    <row r="117" spans="1:17" x14ac:dyDescent="0.35">
      <c r="A117" t="s">
        <v>183</v>
      </c>
      <c r="B117" t="s">
        <v>188</v>
      </c>
      <c r="C117" t="s">
        <v>183</v>
      </c>
      <c r="D117" t="s">
        <v>189</v>
      </c>
      <c r="E117">
        <v>10000</v>
      </c>
      <c r="G117" s="4">
        <f t="shared" si="16"/>
        <v>3715.5</v>
      </c>
      <c r="H117" s="4">
        <f t="shared" si="9"/>
        <v>3703.5</v>
      </c>
      <c r="I117" s="4">
        <f t="shared" si="10"/>
        <v>3715.5</v>
      </c>
      <c r="J117" s="4">
        <f t="shared" si="11"/>
        <v>3710.5</v>
      </c>
      <c r="K117">
        <f t="shared" si="11"/>
        <v>10000</v>
      </c>
      <c r="M117" s="5"/>
      <c r="N117" s="5"/>
      <c r="O117" s="5"/>
      <c r="P117" s="5"/>
      <c r="Q117" s="2"/>
    </row>
    <row r="118" spans="1:17" x14ac:dyDescent="0.35">
      <c r="A118" t="s">
        <v>189</v>
      </c>
      <c r="B118" t="s">
        <v>190</v>
      </c>
      <c r="C118" t="s">
        <v>167</v>
      </c>
      <c r="D118" t="s">
        <v>173</v>
      </c>
      <c r="E118">
        <v>10000</v>
      </c>
      <c r="G118" s="4">
        <f t="shared" si="16"/>
        <v>3710.5</v>
      </c>
      <c r="H118" s="4">
        <f t="shared" si="9"/>
        <v>3710</v>
      </c>
      <c r="I118" s="4">
        <f t="shared" si="10"/>
        <v>3718.5</v>
      </c>
      <c r="J118" s="4">
        <f t="shared" si="11"/>
        <v>3716.5</v>
      </c>
      <c r="K118">
        <f t="shared" si="11"/>
        <v>10000</v>
      </c>
      <c r="M118" s="5"/>
      <c r="N118" s="5"/>
      <c r="O118" s="5"/>
      <c r="P118" s="5"/>
      <c r="Q118" s="2"/>
    </row>
    <row r="119" spans="1:17" x14ac:dyDescent="0.35">
      <c r="A119" t="s">
        <v>173</v>
      </c>
      <c r="B119" t="s">
        <v>191</v>
      </c>
      <c r="C119" t="s">
        <v>175</v>
      </c>
      <c r="D119" t="s">
        <v>192</v>
      </c>
      <c r="E119">
        <v>10000</v>
      </c>
      <c r="G119" s="4">
        <f t="shared" si="16"/>
        <v>3716.5</v>
      </c>
      <c r="H119" s="4">
        <f t="shared" si="9"/>
        <v>3709</v>
      </c>
      <c r="I119" s="4">
        <f t="shared" si="10"/>
        <v>3717.5</v>
      </c>
      <c r="J119" s="4">
        <f t="shared" si="11"/>
        <v>3711.5</v>
      </c>
      <c r="K119">
        <f t="shared" si="11"/>
        <v>10000</v>
      </c>
      <c r="M119" s="5"/>
      <c r="N119" s="5"/>
      <c r="O119" s="5"/>
      <c r="P119" s="5"/>
      <c r="Q119" s="2"/>
    </row>
    <row r="120" spans="1:17" x14ac:dyDescent="0.35">
      <c r="A120" t="s">
        <v>192</v>
      </c>
      <c r="B120" t="s">
        <v>190</v>
      </c>
      <c r="C120" t="s">
        <v>178</v>
      </c>
      <c r="D120" t="s">
        <v>190</v>
      </c>
      <c r="E120">
        <v>10000</v>
      </c>
      <c r="G120" s="4">
        <f t="shared" si="16"/>
        <v>3711.5</v>
      </c>
      <c r="H120" s="4">
        <f t="shared" si="9"/>
        <v>3710</v>
      </c>
      <c r="I120" s="4">
        <f t="shared" si="10"/>
        <v>3717</v>
      </c>
      <c r="J120" s="4">
        <f t="shared" si="11"/>
        <v>3710</v>
      </c>
      <c r="K120">
        <f t="shared" si="11"/>
        <v>10000</v>
      </c>
      <c r="M120" s="5"/>
      <c r="N120" s="5"/>
      <c r="O120" s="5"/>
      <c r="P120" s="5"/>
      <c r="Q120" s="2"/>
    </row>
    <row r="121" spans="1:17" x14ac:dyDescent="0.35">
      <c r="A121" t="s">
        <v>190</v>
      </c>
      <c r="B121" t="s">
        <v>193</v>
      </c>
      <c r="C121" t="s">
        <v>189</v>
      </c>
      <c r="D121" t="s">
        <v>191</v>
      </c>
      <c r="E121">
        <v>10000</v>
      </c>
      <c r="G121" s="4">
        <f t="shared" si="16"/>
        <v>3710</v>
      </c>
      <c r="H121" s="4">
        <f t="shared" si="9"/>
        <v>3706</v>
      </c>
      <c r="I121" s="4">
        <f t="shared" si="10"/>
        <v>3710.5</v>
      </c>
      <c r="J121" s="4">
        <f t="shared" si="11"/>
        <v>3709</v>
      </c>
      <c r="K121">
        <f t="shared" si="11"/>
        <v>10000</v>
      </c>
      <c r="M121" s="5"/>
      <c r="N121" s="5"/>
      <c r="O121" s="5"/>
      <c r="P121" s="5"/>
      <c r="Q121" s="2"/>
    </row>
    <row r="122" spans="1:17" x14ac:dyDescent="0.35">
      <c r="A122" t="s">
        <v>191</v>
      </c>
      <c r="B122" t="s">
        <v>195</v>
      </c>
      <c r="C122" t="s">
        <v>196</v>
      </c>
      <c r="D122" t="s">
        <v>197</v>
      </c>
      <c r="E122">
        <v>10000</v>
      </c>
      <c r="G122" s="4">
        <f t="shared" si="16"/>
        <v>3709</v>
      </c>
      <c r="H122" s="4">
        <f t="shared" si="9"/>
        <v>3704</v>
      </c>
      <c r="I122" s="4">
        <f t="shared" si="10"/>
        <v>3712.5</v>
      </c>
      <c r="J122" s="4">
        <f t="shared" si="11"/>
        <v>3712</v>
      </c>
      <c r="K122">
        <f t="shared" si="11"/>
        <v>10000</v>
      </c>
      <c r="M122" s="5"/>
      <c r="N122" s="5"/>
      <c r="O122" s="5"/>
      <c r="P122" s="5"/>
      <c r="Q122" s="2"/>
    </row>
    <row r="123" spans="1:17" x14ac:dyDescent="0.35">
      <c r="A123" t="s">
        <v>197</v>
      </c>
      <c r="B123" t="s">
        <v>198</v>
      </c>
      <c r="C123" t="s">
        <v>197</v>
      </c>
      <c r="D123" t="s">
        <v>199</v>
      </c>
      <c r="E123">
        <v>10000</v>
      </c>
      <c r="G123" s="4">
        <f t="shared" si="16"/>
        <v>3712</v>
      </c>
      <c r="H123" s="4">
        <f t="shared" si="9"/>
        <v>3705</v>
      </c>
      <c r="I123" s="4">
        <f t="shared" si="10"/>
        <v>3712</v>
      </c>
      <c r="J123" s="4">
        <f t="shared" si="11"/>
        <v>3705.5</v>
      </c>
      <c r="K123">
        <f t="shared" si="11"/>
        <v>10000</v>
      </c>
      <c r="M123" s="5"/>
      <c r="N123" s="5"/>
      <c r="O123" s="5"/>
      <c r="P123" s="5"/>
      <c r="Q123" s="2"/>
    </row>
    <row r="124" spans="1:17" x14ac:dyDescent="0.35">
      <c r="A124" t="s">
        <v>199</v>
      </c>
      <c r="B124" t="s">
        <v>200</v>
      </c>
      <c r="C124" t="s">
        <v>201</v>
      </c>
      <c r="D124" t="s">
        <v>202</v>
      </c>
      <c r="E124">
        <v>10000</v>
      </c>
      <c r="G124" s="4">
        <f t="shared" si="16"/>
        <v>3705.5</v>
      </c>
      <c r="H124" s="4">
        <f t="shared" si="9"/>
        <v>3701.5</v>
      </c>
      <c r="I124" s="4">
        <f t="shared" si="10"/>
        <v>3711</v>
      </c>
      <c r="J124" s="4">
        <f t="shared" si="11"/>
        <v>3708</v>
      </c>
      <c r="K124">
        <f t="shared" si="11"/>
        <v>10000</v>
      </c>
      <c r="M124" s="5"/>
      <c r="N124" s="5"/>
      <c r="O124" s="5"/>
      <c r="P124" s="5"/>
      <c r="Q124" s="2"/>
    </row>
    <row r="125" spans="1:17" x14ac:dyDescent="0.35">
      <c r="A125" t="s">
        <v>202</v>
      </c>
      <c r="B125" t="s">
        <v>203</v>
      </c>
      <c r="C125" t="s">
        <v>191</v>
      </c>
      <c r="D125" t="s">
        <v>203</v>
      </c>
      <c r="E125">
        <v>10000</v>
      </c>
      <c r="G125" s="4">
        <f t="shared" si="16"/>
        <v>3708</v>
      </c>
      <c r="H125" s="4">
        <f t="shared" si="9"/>
        <v>3703</v>
      </c>
      <c r="I125" s="4">
        <f t="shared" si="10"/>
        <v>3709</v>
      </c>
      <c r="J125" s="4">
        <f t="shared" si="11"/>
        <v>3703</v>
      </c>
      <c r="K125">
        <f t="shared" si="11"/>
        <v>10000</v>
      </c>
      <c r="M125" s="5"/>
      <c r="N125" s="5"/>
      <c r="O125" s="5"/>
      <c r="P125" s="5"/>
      <c r="Q125" s="2"/>
    </row>
    <row r="126" spans="1:17" x14ac:dyDescent="0.35">
      <c r="A126" t="s">
        <v>203</v>
      </c>
      <c r="B126" t="s">
        <v>204</v>
      </c>
      <c r="C126" t="s">
        <v>205</v>
      </c>
      <c r="D126" t="s">
        <v>206</v>
      </c>
      <c r="E126">
        <v>10000</v>
      </c>
      <c r="G126" s="4">
        <f t="shared" si="16"/>
        <v>3703</v>
      </c>
      <c r="H126" s="4">
        <f t="shared" si="9"/>
        <v>3695.5</v>
      </c>
      <c r="I126" s="4">
        <f t="shared" si="10"/>
        <v>3704.5</v>
      </c>
      <c r="J126" s="4">
        <f t="shared" si="11"/>
        <v>3696.5</v>
      </c>
      <c r="K126">
        <f t="shared" si="11"/>
        <v>10000</v>
      </c>
      <c r="M126" s="5"/>
      <c r="N126" s="5"/>
      <c r="O126" s="5"/>
      <c r="P126" s="5"/>
      <c r="Q126" s="2"/>
    </row>
    <row r="127" spans="1:17" x14ac:dyDescent="0.35">
      <c r="A127" t="s">
        <v>206</v>
      </c>
      <c r="B127" t="s">
        <v>207</v>
      </c>
      <c r="C127" t="s">
        <v>208</v>
      </c>
      <c r="D127" t="s">
        <v>209</v>
      </c>
      <c r="E127">
        <v>10000</v>
      </c>
      <c r="G127" s="4">
        <f t="shared" si="16"/>
        <v>3696.5</v>
      </c>
      <c r="H127" s="4">
        <f t="shared" si="9"/>
        <v>3696</v>
      </c>
      <c r="I127" s="4">
        <f t="shared" si="10"/>
        <v>3706.5</v>
      </c>
      <c r="J127" s="4">
        <f t="shared" si="11"/>
        <v>3702.5</v>
      </c>
      <c r="K127">
        <f t="shared" si="11"/>
        <v>10000</v>
      </c>
      <c r="M127" s="5"/>
      <c r="N127" s="5"/>
      <c r="O127" s="5"/>
      <c r="P127" s="5"/>
      <c r="Q127" s="2"/>
    </row>
    <row r="128" spans="1:17" x14ac:dyDescent="0.35">
      <c r="A128" t="s">
        <v>209</v>
      </c>
      <c r="B128" t="s">
        <v>210</v>
      </c>
      <c r="C128" t="s">
        <v>198</v>
      </c>
      <c r="D128" t="s">
        <v>198</v>
      </c>
      <c r="E128">
        <v>10000</v>
      </c>
      <c r="G128" s="4">
        <f t="shared" si="16"/>
        <v>3702.5</v>
      </c>
      <c r="H128" s="4">
        <f t="shared" si="9"/>
        <v>3698.5</v>
      </c>
      <c r="I128" s="4">
        <f t="shared" si="10"/>
        <v>3705</v>
      </c>
      <c r="J128" s="4">
        <f t="shared" si="11"/>
        <v>3705</v>
      </c>
      <c r="K128">
        <f t="shared" si="11"/>
        <v>10000</v>
      </c>
      <c r="M128" s="5"/>
      <c r="N128" s="5"/>
      <c r="O128" s="5"/>
      <c r="P128" s="5"/>
      <c r="Q128" s="2"/>
    </row>
    <row r="129" spans="1:17" x14ac:dyDescent="0.35">
      <c r="A129" t="s">
        <v>198</v>
      </c>
      <c r="B129" t="s">
        <v>209</v>
      </c>
      <c r="C129" t="s">
        <v>201</v>
      </c>
      <c r="D129" t="s">
        <v>189</v>
      </c>
      <c r="E129">
        <v>10000</v>
      </c>
      <c r="G129" s="4">
        <f t="shared" si="16"/>
        <v>3705</v>
      </c>
      <c r="H129" s="4">
        <f t="shared" ref="H129:H192" si="18">VALUE(SUBSTITUTE(B129,".",","))</f>
        <v>3702.5</v>
      </c>
      <c r="I129" s="4">
        <f t="shared" ref="I129:I192" si="19">VALUE(SUBSTITUTE(C129,".",","))</f>
        <v>3711</v>
      </c>
      <c r="J129" s="4">
        <f t="shared" ref="J129:K192" si="20">VALUE(SUBSTITUTE(D129,".",","))</f>
        <v>3710.5</v>
      </c>
      <c r="K129">
        <f t="shared" si="20"/>
        <v>10000</v>
      </c>
      <c r="M129" s="5"/>
      <c r="N129" s="5"/>
      <c r="O129" s="5"/>
      <c r="P129" s="5"/>
      <c r="Q129" s="2"/>
    </row>
    <row r="130" spans="1:17" x14ac:dyDescent="0.35">
      <c r="A130" t="s">
        <v>189</v>
      </c>
      <c r="B130" t="s">
        <v>211</v>
      </c>
      <c r="C130" t="s">
        <v>178</v>
      </c>
      <c r="D130" t="s">
        <v>202</v>
      </c>
      <c r="E130">
        <v>10000</v>
      </c>
      <c r="G130" s="4">
        <f t="shared" ref="G130:G193" si="21">VALUE(SUBSTITUTE(A130,".",","))</f>
        <v>3710.5</v>
      </c>
      <c r="H130" s="4">
        <f t="shared" si="18"/>
        <v>3707</v>
      </c>
      <c r="I130" s="4">
        <f t="shared" si="19"/>
        <v>3717</v>
      </c>
      <c r="J130" s="4">
        <f t="shared" si="20"/>
        <v>3708</v>
      </c>
      <c r="K130">
        <f t="shared" si="20"/>
        <v>10000</v>
      </c>
      <c r="M130" s="5"/>
      <c r="N130" s="5"/>
      <c r="O130" s="5"/>
      <c r="P130" s="5"/>
      <c r="Q130" s="2"/>
    </row>
    <row r="131" spans="1:17" x14ac:dyDescent="0.35">
      <c r="A131" t="s">
        <v>202</v>
      </c>
      <c r="B131" t="s">
        <v>199</v>
      </c>
      <c r="C131" t="s">
        <v>212</v>
      </c>
      <c r="D131" t="s">
        <v>213</v>
      </c>
      <c r="E131">
        <v>10000</v>
      </c>
      <c r="G131" s="4">
        <f t="shared" si="21"/>
        <v>3708</v>
      </c>
      <c r="H131" s="4">
        <f t="shared" si="18"/>
        <v>3705.5</v>
      </c>
      <c r="I131" s="4">
        <f t="shared" si="19"/>
        <v>3713.5</v>
      </c>
      <c r="J131" s="4">
        <f t="shared" si="20"/>
        <v>3713</v>
      </c>
      <c r="K131">
        <f t="shared" si="20"/>
        <v>10000</v>
      </c>
      <c r="M131" s="5"/>
      <c r="N131" s="5"/>
      <c r="O131" s="5"/>
      <c r="P131" s="5"/>
      <c r="Q131" s="2"/>
    </row>
    <row r="132" spans="1:17" x14ac:dyDescent="0.35">
      <c r="A132" t="s">
        <v>213</v>
      </c>
      <c r="B132" t="s">
        <v>194</v>
      </c>
      <c r="C132" t="s">
        <v>179</v>
      </c>
      <c r="D132" t="s">
        <v>214</v>
      </c>
      <c r="E132">
        <v>10000</v>
      </c>
      <c r="G132" s="4">
        <f t="shared" si="21"/>
        <v>3713</v>
      </c>
      <c r="H132" s="4">
        <f t="shared" si="18"/>
        <v>3709.5</v>
      </c>
      <c r="I132" s="4">
        <f t="shared" si="19"/>
        <v>3716</v>
      </c>
      <c r="J132" s="4">
        <f t="shared" si="20"/>
        <v>3714</v>
      </c>
      <c r="K132">
        <f t="shared" si="20"/>
        <v>10000</v>
      </c>
      <c r="M132" s="5"/>
      <c r="N132" s="5"/>
      <c r="O132" s="5"/>
      <c r="P132" s="5"/>
      <c r="Q132" s="2"/>
    </row>
    <row r="133" spans="1:17" x14ac:dyDescent="0.35">
      <c r="A133" t="s">
        <v>214</v>
      </c>
      <c r="B133" t="s">
        <v>215</v>
      </c>
      <c r="C133" t="s">
        <v>216</v>
      </c>
      <c r="D133" t="s">
        <v>214</v>
      </c>
      <c r="E133">
        <v>10000</v>
      </c>
      <c r="G133" s="4">
        <f t="shared" si="21"/>
        <v>3714</v>
      </c>
      <c r="H133" s="4">
        <f t="shared" si="18"/>
        <v>3707.5</v>
      </c>
      <c r="I133" s="4">
        <f t="shared" si="19"/>
        <v>3715</v>
      </c>
      <c r="J133" s="4">
        <f t="shared" si="20"/>
        <v>3714</v>
      </c>
      <c r="K133">
        <f t="shared" si="20"/>
        <v>10000</v>
      </c>
      <c r="M133" s="5"/>
      <c r="N133" s="5"/>
      <c r="O133" s="5"/>
      <c r="P133" s="5"/>
      <c r="Q133" s="2"/>
    </row>
    <row r="134" spans="1:17" x14ac:dyDescent="0.35">
      <c r="A134" t="s">
        <v>214</v>
      </c>
      <c r="B134" t="s">
        <v>190</v>
      </c>
      <c r="C134" t="s">
        <v>186</v>
      </c>
      <c r="D134" t="s">
        <v>201</v>
      </c>
      <c r="E134">
        <v>10000</v>
      </c>
      <c r="G134" s="4">
        <f t="shared" si="21"/>
        <v>3714</v>
      </c>
      <c r="H134" s="4">
        <f t="shared" si="18"/>
        <v>3710</v>
      </c>
      <c r="I134" s="4">
        <f t="shared" si="19"/>
        <v>3714.5</v>
      </c>
      <c r="J134" s="4">
        <f t="shared" si="20"/>
        <v>3711</v>
      </c>
      <c r="K134">
        <f t="shared" si="20"/>
        <v>10000</v>
      </c>
      <c r="M134" s="5"/>
      <c r="N134" s="5"/>
      <c r="O134" s="5"/>
      <c r="P134" s="5"/>
      <c r="Q134" s="2"/>
    </row>
    <row r="135" spans="1:17" x14ac:dyDescent="0.35">
      <c r="A135" t="s">
        <v>201</v>
      </c>
      <c r="B135" t="s">
        <v>193</v>
      </c>
      <c r="C135" t="s">
        <v>196</v>
      </c>
      <c r="D135" t="s">
        <v>202</v>
      </c>
      <c r="E135">
        <v>10000</v>
      </c>
      <c r="G135" s="4">
        <f t="shared" si="21"/>
        <v>3711</v>
      </c>
      <c r="H135" s="4">
        <f t="shared" si="18"/>
        <v>3706</v>
      </c>
      <c r="I135" s="4">
        <f t="shared" si="19"/>
        <v>3712.5</v>
      </c>
      <c r="J135" s="4">
        <f t="shared" si="20"/>
        <v>3708</v>
      </c>
      <c r="K135">
        <f t="shared" si="20"/>
        <v>10000</v>
      </c>
      <c r="M135" s="5"/>
      <c r="N135" s="5"/>
      <c r="O135" s="5"/>
      <c r="P135" s="5"/>
      <c r="Q135" s="2"/>
    </row>
    <row r="136" spans="1:17" x14ac:dyDescent="0.35">
      <c r="A136" t="s">
        <v>202</v>
      </c>
      <c r="B136" t="s">
        <v>202</v>
      </c>
      <c r="C136" t="s">
        <v>170</v>
      </c>
      <c r="D136" t="s">
        <v>175</v>
      </c>
      <c r="E136">
        <v>10000</v>
      </c>
      <c r="G136" s="4">
        <f t="shared" si="21"/>
        <v>3708</v>
      </c>
      <c r="H136" s="4">
        <f t="shared" si="18"/>
        <v>3708</v>
      </c>
      <c r="I136" s="4">
        <f t="shared" si="19"/>
        <v>3720</v>
      </c>
      <c r="J136" s="4">
        <f t="shared" si="20"/>
        <v>3717.5</v>
      </c>
      <c r="K136">
        <f t="shared" si="20"/>
        <v>10000</v>
      </c>
      <c r="M136" s="5"/>
      <c r="N136" s="5"/>
      <c r="O136" s="5"/>
      <c r="P136" s="5"/>
      <c r="Q136" s="2"/>
    </row>
    <row r="137" spans="1:17" x14ac:dyDescent="0.35">
      <c r="A137" t="s">
        <v>175</v>
      </c>
      <c r="B137" t="s">
        <v>173</v>
      </c>
      <c r="C137" t="s">
        <v>176</v>
      </c>
      <c r="D137" t="s">
        <v>169</v>
      </c>
      <c r="E137">
        <v>10000</v>
      </c>
      <c r="G137" s="4">
        <f t="shared" si="21"/>
        <v>3717.5</v>
      </c>
      <c r="H137" s="4">
        <f t="shared" si="18"/>
        <v>3716.5</v>
      </c>
      <c r="I137" s="4">
        <f t="shared" si="19"/>
        <v>3725</v>
      </c>
      <c r="J137" s="4">
        <f t="shared" si="20"/>
        <v>3721</v>
      </c>
      <c r="K137">
        <f t="shared" si="20"/>
        <v>10000</v>
      </c>
      <c r="M137" s="5"/>
      <c r="N137" s="5"/>
      <c r="O137" s="5"/>
      <c r="P137" s="5"/>
      <c r="Q137" s="2"/>
    </row>
    <row r="138" spans="1:17" x14ac:dyDescent="0.35">
      <c r="A138" t="s">
        <v>169</v>
      </c>
      <c r="B138" t="s">
        <v>167</v>
      </c>
      <c r="C138" t="s">
        <v>217</v>
      </c>
      <c r="D138" t="s">
        <v>164</v>
      </c>
      <c r="E138">
        <v>10000</v>
      </c>
      <c r="G138" s="4">
        <f t="shared" si="21"/>
        <v>3721</v>
      </c>
      <c r="H138" s="4">
        <f t="shared" si="18"/>
        <v>3718.5</v>
      </c>
      <c r="I138" s="4">
        <f t="shared" si="19"/>
        <v>3730</v>
      </c>
      <c r="J138" s="4">
        <f t="shared" si="20"/>
        <v>3725.5</v>
      </c>
      <c r="K138">
        <f t="shared" si="20"/>
        <v>10000</v>
      </c>
      <c r="M138" s="5"/>
      <c r="N138" s="5"/>
      <c r="O138" s="5"/>
      <c r="P138" s="5"/>
      <c r="Q138" s="2"/>
    </row>
    <row r="139" spans="1:17" x14ac:dyDescent="0.35">
      <c r="A139" t="s">
        <v>164</v>
      </c>
      <c r="B139" t="s">
        <v>170</v>
      </c>
      <c r="C139" t="s">
        <v>172</v>
      </c>
      <c r="D139" t="s">
        <v>164</v>
      </c>
      <c r="E139">
        <v>10000</v>
      </c>
      <c r="G139" s="4">
        <f t="shared" si="21"/>
        <v>3725.5</v>
      </c>
      <c r="H139" s="4">
        <f t="shared" si="18"/>
        <v>3720</v>
      </c>
      <c r="I139" s="4">
        <f t="shared" si="19"/>
        <v>3727</v>
      </c>
      <c r="J139" s="4">
        <f t="shared" si="20"/>
        <v>3725.5</v>
      </c>
      <c r="K139">
        <f t="shared" si="20"/>
        <v>10000</v>
      </c>
      <c r="M139" s="5"/>
      <c r="N139" s="5"/>
      <c r="O139" s="5"/>
      <c r="P139" s="5"/>
      <c r="Q139" s="2"/>
    </row>
    <row r="140" spans="1:17" x14ac:dyDescent="0.35">
      <c r="A140" t="s">
        <v>164</v>
      </c>
      <c r="B140" t="s">
        <v>218</v>
      </c>
      <c r="C140" t="s">
        <v>187</v>
      </c>
      <c r="D140" t="s">
        <v>218</v>
      </c>
      <c r="E140">
        <v>10000</v>
      </c>
      <c r="G140" s="4">
        <f t="shared" si="21"/>
        <v>3725.5</v>
      </c>
      <c r="H140" s="4">
        <f t="shared" si="18"/>
        <v>3718</v>
      </c>
      <c r="I140" s="4">
        <f t="shared" si="19"/>
        <v>3727.5</v>
      </c>
      <c r="J140" s="4">
        <f t="shared" si="20"/>
        <v>3718</v>
      </c>
      <c r="K140">
        <f t="shared" si="20"/>
        <v>10000</v>
      </c>
      <c r="M140" s="5"/>
      <c r="N140" s="5"/>
      <c r="O140" s="5"/>
      <c r="P140" s="5"/>
      <c r="Q140" s="2"/>
    </row>
    <row r="141" spans="1:17" x14ac:dyDescent="0.35">
      <c r="A141" t="s">
        <v>218</v>
      </c>
      <c r="B141" t="s">
        <v>179</v>
      </c>
      <c r="C141" t="s">
        <v>187</v>
      </c>
      <c r="D141" t="s">
        <v>159</v>
      </c>
      <c r="E141">
        <v>10000</v>
      </c>
      <c r="G141" s="4">
        <f t="shared" si="21"/>
        <v>3718</v>
      </c>
      <c r="H141" s="4">
        <f t="shared" si="18"/>
        <v>3716</v>
      </c>
      <c r="I141" s="4">
        <f t="shared" si="19"/>
        <v>3727.5</v>
      </c>
      <c r="J141" s="4">
        <f t="shared" si="20"/>
        <v>3723</v>
      </c>
      <c r="K141">
        <f t="shared" si="20"/>
        <v>10000</v>
      </c>
      <c r="M141" s="5"/>
      <c r="N141" s="5"/>
      <c r="O141" s="5"/>
      <c r="P141" s="5"/>
      <c r="Q141" s="2"/>
    </row>
    <row r="142" spans="1:17" x14ac:dyDescent="0.35">
      <c r="A142" t="s">
        <v>159</v>
      </c>
      <c r="B142" t="s">
        <v>177</v>
      </c>
      <c r="C142" t="s">
        <v>160</v>
      </c>
      <c r="D142" t="s">
        <v>177</v>
      </c>
      <c r="E142">
        <v>10000</v>
      </c>
      <c r="G142" s="4">
        <f t="shared" si="21"/>
        <v>3723</v>
      </c>
      <c r="H142" s="4">
        <f t="shared" si="18"/>
        <v>3719.5</v>
      </c>
      <c r="I142" s="4">
        <f t="shared" si="19"/>
        <v>3724.5</v>
      </c>
      <c r="J142" s="4">
        <f t="shared" si="20"/>
        <v>3719.5</v>
      </c>
      <c r="K142">
        <f t="shared" si="20"/>
        <v>10000</v>
      </c>
      <c r="M142" s="5"/>
      <c r="N142" s="5"/>
      <c r="O142" s="5"/>
      <c r="P142" s="5"/>
      <c r="Q142" s="2"/>
    </row>
    <row r="143" spans="1:17" x14ac:dyDescent="0.35">
      <c r="A143" t="s">
        <v>177</v>
      </c>
      <c r="B143" t="s">
        <v>183</v>
      </c>
      <c r="C143" t="s">
        <v>176</v>
      </c>
      <c r="D143" t="s">
        <v>160</v>
      </c>
      <c r="E143">
        <v>10000</v>
      </c>
      <c r="G143" s="4">
        <f t="shared" si="21"/>
        <v>3719.5</v>
      </c>
      <c r="H143" s="4">
        <f t="shared" si="18"/>
        <v>3715.5</v>
      </c>
      <c r="I143" s="4">
        <f t="shared" si="19"/>
        <v>3725</v>
      </c>
      <c r="J143" s="4">
        <f t="shared" si="20"/>
        <v>3724.5</v>
      </c>
      <c r="K143">
        <f t="shared" si="20"/>
        <v>10000</v>
      </c>
      <c r="M143" s="5"/>
      <c r="N143" s="5"/>
      <c r="O143" s="5"/>
      <c r="P143" s="5"/>
      <c r="Q143" s="2"/>
    </row>
    <row r="144" spans="1:17" x14ac:dyDescent="0.35">
      <c r="A144" t="s">
        <v>160</v>
      </c>
      <c r="B144" t="s">
        <v>185</v>
      </c>
      <c r="C144" t="s">
        <v>151</v>
      </c>
      <c r="D144" t="s">
        <v>217</v>
      </c>
      <c r="E144">
        <v>10000</v>
      </c>
      <c r="G144" s="4">
        <f t="shared" si="21"/>
        <v>3724.5</v>
      </c>
      <c r="H144" s="4">
        <f t="shared" si="18"/>
        <v>3722.5</v>
      </c>
      <c r="I144" s="4">
        <f t="shared" si="19"/>
        <v>3731</v>
      </c>
      <c r="J144" s="4">
        <f t="shared" si="20"/>
        <v>3730</v>
      </c>
      <c r="K144">
        <f t="shared" si="20"/>
        <v>10000</v>
      </c>
      <c r="M144" s="5"/>
      <c r="N144" s="5"/>
      <c r="O144" s="5"/>
      <c r="P144" s="5"/>
      <c r="Q144" s="2"/>
    </row>
    <row r="145" spans="1:17" x14ac:dyDescent="0.35">
      <c r="A145" t="s">
        <v>217</v>
      </c>
      <c r="B145" t="s">
        <v>187</v>
      </c>
      <c r="C145" t="s">
        <v>219</v>
      </c>
      <c r="D145" t="s">
        <v>220</v>
      </c>
      <c r="E145">
        <v>10000</v>
      </c>
      <c r="G145" s="4">
        <f t="shared" si="21"/>
        <v>3730</v>
      </c>
      <c r="H145" s="4">
        <f t="shared" si="18"/>
        <v>3727.5</v>
      </c>
      <c r="I145" s="4">
        <f t="shared" si="19"/>
        <v>3737.5</v>
      </c>
      <c r="J145" s="4">
        <f t="shared" si="20"/>
        <v>3736</v>
      </c>
      <c r="K145">
        <f t="shared" si="20"/>
        <v>10000</v>
      </c>
      <c r="M145" s="5"/>
      <c r="N145" s="5"/>
      <c r="O145" s="5"/>
      <c r="P145" s="5"/>
      <c r="Q145" s="2"/>
    </row>
    <row r="146" spans="1:17" x14ac:dyDescent="0.35">
      <c r="A146" t="s">
        <v>220</v>
      </c>
      <c r="B146" t="s">
        <v>221</v>
      </c>
      <c r="C146" t="s">
        <v>165</v>
      </c>
      <c r="D146" t="s">
        <v>222</v>
      </c>
      <c r="E146">
        <v>10000</v>
      </c>
      <c r="G146" s="4">
        <f t="shared" si="21"/>
        <v>3736</v>
      </c>
      <c r="H146" s="4">
        <f t="shared" si="18"/>
        <v>3729</v>
      </c>
      <c r="I146" s="4">
        <f t="shared" si="19"/>
        <v>3736.5</v>
      </c>
      <c r="J146" s="4">
        <f t="shared" si="20"/>
        <v>3732.5</v>
      </c>
      <c r="K146">
        <f t="shared" si="20"/>
        <v>10000</v>
      </c>
      <c r="M146" s="5"/>
      <c r="N146" s="5"/>
      <c r="O146" s="5"/>
      <c r="P146" s="5"/>
      <c r="Q146" s="2"/>
    </row>
    <row r="147" spans="1:17" x14ac:dyDescent="0.35">
      <c r="A147" t="s">
        <v>222</v>
      </c>
      <c r="B147" t="s">
        <v>223</v>
      </c>
      <c r="C147" t="s">
        <v>165</v>
      </c>
      <c r="D147" t="s">
        <v>153</v>
      </c>
      <c r="E147">
        <v>10000</v>
      </c>
      <c r="G147" s="4">
        <f t="shared" si="21"/>
        <v>3732.5</v>
      </c>
      <c r="H147" s="4">
        <f t="shared" si="18"/>
        <v>3728.5</v>
      </c>
      <c r="I147" s="4">
        <f t="shared" si="19"/>
        <v>3736.5</v>
      </c>
      <c r="J147" s="4">
        <f t="shared" si="20"/>
        <v>3734</v>
      </c>
      <c r="K147">
        <f t="shared" si="20"/>
        <v>10000</v>
      </c>
      <c r="M147" s="5"/>
      <c r="N147" s="5"/>
      <c r="O147" s="5"/>
      <c r="P147" s="5"/>
      <c r="Q147" s="2"/>
    </row>
    <row r="148" spans="1:17" x14ac:dyDescent="0.35">
      <c r="A148" t="s">
        <v>153</v>
      </c>
      <c r="B148" t="s">
        <v>222</v>
      </c>
      <c r="C148" t="s">
        <v>155</v>
      </c>
      <c r="D148" t="s">
        <v>153</v>
      </c>
      <c r="E148">
        <v>10000</v>
      </c>
      <c r="G148" s="4">
        <f t="shared" si="21"/>
        <v>3734</v>
      </c>
      <c r="H148" s="4">
        <f t="shared" si="18"/>
        <v>3732.5</v>
      </c>
      <c r="I148" s="4">
        <f t="shared" si="19"/>
        <v>3739.5</v>
      </c>
      <c r="J148" s="4">
        <f t="shared" si="20"/>
        <v>3734</v>
      </c>
      <c r="K148">
        <f t="shared" si="20"/>
        <v>10000</v>
      </c>
      <c r="M148" s="5"/>
      <c r="N148" s="5"/>
      <c r="O148" s="5"/>
      <c r="P148" s="5"/>
      <c r="Q148" s="2"/>
    </row>
    <row r="149" spans="1:17" x14ac:dyDescent="0.35">
      <c r="A149" t="s">
        <v>153</v>
      </c>
      <c r="B149" t="s">
        <v>224</v>
      </c>
      <c r="C149" t="s">
        <v>225</v>
      </c>
      <c r="D149" t="s">
        <v>165</v>
      </c>
      <c r="E149">
        <v>10000</v>
      </c>
      <c r="G149" s="4">
        <f t="shared" si="21"/>
        <v>3734</v>
      </c>
      <c r="H149" s="4">
        <f t="shared" si="18"/>
        <v>3733.5</v>
      </c>
      <c r="I149" s="4">
        <f t="shared" si="19"/>
        <v>3741</v>
      </c>
      <c r="J149" s="4">
        <f t="shared" si="20"/>
        <v>3736.5</v>
      </c>
      <c r="K149">
        <f t="shared" si="20"/>
        <v>10000</v>
      </c>
      <c r="M149" s="5"/>
      <c r="N149" s="5"/>
      <c r="O149" s="5"/>
      <c r="P149" s="5"/>
      <c r="Q149" s="2"/>
    </row>
    <row r="150" spans="1:17" x14ac:dyDescent="0.35">
      <c r="A150" t="s">
        <v>165</v>
      </c>
      <c r="B150" t="s">
        <v>224</v>
      </c>
      <c r="C150" t="s">
        <v>226</v>
      </c>
      <c r="D150" t="s">
        <v>231</v>
      </c>
      <c r="E150">
        <v>10000</v>
      </c>
      <c r="G150" s="4">
        <f t="shared" si="21"/>
        <v>3736.5</v>
      </c>
      <c r="H150" s="4">
        <f t="shared" si="18"/>
        <v>3733.5</v>
      </c>
      <c r="I150" s="4">
        <f t="shared" si="19"/>
        <v>3743.5</v>
      </c>
      <c r="J150" s="4">
        <f t="shared" si="20"/>
        <v>3738</v>
      </c>
      <c r="K150">
        <f t="shared" si="20"/>
        <v>10000</v>
      </c>
      <c r="M150" s="5"/>
      <c r="N150" s="5"/>
      <c r="O150" s="5"/>
      <c r="P150" s="5"/>
      <c r="Q150" s="2"/>
    </row>
    <row r="151" spans="1:17" x14ac:dyDescent="0.35">
      <c r="A151" t="s">
        <v>231</v>
      </c>
      <c r="B151" t="s">
        <v>162</v>
      </c>
      <c r="C151" t="s">
        <v>227</v>
      </c>
      <c r="D151" t="s">
        <v>155</v>
      </c>
      <c r="E151">
        <v>10000</v>
      </c>
      <c r="G151" s="4">
        <f t="shared" si="21"/>
        <v>3738</v>
      </c>
      <c r="H151" s="4">
        <f t="shared" si="18"/>
        <v>3733</v>
      </c>
      <c r="I151" s="4">
        <f t="shared" si="19"/>
        <v>3740.5</v>
      </c>
      <c r="J151" s="4">
        <f t="shared" si="20"/>
        <v>3739.5</v>
      </c>
      <c r="K151">
        <f t="shared" si="20"/>
        <v>10000</v>
      </c>
      <c r="M151" s="5"/>
      <c r="N151" s="5"/>
      <c r="O151" s="5"/>
      <c r="P151" s="5"/>
      <c r="Q151" s="2"/>
    </row>
    <row r="152" spans="1:17" x14ac:dyDescent="0.35">
      <c r="A152" t="s">
        <v>130</v>
      </c>
      <c r="B152" t="s">
        <v>220</v>
      </c>
      <c r="C152" t="s">
        <v>128</v>
      </c>
      <c r="D152" t="s">
        <v>166</v>
      </c>
      <c r="E152">
        <v>10000</v>
      </c>
      <c r="G152" s="4">
        <f t="shared" si="21"/>
        <v>3745</v>
      </c>
      <c r="H152" s="4">
        <f t="shared" si="18"/>
        <v>3736</v>
      </c>
      <c r="I152" s="4">
        <f t="shared" si="19"/>
        <v>3748</v>
      </c>
      <c r="J152" s="4">
        <f t="shared" si="20"/>
        <v>3738.5</v>
      </c>
      <c r="K152">
        <f t="shared" si="20"/>
        <v>10000</v>
      </c>
      <c r="M152" s="5"/>
      <c r="N152" s="5"/>
      <c r="O152" s="5"/>
      <c r="P152" s="5"/>
      <c r="Q152" s="2"/>
    </row>
    <row r="153" spans="1:17" x14ac:dyDescent="0.35">
      <c r="A153" t="s">
        <v>166</v>
      </c>
      <c r="B153" t="s">
        <v>221</v>
      </c>
      <c r="C153" t="s">
        <v>166</v>
      </c>
      <c r="D153" t="s">
        <v>221</v>
      </c>
      <c r="E153">
        <v>10000</v>
      </c>
      <c r="G153" s="4">
        <f t="shared" si="21"/>
        <v>3738.5</v>
      </c>
      <c r="H153" s="4">
        <f t="shared" si="18"/>
        <v>3729</v>
      </c>
      <c r="I153" s="4">
        <f t="shared" si="19"/>
        <v>3738.5</v>
      </c>
      <c r="J153" s="4">
        <f t="shared" si="20"/>
        <v>3729</v>
      </c>
      <c r="K153">
        <f t="shared" si="20"/>
        <v>10000</v>
      </c>
      <c r="M153" s="5"/>
      <c r="N153" s="5"/>
      <c r="O153" s="5"/>
      <c r="P153" s="5"/>
      <c r="Q153" s="2"/>
    </row>
    <row r="154" spans="1:17" x14ac:dyDescent="0.35">
      <c r="A154" t="s">
        <v>221</v>
      </c>
      <c r="B154" t="s">
        <v>184</v>
      </c>
      <c r="C154" t="s">
        <v>217</v>
      </c>
      <c r="D154" t="s">
        <v>159</v>
      </c>
      <c r="E154">
        <v>10000</v>
      </c>
      <c r="G154" s="4">
        <f t="shared" si="21"/>
        <v>3729</v>
      </c>
      <c r="H154" s="4">
        <f t="shared" si="18"/>
        <v>3721.5</v>
      </c>
      <c r="I154" s="4">
        <f t="shared" si="19"/>
        <v>3730</v>
      </c>
      <c r="J154" s="4">
        <f t="shared" si="20"/>
        <v>3723</v>
      </c>
      <c r="K154">
        <f t="shared" si="20"/>
        <v>10000</v>
      </c>
      <c r="M154" s="5"/>
      <c r="N154" s="5"/>
      <c r="O154" s="5"/>
      <c r="P154" s="5"/>
      <c r="Q154" s="2"/>
    </row>
    <row r="155" spans="1:17" x14ac:dyDescent="0.35">
      <c r="A155" t="s">
        <v>159</v>
      </c>
      <c r="B155" t="s">
        <v>218</v>
      </c>
      <c r="C155" t="s">
        <v>180</v>
      </c>
      <c r="D155" t="s">
        <v>181</v>
      </c>
      <c r="E155">
        <v>10000</v>
      </c>
      <c r="G155" s="4">
        <f t="shared" si="21"/>
        <v>3723</v>
      </c>
      <c r="H155" s="4">
        <f t="shared" si="18"/>
        <v>3718</v>
      </c>
      <c r="I155" s="4">
        <f t="shared" si="19"/>
        <v>3724</v>
      </c>
      <c r="J155" s="4">
        <f t="shared" si="20"/>
        <v>3722</v>
      </c>
      <c r="K155">
        <f t="shared" si="20"/>
        <v>10000</v>
      </c>
      <c r="M155" s="5"/>
      <c r="N155" s="5"/>
      <c r="O155" s="5"/>
      <c r="P155" s="5"/>
      <c r="Q155" s="2"/>
    </row>
    <row r="156" spans="1:17" x14ac:dyDescent="0.35">
      <c r="A156" t="s">
        <v>181</v>
      </c>
      <c r="B156" t="s">
        <v>177</v>
      </c>
      <c r="C156" t="s">
        <v>187</v>
      </c>
      <c r="D156" t="s">
        <v>160</v>
      </c>
      <c r="E156">
        <v>10000</v>
      </c>
      <c r="G156" s="4">
        <f t="shared" si="21"/>
        <v>3722</v>
      </c>
      <c r="H156" s="4">
        <f t="shared" si="18"/>
        <v>3719.5</v>
      </c>
      <c r="I156" s="4">
        <f t="shared" si="19"/>
        <v>3727.5</v>
      </c>
      <c r="J156" s="4">
        <f t="shared" si="20"/>
        <v>3724.5</v>
      </c>
      <c r="K156">
        <f t="shared" si="20"/>
        <v>10000</v>
      </c>
      <c r="M156" s="5"/>
      <c r="N156" s="5"/>
      <c r="O156" s="5"/>
      <c r="P156" s="5"/>
      <c r="Q156" s="2"/>
    </row>
    <row r="157" spans="1:17" x14ac:dyDescent="0.35">
      <c r="A157" t="s">
        <v>160</v>
      </c>
      <c r="B157" t="s">
        <v>159</v>
      </c>
      <c r="C157" t="s">
        <v>228</v>
      </c>
      <c r="D157" t="s">
        <v>162</v>
      </c>
      <c r="E157">
        <v>10000</v>
      </c>
      <c r="G157" s="4">
        <f t="shared" si="21"/>
        <v>3724.5</v>
      </c>
      <c r="H157" s="4">
        <f t="shared" si="18"/>
        <v>3723</v>
      </c>
      <c r="I157" s="4">
        <f t="shared" si="19"/>
        <v>3734.5</v>
      </c>
      <c r="J157" s="4">
        <f t="shared" si="20"/>
        <v>3733</v>
      </c>
      <c r="K157">
        <f t="shared" si="20"/>
        <v>10000</v>
      </c>
      <c r="M157" s="5"/>
      <c r="N157" s="5"/>
      <c r="O157" s="5"/>
      <c r="P157" s="5"/>
      <c r="Q157" s="2"/>
    </row>
    <row r="158" spans="1:17" x14ac:dyDescent="0.35">
      <c r="A158" t="s">
        <v>162</v>
      </c>
      <c r="B158" t="s">
        <v>176</v>
      </c>
      <c r="C158" t="s">
        <v>153</v>
      </c>
      <c r="D158" t="s">
        <v>163</v>
      </c>
      <c r="E158">
        <v>10000</v>
      </c>
      <c r="G158" s="4">
        <f t="shared" si="21"/>
        <v>3733</v>
      </c>
      <c r="H158" s="4">
        <f t="shared" si="18"/>
        <v>3725</v>
      </c>
      <c r="I158" s="4">
        <f t="shared" si="19"/>
        <v>3734</v>
      </c>
      <c r="J158" s="4">
        <f t="shared" si="20"/>
        <v>3731.5</v>
      </c>
      <c r="K158">
        <f t="shared" si="20"/>
        <v>10000</v>
      </c>
      <c r="M158" s="5"/>
      <c r="N158" s="5"/>
      <c r="O158" s="5"/>
      <c r="P158" s="5"/>
      <c r="Q158" s="2"/>
    </row>
    <row r="159" spans="1:17" x14ac:dyDescent="0.35">
      <c r="A159" t="s">
        <v>163</v>
      </c>
      <c r="B159" t="s">
        <v>170</v>
      </c>
      <c r="C159" t="s">
        <v>222</v>
      </c>
      <c r="D159" t="s">
        <v>185</v>
      </c>
      <c r="E159">
        <v>10000</v>
      </c>
      <c r="G159" s="4">
        <f t="shared" si="21"/>
        <v>3731.5</v>
      </c>
      <c r="H159" s="4">
        <f t="shared" si="18"/>
        <v>3720</v>
      </c>
      <c r="I159" s="4">
        <f t="shared" si="19"/>
        <v>3732.5</v>
      </c>
      <c r="J159" s="4">
        <f t="shared" si="20"/>
        <v>3722.5</v>
      </c>
      <c r="K159">
        <f t="shared" si="20"/>
        <v>10000</v>
      </c>
      <c r="M159" s="5"/>
      <c r="N159" s="5"/>
      <c r="O159" s="5"/>
      <c r="P159" s="5"/>
      <c r="Q159" s="2"/>
    </row>
    <row r="160" spans="1:17" x14ac:dyDescent="0.35">
      <c r="A160" t="s">
        <v>185</v>
      </c>
      <c r="B160" t="s">
        <v>169</v>
      </c>
      <c r="C160" t="s">
        <v>162</v>
      </c>
      <c r="D160" t="s">
        <v>229</v>
      </c>
      <c r="E160">
        <v>10000</v>
      </c>
      <c r="G160" s="4">
        <f t="shared" si="21"/>
        <v>3722.5</v>
      </c>
      <c r="H160" s="4">
        <f t="shared" si="18"/>
        <v>3721</v>
      </c>
      <c r="I160" s="4">
        <f t="shared" si="19"/>
        <v>3733</v>
      </c>
      <c r="J160" s="4">
        <f t="shared" si="20"/>
        <v>3732</v>
      </c>
      <c r="K160">
        <f t="shared" si="20"/>
        <v>10000</v>
      </c>
      <c r="M160" s="5"/>
      <c r="N160" s="5"/>
      <c r="O160" s="5"/>
      <c r="P160" s="5"/>
      <c r="Q160" s="2"/>
    </row>
    <row r="161" spans="1:17" x14ac:dyDescent="0.35">
      <c r="A161" t="s">
        <v>229</v>
      </c>
      <c r="B161" t="s">
        <v>229</v>
      </c>
      <c r="C161" t="s">
        <v>157</v>
      </c>
      <c r="D161" t="s">
        <v>228</v>
      </c>
      <c r="E161">
        <v>10000</v>
      </c>
      <c r="G161" s="4">
        <f t="shared" si="21"/>
        <v>3732</v>
      </c>
      <c r="H161" s="4">
        <f t="shared" si="18"/>
        <v>3732</v>
      </c>
      <c r="I161" s="4">
        <f t="shared" si="19"/>
        <v>3739</v>
      </c>
      <c r="J161" s="4">
        <f t="shared" si="20"/>
        <v>3734.5</v>
      </c>
      <c r="K161">
        <f t="shared" si="20"/>
        <v>10000</v>
      </c>
      <c r="M161" s="5"/>
      <c r="N161" s="5"/>
      <c r="O161" s="5"/>
      <c r="P161" s="5"/>
      <c r="Q161" s="2"/>
    </row>
    <row r="162" spans="1:17" x14ac:dyDescent="0.35">
      <c r="A162" t="s">
        <v>228</v>
      </c>
      <c r="B162" t="s">
        <v>230</v>
      </c>
      <c r="C162" t="s">
        <v>231</v>
      </c>
      <c r="D162" t="s">
        <v>232</v>
      </c>
      <c r="E162">
        <v>10000</v>
      </c>
      <c r="G162" s="4">
        <f t="shared" si="21"/>
        <v>3734.5</v>
      </c>
      <c r="H162" s="4">
        <f t="shared" si="18"/>
        <v>3729.5</v>
      </c>
      <c r="I162" s="4">
        <f t="shared" si="19"/>
        <v>3738</v>
      </c>
      <c r="J162" s="4">
        <f t="shared" si="20"/>
        <v>3730.5</v>
      </c>
      <c r="K162">
        <f t="shared" si="20"/>
        <v>10000</v>
      </c>
      <c r="M162" s="5"/>
      <c r="N162" s="5"/>
      <c r="O162" s="5"/>
      <c r="P162" s="5"/>
      <c r="Q162" s="2"/>
    </row>
    <row r="163" spans="1:17" x14ac:dyDescent="0.35">
      <c r="A163" t="s">
        <v>232</v>
      </c>
      <c r="B163" t="s">
        <v>233</v>
      </c>
      <c r="C163" t="s">
        <v>220</v>
      </c>
      <c r="D163" t="s">
        <v>171</v>
      </c>
      <c r="E163">
        <v>10000</v>
      </c>
      <c r="G163" s="4">
        <f t="shared" si="21"/>
        <v>3730.5</v>
      </c>
      <c r="H163" s="4">
        <f t="shared" si="18"/>
        <v>3726</v>
      </c>
      <c r="I163" s="4">
        <f t="shared" si="19"/>
        <v>3736</v>
      </c>
      <c r="J163" s="4">
        <f t="shared" si="20"/>
        <v>3728</v>
      </c>
      <c r="K163">
        <f t="shared" si="20"/>
        <v>10000</v>
      </c>
      <c r="M163" s="5"/>
      <c r="N163" s="5"/>
      <c r="O163" s="5"/>
      <c r="P163" s="5"/>
      <c r="Q163" s="2"/>
    </row>
    <row r="164" spans="1:17" x14ac:dyDescent="0.35">
      <c r="A164" t="s">
        <v>171</v>
      </c>
      <c r="B164" t="s">
        <v>170</v>
      </c>
      <c r="C164" t="s">
        <v>171</v>
      </c>
      <c r="D164" t="s">
        <v>182</v>
      </c>
      <c r="E164">
        <v>10000</v>
      </c>
      <c r="G164" s="4">
        <f t="shared" si="21"/>
        <v>3728</v>
      </c>
      <c r="H164" s="4">
        <f t="shared" si="18"/>
        <v>3720</v>
      </c>
      <c r="I164" s="4">
        <f t="shared" si="19"/>
        <v>3728</v>
      </c>
      <c r="J164" s="4">
        <f t="shared" si="20"/>
        <v>3720.5</v>
      </c>
      <c r="K164">
        <f t="shared" si="20"/>
        <v>10000</v>
      </c>
      <c r="M164" s="5"/>
      <c r="N164" s="5"/>
      <c r="O164" s="5"/>
      <c r="P164" s="5"/>
      <c r="Q164" s="2"/>
    </row>
    <row r="165" spans="1:17" x14ac:dyDescent="0.35">
      <c r="A165" t="s">
        <v>182</v>
      </c>
      <c r="B165" t="s">
        <v>191</v>
      </c>
      <c r="C165" t="s">
        <v>169</v>
      </c>
      <c r="D165" t="s">
        <v>191</v>
      </c>
      <c r="E165">
        <v>10000</v>
      </c>
      <c r="G165" s="4">
        <f t="shared" si="21"/>
        <v>3720.5</v>
      </c>
      <c r="H165" s="4">
        <f t="shared" si="18"/>
        <v>3709</v>
      </c>
      <c r="I165" s="4">
        <f t="shared" si="19"/>
        <v>3721</v>
      </c>
      <c r="J165" s="4">
        <f t="shared" si="20"/>
        <v>3709</v>
      </c>
      <c r="K165">
        <f t="shared" si="20"/>
        <v>10000</v>
      </c>
      <c r="M165" s="5"/>
      <c r="N165" s="5"/>
      <c r="O165" s="5"/>
      <c r="P165" s="5"/>
      <c r="Q165" s="2"/>
    </row>
    <row r="166" spans="1:17" x14ac:dyDescent="0.35">
      <c r="A166" t="s">
        <v>191</v>
      </c>
      <c r="B166" t="s">
        <v>191</v>
      </c>
      <c r="C166" t="s">
        <v>218</v>
      </c>
      <c r="D166" t="s">
        <v>197</v>
      </c>
      <c r="E166">
        <v>10000</v>
      </c>
      <c r="G166" s="4">
        <f t="shared" si="21"/>
        <v>3709</v>
      </c>
      <c r="H166" s="4">
        <f t="shared" si="18"/>
        <v>3709</v>
      </c>
      <c r="I166" s="4">
        <f t="shared" si="19"/>
        <v>3718</v>
      </c>
      <c r="J166" s="4">
        <f t="shared" si="20"/>
        <v>3712</v>
      </c>
      <c r="K166">
        <f t="shared" si="20"/>
        <v>10000</v>
      </c>
      <c r="M166" s="5"/>
      <c r="N166" s="5"/>
      <c r="O166" s="5"/>
      <c r="P166" s="5"/>
      <c r="Q166" s="2"/>
    </row>
    <row r="167" spans="1:17" x14ac:dyDescent="0.35">
      <c r="A167" t="s">
        <v>197</v>
      </c>
      <c r="B167" t="s">
        <v>189</v>
      </c>
      <c r="C167" t="s">
        <v>185</v>
      </c>
      <c r="D167" t="s">
        <v>181</v>
      </c>
      <c r="E167">
        <v>10000</v>
      </c>
      <c r="G167" s="4">
        <f t="shared" si="21"/>
        <v>3712</v>
      </c>
      <c r="H167" s="4">
        <f t="shared" si="18"/>
        <v>3710.5</v>
      </c>
      <c r="I167" s="4">
        <f t="shared" si="19"/>
        <v>3722.5</v>
      </c>
      <c r="J167" s="4">
        <f t="shared" si="20"/>
        <v>3722</v>
      </c>
      <c r="K167">
        <f t="shared" si="20"/>
        <v>10000</v>
      </c>
      <c r="M167" s="5"/>
      <c r="N167" s="5"/>
      <c r="O167" s="5"/>
      <c r="P167" s="5"/>
      <c r="Q167" s="2"/>
    </row>
    <row r="168" spans="1:17" x14ac:dyDescent="0.35">
      <c r="A168" t="s">
        <v>181</v>
      </c>
      <c r="B168" t="s">
        <v>234</v>
      </c>
      <c r="C168" t="s">
        <v>176</v>
      </c>
      <c r="D168" t="s">
        <v>159</v>
      </c>
      <c r="E168">
        <v>10000</v>
      </c>
      <c r="G168" s="4">
        <f t="shared" si="21"/>
        <v>3722</v>
      </c>
      <c r="H168" s="4">
        <f t="shared" si="18"/>
        <v>3719</v>
      </c>
      <c r="I168" s="4">
        <f t="shared" si="19"/>
        <v>3725</v>
      </c>
      <c r="J168" s="4">
        <f t="shared" si="20"/>
        <v>3723</v>
      </c>
      <c r="K168">
        <f t="shared" si="20"/>
        <v>10000</v>
      </c>
      <c r="M168" s="5"/>
      <c r="N168" s="5"/>
      <c r="O168" s="5"/>
      <c r="P168" s="5"/>
      <c r="Q168" s="2"/>
    </row>
    <row r="169" spans="1:17" x14ac:dyDescent="0.35">
      <c r="A169" t="s">
        <v>159</v>
      </c>
      <c r="B169" t="s">
        <v>234</v>
      </c>
      <c r="C169" t="s">
        <v>160</v>
      </c>
      <c r="D169" t="s">
        <v>177</v>
      </c>
      <c r="E169">
        <v>10000</v>
      </c>
      <c r="G169" s="4">
        <f t="shared" si="21"/>
        <v>3723</v>
      </c>
      <c r="H169" s="4">
        <f t="shared" si="18"/>
        <v>3719</v>
      </c>
      <c r="I169" s="4">
        <f t="shared" si="19"/>
        <v>3724.5</v>
      </c>
      <c r="J169" s="4">
        <f t="shared" si="20"/>
        <v>3719.5</v>
      </c>
      <c r="K169">
        <f t="shared" si="20"/>
        <v>10000</v>
      </c>
      <c r="M169" s="5"/>
      <c r="N169" s="5"/>
      <c r="O169" s="5"/>
      <c r="P169" s="5"/>
      <c r="Q169" s="2"/>
    </row>
    <row r="170" spans="1:17" x14ac:dyDescent="0.35">
      <c r="A170" t="s">
        <v>177</v>
      </c>
      <c r="B170" t="s">
        <v>175</v>
      </c>
      <c r="C170" t="s">
        <v>164</v>
      </c>
      <c r="D170" t="s">
        <v>164</v>
      </c>
      <c r="E170">
        <v>10000</v>
      </c>
      <c r="G170" s="4">
        <f t="shared" si="21"/>
        <v>3719.5</v>
      </c>
      <c r="H170" s="4">
        <f t="shared" si="18"/>
        <v>3717.5</v>
      </c>
      <c r="I170" s="4">
        <f t="shared" si="19"/>
        <v>3725.5</v>
      </c>
      <c r="J170" s="4">
        <f t="shared" si="20"/>
        <v>3725.5</v>
      </c>
      <c r="K170">
        <f t="shared" si="20"/>
        <v>10000</v>
      </c>
      <c r="M170" s="5"/>
      <c r="N170" s="5"/>
      <c r="O170" s="5"/>
      <c r="P170" s="5"/>
      <c r="Q170" s="2"/>
    </row>
    <row r="171" spans="1:17" x14ac:dyDescent="0.35">
      <c r="A171" t="s">
        <v>164</v>
      </c>
      <c r="B171" t="s">
        <v>176</v>
      </c>
      <c r="C171" t="s">
        <v>230</v>
      </c>
      <c r="D171" t="s">
        <v>172</v>
      </c>
      <c r="E171">
        <v>10000</v>
      </c>
      <c r="G171" s="4">
        <f t="shared" si="21"/>
        <v>3725.5</v>
      </c>
      <c r="H171" s="4">
        <f t="shared" si="18"/>
        <v>3725</v>
      </c>
      <c r="I171" s="4">
        <f t="shared" si="19"/>
        <v>3729.5</v>
      </c>
      <c r="J171" s="4">
        <f t="shared" si="20"/>
        <v>3727</v>
      </c>
      <c r="K171">
        <f t="shared" si="20"/>
        <v>10000</v>
      </c>
      <c r="M171" s="5"/>
      <c r="N171" s="5"/>
      <c r="O171" s="5"/>
      <c r="P171" s="5"/>
      <c r="Q171" s="2"/>
    </row>
    <row r="172" spans="1:17" x14ac:dyDescent="0.35">
      <c r="A172" t="s">
        <v>172</v>
      </c>
      <c r="B172" t="s">
        <v>233</v>
      </c>
      <c r="C172" t="s">
        <v>162</v>
      </c>
      <c r="D172" t="s">
        <v>232</v>
      </c>
      <c r="E172">
        <v>10000</v>
      </c>
      <c r="G172" s="4">
        <f t="shared" si="21"/>
        <v>3727</v>
      </c>
      <c r="H172" s="4">
        <f t="shared" si="18"/>
        <v>3726</v>
      </c>
      <c r="I172" s="4">
        <f t="shared" si="19"/>
        <v>3733</v>
      </c>
      <c r="J172" s="4">
        <f t="shared" si="20"/>
        <v>3730.5</v>
      </c>
      <c r="K172">
        <f t="shared" si="20"/>
        <v>10000</v>
      </c>
      <c r="M172" s="5"/>
      <c r="N172" s="5"/>
      <c r="O172" s="5"/>
      <c r="P172" s="5"/>
      <c r="Q172" s="2"/>
    </row>
    <row r="173" spans="1:17" x14ac:dyDescent="0.35">
      <c r="A173" t="s">
        <v>232</v>
      </c>
      <c r="B173" t="s">
        <v>172</v>
      </c>
      <c r="C173" t="s">
        <v>228</v>
      </c>
      <c r="D173" t="s">
        <v>221</v>
      </c>
      <c r="E173">
        <v>10000</v>
      </c>
      <c r="G173" s="4">
        <f t="shared" si="21"/>
        <v>3730.5</v>
      </c>
      <c r="H173" s="4">
        <f t="shared" si="18"/>
        <v>3727</v>
      </c>
      <c r="I173" s="4">
        <f t="shared" si="19"/>
        <v>3734.5</v>
      </c>
      <c r="J173" s="4">
        <f t="shared" si="20"/>
        <v>3729</v>
      </c>
      <c r="K173">
        <f t="shared" si="20"/>
        <v>10000</v>
      </c>
      <c r="M173" s="5"/>
      <c r="N173" s="5"/>
      <c r="O173" s="5"/>
      <c r="P173" s="5"/>
      <c r="Q173" s="2"/>
    </row>
    <row r="174" spans="1:17" x14ac:dyDescent="0.35">
      <c r="A174" t="s">
        <v>221</v>
      </c>
      <c r="B174" t="s">
        <v>184</v>
      </c>
      <c r="C174" t="s">
        <v>221</v>
      </c>
      <c r="D174" t="s">
        <v>176</v>
      </c>
      <c r="E174">
        <v>10000</v>
      </c>
      <c r="G174" s="4">
        <f t="shared" si="21"/>
        <v>3729</v>
      </c>
      <c r="H174" s="4">
        <f t="shared" si="18"/>
        <v>3721.5</v>
      </c>
      <c r="I174" s="4">
        <f t="shared" si="19"/>
        <v>3729</v>
      </c>
      <c r="J174" s="4">
        <f t="shared" si="20"/>
        <v>3725</v>
      </c>
      <c r="K174">
        <f t="shared" si="20"/>
        <v>10000</v>
      </c>
      <c r="M174" s="5"/>
      <c r="N174" s="5"/>
      <c r="O174" s="5"/>
      <c r="P174" s="5"/>
      <c r="Q174" s="2"/>
    </row>
    <row r="175" spans="1:17" x14ac:dyDescent="0.35">
      <c r="A175" t="s">
        <v>176</v>
      </c>
      <c r="B175" t="s">
        <v>175</v>
      </c>
      <c r="C175" t="s">
        <v>233</v>
      </c>
      <c r="D175" t="s">
        <v>218</v>
      </c>
      <c r="E175">
        <v>10000</v>
      </c>
      <c r="G175" s="4">
        <f t="shared" si="21"/>
        <v>3725</v>
      </c>
      <c r="H175" s="4">
        <f t="shared" si="18"/>
        <v>3717.5</v>
      </c>
      <c r="I175" s="4">
        <f t="shared" si="19"/>
        <v>3726</v>
      </c>
      <c r="J175" s="4">
        <f t="shared" si="20"/>
        <v>3718</v>
      </c>
      <c r="K175">
        <f t="shared" si="20"/>
        <v>10000</v>
      </c>
      <c r="M175" s="5"/>
      <c r="N175" s="5"/>
      <c r="O175" s="5"/>
      <c r="P175" s="5"/>
      <c r="Q175" s="2"/>
    </row>
    <row r="176" spans="1:17" x14ac:dyDescent="0.35">
      <c r="A176" t="s">
        <v>218</v>
      </c>
      <c r="B176" t="s">
        <v>216</v>
      </c>
      <c r="C176" t="s">
        <v>185</v>
      </c>
      <c r="D176" t="s">
        <v>184</v>
      </c>
      <c r="E176">
        <v>10000</v>
      </c>
      <c r="G176" s="4">
        <f t="shared" si="21"/>
        <v>3718</v>
      </c>
      <c r="H176" s="4">
        <f t="shared" si="18"/>
        <v>3715</v>
      </c>
      <c r="I176" s="4">
        <f t="shared" si="19"/>
        <v>3722.5</v>
      </c>
      <c r="J176" s="4">
        <f t="shared" si="20"/>
        <v>3721.5</v>
      </c>
      <c r="K176">
        <f t="shared" si="20"/>
        <v>10000</v>
      </c>
      <c r="M176" s="5"/>
      <c r="N176" s="5"/>
      <c r="O176" s="5"/>
      <c r="P176" s="5"/>
      <c r="Q176" s="2"/>
    </row>
    <row r="177" spans="1:17" x14ac:dyDescent="0.35">
      <c r="A177" t="s">
        <v>184</v>
      </c>
      <c r="B177" t="s">
        <v>216</v>
      </c>
      <c r="C177" t="s">
        <v>181</v>
      </c>
      <c r="D177" t="s">
        <v>183</v>
      </c>
      <c r="E177">
        <v>10000</v>
      </c>
      <c r="G177" s="4">
        <f t="shared" si="21"/>
        <v>3721.5</v>
      </c>
      <c r="H177" s="4">
        <f t="shared" si="18"/>
        <v>3715</v>
      </c>
      <c r="I177" s="4">
        <f t="shared" si="19"/>
        <v>3722</v>
      </c>
      <c r="J177" s="4">
        <f t="shared" si="20"/>
        <v>3715.5</v>
      </c>
      <c r="K177">
        <f t="shared" si="20"/>
        <v>10000</v>
      </c>
      <c r="M177" s="5"/>
      <c r="N177" s="5"/>
      <c r="O177" s="5"/>
      <c r="P177" s="5"/>
      <c r="Q177" s="2"/>
    </row>
    <row r="178" spans="1:17" x14ac:dyDescent="0.35">
      <c r="A178" t="s">
        <v>183</v>
      </c>
      <c r="B178" t="s">
        <v>196</v>
      </c>
      <c r="C178" t="s">
        <v>177</v>
      </c>
      <c r="D178" t="s">
        <v>177</v>
      </c>
      <c r="E178">
        <v>10000</v>
      </c>
      <c r="G178" s="4">
        <f t="shared" si="21"/>
        <v>3715.5</v>
      </c>
      <c r="H178" s="4">
        <f t="shared" si="18"/>
        <v>3712.5</v>
      </c>
      <c r="I178" s="4">
        <f t="shared" si="19"/>
        <v>3719.5</v>
      </c>
      <c r="J178" s="4">
        <f t="shared" si="20"/>
        <v>3719.5</v>
      </c>
      <c r="K178">
        <f t="shared" si="20"/>
        <v>10000</v>
      </c>
      <c r="M178" s="5"/>
      <c r="N178" s="5"/>
      <c r="O178" s="5"/>
      <c r="P178" s="5"/>
      <c r="Q178" s="2"/>
    </row>
    <row r="179" spans="1:17" x14ac:dyDescent="0.35">
      <c r="A179" t="s">
        <v>177</v>
      </c>
      <c r="B179" t="s">
        <v>234</v>
      </c>
      <c r="C179" t="s">
        <v>233</v>
      </c>
      <c r="D179" t="s">
        <v>181</v>
      </c>
      <c r="E179">
        <v>10000</v>
      </c>
      <c r="G179" s="4">
        <f t="shared" si="21"/>
        <v>3719.5</v>
      </c>
      <c r="H179" s="4">
        <f t="shared" si="18"/>
        <v>3719</v>
      </c>
      <c r="I179" s="4">
        <f t="shared" si="19"/>
        <v>3726</v>
      </c>
      <c r="J179" s="4">
        <f t="shared" si="20"/>
        <v>3722</v>
      </c>
      <c r="K179">
        <f t="shared" si="20"/>
        <v>10000</v>
      </c>
      <c r="M179" s="5"/>
      <c r="N179" s="5"/>
      <c r="O179" s="5"/>
      <c r="P179" s="5"/>
      <c r="Q179" s="2"/>
    </row>
    <row r="180" spans="1:17" x14ac:dyDescent="0.35">
      <c r="A180" t="s">
        <v>181</v>
      </c>
      <c r="B180" t="s">
        <v>183</v>
      </c>
      <c r="C180" t="s">
        <v>185</v>
      </c>
      <c r="D180" t="s">
        <v>234</v>
      </c>
      <c r="E180">
        <v>10000</v>
      </c>
      <c r="G180" s="4">
        <f t="shared" si="21"/>
        <v>3722</v>
      </c>
      <c r="H180" s="4">
        <f t="shared" si="18"/>
        <v>3715.5</v>
      </c>
      <c r="I180" s="4">
        <f t="shared" si="19"/>
        <v>3722.5</v>
      </c>
      <c r="J180" s="4">
        <f t="shared" si="20"/>
        <v>3719</v>
      </c>
      <c r="K180">
        <f t="shared" si="20"/>
        <v>10000</v>
      </c>
      <c r="M180" s="5"/>
      <c r="N180" s="5"/>
      <c r="O180" s="5"/>
      <c r="P180" s="5"/>
      <c r="Q180" s="2"/>
    </row>
    <row r="181" spans="1:17" x14ac:dyDescent="0.35">
      <c r="A181" t="s">
        <v>197</v>
      </c>
      <c r="B181" t="s">
        <v>199</v>
      </c>
      <c r="C181" t="s">
        <v>212</v>
      </c>
      <c r="D181" t="s">
        <v>197</v>
      </c>
      <c r="E181">
        <v>10000</v>
      </c>
      <c r="G181" s="4">
        <f t="shared" si="21"/>
        <v>3712</v>
      </c>
      <c r="H181" s="4">
        <f t="shared" si="18"/>
        <v>3705.5</v>
      </c>
      <c r="I181" s="4">
        <f t="shared" si="19"/>
        <v>3713.5</v>
      </c>
      <c r="J181" s="4">
        <f t="shared" si="20"/>
        <v>3712</v>
      </c>
      <c r="K181">
        <f t="shared" si="20"/>
        <v>10000</v>
      </c>
      <c r="M181" s="5"/>
      <c r="N181" s="5"/>
      <c r="O181" s="5"/>
      <c r="P181" s="5"/>
      <c r="Q181" s="2"/>
    </row>
    <row r="182" spans="1:17" x14ac:dyDescent="0.35">
      <c r="A182" t="s">
        <v>197</v>
      </c>
      <c r="B182" t="s">
        <v>235</v>
      </c>
      <c r="C182" t="s">
        <v>183</v>
      </c>
      <c r="D182" t="s">
        <v>194</v>
      </c>
      <c r="E182">
        <v>10000</v>
      </c>
      <c r="G182" s="4">
        <f t="shared" si="21"/>
        <v>3712</v>
      </c>
      <c r="H182" s="4">
        <f t="shared" si="18"/>
        <v>3708.5</v>
      </c>
      <c r="I182" s="4">
        <f t="shared" si="19"/>
        <v>3715.5</v>
      </c>
      <c r="J182" s="4">
        <f t="shared" si="20"/>
        <v>3709.5</v>
      </c>
      <c r="K182">
        <f t="shared" si="20"/>
        <v>10000</v>
      </c>
      <c r="M182" s="5"/>
      <c r="N182" s="5"/>
      <c r="O182" s="5"/>
      <c r="P182" s="5"/>
      <c r="Q182" s="2"/>
    </row>
    <row r="183" spans="1:17" x14ac:dyDescent="0.35">
      <c r="A183" t="s">
        <v>194</v>
      </c>
      <c r="B183" t="s">
        <v>236</v>
      </c>
      <c r="C183" t="s">
        <v>194</v>
      </c>
      <c r="D183" t="s">
        <v>237</v>
      </c>
      <c r="E183">
        <v>10000</v>
      </c>
      <c r="G183" s="4">
        <f t="shared" si="21"/>
        <v>3709.5</v>
      </c>
      <c r="H183" s="4">
        <f t="shared" si="18"/>
        <v>3700.5</v>
      </c>
      <c r="I183" s="4">
        <f t="shared" si="19"/>
        <v>3709.5</v>
      </c>
      <c r="J183" s="4">
        <f t="shared" si="20"/>
        <v>3701</v>
      </c>
      <c r="K183">
        <f t="shared" si="20"/>
        <v>10000</v>
      </c>
      <c r="M183" s="5"/>
      <c r="N183" s="5"/>
      <c r="O183" s="5"/>
      <c r="P183" s="5"/>
      <c r="Q183" s="2"/>
    </row>
    <row r="184" spans="1:17" x14ac:dyDescent="0.35">
      <c r="A184" t="s">
        <v>237</v>
      </c>
      <c r="B184" t="s">
        <v>238</v>
      </c>
      <c r="C184" t="s">
        <v>208</v>
      </c>
      <c r="D184" t="s">
        <v>193</v>
      </c>
      <c r="E184">
        <v>10000</v>
      </c>
      <c r="G184" s="4">
        <f t="shared" si="21"/>
        <v>3701</v>
      </c>
      <c r="H184" s="4">
        <f t="shared" si="18"/>
        <v>3699</v>
      </c>
      <c r="I184" s="4">
        <f t="shared" si="19"/>
        <v>3706.5</v>
      </c>
      <c r="J184" s="4">
        <f t="shared" si="20"/>
        <v>3706</v>
      </c>
      <c r="K184">
        <f t="shared" si="20"/>
        <v>10000</v>
      </c>
      <c r="M184" s="5"/>
      <c r="N184" s="5"/>
      <c r="O184" s="5"/>
      <c r="P184" s="5"/>
      <c r="Q184" s="2"/>
    </row>
    <row r="185" spans="1:17" x14ac:dyDescent="0.35">
      <c r="A185" t="s">
        <v>193</v>
      </c>
      <c r="B185" t="s">
        <v>198</v>
      </c>
      <c r="C185" t="s">
        <v>179</v>
      </c>
      <c r="D185" t="s">
        <v>179</v>
      </c>
      <c r="E185">
        <v>10000</v>
      </c>
      <c r="G185" s="4">
        <f t="shared" si="21"/>
        <v>3706</v>
      </c>
      <c r="H185" s="4">
        <f t="shared" si="18"/>
        <v>3705</v>
      </c>
      <c r="I185" s="4">
        <f t="shared" si="19"/>
        <v>3716</v>
      </c>
      <c r="J185" s="4">
        <f t="shared" si="20"/>
        <v>3716</v>
      </c>
      <c r="K185">
        <f t="shared" si="20"/>
        <v>10000</v>
      </c>
      <c r="M185" s="5"/>
      <c r="N185" s="5"/>
      <c r="O185" s="5"/>
      <c r="P185" s="5"/>
      <c r="Q185" s="2"/>
    </row>
    <row r="186" spans="1:17" x14ac:dyDescent="0.35">
      <c r="A186" t="s">
        <v>179</v>
      </c>
      <c r="B186" t="s">
        <v>202</v>
      </c>
      <c r="C186" t="s">
        <v>179</v>
      </c>
      <c r="D186" t="s">
        <v>235</v>
      </c>
      <c r="E186">
        <v>10000</v>
      </c>
      <c r="G186" s="4">
        <f t="shared" si="21"/>
        <v>3716</v>
      </c>
      <c r="H186" s="4">
        <f t="shared" si="18"/>
        <v>3708</v>
      </c>
      <c r="I186" s="4">
        <f t="shared" si="19"/>
        <v>3716</v>
      </c>
      <c r="J186" s="4">
        <f t="shared" si="20"/>
        <v>3708.5</v>
      </c>
      <c r="K186">
        <f t="shared" si="20"/>
        <v>10000</v>
      </c>
      <c r="M186" s="5"/>
      <c r="N186" s="5"/>
      <c r="O186" s="5"/>
      <c r="P186" s="5"/>
      <c r="Q186" s="2"/>
    </row>
    <row r="187" spans="1:17" x14ac:dyDescent="0.35">
      <c r="A187" t="s">
        <v>235</v>
      </c>
      <c r="B187" t="s">
        <v>239</v>
      </c>
      <c r="C187" t="s">
        <v>194</v>
      </c>
      <c r="D187" t="s">
        <v>209</v>
      </c>
      <c r="E187">
        <v>10000</v>
      </c>
      <c r="G187" s="4">
        <f t="shared" si="21"/>
        <v>3708.5</v>
      </c>
      <c r="H187" s="4">
        <f t="shared" si="18"/>
        <v>3702</v>
      </c>
      <c r="I187" s="4">
        <f t="shared" si="19"/>
        <v>3709.5</v>
      </c>
      <c r="J187" s="4">
        <f t="shared" si="20"/>
        <v>3702.5</v>
      </c>
      <c r="K187">
        <f t="shared" si="20"/>
        <v>10000</v>
      </c>
      <c r="M187" s="5"/>
      <c r="N187" s="5"/>
      <c r="O187" s="5"/>
      <c r="P187" s="5"/>
      <c r="Q187" s="2"/>
    </row>
    <row r="188" spans="1:17" x14ac:dyDescent="0.35">
      <c r="A188" t="s">
        <v>209</v>
      </c>
      <c r="B188" t="s">
        <v>238</v>
      </c>
      <c r="C188" t="s">
        <v>199</v>
      </c>
      <c r="D188" t="s">
        <v>238</v>
      </c>
      <c r="E188">
        <v>10000</v>
      </c>
      <c r="G188" s="4">
        <f t="shared" si="21"/>
        <v>3702.5</v>
      </c>
      <c r="H188" s="4">
        <f t="shared" si="18"/>
        <v>3699</v>
      </c>
      <c r="I188" s="4">
        <f t="shared" si="19"/>
        <v>3705.5</v>
      </c>
      <c r="J188" s="4">
        <f t="shared" si="20"/>
        <v>3699</v>
      </c>
      <c r="K188">
        <f t="shared" si="20"/>
        <v>10000</v>
      </c>
      <c r="M188" s="5"/>
      <c r="N188" s="5"/>
      <c r="O188" s="5"/>
      <c r="P188" s="5"/>
      <c r="Q188" s="2"/>
    </row>
    <row r="189" spans="1:17" x14ac:dyDescent="0.35">
      <c r="A189" t="s">
        <v>238</v>
      </c>
      <c r="B189" t="s">
        <v>240</v>
      </c>
      <c r="C189" t="s">
        <v>239</v>
      </c>
      <c r="D189" t="s">
        <v>206</v>
      </c>
      <c r="E189">
        <v>10000</v>
      </c>
      <c r="G189" s="4">
        <f t="shared" si="21"/>
        <v>3699</v>
      </c>
      <c r="H189" s="4">
        <f t="shared" si="18"/>
        <v>3690.5</v>
      </c>
      <c r="I189" s="4">
        <f t="shared" si="19"/>
        <v>3702</v>
      </c>
      <c r="J189" s="4">
        <f t="shared" si="20"/>
        <v>3696.5</v>
      </c>
      <c r="K189">
        <f t="shared" si="20"/>
        <v>10000</v>
      </c>
      <c r="M189" s="5"/>
      <c r="N189" s="5"/>
      <c r="O189" s="5"/>
      <c r="P189" s="5"/>
      <c r="Q189" s="2"/>
    </row>
    <row r="190" spans="1:17" x14ac:dyDescent="0.35">
      <c r="A190" t="s">
        <v>206</v>
      </c>
      <c r="B190" t="s">
        <v>241</v>
      </c>
      <c r="C190" t="s">
        <v>206</v>
      </c>
      <c r="D190" t="s">
        <v>245</v>
      </c>
      <c r="E190">
        <v>10000</v>
      </c>
      <c r="G190" s="4">
        <f t="shared" si="21"/>
        <v>3696.5</v>
      </c>
      <c r="H190" s="4">
        <f t="shared" si="18"/>
        <v>3688.5</v>
      </c>
      <c r="I190" s="4">
        <f t="shared" si="19"/>
        <v>3696.5</v>
      </c>
      <c r="J190" s="4">
        <f t="shared" si="20"/>
        <v>3692</v>
      </c>
      <c r="K190">
        <f t="shared" si="20"/>
        <v>10000</v>
      </c>
      <c r="M190" s="5"/>
      <c r="N190" s="5"/>
      <c r="O190" s="5"/>
      <c r="P190" s="5"/>
      <c r="Q190" s="2"/>
    </row>
    <row r="191" spans="1:17" x14ac:dyDescent="0.35">
      <c r="A191" t="s">
        <v>245</v>
      </c>
      <c r="B191" t="s">
        <v>241</v>
      </c>
      <c r="C191" t="s">
        <v>243</v>
      </c>
      <c r="D191" t="s">
        <v>244</v>
      </c>
      <c r="E191">
        <v>10000</v>
      </c>
      <c r="G191" s="4">
        <f t="shared" si="21"/>
        <v>3692</v>
      </c>
      <c r="H191" s="4">
        <f t="shared" si="18"/>
        <v>3688.5</v>
      </c>
      <c r="I191" s="4">
        <f t="shared" si="19"/>
        <v>3694</v>
      </c>
      <c r="J191" s="4">
        <f t="shared" si="20"/>
        <v>3693.5</v>
      </c>
      <c r="K191">
        <f t="shared" si="20"/>
        <v>10000</v>
      </c>
      <c r="M191" s="5"/>
      <c r="N191" s="5"/>
      <c r="O191" s="5"/>
      <c r="P191" s="5"/>
      <c r="Q191" s="2"/>
    </row>
    <row r="192" spans="1:17" x14ac:dyDescent="0.35">
      <c r="A192" t="s">
        <v>244</v>
      </c>
      <c r="B192" t="s">
        <v>245</v>
      </c>
      <c r="C192" t="s">
        <v>246</v>
      </c>
      <c r="D192" t="s">
        <v>206</v>
      </c>
      <c r="E192">
        <v>10000</v>
      </c>
      <c r="G192" s="4">
        <f t="shared" si="21"/>
        <v>3693.5</v>
      </c>
      <c r="H192" s="4">
        <f t="shared" si="18"/>
        <v>3692</v>
      </c>
      <c r="I192" s="4">
        <f t="shared" si="19"/>
        <v>3698</v>
      </c>
      <c r="J192" s="4">
        <f t="shared" si="20"/>
        <v>3696.5</v>
      </c>
      <c r="K192">
        <f t="shared" si="20"/>
        <v>10000</v>
      </c>
      <c r="M192" s="5"/>
      <c r="N192" s="5"/>
      <c r="O192" s="5"/>
      <c r="P192" s="5"/>
      <c r="Q192" s="2"/>
    </row>
    <row r="193" spans="1:17" x14ac:dyDescent="0.35">
      <c r="A193" t="s">
        <v>206</v>
      </c>
      <c r="B193" t="s">
        <v>241</v>
      </c>
      <c r="C193" t="s">
        <v>247</v>
      </c>
      <c r="D193" t="s">
        <v>259</v>
      </c>
      <c r="E193">
        <v>10000</v>
      </c>
      <c r="G193" s="4">
        <f t="shared" si="21"/>
        <v>3696.5</v>
      </c>
      <c r="H193" s="4">
        <f t="shared" ref="H193:H256" si="22">VALUE(SUBSTITUTE(B193,".",","))</f>
        <v>3688.5</v>
      </c>
      <c r="I193" s="4">
        <f t="shared" ref="I193:I256" si="23">VALUE(SUBSTITUTE(C193,".",","))</f>
        <v>3697.5</v>
      </c>
      <c r="J193" s="4">
        <f t="shared" ref="J193:K256" si="24">VALUE(SUBSTITUTE(D193,".",","))</f>
        <v>3693</v>
      </c>
      <c r="K193">
        <f t="shared" si="24"/>
        <v>10000</v>
      </c>
      <c r="M193" s="5"/>
      <c r="N193" s="5"/>
      <c r="O193" s="5"/>
      <c r="P193" s="5"/>
      <c r="Q193" s="2"/>
    </row>
    <row r="194" spans="1:17" x14ac:dyDescent="0.35">
      <c r="A194" t="s">
        <v>259</v>
      </c>
      <c r="B194" t="s">
        <v>245</v>
      </c>
      <c r="C194" t="s">
        <v>248</v>
      </c>
      <c r="D194" t="s">
        <v>206</v>
      </c>
      <c r="E194">
        <v>10000</v>
      </c>
      <c r="G194" s="4">
        <f t="shared" ref="G194:G257" si="25">VALUE(SUBSTITUTE(A194,".",","))</f>
        <v>3693</v>
      </c>
      <c r="H194" s="4">
        <f t="shared" si="22"/>
        <v>3692</v>
      </c>
      <c r="I194" s="4">
        <f t="shared" si="23"/>
        <v>3699.5</v>
      </c>
      <c r="J194" s="4">
        <f t="shared" si="24"/>
        <v>3696.5</v>
      </c>
      <c r="K194">
        <f t="shared" si="24"/>
        <v>10000</v>
      </c>
      <c r="M194" s="5"/>
      <c r="N194" s="5"/>
      <c r="O194" s="5"/>
      <c r="P194" s="5"/>
      <c r="Q194" s="2"/>
    </row>
    <row r="195" spans="1:17" x14ac:dyDescent="0.35">
      <c r="A195" t="s">
        <v>206</v>
      </c>
      <c r="B195" t="s">
        <v>249</v>
      </c>
      <c r="C195" t="s">
        <v>247</v>
      </c>
      <c r="D195" t="s">
        <v>249</v>
      </c>
      <c r="E195">
        <v>10000</v>
      </c>
      <c r="G195" s="4">
        <f t="shared" si="25"/>
        <v>3696.5</v>
      </c>
      <c r="H195" s="4">
        <f t="shared" si="22"/>
        <v>3683.5</v>
      </c>
      <c r="I195" s="4">
        <f t="shared" si="23"/>
        <v>3697.5</v>
      </c>
      <c r="J195" s="4">
        <f t="shared" si="24"/>
        <v>3683.5</v>
      </c>
      <c r="K195">
        <f t="shared" si="24"/>
        <v>10000</v>
      </c>
      <c r="M195" s="5"/>
      <c r="N195" s="5"/>
      <c r="O195" s="5"/>
      <c r="P195" s="5"/>
      <c r="Q195" s="2"/>
    </row>
    <row r="196" spans="1:17" x14ac:dyDescent="0.35">
      <c r="A196" t="s">
        <v>249</v>
      </c>
      <c r="B196" t="s">
        <v>250</v>
      </c>
      <c r="C196" t="s">
        <v>251</v>
      </c>
      <c r="D196" t="s">
        <v>252</v>
      </c>
      <c r="E196">
        <v>10000</v>
      </c>
      <c r="G196" s="4">
        <f t="shared" si="25"/>
        <v>3683.5</v>
      </c>
      <c r="H196" s="4">
        <f t="shared" si="22"/>
        <v>3683</v>
      </c>
      <c r="I196" s="4">
        <f t="shared" si="23"/>
        <v>3689</v>
      </c>
      <c r="J196" s="4">
        <f t="shared" si="24"/>
        <v>3685</v>
      </c>
      <c r="K196">
        <f t="shared" si="24"/>
        <v>10000</v>
      </c>
      <c r="M196" s="5"/>
      <c r="N196" s="5"/>
      <c r="O196" s="5"/>
      <c r="P196" s="5"/>
      <c r="Q196" s="2"/>
    </row>
    <row r="197" spans="1:17" x14ac:dyDescent="0.35">
      <c r="A197" t="s">
        <v>252</v>
      </c>
      <c r="B197" t="s">
        <v>253</v>
      </c>
      <c r="C197" t="s">
        <v>254</v>
      </c>
      <c r="D197" t="s">
        <v>255</v>
      </c>
      <c r="E197">
        <v>10000</v>
      </c>
      <c r="G197" s="4">
        <f t="shared" si="25"/>
        <v>3685</v>
      </c>
      <c r="H197" s="4">
        <f t="shared" si="22"/>
        <v>3682.5</v>
      </c>
      <c r="I197" s="4">
        <f t="shared" si="23"/>
        <v>3687.5</v>
      </c>
      <c r="J197" s="4">
        <f t="shared" si="24"/>
        <v>3685.5</v>
      </c>
      <c r="K197">
        <f t="shared" si="24"/>
        <v>10000</v>
      </c>
      <c r="M197" s="5"/>
      <c r="N197" s="5"/>
      <c r="O197" s="5"/>
      <c r="P197" s="5"/>
      <c r="Q197" s="2"/>
    </row>
    <row r="198" spans="1:17" x14ac:dyDescent="0.35">
      <c r="A198" t="s">
        <v>255</v>
      </c>
      <c r="B198" t="s">
        <v>250</v>
      </c>
      <c r="C198" t="s">
        <v>241</v>
      </c>
      <c r="D198" t="s">
        <v>256</v>
      </c>
      <c r="E198">
        <v>10000</v>
      </c>
      <c r="G198" s="4">
        <f t="shared" si="25"/>
        <v>3685.5</v>
      </c>
      <c r="H198" s="4">
        <f t="shared" si="22"/>
        <v>3683</v>
      </c>
      <c r="I198" s="4">
        <f t="shared" si="23"/>
        <v>3688.5</v>
      </c>
      <c r="J198" s="4">
        <f t="shared" si="24"/>
        <v>3686.5</v>
      </c>
      <c r="K198">
        <f t="shared" si="24"/>
        <v>10000</v>
      </c>
      <c r="M198" s="5"/>
      <c r="N198" s="5"/>
      <c r="O198" s="5"/>
      <c r="P198" s="5"/>
      <c r="Q198" s="2"/>
    </row>
    <row r="199" spans="1:17" x14ac:dyDescent="0.35">
      <c r="A199" t="s">
        <v>256</v>
      </c>
      <c r="B199" t="s">
        <v>249</v>
      </c>
      <c r="C199" t="s">
        <v>241</v>
      </c>
      <c r="D199" t="s">
        <v>257</v>
      </c>
      <c r="E199">
        <v>10000</v>
      </c>
      <c r="G199" s="4">
        <f t="shared" si="25"/>
        <v>3686.5</v>
      </c>
      <c r="H199" s="4">
        <f t="shared" si="22"/>
        <v>3683.5</v>
      </c>
      <c r="I199" s="4">
        <f t="shared" si="23"/>
        <v>3688.5</v>
      </c>
      <c r="J199" s="4">
        <f t="shared" si="24"/>
        <v>3687</v>
      </c>
      <c r="K199">
        <f t="shared" si="24"/>
        <v>10000</v>
      </c>
      <c r="M199" s="5"/>
      <c r="N199" s="5"/>
      <c r="O199" s="5"/>
      <c r="P199" s="5"/>
      <c r="Q199" s="2"/>
    </row>
    <row r="200" spans="1:17" x14ac:dyDescent="0.35">
      <c r="A200" t="s">
        <v>257</v>
      </c>
      <c r="B200" t="s">
        <v>257</v>
      </c>
      <c r="C200" t="s">
        <v>243</v>
      </c>
      <c r="D200" t="s">
        <v>258</v>
      </c>
      <c r="E200">
        <v>10000</v>
      </c>
      <c r="G200" s="4">
        <f t="shared" si="25"/>
        <v>3687</v>
      </c>
      <c r="H200" s="4">
        <f t="shared" si="22"/>
        <v>3687</v>
      </c>
      <c r="I200" s="4">
        <f t="shared" si="23"/>
        <v>3694</v>
      </c>
      <c r="J200" s="4">
        <f t="shared" si="24"/>
        <v>3691.5</v>
      </c>
      <c r="K200">
        <f t="shared" si="24"/>
        <v>10000</v>
      </c>
      <c r="M200" s="5"/>
      <c r="N200" s="5"/>
      <c r="O200" s="5"/>
      <c r="P200" s="5"/>
      <c r="Q200" s="2"/>
    </row>
    <row r="201" spans="1:17" x14ac:dyDescent="0.35">
      <c r="A201" t="s">
        <v>258</v>
      </c>
      <c r="B201" t="s">
        <v>256</v>
      </c>
      <c r="C201" t="s">
        <v>259</v>
      </c>
      <c r="D201" t="s">
        <v>256</v>
      </c>
      <c r="E201">
        <v>10000</v>
      </c>
      <c r="G201" s="4">
        <f t="shared" si="25"/>
        <v>3691.5</v>
      </c>
      <c r="H201" s="4">
        <f t="shared" si="22"/>
        <v>3686.5</v>
      </c>
      <c r="I201" s="4">
        <f t="shared" si="23"/>
        <v>3693</v>
      </c>
      <c r="J201" s="4">
        <f t="shared" si="24"/>
        <v>3686.5</v>
      </c>
      <c r="K201">
        <f t="shared" si="24"/>
        <v>10000</v>
      </c>
      <c r="M201" s="5"/>
      <c r="N201" s="5"/>
      <c r="O201" s="5"/>
      <c r="P201" s="5"/>
      <c r="Q201" s="2"/>
    </row>
    <row r="202" spans="1:17" x14ac:dyDescent="0.35">
      <c r="A202" t="s">
        <v>256</v>
      </c>
      <c r="B202" t="s">
        <v>260</v>
      </c>
      <c r="C202" t="s">
        <v>241</v>
      </c>
      <c r="D202" t="s">
        <v>261</v>
      </c>
      <c r="E202">
        <v>10000</v>
      </c>
      <c r="G202" s="4">
        <f t="shared" si="25"/>
        <v>3686.5</v>
      </c>
      <c r="H202" s="4">
        <f t="shared" si="22"/>
        <v>3681</v>
      </c>
      <c r="I202" s="4">
        <f t="shared" si="23"/>
        <v>3688.5</v>
      </c>
      <c r="J202" s="4">
        <f t="shared" si="24"/>
        <v>3682</v>
      </c>
      <c r="K202">
        <f t="shared" si="24"/>
        <v>10000</v>
      </c>
      <c r="M202" s="5"/>
      <c r="N202" s="5"/>
      <c r="O202" s="5"/>
      <c r="P202" s="5"/>
      <c r="Q202" s="2"/>
    </row>
    <row r="203" spans="1:17" x14ac:dyDescent="0.35">
      <c r="A203" t="s">
        <v>261</v>
      </c>
      <c r="B203" t="s">
        <v>262</v>
      </c>
      <c r="C203" t="s">
        <v>257</v>
      </c>
      <c r="D203" t="s">
        <v>263</v>
      </c>
      <c r="E203">
        <v>10000</v>
      </c>
      <c r="G203" s="4">
        <f t="shared" si="25"/>
        <v>3682</v>
      </c>
      <c r="H203" s="4">
        <f t="shared" si="22"/>
        <v>3680</v>
      </c>
      <c r="I203" s="4">
        <f t="shared" si="23"/>
        <v>3687</v>
      </c>
      <c r="J203" s="4">
        <f t="shared" si="24"/>
        <v>3686</v>
      </c>
      <c r="K203">
        <f t="shared" si="24"/>
        <v>10000</v>
      </c>
      <c r="M203" s="5"/>
      <c r="N203" s="5"/>
      <c r="O203" s="5"/>
      <c r="P203" s="5"/>
      <c r="Q203" s="2"/>
    </row>
    <row r="204" spans="1:17" x14ac:dyDescent="0.35">
      <c r="A204" t="s">
        <v>263</v>
      </c>
      <c r="B204" t="s">
        <v>255</v>
      </c>
      <c r="C204" t="s">
        <v>264</v>
      </c>
      <c r="D204" t="s">
        <v>257</v>
      </c>
      <c r="E204">
        <v>10000</v>
      </c>
      <c r="G204" s="4">
        <f t="shared" si="25"/>
        <v>3686</v>
      </c>
      <c r="H204" s="4">
        <f t="shared" si="22"/>
        <v>3685.5</v>
      </c>
      <c r="I204" s="4">
        <f t="shared" si="23"/>
        <v>3689.5</v>
      </c>
      <c r="J204" s="4">
        <f t="shared" si="24"/>
        <v>3687</v>
      </c>
      <c r="K204">
        <f t="shared" si="24"/>
        <v>10000</v>
      </c>
      <c r="M204" s="5"/>
      <c r="N204" s="5"/>
      <c r="O204" s="5"/>
      <c r="P204" s="5"/>
      <c r="Q204" s="2"/>
    </row>
    <row r="205" spans="1:17" x14ac:dyDescent="0.35">
      <c r="A205" t="s">
        <v>257</v>
      </c>
      <c r="B205" t="s">
        <v>257</v>
      </c>
      <c r="C205" t="s">
        <v>242</v>
      </c>
      <c r="D205" t="s">
        <v>245</v>
      </c>
      <c r="E205">
        <v>10000</v>
      </c>
      <c r="G205" s="4">
        <f t="shared" si="25"/>
        <v>3687</v>
      </c>
      <c r="H205" s="4">
        <f t="shared" si="22"/>
        <v>3687</v>
      </c>
      <c r="I205" s="4">
        <f t="shared" si="23"/>
        <v>3692.5</v>
      </c>
      <c r="J205" s="4">
        <f t="shared" si="24"/>
        <v>3692</v>
      </c>
      <c r="K205">
        <f t="shared" si="24"/>
        <v>10000</v>
      </c>
      <c r="M205" s="5"/>
      <c r="N205" s="5"/>
      <c r="O205" s="5"/>
      <c r="P205" s="5"/>
      <c r="Q205" s="2"/>
    </row>
    <row r="206" spans="1:17" x14ac:dyDescent="0.35">
      <c r="A206" t="s">
        <v>245</v>
      </c>
      <c r="B206" t="s">
        <v>265</v>
      </c>
      <c r="C206" t="s">
        <v>266</v>
      </c>
      <c r="D206" t="s">
        <v>243</v>
      </c>
      <c r="E206">
        <v>10000</v>
      </c>
      <c r="G206" s="4">
        <f t="shared" si="25"/>
        <v>3692</v>
      </c>
      <c r="H206" s="4">
        <f t="shared" si="22"/>
        <v>3691</v>
      </c>
      <c r="I206" s="4">
        <f t="shared" si="23"/>
        <v>3694.5</v>
      </c>
      <c r="J206" s="4">
        <f t="shared" si="24"/>
        <v>3694</v>
      </c>
      <c r="K206">
        <f t="shared" si="24"/>
        <v>10000</v>
      </c>
      <c r="M206" s="5"/>
      <c r="N206" s="5"/>
      <c r="O206" s="5"/>
      <c r="P206" s="5"/>
      <c r="Q206" s="2"/>
    </row>
    <row r="207" spans="1:17" x14ac:dyDescent="0.35">
      <c r="A207" t="s">
        <v>243</v>
      </c>
      <c r="B207" t="s">
        <v>265</v>
      </c>
      <c r="C207" t="s">
        <v>247</v>
      </c>
      <c r="D207" t="s">
        <v>267</v>
      </c>
      <c r="E207">
        <v>10000</v>
      </c>
      <c r="G207" s="4">
        <f t="shared" si="25"/>
        <v>3694</v>
      </c>
      <c r="H207" s="4">
        <f t="shared" si="22"/>
        <v>3691</v>
      </c>
      <c r="I207" s="4">
        <f t="shared" si="23"/>
        <v>3697.5</v>
      </c>
      <c r="J207" s="4">
        <f t="shared" si="24"/>
        <v>3697</v>
      </c>
      <c r="K207">
        <f t="shared" si="24"/>
        <v>10000</v>
      </c>
      <c r="M207" s="5"/>
      <c r="N207" s="5"/>
      <c r="O207" s="5"/>
      <c r="P207" s="5"/>
      <c r="Q207" s="2"/>
    </row>
    <row r="208" spans="1:17" x14ac:dyDescent="0.35">
      <c r="A208" t="s">
        <v>267</v>
      </c>
      <c r="B208" t="s">
        <v>265</v>
      </c>
      <c r="C208" t="s">
        <v>247</v>
      </c>
      <c r="D208" t="s">
        <v>245</v>
      </c>
      <c r="E208">
        <v>10000</v>
      </c>
      <c r="G208" s="4">
        <f t="shared" si="25"/>
        <v>3697</v>
      </c>
      <c r="H208" s="4">
        <f t="shared" si="22"/>
        <v>3691</v>
      </c>
      <c r="I208" s="4">
        <f t="shared" si="23"/>
        <v>3697.5</v>
      </c>
      <c r="J208" s="4">
        <f t="shared" si="24"/>
        <v>3692</v>
      </c>
      <c r="K208">
        <f t="shared" si="24"/>
        <v>10000</v>
      </c>
      <c r="M208" s="5"/>
      <c r="N208" s="5"/>
      <c r="O208" s="5"/>
      <c r="P208" s="5"/>
      <c r="Q208" s="2"/>
    </row>
    <row r="209" spans="1:17" x14ac:dyDescent="0.35">
      <c r="A209" t="s">
        <v>245</v>
      </c>
      <c r="B209" t="s">
        <v>264</v>
      </c>
      <c r="C209" t="s">
        <v>242</v>
      </c>
      <c r="D209" t="s">
        <v>242</v>
      </c>
      <c r="E209">
        <v>10000</v>
      </c>
      <c r="G209" s="4">
        <f t="shared" si="25"/>
        <v>3692</v>
      </c>
      <c r="H209" s="4">
        <f t="shared" si="22"/>
        <v>3689.5</v>
      </c>
      <c r="I209" s="4">
        <f t="shared" si="23"/>
        <v>3692.5</v>
      </c>
      <c r="J209" s="4">
        <f t="shared" si="24"/>
        <v>3692.5</v>
      </c>
      <c r="K209">
        <f t="shared" si="24"/>
        <v>10000</v>
      </c>
      <c r="M209" s="5"/>
      <c r="N209" s="5"/>
      <c r="O209" s="5"/>
      <c r="P209" s="5"/>
      <c r="Q209" s="2"/>
    </row>
    <row r="210" spans="1:17" x14ac:dyDescent="0.35">
      <c r="A210" t="s">
        <v>242</v>
      </c>
      <c r="B210" t="s">
        <v>241</v>
      </c>
      <c r="C210" t="s">
        <v>207</v>
      </c>
      <c r="D210" t="s">
        <v>266</v>
      </c>
      <c r="E210">
        <v>10000</v>
      </c>
      <c r="G210" s="4">
        <f t="shared" si="25"/>
        <v>3692.5</v>
      </c>
      <c r="H210" s="4">
        <f t="shared" si="22"/>
        <v>3688.5</v>
      </c>
      <c r="I210" s="4">
        <f t="shared" si="23"/>
        <v>3696</v>
      </c>
      <c r="J210" s="4">
        <f t="shared" si="24"/>
        <v>3694.5</v>
      </c>
      <c r="K210">
        <f t="shared" si="24"/>
        <v>10000</v>
      </c>
      <c r="M210" s="5"/>
      <c r="N210" s="5"/>
      <c r="O210" s="5"/>
      <c r="P210" s="5"/>
      <c r="Q210" s="2"/>
    </row>
    <row r="211" spans="1:17" x14ac:dyDescent="0.35">
      <c r="A211" t="s">
        <v>266</v>
      </c>
      <c r="B211" t="s">
        <v>252</v>
      </c>
      <c r="C211" t="s">
        <v>204</v>
      </c>
      <c r="D211" t="s">
        <v>252</v>
      </c>
      <c r="E211">
        <v>10000</v>
      </c>
      <c r="G211" s="4">
        <f t="shared" si="25"/>
        <v>3694.5</v>
      </c>
      <c r="H211" s="4">
        <f t="shared" si="22"/>
        <v>3685</v>
      </c>
      <c r="I211" s="4">
        <f t="shared" si="23"/>
        <v>3695.5</v>
      </c>
      <c r="J211" s="4">
        <f t="shared" si="24"/>
        <v>3685</v>
      </c>
      <c r="K211">
        <f t="shared" si="24"/>
        <v>10000</v>
      </c>
      <c r="M211" s="5"/>
      <c r="N211" s="5"/>
      <c r="O211" s="5"/>
      <c r="P211" s="5"/>
      <c r="Q211" s="2"/>
    </row>
    <row r="212" spans="1:17" x14ac:dyDescent="0.35">
      <c r="A212" t="s">
        <v>252</v>
      </c>
      <c r="B212" t="s">
        <v>250</v>
      </c>
      <c r="C212" t="s">
        <v>245</v>
      </c>
      <c r="D212" t="s">
        <v>264</v>
      </c>
      <c r="E212">
        <v>10000</v>
      </c>
      <c r="G212" s="4">
        <f t="shared" si="25"/>
        <v>3685</v>
      </c>
      <c r="H212" s="4">
        <f t="shared" si="22"/>
        <v>3683</v>
      </c>
      <c r="I212" s="4">
        <f t="shared" si="23"/>
        <v>3692</v>
      </c>
      <c r="J212" s="4">
        <f t="shared" si="24"/>
        <v>3689.5</v>
      </c>
      <c r="K212">
        <f t="shared" si="24"/>
        <v>10000</v>
      </c>
      <c r="M212" s="5"/>
      <c r="N212" s="5"/>
      <c r="O212" s="5"/>
      <c r="P212" s="5"/>
      <c r="Q212" s="2"/>
    </row>
    <row r="213" spans="1:17" x14ac:dyDescent="0.35">
      <c r="A213" t="s">
        <v>264</v>
      </c>
      <c r="B213" t="s">
        <v>268</v>
      </c>
      <c r="C213" t="s">
        <v>259</v>
      </c>
      <c r="D213" t="s">
        <v>245</v>
      </c>
      <c r="E213">
        <v>10000</v>
      </c>
      <c r="G213" s="4">
        <f t="shared" si="25"/>
        <v>3689.5</v>
      </c>
      <c r="H213" s="4">
        <f t="shared" si="22"/>
        <v>3688</v>
      </c>
      <c r="I213" s="4">
        <f t="shared" si="23"/>
        <v>3693</v>
      </c>
      <c r="J213" s="4">
        <f t="shared" si="24"/>
        <v>3692</v>
      </c>
      <c r="K213">
        <f t="shared" si="24"/>
        <v>10000</v>
      </c>
      <c r="M213" s="5"/>
      <c r="N213" s="5"/>
      <c r="O213" s="5"/>
      <c r="P213" s="5"/>
      <c r="Q213" s="2"/>
    </row>
    <row r="214" spans="1:17" x14ac:dyDescent="0.35">
      <c r="A214" t="s">
        <v>245</v>
      </c>
      <c r="B214" t="s">
        <v>269</v>
      </c>
      <c r="C214" t="s">
        <v>242</v>
      </c>
      <c r="D214" t="s">
        <v>268</v>
      </c>
      <c r="E214">
        <v>10000</v>
      </c>
      <c r="G214" s="4">
        <f t="shared" si="25"/>
        <v>3692</v>
      </c>
      <c r="H214" s="4">
        <f t="shared" si="22"/>
        <v>3684.5</v>
      </c>
      <c r="I214" s="4">
        <f t="shared" si="23"/>
        <v>3692.5</v>
      </c>
      <c r="J214" s="4">
        <f t="shared" si="24"/>
        <v>3688</v>
      </c>
      <c r="K214">
        <f t="shared" si="24"/>
        <v>10000</v>
      </c>
      <c r="M214" s="5"/>
      <c r="N214" s="5"/>
      <c r="O214" s="5"/>
      <c r="P214" s="5"/>
      <c r="Q214" s="2"/>
    </row>
    <row r="215" spans="1:17" x14ac:dyDescent="0.35">
      <c r="A215" t="s">
        <v>206</v>
      </c>
      <c r="B215" t="s">
        <v>265</v>
      </c>
      <c r="C215" t="s">
        <v>270</v>
      </c>
      <c r="D215" t="s">
        <v>271</v>
      </c>
      <c r="E215">
        <v>10000</v>
      </c>
      <c r="G215" s="4">
        <f t="shared" si="25"/>
        <v>3696.5</v>
      </c>
      <c r="H215" s="4">
        <f t="shared" si="22"/>
        <v>3691</v>
      </c>
      <c r="I215" s="4">
        <f t="shared" si="23"/>
        <v>3700</v>
      </c>
      <c r="J215" s="4">
        <f t="shared" si="24"/>
        <v>3695</v>
      </c>
      <c r="K215">
        <f t="shared" si="24"/>
        <v>10000</v>
      </c>
      <c r="M215" s="5"/>
      <c r="N215" s="5"/>
      <c r="O215" s="5"/>
      <c r="P215" s="5"/>
      <c r="Q215" s="2"/>
    </row>
    <row r="216" spans="1:17" x14ac:dyDescent="0.35">
      <c r="A216" t="s">
        <v>271</v>
      </c>
      <c r="B216" t="s">
        <v>265</v>
      </c>
      <c r="C216" t="s">
        <v>238</v>
      </c>
      <c r="D216" t="s">
        <v>247</v>
      </c>
      <c r="E216">
        <v>10000</v>
      </c>
      <c r="G216" s="4">
        <f t="shared" si="25"/>
        <v>3695</v>
      </c>
      <c r="H216" s="4">
        <f t="shared" si="22"/>
        <v>3691</v>
      </c>
      <c r="I216" s="4">
        <f t="shared" si="23"/>
        <v>3699</v>
      </c>
      <c r="J216" s="4">
        <f t="shared" si="24"/>
        <v>3697.5</v>
      </c>
      <c r="K216">
        <f t="shared" si="24"/>
        <v>10000</v>
      </c>
      <c r="M216" s="5"/>
      <c r="N216" s="5"/>
      <c r="O216" s="5"/>
      <c r="P216" s="5"/>
      <c r="Q216" s="2"/>
    </row>
    <row r="217" spans="1:17" x14ac:dyDescent="0.35">
      <c r="A217" t="s">
        <v>247</v>
      </c>
      <c r="B217" t="s">
        <v>242</v>
      </c>
      <c r="C217" t="s">
        <v>248</v>
      </c>
      <c r="D217" t="s">
        <v>242</v>
      </c>
      <c r="E217">
        <v>10000</v>
      </c>
      <c r="G217" s="4">
        <f t="shared" si="25"/>
        <v>3697.5</v>
      </c>
      <c r="H217" s="4">
        <f t="shared" si="22"/>
        <v>3692.5</v>
      </c>
      <c r="I217" s="4">
        <f t="shared" si="23"/>
        <v>3699.5</v>
      </c>
      <c r="J217" s="4">
        <f t="shared" si="24"/>
        <v>3692.5</v>
      </c>
      <c r="K217">
        <f t="shared" si="24"/>
        <v>10000</v>
      </c>
      <c r="M217" s="5"/>
      <c r="N217" s="5"/>
      <c r="O217" s="5"/>
      <c r="P217" s="5"/>
      <c r="Q217" s="2"/>
    </row>
    <row r="218" spans="1:17" x14ac:dyDescent="0.35">
      <c r="A218" t="s">
        <v>242</v>
      </c>
      <c r="B218" t="s">
        <v>245</v>
      </c>
      <c r="C218" t="s">
        <v>238</v>
      </c>
      <c r="D218" t="s">
        <v>267</v>
      </c>
      <c r="E218">
        <v>10000</v>
      </c>
      <c r="G218" s="4">
        <f t="shared" si="25"/>
        <v>3692.5</v>
      </c>
      <c r="H218" s="4">
        <f t="shared" si="22"/>
        <v>3692</v>
      </c>
      <c r="I218" s="4">
        <f t="shared" si="23"/>
        <v>3699</v>
      </c>
      <c r="J218" s="4">
        <f t="shared" si="24"/>
        <v>3697</v>
      </c>
      <c r="K218">
        <f t="shared" si="24"/>
        <v>10000</v>
      </c>
      <c r="M218" s="5"/>
      <c r="N218" s="5"/>
      <c r="O218" s="5"/>
      <c r="P218" s="5"/>
      <c r="Q218" s="2"/>
    </row>
    <row r="219" spans="1:17" x14ac:dyDescent="0.35">
      <c r="A219" t="s">
        <v>267</v>
      </c>
      <c r="B219" t="s">
        <v>241</v>
      </c>
      <c r="C219" t="s">
        <v>238</v>
      </c>
      <c r="D219" t="s">
        <v>240</v>
      </c>
      <c r="E219">
        <v>10000</v>
      </c>
      <c r="G219" s="4">
        <f t="shared" si="25"/>
        <v>3697</v>
      </c>
      <c r="H219" s="4">
        <f t="shared" si="22"/>
        <v>3688.5</v>
      </c>
      <c r="I219" s="4">
        <f t="shared" si="23"/>
        <v>3699</v>
      </c>
      <c r="J219" s="4">
        <f t="shared" si="24"/>
        <v>3690.5</v>
      </c>
      <c r="K219">
        <f t="shared" si="24"/>
        <v>10000</v>
      </c>
      <c r="M219" s="5"/>
      <c r="N219" s="5"/>
      <c r="O219" s="5"/>
      <c r="P219" s="5"/>
      <c r="Q219" s="2"/>
    </row>
    <row r="220" spans="1:17" x14ac:dyDescent="0.35">
      <c r="A220" t="s">
        <v>240</v>
      </c>
      <c r="B220" t="s">
        <v>255</v>
      </c>
      <c r="C220" t="s">
        <v>245</v>
      </c>
      <c r="D220" t="s">
        <v>258</v>
      </c>
      <c r="E220">
        <v>10000</v>
      </c>
      <c r="G220" s="4">
        <f t="shared" si="25"/>
        <v>3690.5</v>
      </c>
      <c r="H220" s="4">
        <f t="shared" si="22"/>
        <v>3685.5</v>
      </c>
      <c r="I220" s="4">
        <f t="shared" si="23"/>
        <v>3692</v>
      </c>
      <c r="J220" s="4">
        <f t="shared" si="24"/>
        <v>3691.5</v>
      </c>
      <c r="K220">
        <f t="shared" si="24"/>
        <v>10000</v>
      </c>
      <c r="M220" s="5"/>
      <c r="N220" s="5"/>
      <c r="O220" s="5"/>
      <c r="P220" s="5"/>
      <c r="Q220" s="2"/>
    </row>
    <row r="221" spans="1:17" x14ac:dyDescent="0.35">
      <c r="A221" t="s">
        <v>258</v>
      </c>
      <c r="B221" t="s">
        <v>252</v>
      </c>
      <c r="C221" t="s">
        <v>245</v>
      </c>
      <c r="D221" t="s">
        <v>252</v>
      </c>
      <c r="E221">
        <v>10000</v>
      </c>
      <c r="G221" s="4">
        <f t="shared" si="25"/>
        <v>3691.5</v>
      </c>
      <c r="H221" s="4">
        <f t="shared" si="22"/>
        <v>3685</v>
      </c>
      <c r="I221" s="4">
        <f t="shared" si="23"/>
        <v>3692</v>
      </c>
      <c r="J221" s="4">
        <f t="shared" si="24"/>
        <v>3685</v>
      </c>
      <c r="K221">
        <f t="shared" si="24"/>
        <v>10000</v>
      </c>
      <c r="M221" s="5"/>
      <c r="N221" s="5"/>
      <c r="O221" s="5"/>
      <c r="P221" s="5"/>
      <c r="Q221" s="2"/>
    </row>
    <row r="222" spans="1:17" x14ac:dyDescent="0.35">
      <c r="A222" t="s">
        <v>252</v>
      </c>
      <c r="B222" t="s">
        <v>262</v>
      </c>
      <c r="C222" t="s">
        <v>263</v>
      </c>
      <c r="D222" t="s">
        <v>262</v>
      </c>
      <c r="E222">
        <v>10000</v>
      </c>
      <c r="G222" s="4">
        <f t="shared" si="25"/>
        <v>3685</v>
      </c>
      <c r="H222" s="4">
        <f t="shared" si="22"/>
        <v>3680</v>
      </c>
      <c r="I222" s="4">
        <f t="shared" si="23"/>
        <v>3686</v>
      </c>
      <c r="J222" s="4">
        <f t="shared" si="24"/>
        <v>3680</v>
      </c>
      <c r="K222">
        <f t="shared" si="24"/>
        <v>10000</v>
      </c>
      <c r="M222" s="5"/>
      <c r="N222" s="5"/>
      <c r="O222" s="5"/>
      <c r="P222" s="5"/>
      <c r="Q222" s="2"/>
    </row>
    <row r="223" spans="1:17" x14ac:dyDescent="0.35">
      <c r="A223" t="s">
        <v>262</v>
      </c>
      <c r="B223" t="s">
        <v>262</v>
      </c>
      <c r="C223" t="s">
        <v>255</v>
      </c>
      <c r="D223" t="s">
        <v>252</v>
      </c>
      <c r="E223">
        <v>10000</v>
      </c>
      <c r="G223" s="4">
        <f t="shared" si="25"/>
        <v>3680</v>
      </c>
      <c r="H223" s="4">
        <f t="shared" si="22"/>
        <v>3680</v>
      </c>
      <c r="I223" s="4">
        <f t="shared" si="23"/>
        <v>3685.5</v>
      </c>
      <c r="J223" s="4">
        <f t="shared" si="24"/>
        <v>3685</v>
      </c>
      <c r="K223">
        <f t="shared" si="24"/>
        <v>10000</v>
      </c>
      <c r="M223" s="5"/>
      <c r="N223" s="5"/>
      <c r="O223" s="5"/>
      <c r="P223" s="5"/>
      <c r="Q223" s="2"/>
    </row>
    <row r="224" spans="1:17" x14ac:dyDescent="0.35">
      <c r="A224" t="s">
        <v>252</v>
      </c>
      <c r="B224" t="s">
        <v>253</v>
      </c>
      <c r="C224" t="s">
        <v>254</v>
      </c>
      <c r="D224" t="s">
        <v>263</v>
      </c>
      <c r="E224">
        <v>10000</v>
      </c>
      <c r="G224" s="4">
        <f t="shared" si="25"/>
        <v>3685</v>
      </c>
      <c r="H224" s="4">
        <f t="shared" si="22"/>
        <v>3682.5</v>
      </c>
      <c r="I224" s="4">
        <f t="shared" si="23"/>
        <v>3687.5</v>
      </c>
      <c r="J224" s="4">
        <f t="shared" si="24"/>
        <v>3686</v>
      </c>
      <c r="K224">
        <f t="shared" si="24"/>
        <v>10000</v>
      </c>
      <c r="M224" s="5"/>
      <c r="N224" s="5"/>
      <c r="O224" s="5"/>
      <c r="P224" s="5"/>
      <c r="Q224" s="2"/>
    </row>
    <row r="225" spans="1:17" x14ac:dyDescent="0.35">
      <c r="A225" t="s">
        <v>263</v>
      </c>
      <c r="B225" t="s">
        <v>269</v>
      </c>
      <c r="C225" t="s">
        <v>258</v>
      </c>
      <c r="D225" t="s">
        <v>272</v>
      </c>
      <c r="E225">
        <v>10000</v>
      </c>
      <c r="G225" s="4">
        <f t="shared" si="25"/>
        <v>3686</v>
      </c>
      <c r="H225" s="4">
        <f t="shared" si="22"/>
        <v>3684.5</v>
      </c>
      <c r="I225" s="4">
        <f t="shared" si="23"/>
        <v>3691.5</v>
      </c>
      <c r="J225" s="4">
        <f t="shared" si="24"/>
        <v>3690</v>
      </c>
      <c r="K225">
        <f t="shared" si="24"/>
        <v>10000</v>
      </c>
      <c r="M225" s="5"/>
      <c r="N225" s="5"/>
      <c r="O225" s="5"/>
      <c r="P225" s="5"/>
      <c r="Q225" s="2"/>
    </row>
    <row r="226" spans="1:17" x14ac:dyDescent="0.35">
      <c r="A226" t="s">
        <v>272</v>
      </c>
      <c r="B226" t="s">
        <v>251</v>
      </c>
      <c r="C226" t="s">
        <v>245</v>
      </c>
      <c r="D226" t="s">
        <v>265</v>
      </c>
      <c r="E226">
        <v>10000</v>
      </c>
      <c r="G226" s="4">
        <f t="shared" si="25"/>
        <v>3690</v>
      </c>
      <c r="H226" s="4">
        <f t="shared" si="22"/>
        <v>3689</v>
      </c>
      <c r="I226" s="4">
        <f t="shared" si="23"/>
        <v>3692</v>
      </c>
      <c r="J226" s="4">
        <f t="shared" si="24"/>
        <v>3691</v>
      </c>
      <c r="K226">
        <f t="shared" si="24"/>
        <v>10000</v>
      </c>
      <c r="M226" s="5"/>
      <c r="N226" s="5"/>
      <c r="O226" s="5"/>
      <c r="P226" s="5"/>
      <c r="Q226" s="2"/>
    </row>
    <row r="227" spans="1:17" x14ac:dyDescent="0.35">
      <c r="A227" t="s">
        <v>265</v>
      </c>
      <c r="B227" t="s">
        <v>264</v>
      </c>
      <c r="C227" t="s">
        <v>206</v>
      </c>
      <c r="D227" t="s">
        <v>266</v>
      </c>
      <c r="E227">
        <v>10000</v>
      </c>
      <c r="G227" s="4">
        <f t="shared" si="25"/>
        <v>3691</v>
      </c>
      <c r="H227" s="4">
        <f t="shared" si="22"/>
        <v>3689.5</v>
      </c>
      <c r="I227" s="4">
        <f t="shared" si="23"/>
        <v>3696.5</v>
      </c>
      <c r="J227" s="4">
        <f t="shared" si="24"/>
        <v>3694.5</v>
      </c>
      <c r="K227">
        <f t="shared" si="24"/>
        <v>10000</v>
      </c>
      <c r="M227" s="5"/>
      <c r="N227" s="5"/>
      <c r="O227" s="5"/>
      <c r="P227" s="5"/>
      <c r="Q227" s="2"/>
    </row>
    <row r="228" spans="1:17" x14ac:dyDescent="0.35">
      <c r="A228" t="s">
        <v>266</v>
      </c>
      <c r="B228" t="s">
        <v>265</v>
      </c>
      <c r="C228" t="s">
        <v>247</v>
      </c>
      <c r="D228" t="s">
        <v>245</v>
      </c>
      <c r="E228">
        <v>10000</v>
      </c>
      <c r="G228" s="4">
        <f t="shared" si="25"/>
        <v>3694.5</v>
      </c>
      <c r="H228" s="4">
        <f t="shared" si="22"/>
        <v>3691</v>
      </c>
      <c r="I228" s="4">
        <f t="shared" si="23"/>
        <v>3697.5</v>
      </c>
      <c r="J228" s="4">
        <f t="shared" si="24"/>
        <v>3692</v>
      </c>
      <c r="K228">
        <f t="shared" si="24"/>
        <v>10000</v>
      </c>
      <c r="M228" s="5"/>
      <c r="N228" s="5"/>
      <c r="O228" s="5"/>
      <c r="P228" s="5"/>
      <c r="Q228" s="2"/>
    </row>
    <row r="229" spans="1:17" x14ac:dyDescent="0.35">
      <c r="A229" t="s">
        <v>245</v>
      </c>
      <c r="B229" t="s">
        <v>251</v>
      </c>
      <c r="C229" t="s">
        <v>271</v>
      </c>
      <c r="D229" t="s">
        <v>245</v>
      </c>
      <c r="E229">
        <v>10000</v>
      </c>
      <c r="G229" s="4">
        <f t="shared" si="25"/>
        <v>3692</v>
      </c>
      <c r="H229" s="4">
        <f t="shared" si="22"/>
        <v>3689</v>
      </c>
      <c r="I229" s="4">
        <f t="shared" si="23"/>
        <v>3695</v>
      </c>
      <c r="J229" s="4">
        <f t="shared" si="24"/>
        <v>3692</v>
      </c>
      <c r="K229">
        <f t="shared" si="24"/>
        <v>10000</v>
      </c>
      <c r="M229" s="5"/>
      <c r="N229" s="5"/>
      <c r="O229" s="5"/>
      <c r="P229" s="5"/>
      <c r="Q229" s="2"/>
    </row>
    <row r="230" spans="1:17" x14ac:dyDescent="0.35">
      <c r="A230" t="s">
        <v>245</v>
      </c>
      <c r="B230" t="s">
        <v>264</v>
      </c>
      <c r="C230" t="s">
        <v>266</v>
      </c>
      <c r="D230" t="s">
        <v>266</v>
      </c>
      <c r="E230">
        <v>10000</v>
      </c>
      <c r="G230" s="4">
        <f t="shared" si="25"/>
        <v>3692</v>
      </c>
      <c r="H230" s="4">
        <f t="shared" si="22"/>
        <v>3689.5</v>
      </c>
      <c r="I230" s="4">
        <f t="shared" si="23"/>
        <v>3694.5</v>
      </c>
      <c r="J230" s="4">
        <f t="shared" si="24"/>
        <v>3694.5</v>
      </c>
      <c r="K230">
        <f t="shared" si="24"/>
        <v>10000</v>
      </c>
      <c r="M230" s="5"/>
      <c r="N230" s="5"/>
      <c r="O230" s="5"/>
      <c r="P230" s="5"/>
      <c r="Q230" s="2"/>
    </row>
    <row r="231" spans="1:17" x14ac:dyDescent="0.35">
      <c r="A231" t="s">
        <v>266</v>
      </c>
      <c r="B231" t="s">
        <v>263</v>
      </c>
      <c r="C231" t="s">
        <v>207</v>
      </c>
      <c r="D231" t="s">
        <v>268</v>
      </c>
      <c r="E231">
        <v>10000</v>
      </c>
      <c r="G231" s="4">
        <f t="shared" si="25"/>
        <v>3694.5</v>
      </c>
      <c r="H231" s="4">
        <f t="shared" si="22"/>
        <v>3686</v>
      </c>
      <c r="I231" s="4">
        <f t="shared" si="23"/>
        <v>3696</v>
      </c>
      <c r="J231" s="4">
        <f t="shared" si="24"/>
        <v>3688</v>
      </c>
      <c r="K231">
        <f t="shared" si="24"/>
        <v>10000</v>
      </c>
      <c r="M231" s="5"/>
      <c r="N231" s="5"/>
      <c r="O231" s="5"/>
      <c r="P231" s="5"/>
      <c r="Q231" s="2"/>
    </row>
    <row r="232" spans="1:17" x14ac:dyDescent="0.35">
      <c r="A232" t="s">
        <v>268</v>
      </c>
      <c r="B232" t="s">
        <v>263</v>
      </c>
      <c r="C232" t="s">
        <v>265</v>
      </c>
      <c r="D232" t="s">
        <v>257</v>
      </c>
      <c r="E232">
        <v>10000</v>
      </c>
      <c r="G232" s="4">
        <f t="shared" si="25"/>
        <v>3688</v>
      </c>
      <c r="H232" s="4">
        <f t="shared" si="22"/>
        <v>3686</v>
      </c>
      <c r="I232" s="4">
        <f t="shared" si="23"/>
        <v>3691</v>
      </c>
      <c r="J232" s="4">
        <f t="shared" si="24"/>
        <v>3687</v>
      </c>
      <c r="K232">
        <f t="shared" si="24"/>
        <v>10000</v>
      </c>
      <c r="M232" s="5"/>
      <c r="N232" s="5"/>
      <c r="O232" s="5"/>
      <c r="P232" s="5"/>
      <c r="Q232" s="2"/>
    </row>
    <row r="233" spans="1:17" x14ac:dyDescent="0.35">
      <c r="A233" t="s">
        <v>257</v>
      </c>
      <c r="B233" t="s">
        <v>256</v>
      </c>
      <c r="C233" t="s">
        <v>242</v>
      </c>
      <c r="D233" t="s">
        <v>242</v>
      </c>
      <c r="E233">
        <v>10000</v>
      </c>
      <c r="G233" s="4">
        <f t="shared" si="25"/>
        <v>3687</v>
      </c>
      <c r="H233" s="4">
        <f t="shared" si="22"/>
        <v>3686.5</v>
      </c>
      <c r="I233" s="4">
        <f t="shared" si="23"/>
        <v>3692.5</v>
      </c>
      <c r="J233" s="4">
        <f t="shared" si="24"/>
        <v>3692.5</v>
      </c>
      <c r="K233">
        <f t="shared" si="24"/>
        <v>10000</v>
      </c>
      <c r="M233" s="5"/>
      <c r="N233" s="5"/>
      <c r="O233" s="5"/>
      <c r="P233" s="5"/>
      <c r="Q233" s="2"/>
    </row>
    <row r="234" spans="1:17" x14ac:dyDescent="0.35">
      <c r="A234" t="s">
        <v>242</v>
      </c>
      <c r="B234" t="s">
        <v>242</v>
      </c>
      <c r="C234" t="s">
        <v>248</v>
      </c>
      <c r="D234" t="s">
        <v>248</v>
      </c>
      <c r="E234">
        <v>10000</v>
      </c>
      <c r="G234" s="4">
        <f t="shared" si="25"/>
        <v>3692.5</v>
      </c>
      <c r="H234" s="4">
        <f t="shared" si="22"/>
        <v>3692.5</v>
      </c>
      <c r="I234" s="4">
        <f t="shared" si="23"/>
        <v>3699.5</v>
      </c>
      <c r="J234" s="4">
        <f t="shared" si="24"/>
        <v>3699.5</v>
      </c>
      <c r="K234">
        <f t="shared" si="24"/>
        <v>10000</v>
      </c>
      <c r="M234" s="5"/>
      <c r="N234" s="5"/>
      <c r="O234" s="5"/>
      <c r="P234" s="5"/>
      <c r="Q234" s="2"/>
    </row>
    <row r="235" spans="1:17" x14ac:dyDescent="0.35">
      <c r="A235" t="s">
        <v>248</v>
      </c>
      <c r="B235" t="s">
        <v>248</v>
      </c>
      <c r="C235" t="s">
        <v>190</v>
      </c>
      <c r="D235" t="s">
        <v>190</v>
      </c>
      <c r="E235">
        <v>10000</v>
      </c>
      <c r="G235" s="4">
        <f t="shared" si="25"/>
        <v>3699.5</v>
      </c>
      <c r="H235" s="4">
        <f t="shared" si="22"/>
        <v>3699.5</v>
      </c>
      <c r="I235" s="4">
        <f t="shared" si="23"/>
        <v>3710</v>
      </c>
      <c r="J235" s="4">
        <f t="shared" si="24"/>
        <v>3710</v>
      </c>
      <c r="K235">
        <f t="shared" si="24"/>
        <v>10000</v>
      </c>
      <c r="M235" s="5"/>
      <c r="N235" s="5"/>
      <c r="O235" s="5"/>
      <c r="P235" s="5"/>
      <c r="Q235" s="2"/>
    </row>
    <row r="236" spans="1:17" x14ac:dyDescent="0.35">
      <c r="A236" t="s">
        <v>190</v>
      </c>
      <c r="B236" t="s">
        <v>190</v>
      </c>
      <c r="C236" t="s">
        <v>217</v>
      </c>
      <c r="D236" t="s">
        <v>174</v>
      </c>
      <c r="E236">
        <v>10000</v>
      </c>
      <c r="G236" s="4">
        <f t="shared" si="25"/>
        <v>3710</v>
      </c>
      <c r="H236" s="4">
        <f t="shared" si="22"/>
        <v>3710</v>
      </c>
      <c r="I236" s="4">
        <f t="shared" si="23"/>
        <v>3730</v>
      </c>
      <c r="J236" s="4">
        <f t="shared" si="24"/>
        <v>3726.5</v>
      </c>
      <c r="K236">
        <f t="shared" si="24"/>
        <v>10000</v>
      </c>
      <c r="M236" s="5"/>
      <c r="N236" s="5"/>
      <c r="O236" s="5"/>
      <c r="P236" s="5"/>
      <c r="Q236" s="2"/>
    </row>
    <row r="237" spans="1:17" x14ac:dyDescent="0.35">
      <c r="A237" t="s">
        <v>174</v>
      </c>
      <c r="B237" t="s">
        <v>192</v>
      </c>
      <c r="C237" t="s">
        <v>187</v>
      </c>
      <c r="D237" t="s">
        <v>213</v>
      </c>
      <c r="E237">
        <v>10000</v>
      </c>
      <c r="G237" s="4">
        <f t="shared" si="25"/>
        <v>3726.5</v>
      </c>
      <c r="H237" s="4">
        <f t="shared" si="22"/>
        <v>3711.5</v>
      </c>
      <c r="I237" s="4">
        <f t="shared" si="23"/>
        <v>3727.5</v>
      </c>
      <c r="J237" s="4">
        <f t="shared" si="24"/>
        <v>3713</v>
      </c>
      <c r="K237">
        <f t="shared" si="24"/>
        <v>10000</v>
      </c>
      <c r="M237" s="5"/>
      <c r="N237" s="5"/>
      <c r="O237" s="5"/>
      <c r="P237" s="5"/>
      <c r="Q237" s="2"/>
    </row>
    <row r="238" spans="1:17" x14ac:dyDescent="0.35">
      <c r="A238" t="s">
        <v>213</v>
      </c>
      <c r="B238" t="s">
        <v>205</v>
      </c>
      <c r="C238" t="s">
        <v>173</v>
      </c>
      <c r="D238" t="s">
        <v>211</v>
      </c>
      <c r="E238">
        <v>10000</v>
      </c>
      <c r="G238" s="4">
        <f t="shared" si="25"/>
        <v>3713</v>
      </c>
      <c r="H238" s="4">
        <f t="shared" si="22"/>
        <v>3704.5</v>
      </c>
      <c r="I238" s="4">
        <f t="shared" si="23"/>
        <v>3716.5</v>
      </c>
      <c r="J238" s="4">
        <f t="shared" si="24"/>
        <v>3707</v>
      </c>
      <c r="K238">
        <f t="shared" si="24"/>
        <v>10000</v>
      </c>
      <c r="M238" s="5"/>
      <c r="N238" s="5"/>
      <c r="O238" s="5"/>
      <c r="P238" s="5"/>
      <c r="Q238" s="2"/>
    </row>
    <row r="239" spans="1:17" x14ac:dyDescent="0.35">
      <c r="A239" t="s">
        <v>211</v>
      </c>
      <c r="B239" t="s">
        <v>205</v>
      </c>
      <c r="C239" t="s">
        <v>191</v>
      </c>
      <c r="D239" t="s">
        <v>215</v>
      </c>
      <c r="E239">
        <v>10000</v>
      </c>
      <c r="G239" s="4">
        <f t="shared" si="25"/>
        <v>3707</v>
      </c>
      <c r="H239" s="4">
        <f t="shared" si="22"/>
        <v>3704.5</v>
      </c>
      <c r="I239" s="4">
        <f t="shared" si="23"/>
        <v>3709</v>
      </c>
      <c r="J239" s="4">
        <f t="shared" si="24"/>
        <v>3707.5</v>
      </c>
      <c r="K239">
        <f t="shared" si="24"/>
        <v>10000</v>
      </c>
      <c r="M239" s="5"/>
      <c r="N239" s="5"/>
      <c r="O239" s="5"/>
      <c r="P239" s="5"/>
      <c r="Q239" s="2"/>
    </row>
    <row r="240" spans="1:17" x14ac:dyDescent="0.35">
      <c r="A240" t="s">
        <v>215</v>
      </c>
      <c r="B240" t="s">
        <v>205</v>
      </c>
      <c r="C240" t="s">
        <v>216</v>
      </c>
      <c r="D240" t="s">
        <v>213</v>
      </c>
      <c r="E240">
        <v>10000</v>
      </c>
      <c r="G240" s="4">
        <f t="shared" si="25"/>
        <v>3707.5</v>
      </c>
      <c r="H240" s="4">
        <f t="shared" si="22"/>
        <v>3704.5</v>
      </c>
      <c r="I240" s="4">
        <f t="shared" si="23"/>
        <v>3715</v>
      </c>
      <c r="J240" s="4">
        <f t="shared" si="24"/>
        <v>3713</v>
      </c>
      <c r="K240">
        <f t="shared" si="24"/>
        <v>10000</v>
      </c>
      <c r="M240" s="5"/>
      <c r="N240" s="5"/>
      <c r="O240" s="5"/>
      <c r="P240" s="5"/>
      <c r="Q240" s="2"/>
    </row>
    <row r="241" spans="1:17" x14ac:dyDescent="0.35">
      <c r="A241" t="s">
        <v>213</v>
      </c>
      <c r="B241" t="s">
        <v>192</v>
      </c>
      <c r="C241" t="s">
        <v>177</v>
      </c>
      <c r="D241" t="s">
        <v>214</v>
      </c>
      <c r="E241">
        <v>10000</v>
      </c>
      <c r="G241" s="4">
        <f t="shared" si="25"/>
        <v>3713</v>
      </c>
      <c r="H241" s="4">
        <f t="shared" si="22"/>
        <v>3711.5</v>
      </c>
      <c r="I241" s="4">
        <f t="shared" si="23"/>
        <v>3719.5</v>
      </c>
      <c r="J241" s="4">
        <f t="shared" si="24"/>
        <v>3714</v>
      </c>
      <c r="K241">
        <f t="shared" si="24"/>
        <v>10000</v>
      </c>
      <c r="M241" s="5"/>
      <c r="N241" s="5"/>
      <c r="O241" s="5"/>
      <c r="P241" s="5"/>
      <c r="Q241" s="2"/>
    </row>
    <row r="242" spans="1:17" x14ac:dyDescent="0.35">
      <c r="A242" t="s">
        <v>214</v>
      </c>
      <c r="B242" t="s">
        <v>212</v>
      </c>
      <c r="C242" t="s">
        <v>234</v>
      </c>
      <c r="D242" t="s">
        <v>212</v>
      </c>
      <c r="E242">
        <v>10000</v>
      </c>
      <c r="G242" s="4">
        <f t="shared" si="25"/>
        <v>3714</v>
      </c>
      <c r="H242" s="4">
        <f t="shared" si="22"/>
        <v>3713.5</v>
      </c>
      <c r="I242" s="4">
        <f t="shared" si="23"/>
        <v>3719</v>
      </c>
      <c r="J242" s="4">
        <f t="shared" si="24"/>
        <v>3713.5</v>
      </c>
      <c r="K242">
        <f t="shared" si="24"/>
        <v>10000</v>
      </c>
      <c r="M242" s="5"/>
      <c r="N242" s="5"/>
      <c r="O242" s="5"/>
      <c r="P242" s="5"/>
      <c r="Q242" s="2"/>
    </row>
    <row r="243" spans="1:17" x14ac:dyDescent="0.35">
      <c r="A243" t="s">
        <v>212</v>
      </c>
      <c r="B243" t="s">
        <v>235</v>
      </c>
      <c r="C243" t="s">
        <v>186</v>
      </c>
      <c r="D243" t="s">
        <v>235</v>
      </c>
      <c r="E243">
        <v>10000</v>
      </c>
      <c r="G243" s="4">
        <f t="shared" si="25"/>
        <v>3713.5</v>
      </c>
      <c r="H243" s="4">
        <f t="shared" si="22"/>
        <v>3708.5</v>
      </c>
      <c r="I243" s="4">
        <f t="shared" si="23"/>
        <v>3714.5</v>
      </c>
      <c r="J243" s="4">
        <f t="shared" si="24"/>
        <v>3708.5</v>
      </c>
      <c r="K243">
        <f t="shared" si="24"/>
        <v>10000</v>
      </c>
      <c r="M243" s="5"/>
      <c r="N243" s="5"/>
      <c r="O243" s="5"/>
      <c r="P243" s="5"/>
      <c r="Q243" s="2"/>
    </row>
    <row r="244" spans="1:17" x14ac:dyDescent="0.35">
      <c r="A244" t="s">
        <v>235</v>
      </c>
      <c r="B244" t="s">
        <v>235</v>
      </c>
      <c r="C244" t="s">
        <v>170</v>
      </c>
      <c r="D244" t="s">
        <v>178</v>
      </c>
      <c r="E244">
        <v>10000</v>
      </c>
      <c r="G244" s="4">
        <f t="shared" si="25"/>
        <v>3708.5</v>
      </c>
      <c r="H244" s="4">
        <f t="shared" si="22"/>
        <v>3708.5</v>
      </c>
      <c r="I244" s="4">
        <f t="shared" si="23"/>
        <v>3720</v>
      </c>
      <c r="J244" s="4">
        <f t="shared" si="24"/>
        <v>3717</v>
      </c>
      <c r="K244">
        <f t="shared" si="24"/>
        <v>10000</v>
      </c>
      <c r="M244" s="5"/>
      <c r="N244" s="5"/>
      <c r="O244" s="5"/>
      <c r="P244" s="5"/>
      <c r="Q244" s="2"/>
    </row>
    <row r="245" spans="1:17" x14ac:dyDescent="0.35">
      <c r="A245" t="s">
        <v>178</v>
      </c>
      <c r="B245" t="s">
        <v>186</v>
      </c>
      <c r="C245" t="s">
        <v>177</v>
      </c>
      <c r="D245" t="s">
        <v>234</v>
      </c>
      <c r="E245">
        <v>10000</v>
      </c>
      <c r="G245" s="4">
        <f t="shared" si="25"/>
        <v>3717</v>
      </c>
      <c r="H245" s="4">
        <f t="shared" si="22"/>
        <v>3714.5</v>
      </c>
      <c r="I245" s="4">
        <f t="shared" si="23"/>
        <v>3719.5</v>
      </c>
      <c r="J245" s="4">
        <f t="shared" si="24"/>
        <v>3719</v>
      </c>
      <c r="K245">
        <f t="shared" si="24"/>
        <v>10000</v>
      </c>
      <c r="M245" s="5"/>
      <c r="N245" s="5"/>
      <c r="O245" s="5"/>
      <c r="P245" s="5"/>
      <c r="Q245" s="2"/>
    </row>
    <row r="246" spans="1:17" x14ac:dyDescent="0.35">
      <c r="A246" t="s">
        <v>234</v>
      </c>
      <c r="B246" t="s">
        <v>173</v>
      </c>
      <c r="C246" t="s">
        <v>180</v>
      </c>
      <c r="D246" t="s">
        <v>181</v>
      </c>
      <c r="E246">
        <v>10000</v>
      </c>
      <c r="G246" s="4">
        <f t="shared" si="25"/>
        <v>3719</v>
      </c>
      <c r="H246" s="4">
        <f t="shared" si="22"/>
        <v>3716.5</v>
      </c>
      <c r="I246" s="4">
        <f t="shared" si="23"/>
        <v>3724</v>
      </c>
      <c r="J246" s="4">
        <f t="shared" si="24"/>
        <v>3722</v>
      </c>
      <c r="K246">
        <f t="shared" si="24"/>
        <v>10000</v>
      </c>
      <c r="M246" s="5"/>
      <c r="N246" s="5"/>
      <c r="O246" s="5"/>
      <c r="P246" s="5"/>
      <c r="Q246" s="2"/>
    </row>
    <row r="247" spans="1:17" x14ac:dyDescent="0.35">
      <c r="A247" t="s">
        <v>181</v>
      </c>
      <c r="B247" t="s">
        <v>184</v>
      </c>
      <c r="C247" t="s">
        <v>221</v>
      </c>
      <c r="D247" t="s">
        <v>233</v>
      </c>
      <c r="E247">
        <v>10000</v>
      </c>
      <c r="G247" s="4">
        <f t="shared" si="25"/>
        <v>3722</v>
      </c>
      <c r="H247" s="4">
        <f t="shared" si="22"/>
        <v>3721.5</v>
      </c>
      <c r="I247" s="4">
        <f t="shared" si="23"/>
        <v>3729</v>
      </c>
      <c r="J247" s="4">
        <f t="shared" si="24"/>
        <v>3726</v>
      </c>
      <c r="K247">
        <f t="shared" si="24"/>
        <v>10000</v>
      </c>
      <c r="M247" s="5"/>
      <c r="N247" s="5"/>
      <c r="O247" s="5"/>
      <c r="P247" s="5"/>
      <c r="Q247" s="2"/>
    </row>
    <row r="248" spans="1:17" x14ac:dyDescent="0.35">
      <c r="A248" t="s">
        <v>233</v>
      </c>
      <c r="B248" t="s">
        <v>179</v>
      </c>
      <c r="C248" t="s">
        <v>172</v>
      </c>
      <c r="D248" t="s">
        <v>179</v>
      </c>
      <c r="E248">
        <v>10000</v>
      </c>
      <c r="G248" s="4">
        <f t="shared" si="25"/>
        <v>3726</v>
      </c>
      <c r="H248" s="4">
        <f t="shared" si="22"/>
        <v>3716</v>
      </c>
      <c r="I248" s="4">
        <f t="shared" si="23"/>
        <v>3727</v>
      </c>
      <c r="J248" s="4">
        <f t="shared" si="24"/>
        <v>3716</v>
      </c>
      <c r="K248">
        <f t="shared" si="24"/>
        <v>10000</v>
      </c>
      <c r="M248" s="5"/>
      <c r="N248" s="5"/>
      <c r="O248" s="5"/>
      <c r="P248" s="5"/>
      <c r="Q248" s="2"/>
    </row>
    <row r="249" spans="1:17" x14ac:dyDescent="0.35">
      <c r="A249" t="s">
        <v>179</v>
      </c>
      <c r="B249" t="s">
        <v>191</v>
      </c>
      <c r="C249" t="s">
        <v>169</v>
      </c>
      <c r="D249" t="s">
        <v>196</v>
      </c>
      <c r="E249">
        <v>10000</v>
      </c>
      <c r="G249" s="4">
        <f t="shared" si="25"/>
        <v>3716</v>
      </c>
      <c r="H249" s="4">
        <f t="shared" si="22"/>
        <v>3709</v>
      </c>
      <c r="I249" s="4">
        <f t="shared" si="23"/>
        <v>3721</v>
      </c>
      <c r="J249" s="4">
        <f t="shared" si="24"/>
        <v>3712.5</v>
      </c>
      <c r="K249">
        <f t="shared" si="24"/>
        <v>10000</v>
      </c>
      <c r="M249" s="5"/>
      <c r="N249" s="5"/>
      <c r="O249" s="5"/>
      <c r="P249" s="5"/>
      <c r="Q249" s="2"/>
    </row>
    <row r="250" spans="1:17" x14ac:dyDescent="0.35">
      <c r="A250" t="s">
        <v>196</v>
      </c>
      <c r="B250" t="s">
        <v>202</v>
      </c>
      <c r="C250" t="s">
        <v>173</v>
      </c>
      <c r="D250" t="s">
        <v>194</v>
      </c>
      <c r="E250">
        <v>10000</v>
      </c>
      <c r="G250" s="4">
        <f t="shared" si="25"/>
        <v>3712.5</v>
      </c>
      <c r="H250" s="4">
        <f t="shared" si="22"/>
        <v>3708</v>
      </c>
      <c r="I250" s="4">
        <f t="shared" si="23"/>
        <v>3716.5</v>
      </c>
      <c r="J250" s="4">
        <f t="shared" si="24"/>
        <v>3709.5</v>
      </c>
      <c r="K250">
        <f t="shared" si="24"/>
        <v>10000</v>
      </c>
      <c r="M250" s="5"/>
      <c r="N250" s="5"/>
      <c r="O250" s="5"/>
      <c r="P250" s="5"/>
      <c r="Q250" s="2"/>
    </row>
    <row r="251" spans="1:17" x14ac:dyDescent="0.35">
      <c r="A251" t="s">
        <v>194</v>
      </c>
      <c r="B251" t="s">
        <v>208</v>
      </c>
      <c r="C251" t="s">
        <v>196</v>
      </c>
      <c r="D251" t="s">
        <v>197</v>
      </c>
      <c r="E251">
        <v>10000</v>
      </c>
      <c r="G251" s="4">
        <f t="shared" si="25"/>
        <v>3709.5</v>
      </c>
      <c r="H251" s="4">
        <f t="shared" si="22"/>
        <v>3706.5</v>
      </c>
      <c r="I251" s="4">
        <f t="shared" si="23"/>
        <v>3712.5</v>
      </c>
      <c r="J251" s="4">
        <f t="shared" si="24"/>
        <v>3712</v>
      </c>
      <c r="K251">
        <f t="shared" si="24"/>
        <v>10000</v>
      </c>
      <c r="M251" s="5"/>
      <c r="N251" s="5"/>
      <c r="O251" s="5"/>
      <c r="P251" s="5"/>
      <c r="Q251" s="2"/>
    </row>
    <row r="252" spans="1:17" x14ac:dyDescent="0.35">
      <c r="A252" t="s">
        <v>197</v>
      </c>
      <c r="B252" t="s">
        <v>189</v>
      </c>
      <c r="C252" t="s">
        <v>175</v>
      </c>
      <c r="D252" t="s">
        <v>175</v>
      </c>
      <c r="E252">
        <v>10000</v>
      </c>
      <c r="G252" s="4">
        <f t="shared" si="25"/>
        <v>3712</v>
      </c>
      <c r="H252" s="4">
        <f t="shared" si="22"/>
        <v>3710.5</v>
      </c>
      <c r="I252" s="4">
        <f t="shared" si="23"/>
        <v>3717.5</v>
      </c>
      <c r="J252" s="4">
        <f t="shared" si="24"/>
        <v>3717.5</v>
      </c>
      <c r="K252">
        <f t="shared" si="24"/>
        <v>10000</v>
      </c>
      <c r="M252" s="5"/>
      <c r="N252" s="5"/>
      <c r="O252" s="5"/>
      <c r="P252" s="5"/>
      <c r="Q252" s="2"/>
    </row>
    <row r="253" spans="1:17" x14ac:dyDescent="0.35">
      <c r="A253" t="s">
        <v>238</v>
      </c>
      <c r="B253" t="s">
        <v>207</v>
      </c>
      <c r="C253" t="s">
        <v>188</v>
      </c>
      <c r="D253" t="s">
        <v>203</v>
      </c>
      <c r="E253">
        <v>10000</v>
      </c>
      <c r="G253" s="4">
        <f t="shared" si="25"/>
        <v>3699</v>
      </c>
      <c r="H253" s="4">
        <f t="shared" si="22"/>
        <v>3696</v>
      </c>
      <c r="I253" s="4">
        <f t="shared" si="23"/>
        <v>3703.5</v>
      </c>
      <c r="J253" s="4">
        <f t="shared" si="24"/>
        <v>3703</v>
      </c>
      <c r="K253">
        <f t="shared" si="24"/>
        <v>10000</v>
      </c>
      <c r="M253" s="5"/>
      <c r="N253" s="5"/>
      <c r="O253" s="5"/>
      <c r="P253" s="5"/>
      <c r="Q253" s="2"/>
    </row>
    <row r="254" spans="1:17" x14ac:dyDescent="0.35">
      <c r="A254" t="s">
        <v>203</v>
      </c>
      <c r="B254" t="s">
        <v>237</v>
      </c>
      <c r="C254" t="s">
        <v>208</v>
      </c>
      <c r="D254" t="s">
        <v>198</v>
      </c>
      <c r="E254">
        <v>10000</v>
      </c>
      <c r="G254" s="4">
        <f t="shared" si="25"/>
        <v>3703</v>
      </c>
      <c r="H254" s="4">
        <f t="shared" si="22"/>
        <v>3701</v>
      </c>
      <c r="I254" s="4">
        <f t="shared" si="23"/>
        <v>3706.5</v>
      </c>
      <c r="J254" s="4">
        <f t="shared" si="24"/>
        <v>3705</v>
      </c>
      <c r="K254">
        <f t="shared" si="24"/>
        <v>10000</v>
      </c>
      <c r="M254" s="5"/>
      <c r="N254" s="5"/>
      <c r="O254" s="5"/>
      <c r="P254" s="5"/>
      <c r="Q254" s="2"/>
    </row>
    <row r="255" spans="1:17" x14ac:dyDescent="0.35">
      <c r="A255" t="s">
        <v>198</v>
      </c>
      <c r="B255" t="s">
        <v>198</v>
      </c>
      <c r="C255" t="s">
        <v>196</v>
      </c>
      <c r="D255" t="s">
        <v>201</v>
      </c>
      <c r="E255">
        <v>10000</v>
      </c>
      <c r="G255" s="4">
        <f t="shared" si="25"/>
        <v>3705</v>
      </c>
      <c r="H255" s="4">
        <f t="shared" si="22"/>
        <v>3705</v>
      </c>
      <c r="I255" s="4">
        <f t="shared" si="23"/>
        <v>3712.5</v>
      </c>
      <c r="J255" s="4">
        <f t="shared" si="24"/>
        <v>3711</v>
      </c>
      <c r="K255">
        <f t="shared" si="24"/>
        <v>10000</v>
      </c>
      <c r="M255" s="5"/>
      <c r="N255" s="5"/>
      <c r="O255" s="5"/>
      <c r="P255" s="5"/>
      <c r="Q255" s="2"/>
    </row>
    <row r="256" spans="1:17" x14ac:dyDescent="0.35">
      <c r="A256" t="s">
        <v>201</v>
      </c>
      <c r="B256" t="s">
        <v>190</v>
      </c>
      <c r="C256" t="s">
        <v>167</v>
      </c>
      <c r="D256" t="s">
        <v>214</v>
      </c>
      <c r="E256">
        <v>10000</v>
      </c>
      <c r="G256" s="4">
        <f t="shared" si="25"/>
        <v>3711</v>
      </c>
      <c r="H256" s="4">
        <f t="shared" si="22"/>
        <v>3710</v>
      </c>
      <c r="I256" s="4">
        <f t="shared" si="23"/>
        <v>3718.5</v>
      </c>
      <c r="J256" s="4">
        <f t="shared" si="24"/>
        <v>3714</v>
      </c>
      <c r="K256">
        <f t="shared" si="24"/>
        <v>10000</v>
      </c>
      <c r="M256" s="5"/>
      <c r="N256" s="5"/>
      <c r="O256" s="5"/>
      <c r="P256" s="5"/>
      <c r="Q256" s="2"/>
    </row>
    <row r="257" spans="1:17" x14ac:dyDescent="0.35">
      <c r="A257" t="s">
        <v>214</v>
      </c>
      <c r="B257" t="s">
        <v>192</v>
      </c>
      <c r="C257" t="s">
        <v>234</v>
      </c>
      <c r="D257" t="s">
        <v>214</v>
      </c>
      <c r="E257">
        <v>10000</v>
      </c>
      <c r="G257" s="4">
        <f t="shared" si="25"/>
        <v>3714</v>
      </c>
      <c r="H257" s="4">
        <f t="shared" ref="H257:H320" si="26">VALUE(SUBSTITUTE(B257,".",","))</f>
        <v>3711.5</v>
      </c>
      <c r="I257" s="4">
        <f t="shared" ref="I257:I320" si="27">VALUE(SUBSTITUTE(C257,".",","))</f>
        <v>3719</v>
      </c>
      <c r="J257" s="4">
        <f t="shared" ref="J257:K320" si="28">VALUE(SUBSTITUTE(D257,".",","))</f>
        <v>3714</v>
      </c>
      <c r="K257">
        <f t="shared" si="28"/>
        <v>10000</v>
      </c>
      <c r="M257" s="5"/>
      <c r="N257" s="5"/>
      <c r="O257" s="5"/>
      <c r="P257" s="5"/>
      <c r="Q257" s="2"/>
    </row>
    <row r="258" spans="1:17" x14ac:dyDescent="0.35">
      <c r="A258" t="s">
        <v>214</v>
      </c>
      <c r="B258" t="s">
        <v>196</v>
      </c>
      <c r="C258" t="s">
        <v>160</v>
      </c>
      <c r="D258" t="s">
        <v>180</v>
      </c>
      <c r="E258">
        <v>10000</v>
      </c>
      <c r="G258" s="4">
        <f t="shared" ref="G258:G321" si="29">VALUE(SUBSTITUTE(A258,".",","))</f>
        <v>3714</v>
      </c>
      <c r="H258" s="4">
        <f t="shared" si="26"/>
        <v>3712.5</v>
      </c>
      <c r="I258" s="4">
        <f t="shared" si="27"/>
        <v>3724.5</v>
      </c>
      <c r="J258" s="4">
        <f t="shared" si="28"/>
        <v>3724</v>
      </c>
      <c r="K258">
        <f t="shared" si="28"/>
        <v>10000</v>
      </c>
      <c r="M258" s="5"/>
      <c r="N258" s="5"/>
      <c r="O258" s="5"/>
      <c r="P258" s="5"/>
      <c r="Q258" s="2"/>
    </row>
    <row r="259" spans="1:17" x14ac:dyDescent="0.35">
      <c r="A259" t="s">
        <v>180</v>
      </c>
      <c r="B259" t="s">
        <v>159</v>
      </c>
      <c r="C259" t="s">
        <v>172</v>
      </c>
      <c r="D259" t="s">
        <v>159</v>
      </c>
      <c r="E259">
        <v>10000</v>
      </c>
      <c r="G259" s="4">
        <f t="shared" si="29"/>
        <v>3724</v>
      </c>
      <c r="H259" s="4">
        <f t="shared" si="26"/>
        <v>3723</v>
      </c>
      <c r="I259" s="4">
        <f t="shared" si="27"/>
        <v>3727</v>
      </c>
      <c r="J259" s="4">
        <f t="shared" si="28"/>
        <v>3723</v>
      </c>
      <c r="K259">
        <f t="shared" si="28"/>
        <v>10000</v>
      </c>
      <c r="M259" s="5"/>
      <c r="N259" s="5"/>
      <c r="O259" s="5"/>
      <c r="P259" s="5"/>
      <c r="Q259" s="2"/>
    </row>
    <row r="260" spans="1:17" x14ac:dyDescent="0.35">
      <c r="A260" t="s">
        <v>159</v>
      </c>
      <c r="B260" t="s">
        <v>167</v>
      </c>
      <c r="C260" t="s">
        <v>180</v>
      </c>
      <c r="D260" t="s">
        <v>177</v>
      </c>
      <c r="E260">
        <v>10000</v>
      </c>
      <c r="G260" s="4">
        <f t="shared" si="29"/>
        <v>3723</v>
      </c>
      <c r="H260" s="4">
        <f t="shared" si="26"/>
        <v>3718.5</v>
      </c>
      <c r="I260" s="4">
        <f t="shared" si="27"/>
        <v>3724</v>
      </c>
      <c r="J260" s="4">
        <f t="shared" si="28"/>
        <v>3719.5</v>
      </c>
      <c r="K260">
        <f t="shared" si="28"/>
        <v>10000</v>
      </c>
      <c r="M260" s="5"/>
      <c r="N260" s="5"/>
      <c r="O260" s="5"/>
      <c r="P260" s="5"/>
      <c r="Q260" s="2"/>
    </row>
    <row r="261" spans="1:17" x14ac:dyDescent="0.35">
      <c r="A261" t="s">
        <v>177</v>
      </c>
      <c r="B261" t="s">
        <v>212</v>
      </c>
      <c r="C261" t="s">
        <v>159</v>
      </c>
      <c r="D261" t="s">
        <v>175</v>
      </c>
      <c r="E261">
        <v>10000</v>
      </c>
      <c r="G261" s="4">
        <f t="shared" si="29"/>
        <v>3719.5</v>
      </c>
      <c r="H261" s="4">
        <f t="shared" si="26"/>
        <v>3713.5</v>
      </c>
      <c r="I261" s="4">
        <f t="shared" si="27"/>
        <v>3723</v>
      </c>
      <c r="J261" s="4">
        <f t="shared" si="28"/>
        <v>3717.5</v>
      </c>
      <c r="K261">
        <f t="shared" si="28"/>
        <v>10000</v>
      </c>
      <c r="M261" s="5"/>
      <c r="N261" s="5"/>
      <c r="O261" s="5"/>
      <c r="P261" s="5"/>
      <c r="Q261" s="2"/>
    </row>
    <row r="262" spans="1:17" x14ac:dyDescent="0.35">
      <c r="A262" t="s">
        <v>175</v>
      </c>
      <c r="B262" t="s">
        <v>189</v>
      </c>
      <c r="C262" t="s">
        <v>218</v>
      </c>
      <c r="D262" t="s">
        <v>178</v>
      </c>
      <c r="E262">
        <v>10000</v>
      </c>
      <c r="G262" s="4">
        <f t="shared" si="29"/>
        <v>3717.5</v>
      </c>
      <c r="H262" s="4">
        <f t="shared" si="26"/>
        <v>3710.5</v>
      </c>
      <c r="I262" s="4">
        <f t="shared" si="27"/>
        <v>3718</v>
      </c>
      <c r="J262" s="4">
        <f t="shared" si="28"/>
        <v>3717</v>
      </c>
      <c r="K262">
        <f t="shared" si="28"/>
        <v>10000</v>
      </c>
      <c r="M262" s="5"/>
      <c r="N262" s="5"/>
      <c r="O262" s="5"/>
      <c r="P262" s="5"/>
      <c r="Q262" s="2"/>
    </row>
    <row r="263" spans="1:17" x14ac:dyDescent="0.35">
      <c r="A263" t="s">
        <v>178</v>
      </c>
      <c r="B263" t="s">
        <v>194</v>
      </c>
      <c r="C263" t="s">
        <v>169</v>
      </c>
      <c r="D263" t="s">
        <v>201</v>
      </c>
      <c r="E263">
        <v>10000</v>
      </c>
      <c r="G263" s="4">
        <f t="shared" si="29"/>
        <v>3717</v>
      </c>
      <c r="H263" s="4">
        <f t="shared" si="26"/>
        <v>3709.5</v>
      </c>
      <c r="I263" s="4">
        <f t="shared" si="27"/>
        <v>3721</v>
      </c>
      <c r="J263" s="4">
        <f t="shared" si="28"/>
        <v>3711</v>
      </c>
      <c r="K263">
        <f t="shared" si="28"/>
        <v>10000</v>
      </c>
      <c r="M263" s="5"/>
      <c r="N263" s="5"/>
      <c r="O263" s="5"/>
      <c r="P263" s="5"/>
      <c r="Q263" s="2"/>
    </row>
    <row r="264" spans="1:17" x14ac:dyDescent="0.35">
      <c r="A264" t="s">
        <v>201</v>
      </c>
      <c r="B264" t="s">
        <v>191</v>
      </c>
      <c r="C264" t="s">
        <v>179</v>
      </c>
      <c r="D264" t="s">
        <v>213</v>
      </c>
      <c r="E264">
        <v>10000</v>
      </c>
      <c r="G264" s="4">
        <f t="shared" si="29"/>
        <v>3711</v>
      </c>
      <c r="H264" s="4">
        <f t="shared" si="26"/>
        <v>3709</v>
      </c>
      <c r="I264" s="4">
        <f t="shared" si="27"/>
        <v>3716</v>
      </c>
      <c r="J264" s="4">
        <f t="shared" si="28"/>
        <v>3713</v>
      </c>
      <c r="K264">
        <f t="shared" si="28"/>
        <v>10000</v>
      </c>
      <c r="M264" s="5"/>
      <c r="N264" s="5"/>
      <c r="O264" s="5"/>
      <c r="P264" s="5"/>
      <c r="Q264" s="2"/>
    </row>
    <row r="265" spans="1:17" x14ac:dyDescent="0.35">
      <c r="A265" t="s">
        <v>213</v>
      </c>
      <c r="B265" t="s">
        <v>197</v>
      </c>
      <c r="C265" t="s">
        <v>159</v>
      </c>
      <c r="D265" t="s">
        <v>159</v>
      </c>
      <c r="E265">
        <v>10000</v>
      </c>
      <c r="G265" s="4">
        <f t="shared" si="29"/>
        <v>3713</v>
      </c>
      <c r="H265" s="4">
        <f t="shared" si="26"/>
        <v>3712</v>
      </c>
      <c r="I265" s="4">
        <f t="shared" si="27"/>
        <v>3723</v>
      </c>
      <c r="J265" s="4">
        <f t="shared" si="28"/>
        <v>3723</v>
      </c>
      <c r="K265">
        <f t="shared" si="28"/>
        <v>10000</v>
      </c>
      <c r="M265" s="5"/>
      <c r="N265" s="5"/>
      <c r="O265" s="5"/>
      <c r="P265" s="5"/>
      <c r="Q265" s="2"/>
    </row>
    <row r="266" spans="1:17" x14ac:dyDescent="0.35">
      <c r="A266" t="s">
        <v>159</v>
      </c>
      <c r="B266" t="s">
        <v>182</v>
      </c>
      <c r="C266" t="s">
        <v>230</v>
      </c>
      <c r="D266" t="s">
        <v>171</v>
      </c>
      <c r="E266">
        <v>10000</v>
      </c>
      <c r="G266" s="4">
        <f t="shared" si="29"/>
        <v>3723</v>
      </c>
      <c r="H266" s="4">
        <f t="shared" si="26"/>
        <v>3720.5</v>
      </c>
      <c r="I266" s="4">
        <f t="shared" si="27"/>
        <v>3729.5</v>
      </c>
      <c r="J266" s="4">
        <f t="shared" si="28"/>
        <v>3728</v>
      </c>
      <c r="K266">
        <f t="shared" si="28"/>
        <v>10000</v>
      </c>
      <c r="M266" s="5"/>
      <c r="N266" s="5"/>
      <c r="O266" s="5"/>
      <c r="P266" s="5"/>
      <c r="Q266" s="2"/>
    </row>
    <row r="267" spans="1:17" x14ac:dyDescent="0.35">
      <c r="A267" t="s">
        <v>171</v>
      </c>
      <c r="B267" t="s">
        <v>169</v>
      </c>
      <c r="C267" t="s">
        <v>230</v>
      </c>
      <c r="D267" t="s">
        <v>172</v>
      </c>
      <c r="E267">
        <v>10000</v>
      </c>
      <c r="G267" s="4">
        <f t="shared" si="29"/>
        <v>3728</v>
      </c>
      <c r="H267" s="4">
        <f t="shared" si="26"/>
        <v>3721</v>
      </c>
      <c r="I267" s="4">
        <f t="shared" si="27"/>
        <v>3729.5</v>
      </c>
      <c r="J267" s="4">
        <f t="shared" si="28"/>
        <v>3727</v>
      </c>
      <c r="K267">
        <f t="shared" si="28"/>
        <v>10000</v>
      </c>
      <c r="M267" s="5"/>
      <c r="N267" s="5"/>
      <c r="O267" s="5"/>
      <c r="P267" s="5"/>
      <c r="Q267" s="2"/>
    </row>
    <row r="268" spans="1:17" x14ac:dyDescent="0.35">
      <c r="A268" t="s">
        <v>172</v>
      </c>
      <c r="B268" t="s">
        <v>233</v>
      </c>
      <c r="C268" t="s">
        <v>222</v>
      </c>
      <c r="D268" t="s">
        <v>174</v>
      </c>
      <c r="E268">
        <v>10000</v>
      </c>
      <c r="G268" s="4">
        <f t="shared" si="29"/>
        <v>3727</v>
      </c>
      <c r="H268" s="4">
        <f t="shared" si="26"/>
        <v>3726</v>
      </c>
      <c r="I268" s="4">
        <f t="shared" si="27"/>
        <v>3732.5</v>
      </c>
      <c r="J268" s="4">
        <f t="shared" si="28"/>
        <v>3726.5</v>
      </c>
      <c r="K268">
        <f t="shared" si="28"/>
        <v>10000</v>
      </c>
      <c r="M268" s="5"/>
      <c r="N268" s="5"/>
      <c r="O268" s="5"/>
      <c r="P268" s="5"/>
      <c r="Q268" s="2"/>
    </row>
    <row r="269" spans="1:17" x14ac:dyDescent="0.35">
      <c r="A269" t="s">
        <v>174</v>
      </c>
      <c r="B269" t="s">
        <v>182</v>
      </c>
      <c r="C269" t="s">
        <v>224</v>
      </c>
      <c r="D269" t="s">
        <v>185</v>
      </c>
      <c r="E269">
        <v>10000</v>
      </c>
      <c r="G269" s="4">
        <f t="shared" si="29"/>
        <v>3726.5</v>
      </c>
      <c r="H269" s="4">
        <f t="shared" si="26"/>
        <v>3720.5</v>
      </c>
      <c r="I269" s="4">
        <f t="shared" si="27"/>
        <v>3733.5</v>
      </c>
      <c r="J269" s="4">
        <f t="shared" si="28"/>
        <v>3722.5</v>
      </c>
      <c r="K269">
        <f t="shared" si="28"/>
        <v>10000</v>
      </c>
      <c r="M269" s="5"/>
      <c r="N269" s="5"/>
      <c r="O269" s="5"/>
      <c r="P269" s="5"/>
      <c r="Q269" s="2"/>
    </row>
    <row r="270" spans="1:17" x14ac:dyDescent="0.35">
      <c r="A270" t="s">
        <v>185</v>
      </c>
      <c r="B270" t="s">
        <v>214</v>
      </c>
      <c r="C270" t="s">
        <v>185</v>
      </c>
      <c r="D270" t="s">
        <v>214</v>
      </c>
      <c r="E270">
        <v>10000</v>
      </c>
      <c r="G270" s="4">
        <f t="shared" si="29"/>
        <v>3722.5</v>
      </c>
      <c r="H270" s="4">
        <f t="shared" si="26"/>
        <v>3714</v>
      </c>
      <c r="I270" s="4">
        <f t="shared" si="27"/>
        <v>3722.5</v>
      </c>
      <c r="J270" s="4">
        <f t="shared" si="28"/>
        <v>3714</v>
      </c>
      <c r="K270">
        <f t="shared" si="28"/>
        <v>10000</v>
      </c>
      <c r="M270" s="5"/>
      <c r="N270" s="5"/>
      <c r="O270" s="5"/>
      <c r="P270" s="5"/>
      <c r="Q270" s="2"/>
    </row>
    <row r="271" spans="1:17" x14ac:dyDescent="0.35">
      <c r="A271" t="s">
        <v>214</v>
      </c>
      <c r="B271" t="s">
        <v>213</v>
      </c>
      <c r="C271" t="s">
        <v>182</v>
      </c>
      <c r="D271" t="s">
        <v>179</v>
      </c>
      <c r="E271">
        <v>10000</v>
      </c>
      <c r="G271" s="4">
        <f t="shared" si="29"/>
        <v>3714</v>
      </c>
      <c r="H271" s="4">
        <f t="shared" si="26"/>
        <v>3713</v>
      </c>
      <c r="I271" s="4">
        <f t="shared" si="27"/>
        <v>3720.5</v>
      </c>
      <c r="J271" s="4">
        <f t="shared" si="28"/>
        <v>3716</v>
      </c>
      <c r="K271">
        <f t="shared" si="28"/>
        <v>10000</v>
      </c>
      <c r="M271" s="5"/>
      <c r="N271" s="5"/>
      <c r="O271" s="5"/>
      <c r="P271" s="5"/>
      <c r="Q271" s="2"/>
    </row>
    <row r="272" spans="1:17" x14ac:dyDescent="0.35">
      <c r="A272" t="s">
        <v>179</v>
      </c>
      <c r="B272" t="s">
        <v>214</v>
      </c>
      <c r="C272" t="s">
        <v>170</v>
      </c>
      <c r="D272" t="s">
        <v>216</v>
      </c>
      <c r="E272">
        <v>10000</v>
      </c>
      <c r="G272" s="4">
        <f t="shared" si="29"/>
        <v>3716</v>
      </c>
      <c r="H272" s="4">
        <f t="shared" si="26"/>
        <v>3714</v>
      </c>
      <c r="I272" s="4">
        <f t="shared" si="27"/>
        <v>3720</v>
      </c>
      <c r="J272" s="4">
        <f t="shared" si="28"/>
        <v>3715</v>
      </c>
      <c r="K272">
        <f t="shared" si="28"/>
        <v>10000</v>
      </c>
      <c r="M272" s="5"/>
      <c r="N272" s="5"/>
      <c r="O272" s="5"/>
      <c r="P272" s="5"/>
      <c r="Q272" s="2"/>
    </row>
    <row r="273" spans="1:17" x14ac:dyDescent="0.35">
      <c r="A273" t="s">
        <v>216</v>
      </c>
      <c r="B273" t="s">
        <v>196</v>
      </c>
      <c r="C273" t="s">
        <v>234</v>
      </c>
      <c r="D273" t="s">
        <v>214</v>
      </c>
      <c r="E273">
        <v>10000</v>
      </c>
      <c r="G273" s="4">
        <f t="shared" si="29"/>
        <v>3715</v>
      </c>
      <c r="H273" s="4">
        <f t="shared" si="26"/>
        <v>3712.5</v>
      </c>
      <c r="I273" s="4">
        <f t="shared" si="27"/>
        <v>3719</v>
      </c>
      <c r="J273" s="4">
        <f t="shared" si="28"/>
        <v>3714</v>
      </c>
      <c r="K273">
        <f t="shared" si="28"/>
        <v>10000</v>
      </c>
      <c r="M273" s="5"/>
      <c r="N273" s="5"/>
      <c r="O273" s="5"/>
      <c r="P273" s="5"/>
      <c r="Q273" s="2"/>
    </row>
    <row r="274" spans="1:17" x14ac:dyDescent="0.35">
      <c r="A274" t="s">
        <v>214</v>
      </c>
      <c r="B274" t="s">
        <v>191</v>
      </c>
      <c r="C274" t="s">
        <v>179</v>
      </c>
      <c r="D274" t="s">
        <v>212</v>
      </c>
      <c r="E274">
        <v>10000</v>
      </c>
      <c r="G274" s="4">
        <f t="shared" si="29"/>
        <v>3714</v>
      </c>
      <c r="H274" s="4">
        <f t="shared" si="26"/>
        <v>3709</v>
      </c>
      <c r="I274" s="4">
        <f t="shared" si="27"/>
        <v>3716</v>
      </c>
      <c r="J274" s="4">
        <f t="shared" si="28"/>
        <v>3713.5</v>
      </c>
      <c r="K274">
        <f t="shared" si="28"/>
        <v>10000</v>
      </c>
      <c r="M274" s="5"/>
      <c r="N274" s="5"/>
      <c r="O274" s="5"/>
      <c r="P274" s="5"/>
      <c r="Q274" s="2"/>
    </row>
    <row r="275" spans="1:17" x14ac:dyDescent="0.35">
      <c r="A275" t="s">
        <v>212</v>
      </c>
      <c r="B275" t="s">
        <v>191</v>
      </c>
      <c r="C275" t="s">
        <v>186</v>
      </c>
      <c r="D275" t="s">
        <v>201</v>
      </c>
      <c r="E275">
        <v>10000</v>
      </c>
      <c r="G275" s="4">
        <f t="shared" si="29"/>
        <v>3713.5</v>
      </c>
      <c r="H275" s="4">
        <f t="shared" si="26"/>
        <v>3709</v>
      </c>
      <c r="I275" s="4">
        <f t="shared" si="27"/>
        <v>3714.5</v>
      </c>
      <c r="J275" s="4">
        <f t="shared" si="28"/>
        <v>3711</v>
      </c>
      <c r="K275">
        <f t="shared" si="28"/>
        <v>10000</v>
      </c>
      <c r="M275" s="5"/>
      <c r="N275" s="5"/>
      <c r="O275" s="5"/>
      <c r="P275" s="5"/>
      <c r="Q275" s="2"/>
    </row>
    <row r="276" spans="1:17" x14ac:dyDescent="0.35">
      <c r="A276" t="s">
        <v>201</v>
      </c>
      <c r="B276" t="s">
        <v>188</v>
      </c>
      <c r="C276" t="s">
        <v>192</v>
      </c>
      <c r="D276" t="s">
        <v>194</v>
      </c>
      <c r="E276">
        <v>10000</v>
      </c>
      <c r="G276" s="4">
        <f t="shared" si="29"/>
        <v>3711</v>
      </c>
      <c r="H276" s="4">
        <f t="shared" si="26"/>
        <v>3703.5</v>
      </c>
      <c r="I276" s="4">
        <f t="shared" si="27"/>
        <v>3711.5</v>
      </c>
      <c r="J276" s="4">
        <f t="shared" si="28"/>
        <v>3709.5</v>
      </c>
      <c r="K276">
        <f t="shared" si="28"/>
        <v>10000</v>
      </c>
      <c r="M276" s="5"/>
      <c r="N276" s="5"/>
      <c r="O276" s="5"/>
      <c r="P276" s="5"/>
      <c r="Q276" s="2"/>
    </row>
    <row r="277" spans="1:17" x14ac:dyDescent="0.35">
      <c r="A277" t="s">
        <v>194</v>
      </c>
      <c r="B277" t="s">
        <v>191</v>
      </c>
      <c r="C277" t="s">
        <v>216</v>
      </c>
      <c r="D277" t="s">
        <v>214</v>
      </c>
      <c r="E277">
        <v>10000</v>
      </c>
      <c r="G277" s="4">
        <f t="shared" si="29"/>
        <v>3709.5</v>
      </c>
      <c r="H277" s="4">
        <f t="shared" si="26"/>
        <v>3709</v>
      </c>
      <c r="I277" s="4">
        <f t="shared" si="27"/>
        <v>3715</v>
      </c>
      <c r="J277" s="4">
        <f t="shared" si="28"/>
        <v>3714</v>
      </c>
      <c r="K277">
        <f t="shared" si="28"/>
        <v>10000</v>
      </c>
      <c r="M277" s="5"/>
      <c r="N277" s="5"/>
      <c r="O277" s="5"/>
      <c r="P277" s="5"/>
      <c r="Q277" s="2"/>
    </row>
    <row r="278" spans="1:17" x14ac:dyDescent="0.35">
      <c r="A278" t="s">
        <v>214</v>
      </c>
      <c r="B278" t="s">
        <v>194</v>
      </c>
      <c r="C278" t="s">
        <v>173</v>
      </c>
      <c r="D278" t="s">
        <v>179</v>
      </c>
      <c r="E278">
        <v>10000</v>
      </c>
      <c r="G278" s="4">
        <f t="shared" si="29"/>
        <v>3714</v>
      </c>
      <c r="H278" s="4">
        <f t="shared" si="26"/>
        <v>3709.5</v>
      </c>
      <c r="I278" s="4">
        <f t="shared" si="27"/>
        <v>3716.5</v>
      </c>
      <c r="J278" s="4">
        <f t="shared" si="28"/>
        <v>3716</v>
      </c>
      <c r="K278">
        <f t="shared" si="28"/>
        <v>10000</v>
      </c>
      <c r="M278" s="5"/>
      <c r="N278" s="5"/>
      <c r="O278" s="5"/>
      <c r="P278" s="5"/>
      <c r="Q278" s="2"/>
    </row>
    <row r="279" spans="1:17" x14ac:dyDescent="0.35">
      <c r="A279" t="s">
        <v>179</v>
      </c>
      <c r="B279" t="s">
        <v>186</v>
      </c>
      <c r="C279" t="s">
        <v>169</v>
      </c>
      <c r="D279" t="s">
        <v>177</v>
      </c>
      <c r="E279">
        <v>10000</v>
      </c>
      <c r="G279" s="4">
        <f t="shared" si="29"/>
        <v>3716</v>
      </c>
      <c r="H279" s="4">
        <f t="shared" si="26"/>
        <v>3714.5</v>
      </c>
      <c r="I279" s="4">
        <f t="shared" si="27"/>
        <v>3721</v>
      </c>
      <c r="J279" s="4">
        <f t="shared" si="28"/>
        <v>3719.5</v>
      </c>
      <c r="K279">
        <f t="shared" si="28"/>
        <v>10000</v>
      </c>
      <c r="M279" s="5"/>
      <c r="N279" s="5"/>
      <c r="O279" s="5"/>
      <c r="P279" s="5"/>
      <c r="Q279" s="2"/>
    </row>
    <row r="280" spans="1:17" x14ac:dyDescent="0.35">
      <c r="A280" t="s">
        <v>177</v>
      </c>
      <c r="B280" t="s">
        <v>186</v>
      </c>
      <c r="C280" t="s">
        <v>170</v>
      </c>
      <c r="D280" t="s">
        <v>179</v>
      </c>
      <c r="E280">
        <v>10000</v>
      </c>
      <c r="G280" s="4">
        <f t="shared" si="29"/>
        <v>3719.5</v>
      </c>
      <c r="H280" s="4">
        <f t="shared" si="26"/>
        <v>3714.5</v>
      </c>
      <c r="I280" s="4">
        <f t="shared" si="27"/>
        <v>3720</v>
      </c>
      <c r="J280" s="4">
        <f t="shared" si="28"/>
        <v>3716</v>
      </c>
      <c r="K280">
        <f t="shared" si="28"/>
        <v>10000</v>
      </c>
      <c r="M280" s="5"/>
      <c r="N280" s="5"/>
      <c r="O280" s="5"/>
      <c r="P280" s="5"/>
      <c r="Q280" s="2"/>
    </row>
    <row r="281" spans="1:17" x14ac:dyDescent="0.35">
      <c r="A281" t="s">
        <v>179</v>
      </c>
      <c r="B281" t="s">
        <v>213</v>
      </c>
      <c r="C281" t="s">
        <v>169</v>
      </c>
      <c r="D281" t="s">
        <v>170</v>
      </c>
      <c r="E281">
        <v>10000</v>
      </c>
      <c r="G281" s="4">
        <f t="shared" si="29"/>
        <v>3716</v>
      </c>
      <c r="H281" s="4">
        <f t="shared" si="26"/>
        <v>3713</v>
      </c>
      <c r="I281" s="4">
        <f t="shared" si="27"/>
        <v>3721</v>
      </c>
      <c r="J281" s="4">
        <f t="shared" si="28"/>
        <v>3720</v>
      </c>
      <c r="K281">
        <f t="shared" si="28"/>
        <v>10000</v>
      </c>
      <c r="M281" s="5"/>
      <c r="N281" s="5"/>
      <c r="O281" s="5"/>
      <c r="P281" s="5"/>
      <c r="Q281" s="2"/>
    </row>
    <row r="282" spans="1:17" x14ac:dyDescent="0.35">
      <c r="A282" t="s">
        <v>181</v>
      </c>
      <c r="B282" t="s">
        <v>169</v>
      </c>
      <c r="C282" t="s">
        <v>163</v>
      </c>
      <c r="D282" t="s">
        <v>163</v>
      </c>
      <c r="E282">
        <v>10000</v>
      </c>
      <c r="G282" s="4">
        <f t="shared" si="29"/>
        <v>3722</v>
      </c>
      <c r="H282" s="4">
        <f t="shared" si="26"/>
        <v>3721</v>
      </c>
      <c r="I282" s="4">
        <f t="shared" si="27"/>
        <v>3731.5</v>
      </c>
      <c r="J282" s="4">
        <f t="shared" si="28"/>
        <v>3731.5</v>
      </c>
      <c r="K282">
        <f t="shared" si="28"/>
        <v>10000</v>
      </c>
      <c r="M282" s="5"/>
      <c r="N282" s="5"/>
      <c r="O282" s="5"/>
      <c r="P282" s="5"/>
      <c r="Q282" s="2"/>
    </row>
    <row r="283" spans="1:17" x14ac:dyDescent="0.35">
      <c r="A283" t="s">
        <v>163</v>
      </c>
      <c r="B283" t="s">
        <v>233</v>
      </c>
      <c r="C283" t="s">
        <v>152</v>
      </c>
      <c r="D283" t="s">
        <v>171</v>
      </c>
      <c r="E283">
        <v>10000</v>
      </c>
      <c r="G283" s="4">
        <f t="shared" si="29"/>
        <v>3731.5</v>
      </c>
      <c r="H283" s="4">
        <f t="shared" si="26"/>
        <v>3726</v>
      </c>
      <c r="I283" s="4">
        <f t="shared" si="27"/>
        <v>3737</v>
      </c>
      <c r="J283" s="4">
        <f t="shared" si="28"/>
        <v>3728</v>
      </c>
      <c r="K283">
        <f t="shared" si="28"/>
        <v>10000</v>
      </c>
      <c r="M283" s="5"/>
      <c r="N283" s="5"/>
      <c r="O283" s="5"/>
      <c r="P283" s="5"/>
      <c r="Q283" s="2"/>
    </row>
    <row r="284" spans="1:17" x14ac:dyDescent="0.35">
      <c r="A284" t="s">
        <v>171</v>
      </c>
      <c r="B284" t="s">
        <v>160</v>
      </c>
      <c r="C284" t="s">
        <v>228</v>
      </c>
      <c r="D284" t="s">
        <v>172</v>
      </c>
      <c r="E284">
        <v>10000</v>
      </c>
      <c r="G284" s="4">
        <f t="shared" si="29"/>
        <v>3728</v>
      </c>
      <c r="H284" s="4">
        <f t="shared" si="26"/>
        <v>3724.5</v>
      </c>
      <c r="I284" s="4">
        <f t="shared" si="27"/>
        <v>3734.5</v>
      </c>
      <c r="J284" s="4">
        <f t="shared" si="28"/>
        <v>3727</v>
      </c>
      <c r="K284">
        <f t="shared" si="28"/>
        <v>10000</v>
      </c>
      <c r="M284" s="5"/>
      <c r="N284" s="5"/>
      <c r="O284" s="5"/>
      <c r="P284" s="5"/>
      <c r="Q284" s="2"/>
    </row>
    <row r="285" spans="1:17" x14ac:dyDescent="0.35">
      <c r="A285" t="s">
        <v>172</v>
      </c>
      <c r="B285" t="s">
        <v>174</v>
      </c>
      <c r="C285" t="s">
        <v>163</v>
      </c>
      <c r="D285" t="s">
        <v>172</v>
      </c>
      <c r="E285">
        <v>10000</v>
      </c>
      <c r="G285" s="4">
        <f t="shared" si="29"/>
        <v>3727</v>
      </c>
      <c r="H285" s="4">
        <f t="shared" si="26"/>
        <v>3726.5</v>
      </c>
      <c r="I285" s="4">
        <f t="shared" si="27"/>
        <v>3731.5</v>
      </c>
      <c r="J285" s="4">
        <f t="shared" si="28"/>
        <v>3727</v>
      </c>
      <c r="K285">
        <f t="shared" si="28"/>
        <v>10000</v>
      </c>
      <c r="M285" s="5"/>
      <c r="N285" s="5"/>
      <c r="O285" s="5"/>
      <c r="P285" s="5"/>
      <c r="Q285" s="2"/>
    </row>
    <row r="286" spans="1:17" x14ac:dyDescent="0.35">
      <c r="A286" t="s">
        <v>172</v>
      </c>
      <c r="B286" t="s">
        <v>176</v>
      </c>
      <c r="C286" t="s">
        <v>273</v>
      </c>
      <c r="D286" t="s">
        <v>163</v>
      </c>
      <c r="E286">
        <v>10000</v>
      </c>
      <c r="G286" s="4">
        <f t="shared" si="29"/>
        <v>3727</v>
      </c>
      <c r="H286" s="4">
        <f t="shared" si="26"/>
        <v>3725</v>
      </c>
      <c r="I286" s="4">
        <f t="shared" si="27"/>
        <v>3735</v>
      </c>
      <c r="J286" s="4">
        <f t="shared" si="28"/>
        <v>3731.5</v>
      </c>
      <c r="K286">
        <f t="shared" si="28"/>
        <v>10000</v>
      </c>
      <c r="M286" s="5"/>
      <c r="N286" s="5"/>
      <c r="O286" s="5"/>
      <c r="P286" s="5"/>
      <c r="Q286" s="2"/>
    </row>
    <row r="287" spans="1:17" x14ac:dyDescent="0.35">
      <c r="A287" t="s">
        <v>163</v>
      </c>
      <c r="B287" t="s">
        <v>187</v>
      </c>
      <c r="C287" t="s">
        <v>231</v>
      </c>
      <c r="D287" t="s">
        <v>187</v>
      </c>
      <c r="E287">
        <v>10000</v>
      </c>
      <c r="G287" s="4">
        <f t="shared" si="29"/>
        <v>3731.5</v>
      </c>
      <c r="H287" s="4">
        <f t="shared" si="26"/>
        <v>3727.5</v>
      </c>
      <c r="I287" s="4">
        <f t="shared" si="27"/>
        <v>3738</v>
      </c>
      <c r="J287" s="4">
        <f t="shared" si="28"/>
        <v>3727.5</v>
      </c>
      <c r="K287">
        <f t="shared" si="28"/>
        <v>10000</v>
      </c>
      <c r="M287" s="5"/>
      <c r="N287" s="5"/>
      <c r="O287" s="5"/>
      <c r="P287" s="5"/>
      <c r="Q287" s="2"/>
    </row>
    <row r="288" spans="1:17" x14ac:dyDescent="0.35">
      <c r="A288" t="s">
        <v>187</v>
      </c>
      <c r="B288" t="s">
        <v>164</v>
      </c>
      <c r="C288" t="s">
        <v>228</v>
      </c>
      <c r="D288" t="s">
        <v>151</v>
      </c>
      <c r="E288">
        <v>10000</v>
      </c>
      <c r="G288" s="4">
        <f t="shared" si="29"/>
        <v>3727.5</v>
      </c>
      <c r="H288" s="4">
        <f t="shared" si="26"/>
        <v>3725.5</v>
      </c>
      <c r="I288" s="4">
        <f t="shared" si="27"/>
        <v>3734.5</v>
      </c>
      <c r="J288" s="4">
        <f t="shared" si="28"/>
        <v>3731</v>
      </c>
      <c r="K288">
        <f t="shared" si="28"/>
        <v>10000</v>
      </c>
      <c r="M288" s="5"/>
      <c r="N288" s="5"/>
      <c r="O288" s="5"/>
      <c r="P288" s="5"/>
      <c r="Q288" s="2"/>
    </row>
    <row r="289" spans="1:17" x14ac:dyDescent="0.35">
      <c r="A289" t="s">
        <v>151</v>
      </c>
      <c r="B289" t="s">
        <v>187</v>
      </c>
      <c r="C289" t="s">
        <v>224</v>
      </c>
      <c r="D289" t="s">
        <v>232</v>
      </c>
      <c r="E289">
        <v>10000</v>
      </c>
      <c r="G289" s="4">
        <f t="shared" si="29"/>
        <v>3731</v>
      </c>
      <c r="H289" s="4">
        <f t="shared" si="26"/>
        <v>3727.5</v>
      </c>
      <c r="I289" s="4">
        <f t="shared" si="27"/>
        <v>3733.5</v>
      </c>
      <c r="J289" s="4">
        <f t="shared" si="28"/>
        <v>3730.5</v>
      </c>
      <c r="K289">
        <f t="shared" si="28"/>
        <v>10000</v>
      </c>
      <c r="M289" s="5"/>
      <c r="N289" s="5"/>
      <c r="O289" s="5"/>
      <c r="P289" s="5"/>
      <c r="Q289" s="2"/>
    </row>
    <row r="290" spans="1:17" x14ac:dyDescent="0.35">
      <c r="A290" t="s">
        <v>232</v>
      </c>
      <c r="B290" t="s">
        <v>164</v>
      </c>
      <c r="C290" t="s">
        <v>153</v>
      </c>
      <c r="D290" t="s">
        <v>174</v>
      </c>
      <c r="E290">
        <v>10000</v>
      </c>
      <c r="G290" s="4">
        <f t="shared" si="29"/>
        <v>3730.5</v>
      </c>
      <c r="H290" s="4">
        <f t="shared" si="26"/>
        <v>3725.5</v>
      </c>
      <c r="I290" s="4">
        <f t="shared" si="27"/>
        <v>3734</v>
      </c>
      <c r="J290" s="4">
        <f t="shared" si="28"/>
        <v>3726.5</v>
      </c>
      <c r="K290">
        <f t="shared" si="28"/>
        <v>10000</v>
      </c>
      <c r="M290" s="5"/>
      <c r="N290" s="5"/>
      <c r="O290" s="5"/>
      <c r="P290" s="5"/>
      <c r="Q290" s="2"/>
    </row>
    <row r="291" spans="1:17" x14ac:dyDescent="0.35">
      <c r="A291" t="s">
        <v>174</v>
      </c>
      <c r="B291" t="s">
        <v>164</v>
      </c>
      <c r="C291" t="s">
        <v>217</v>
      </c>
      <c r="D291" t="s">
        <v>174</v>
      </c>
      <c r="E291">
        <v>10000</v>
      </c>
      <c r="G291" s="4">
        <f t="shared" si="29"/>
        <v>3726.5</v>
      </c>
      <c r="H291" s="4">
        <f t="shared" si="26"/>
        <v>3725.5</v>
      </c>
      <c r="I291" s="4">
        <f t="shared" si="27"/>
        <v>3730</v>
      </c>
      <c r="J291" s="4">
        <f t="shared" si="28"/>
        <v>3726.5</v>
      </c>
      <c r="K291">
        <f t="shared" si="28"/>
        <v>10000</v>
      </c>
      <c r="M291" s="5"/>
      <c r="N291" s="5"/>
      <c r="O291" s="5"/>
      <c r="P291" s="5"/>
      <c r="Q291" s="2"/>
    </row>
    <row r="292" spans="1:17" x14ac:dyDescent="0.35">
      <c r="A292" t="s">
        <v>174</v>
      </c>
      <c r="B292" t="s">
        <v>164</v>
      </c>
      <c r="C292" t="s">
        <v>224</v>
      </c>
      <c r="D292" t="s">
        <v>163</v>
      </c>
      <c r="E292">
        <v>10000</v>
      </c>
      <c r="G292" s="4">
        <f t="shared" si="29"/>
        <v>3726.5</v>
      </c>
      <c r="H292" s="4">
        <f t="shared" si="26"/>
        <v>3725.5</v>
      </c>
      <c r="I292" s="4">
        <f t="shared" si="27"/>
        <v>3733.5</v>
      </c>
      <c r="J292" s="4">
        <f t="shared" si="28"/>
        <v>3731.5</v>
      </c>
      <c r="K292">
        <f t="shared" si="28"/>
        <v>10000</v>
      </c>
      <c r="M292" s="5"/>
      <c r="N292" s="5"/>
      <c r="O292" s="5"/>
      <c r="P292" s="5"/>
      <c r="Q292" s="2"/>
    </row>
    <row r="293" spans="1:17" x14ac:dyDescent="0.35">
      <c r="A293" t="s">
        <v>163</v>
      </c>
      <c r="B293" t="s">
        <v>217</v>
      </c>
      <c r="C293" t="s">
        <v>162</v>
      </c>
      <c r="D293" t="s">
        <v>229</v>
      </c>
      <c r="E293">
        <v>10000</v>
      </c>
      <c r="G293" s="4">
        <f t="shared" si="29"/>
        <v>3731.5</v>
      </c>
      <c r="H293" s="4">
        <f t="shared" si="26"/>
        <v>3730</v>
      </c>
      <c r="I293" s="4">
        <f t="shared" si="27"/>
        <v>3733</v>
      </c>
      <c r="J293" s="4">
        <f t="shared" si="28"/>
        <v>3732</v>
      </c>
      <c r="K293">
        <f t="shared" si="28"/>
        <v>10000</v>
      </c>
      <c r="M293" s="5"/>
      <c r="N293" s="5"/>
      <c r="O293" s="5"/>
      <c r="P293" s="5"/>
      <c r="Q293" s="2"/>
    </row>
    <row r="294" spans="1:17" x14ac:dyDescent="0.35">
      <c r="A294" t="s">
        <v>229</v>
      </c>
      <c r="B294" t="s">
        <v>172</v>
      </c>
      <c r="C294" t="s">
        <v>229</v>
      </c>
      <c r="D294" t="s">
        <v>151</v>
      </c>
      <c r="E294">
        <v>10000</v>
      </c>
      <c r="G294" s="4">
        <f t="shared" si="29"/>
        <v>3732</v>
      </c>
      <c r="H294" s="4">
        <f t="shared" si="26"/>
        <v>3727</v>
      </c>
      <c r="I294" s="4">
        <f t="shared" si="27"/>
        <v>3732</v>
      </c>
      <c r="J294" s="4">
        <f t="shared" si="28"/>
        <v>3731</v>
      </c>
      <c r="K294">
        <f t="shared" si="28"/>
        <v>10000</v>
      </c>
      <c r="M294" s="5"/>
      <c r="N294" s="5"/>
      <c r="O294" s="5"/>
      <c r="P294" s="5"/>
      <c r="Q294" s="2"/>
    </row>
    <row r="295" spans="1:17" x14ac:dyDescent="0.35">
      <c r="A295" t="s">
        <v>151</v>
      </c>
      <c r="B295" t="s">
        <v>233</v>
      </c>
      <c r="C295" t="s">
        <v>151</v>
      </c>
      <c r="D295" t="s">
        <v>232</v>
      </c>
      <c r="E295">
        <v>10000</v>
      </c>
      <c r="G295" s="4">
        <f t="shared" si="29"/>
        <v>3731</v>
      </c>
      <c r="H295" s="4">
        <f t="shared" si="26"/>
        <v>3726</v>
      </c>
      <c r="I295" s="4">
        <f t="shared" si="27"/>
        <v>3731</v>
      </c>
      <c r="J295" s="4">
        <f t="shared" si="28"/>
        <v>3730.5</v>
      </c>
      <c r="K295">
        <f t="shared" si="28"/>
        <v>10000</v>
      </c>
      <c r="M295" s="5"/>
      <c r="N295" s="5"/>
      <c r="O295" s="5"/>
      <c r="P295" s="5"/>
      <c r="Q295" s="2"/>
    </row>
    <row r="296" spans="1:17" x14ac:dyDescent="0.35">
      <c r="A296" t="s">
        <v>232</v>
      </c>
      <c r="B296" t="s">
        <v>182</v>
      </c>
      <c r="C296" t="s">
        <v>232</v>
      </c>
      <c r="D296" t="s">
        <v>182</v>
      </c>
      <c r="E296">
        <v>10000</v>
      </c>
      <c r="G296" s="4">
        <f t="shared" si="29"/>
        <v>3730.5</v>
      </c>
      <c r="H296" s="4">
        <f t="shared" si="26"/>
        <v>3720.5</v>
      </c>
      <c r="I296" s="4">
        <f t="shared" si="27"/>
        <v>3730.5</v>
      </c>
      <c r="J296" s="4">
        <f t="shared" si="28"/>
        <v>3720.5</v>
      </c>
      <c r="K296">
        <f t="shared" si="28"/>
        <v>10000</v>
      </c>
      <c r="M296" s="5"/>
      <c r="N296" s="5"/>
      <c r="O296" s="5"/>
      <c r="P296" s="5"/>
      <c r="Q296" s="2"/>
    </row>
    <row r="297" spans="1:17" x14ac:dyDescent="0.35">
      <c r="A297" t="s">
        <v>182</v>
      </c>
      <c r="B297" t="s">
        <v>179</v>
      </c>
      <c r="C297" t="s">
        <v>184</v>
      </c>
      <c r="D297" t="s">
        <v>218</v>
      </c>
      <c r="E297">
        <v>10000</v>
      </c>
      <c r="G297" s="4">
        <f t="shared" si="29"/>
        <v>3720.5</v>
      </c>
      <c r="H297" s="4">
        <f t="shared" si="26"/>
        <v>3716</v>
      </c>
      <c r="I297" s="4">
        <f t="shared" si="27"/>
        <v>3721.5</v>
      </c>
      <c r="J297" s="4">
        <f t="shared" si="28"/>
        <v>3718</v>
      </c>
      <c r="K297">
        <f t="shared" si="28"/>
        <v>10000</v>
      </c>
      <c r="M297" s="5"/>
      <c r="N297" s="5"/>
      <c r="O297" s="5"/>
      <c r="P297" s="5"/>
      <c r="Q297" s="2"/>
    </row>
    <row r="298" spans="1:17" x14ac:dyDescent="0.35">
      <c r="A298" t="s">
        <v>218</v>
      </c>
      <c r="B298" t="s">
        <v>216</v>
      </c>
      <c r="C298" t="s">
        <v>161</v>
      </c>
      <c r="D298" t="s">
        <v>159</v>
      </c>
      <c r="E298">
        <v>10000</v>
      </c>
      <c r="G298" s="4">
        <f t="shared" si="29"/>
        <v>3718</v>
      </c>
      <c r="H298" s="4">
        <f t="shared" si="26"/>
        <v>3715</v>
      </c>
      <c r="I298" s="4">
        <f t="shared" si="27"/>
        <v>3723.5</v>
      </c>
      <c r="J298" s="4">
        <f t="shared" si="28"/>
        <v>3723</v>
      </c>
      <c r="K298">
        <f t="shared" si="28"/>
        <v>10000</v>
      </c>
      <c r="M298" s="5"/>
      <c r="N298" s="5"/>
      <c r="O298" s="5"/>
      <c r="P298" s="5"/>
      <c r="Q298" s="2"/>
    </row>
    <row r="299" spans="1:17" x14ac:dyDescent="0.35">
      <c r="A299" t="s">
        <v>159</v>
      </c>
      <c r="B299" t="s">
        <v>178</v>
      </c>
      <c r="C299" t="s">
        <v>159</v>
      </c>
      <c r="D299" t="s">
        <v>170</v>
      </c>
      <c r="E299">
        <v>10000</v>
      </c>
      <c r="G299" s="4">
        <f t="shared" si="29"/>
        <v>3723</v>
      </c>
      <c r="H299" s="4">
        <f t="shared" si="26"/>
        <v>3717</v>
      </c>
      <c r="I299" s="4">
        <f t="shared" si="27"/>
        <v>3723</v>
      </c>
      <c r="J299" s="4">
        <f t="shared" si="28"/>
        <v>3720</v>
      </c>
      <c r="K299">
        <f t="shared" si="28"/>
        <v>10000</v>
      </c>
      <c r="M299" s="5"/>
      <c r="N299" s="5"/>
      <c r="O299" s="5"/>
      <c r="P299" s="5"/>
      <c r="Q299" s="2"/>
    </row>
    <row r="300" spans="1:17" x14ac:dyDescent="0.35">
      <c r="A300" t="s">
        <v>170</v>
      </c>
      <c r="B300" t="s">
        <v>208</v>
      </c>
      <c r="C300" t="s">
        <v>170</v>
      </c>
      <c r="D300" t="s">
        <v>208</v>
      </c>
      <c r="E300">
        <v>10000</v>
      </c>
      <c r="G300" s="4">
        <f t="shared" si="29"/>
        <v>3720</v>
      </c>
      <c r="H300" s="4">
        <f t="shared" si="26"/>
        <v>3706.5</v>
      </c>
      <c r="I300" s="4">
        <f t="shared" si="27"/>
        <v>3720</v>
      </c>
      <c r="J300" s="4">
        <f t="shared" si="28"/>
        <v>3706.5</v>
      </c>
      <c r="K300">
        <f t="shared" si="28"/>
        <v>10000</v>
      </c>
      <c r="M300" s="5"/>
      <c r="N300" s="5"/>
      <c r="O300" s="5"/>
      <c r="P300" s="5"/>
      <c r="Q300" s="2"/>
    </row>
    <row r="301" spans="1:17" x14ac:dyDescent="0.35">
      <c r="A301" t="s">
        <v>208</v>
      </c>
      <c r="B301" t="s">
        <v>195</v>
      </c>
      <c r="C301" t="s">
        <v>191</v>
      </c>
      <c r="D301" t="s">
        <v>202</v>
      </c>
      <c r="E301">
        <v>10000</v>
      </c>
      <c r="G301" s="4">
        <f t="shared" si="29"/>
        <v>3706.5</v>
      </c>
      <c r="H301" s="4">
        <f t="shared" si="26"/>
        <v>3704</v>
      </c>
      <c r="I301" s="4">
        <f t="shared" si="27"/>
        <v>3709</v>
      </c>
      <c r="J301" s="4">
        <f t="shared" si="28"/>
        <v>3708</v>
      </c>
      <c r="K301">
        <f t="shared" si="28"/>
        <v>10000</v>
      </c>
      <c r="M301" s="5"/>
      <c r="N301" s="5"/>
      <c r="O301" s="5"/>
      <c r="P301" s="5"/>
      <c r="Q301" s="2"/>
    </row>
    <row r="302" spans="1:17" x14ac:dyDescent="0.35">
      <c r="A302" t="s">
        <v>202</v>
      </c>
      <c r="B302" t="s">
        <v>267</v>
      </c>
      <c r="C302" t="s">
        <v>191</v>
      </c>
      <c r="D302" t="s">
        <v>270</v>
      </c>
      <c r="E302">
        <v>10000</v>
      </c>
      <c r="G302" s="4">
        <f t="shared" si="29"/>
        <v>3708</v>
      </c>
      <c r="H302" s="4">
        <f t="shared" si="26"/>
        <v>3697</v>
      </c>
      <c r="I302" s="4">
        <f t="shared" si="27"/>
        <v>3709</v>
      </c>
      <c r="J302" s="4">
        <f t="shared" si="28"/>
        <v>3700</v>
      </c>
      <c r="K302">
        <f t="shared" si="28"/>
        <v>10000</v>
      </c>
      <c r="M302" s="5"/>
      <c r="N302" s="5"/>
      <c r="O302" s="5"/>
      <c r="P302" s="5"/>
      <c r="Q302" s="2"/>
    </row>
    <row r="303" spans="1:17" x14ac:dyDescent="0.35">
      <c r="A303" t="s">
        <v>270</v>
      </c>
      <c r="B303" t="s">
        <v>244</v>
      </c>
      <c r="C303" t="s">
        <v>270</v>
      </c>
      <c r="D303" t="s">
        <v>266</v>
      </c>
      <c r="E303">
        <v>10000</v>
      </c>
      <c r="G303" s="4">
        <f t="shared" si="29"/>
        <v>3700</v>
      </c>
      <c r="H303" s="4">
        <f t="shared" si="26"/>
        <v>3693.5</v>
      </c>
      <c r="I303" s="4">
        <f t="shared" si="27"/>
        <v>3700</v>
      </c>
      <c r="J303" s="4">
        <f t="shared" si="28"/>
        <v>3694.5</v>
      </c>
      <c r="K303">
        <f t="shared" si="28"/>
        <v>10000</v>
      </c>
      <c r="M303" s="5"/>
      <c r="N303" s="5"/>
      <c r="O303" s="5"/>
      <c r="P303" s="5"/>
      <c r="Q303" s="2"/>
    </row>
    <row r="304" spans="1:17" x14ac:dyDescent="0.35">
      <c r="A304" t="s">
        <v>266</v>
      </c>
      <c r="B304" t="s">
        <v>254</v>
      </c>
      <c r="C304" t="s">
        <v>271</v>
      </c>
      <c r="D304" t="s">
        <v>251</v>
      </c>
      <c r="E304">
        <v>10000</v>
      </c>
      <c r="G304" s="4">
        <f t="shared" si="29"/>
        <v>3694.5</v>
      </c>
      <c r="H304" s="4">
        <f t="shared" si="26"/>
        <v>3687.5</v>
      </c>
      <c r="I304" s="4">
        <f t="shared" si="27"/>
        <v>3695</v>
      </c>
      <c r="J304" s="4">
        <f t="shared" si="28"/>
        <v>3689</v>
      </c>
      <c r="K304">
        <f t="shared" si="28"/>
        <v>10000</v>
      </c>
      <c r="M304" s="5"/>
      <c r="N304" s="5"/>
      <c r="O304" s="5"/>
      <c r="P304" s="5"/>
      <c r="Q304" s="2"/>
    </row>
    <row r="305" spans="1:17" x14ac:dyDescent="0.35">
      <c r="A305" t="s">
        <v>251</v>
      </c>
      <c r="B305" t="s">
        <v>268</v>
      </c>
      <c r="C305" t="s">
        <v>271</v>
      </c>
      <c r="D305" t="s">
        <v>243</v>
      </c>
      <c r="E305">
        <v>10000</v>
      </c>
      <c r="G305" s="4">
        <f t="shared" si="29"/>
        <v>3689</v>
      </c>
      <c r="H305" s="4">
        <f t="shared" si="26"/>
        <v>3688</v>
      </c>
      <c r="I305" s="4">
        <f t="shared" si="27"/>
        <v>3695</v>
      </c>
      <c r="J305" s="4">
        <f t="shared" si="28"/>
        <v>3694</v>
      </c>
      <c r="K305">
        <f t="shared" si="28"/>
        <v>10000</v>
      </c>
      <c r="M305" s="5"/>
      <c r="N305" s="5"/>
      <c r="O305" s="5"/>
      <c r="P305" s="5"/>
      <c r="Q305" s="2"/>
    </row>
    <row r="306" spans="1:17" x14ac:dyDescent="0.35">
      <c r="A306" t="s">
        <v>243</v>
      </c>
      <c r="B306" t="s">
        <v>259</v>
      </c>
      <c r="C306" t="s">
        <v>267</v>
      </c>
      <c r="D306" t="s">
        <v>206</v>
      </c>
      <c r="E306">
        <v>10000</v>
      </c>
      <c r="G306" s="4">
        <f t="shared" si="29"/>
        <v>3694</v>
      </c>
      <c r="H306" s="4">
        <f t="shared" si="26"/>
        <v>3693</v>
      </c>
      <c r="I306" s="4">
        <f t="shared" si="27"/>
        <v>3697</v>
      </c>
      <c r="J306" s="4">
        <f t="shared" si="28"/>
        <v>3696.5</v>
      </c>
      <c r="K306">
        <f t="shared" si="28"/>
        <v>10000</v>
      </c>
      <c r="M306" s="5"/>
      <c r="N306" s="5"/>
      <c r="O306" s="5"/>
      <c r="P306" s="5"/>
      <c r="Q306" s="2"/>
    </row>
    <row r="307" spans="1:17" x14ac:dyDescent="0.35">
      <c r="A307" t="s">
        <v>206</v>
      </c>
      <c r="B307" t="s">
        <v>244</v>
      </c>
      <c r="C307" t="s">
        <v>200</v>
      </c>
      <c r="D307" t="s">
        <v>266</v>
      </c>
      <c r="E307">
        <v>10000</v>
      </c>
      <c r="G307" s="4">
        <f t="shared" si="29"/>
        <v>3696.5</v>
      </c>
      <c r="H307" s="4">
        <f t="shared" si="26"/>
        <v>3693.5</v>
      </c>
      <c r="I307" s="4">
        <f t="shared" si="27"/>
        <v>3701.5</v>
      </c>
      <c r="J307" s="4">
        <f t="shared" si="28"/>
        <v>3694.5</v>
      </c>
      <c r="K307">
        <f t="shared" si="28"/>
        <v>10000</v>
      </c>
      <c r="M307" s="5"/>
      <c r="N307" s="5"/>
      <c r="O307" s="5"/>
      <c r="P307" s="5"/>
      <c r="Q307" s="2"/>
    </row>
    <row r="308" spans="1:17" x14ac:dyDescent="0.35">
      <c r="A308" t="s">
        <v>266</v>
      </c>
      <c r="B308" t="s">
        <v>244</v>
      </c>
      <c r="C308" t="s">
        <v>205</v>
      </c>
      <c r="D308" t="s">
        <v>209</v>
      </c>
      <c r="E308">
        <v>10000</v>
      </c>
      <c r="G308" s="4">
        <f t="shared" si="29"/>
        <v>3694.5</v>
      </c>
      <c r="H308" s="4">
        <f t="shared" si="26"/>
        <v>3693.5</v>
      </c>
      <c r="I308" s="4">
        <f t="shared" si="27"/>
        <v>3704.5</v>
      </c>
      <c r="J308" s="4">
        <f t="shared" si="28"/>
        <v>3702.5</v>
      </c>
      <c r="K308">
        <f t="shared" si="28"/>
        <v>10000</v>
      </c>
      <c r="M308" s="5"/>
      <c r="N308" s="5"/>
      <c r="O308" s="5"/>
      <c r="P308" s="5"/>
      <c r="Q308" s="2"/>
    </row>
    <row r="309" spans="1:17" x14ac:dyDescent="0.35">
      <c r="A309" t="s">
        <v>209</v>
      </c>
      <c r="B309" t="s">
        <v>236</v>
      </c>
      <c r="C309" t="s">
        <v>202</v>
      </c>
      <c r="D309" t="s">
        <v>205</v>
      </c>
      <c r="E309">
        <v>10000</v>
      </c>
      <c r="G309" s="4">
        <f t="shared" si="29"/>
        <v>3702.5</v>
      </c>
      <c r="H309" s="4">
        <f t="shared" si="26"/>
        <v>3700.5</v>
      </c>
      <c r="I309" s="4">
        <f t="shared" si="27"/>
        <v>3708</v>
      </c>
      <c r="J309" s="4">
        <f t="shared" si="28"/>
        <v>3704.5</v>
      </c>
      <c r="K309">
        <f t="shared" si="28"/>
        <v>10000</v>
      </c>
      <c r="M309" s="5"/>
      <c r="N309" s="5"/>
      <c r="O309" s="5"/>
      <c r="P309" s="5"/>
      <c r="Q309" s="2"/>
    </row>
    <row r="310" spans="1:17" x14ac:dyDescent="0.35">
      <c r="A310" t="s">
        <v>205</v>
      </c>
      <c r="B310" t="s">
        <v>238</v>
      </c>
      <c r="C310" t="s">
        <v>193</v>
      </c>
      <c r="D310" t="s">
        <v>237</v>
      </c>
      <c r="E310">
        <v>10000</v>
      </c>
      <c r="G310" s="4">
        <f t="shared" si="29"/>
        <v>3704.5</v>
      </c>
      <c r="H310" s="4">
        <f t="shared" si="26"/>
        <v>3699</v>
      </c>
      <c r="I310" s="4">
        <f t="shared" si="27"/>
        <v>3706</v>
      </c>
      <c r="J310" s="4">
        <f t="shared" si="28"/>
        <v>3701</v>
      </c>
      <c r="K310">
        <f t="shared" si="28"/>
        <v>10000</v>
      </c>
      <c r="M310" s="5"/>
      <c r="N310" s="5"/>
      <c r="O310" s="5"/>
      <c r="P310" s="5"/>
      <c r="Q310" s="2"/>
    </row>
    <row r="311" spans="1:17" x14ac:dyDescent="0.35">
      <c r="A311" t="s">
        <v>211</v>
      </c>
      <c r="B311" t="s">
        <v>247</v>
      </c>
      <c r="C311" t="s">
        <v>202</v>
      </c>
      <c r="D311" t="s">
        <v>239</v>
      </c>
      <c r="E311">
        <v>10000</v>
      </c>
      <c r="G311" s="4">
        <f t="shared" si="29"/>
        <v>3707</v>
      </c>
      <c r="H311" s="4">
        <f t="shared" si="26"/>
        <v>3697.5</v>
      </c>
      <c r="I311" s="4">
        <f t="shared" si="27"/>
        <v>3708</v>
      </c>
      <c r="J311" s="4">
        <f t="shared" si="28"/>
        <v>3702</v>
      </c>
      <c r="K311">
        <f t="shared" si="28"/>
        <v>10000</v>
      </c>
      <c r="M311" s="5"/>
      <c r="N311" s="5"/>
      <c r="O311" s="5"/>
      <c r="P311" s="5"/>
      <c r="Q311" s="2"/>
    </row>
    <row r="312" spans="1:17" x14ac:dyDescent="0.35">
      <c r="A312" t="s">
        <v>239</v>
      </c>
      <c r="B312" t="s">
        <v>237</v>
      </c>
      <c r="C312" t="s">
        <v>202</v>
      </c>
      <c r="D312" t="s">
        <v>202</v>
      </c>
      <c r="E312">
        <v>10000</v>
      </c>
      <c r="G312" s="4">
        <f t="shared" si="29"/>
        <v>3702</v>
      </c>
      <c r="H312" s="4">
        <f t="shared" si="26"/>
        <v>3701</v>
      </c>
      <c r="I312" s="4">
        <f t="shared" si="27"/>
        <v>3708</v>
      </c>
      <c r="J312" s="4">
        <f t="shared" si="28"/>
        <v>3708</v>
      </c>
      <c r="K312">
        <f t="shared" si="28"/>
        <v>10000</v>
      </c>
      <c r="M312" s="5"/>
      <c r="N312" s="5"/>
      <c r="O312" s="5"/>
      <c r="P312" s="5"/>
      <c r="Q312" s="2"/>
    </row>
    <row r="313" spans="1:17" x14ac:dyDescent="0.35">
      <c r="A313" t="s">
        <v>202</v>
      </c>
      <c r="B313" t="s">
        <v>215</v>
      </c>
      <c r="C313" t="s">
        <v>212</v>
      </c>
      <c r="D313" t="s">
        <v>197</v>
      </c>
      <c r="E313">
        <v>10000</v>
      </c>
      <c r="G313" s="4">
        <f t="shared" si="29"/>
        <v>3708</v>
      </c>
      <c r="H313" s="4">
        <f t="shared" si="26"/>
        <v>3707.5</v>
      </c>
      <c r="I313" s="4">
        <f t="shared" si="27"/>
        <v>3713.5</v>
      </c>
      <c r="J313" s="4">
        <f t="shared" si="28"/>
        <v>3712</v>
      </c>
      <c r="K313">
        <f t="shared" si="28"/>
        <v>10000</v>
      </c>
      <c r="M313" s="5"/>
      <c r="N313" s="5"/>
      <c r="O313" s="5"/>
      <c r="P313" s="5"/>
      <c r="Q313" s="2"/>
    </row>
    <row r="314" spans="1:17" x14ac:dyDescent="0.35">
      <c r="A314" t="s">
        <v>197</v>
      </c>
      <c r="B314" t="s">
        <v>215</v>
      </c>
      <c r="C314" t="s">
        <v>186</v>
      </c>
      <c r="D314" t="s">
        <v>214</v>
      </c>
      <c r="E314">
        <v>10000</v>
      </c>
      <c r="G314" s="4">
        <f t="shared" si="29"/>
        <v>3712</v>
      </c>
      <c r="H314" s="4">
        <f t="shared" si="26"/>
        <v>3707.5</v>
      </c>
      <c r="I314" s="4">
        <f t="shared" si="27"/>
        <v>3714.5</v>
      </c>
      <c r="J314" s="4">
        <f t="shared" si="28"/>
        <v>3714</v>
      </c>
      <c r="K314">
        <f t="shared" si="28"/>
        <v>10000</v>
      </c>
      <c r="M314" s="5"/>
      <c r="N314" s="5"/>
      <c r="O314" s="5"/>
      <c r="P314" s="5"/>
      <c r="Q314" s="2"/>
    </row>
    <row r="315" spans="1:17" x14ac:dyDescent="0.35">
      <c r="A315" t="s">
        <v>214</v>
      </c>
      <c r="B315" t="s">
        <v>211</v>
      </c>
      <c r="C315" t="s">
        <v>186</v>
      </c>
      <c r="D315" t="s">
        <v>190</v>
      </c>
      <c r="E315">
        <v>10000</v>
      </c>
      <c r="G315" s="4">
        <f t="shared" si="29"/>
        <v>3714</v>
      </c>
      <c r="H315" s="4">
        <f t="shared" si="26"/>
        <v>3707</v>
      </c>
      <c r="I315" s="4">
        <f t="shared" si="27"/>
        <v>3714.5</v>
      </c>
      <c r="J315" s="4">
        <f t="shared" si="28"/>
        <v>3710</v>
      </c>
      <c r="K315">
        <f t="shared" si="28"/>
        <v>10000</v>
      </c>
      <c r="M315" s="5"/>
      <c r="N315" s="5"/>
      <c r="O315" s="5"/>
      <c r="P315" s="5"/>
      <c r="Q315" s="2"/>
    </row>
    <row r="316" spans="1:17" x14ac:dyDescent="0.35">
      <c r="A316" t="s">
        <v>190</v>
      </c>
      <c r="B316" t="s">
        <v>194</v>
      </c>
      <c r="C316" t="s">
        <v>177</v>
      </c>
      <c r="D316" t="s">
        <v>178</v>
      </c>
      <c r="E316">
        <v>10000</v>
      </c>
      <c r="G316" s="4">
        <f t="shared" si="29"/>
        <v>3710</v>
      </c>
      <c r="H316" s="4">
        <f t="shared" si="26"/>
        <v>3709.5</v>
      </c>
      <c r="I316" s="4">
        <f t="shared" si="27"/>
        <v>3719.5</v>
      </c>
      <c r="J316" s="4">
        <f t="shared" si="28"/>
        <v>3717</v>
      </c>
      <c r="K316">
        <f t="shared" si="28"/>
        <v>10000</v>
      </c>
      <c r="M316" s="5"/>
      <c r="N316" s="5"/>
      <c r="O316" s="5"/>
      <c r="P316" s="5"/>
      <c r="Q316" s="2"/>
    </row>
    <row r="317" spans="1:17" x14ac:dyDescent="0.35">
      <c r="A317" t="s">
        <v>178</v>
      </c>
      <c r="B317" t="s">
        <v>202</v>
      </c>
      <c r="C317" t="s">
        <v>218</v>
      </c>
      <c r="D317" t="s">
        <v>190</v>
      </c>
      <c r="E317">
        <v>10000</v>
      </c>
      <c r="G317" s="4">
        <f t="shared" si="29"/>
        <v>3717</v>
      </c>
      <c r="H317" s="4">
        <f t="shared" si="26"/>
        <v>3708</v>
      </c>
      <c r="I317" s="4">
        <f t="shared" si="27"/>
        <v>3718</v>
      </c>
      <c r="J317" s="4">
        <f t="shared" si="28"/>
        <v>3710</v>
      </c>
      <c r="K317">
        <f t="shared" si="28"/>
        <v>10000</v>
      </c>
      <c r="M317" s="5"/>
      <c r="N317" s="5"/>
      <c r="O317" s="5"/>
      <c r="P317" s="5"/>
      <c r="Q317" s="2"/>
    </row>
    <row r="318" spans="1:17" x14ac:dyDescent="0.35">
      <c r="A318" t="s">
        <v>190</v>
      </c>
      <c r="B318" t="s">
        <v>200</v>
      </c>
      <c r="C318" t="s">
        <v>197</v>
      </c>
      <c r="D318" t="s">
        <v>200</v>
      </c>
      <c r="E318">
        <v>10000</v>
      </c>
      <c r="G318" s="4">
        <f t="shared" si="29"/>
        <v>3710</v>
      </c>
      <c r="H318" s="4">
        <f t="shared" si="26"/>
        <v>3701.5</v>
      </c>
      <c r="I318" s="4">
        <f t="shared" si="27"/>
        <v>3712</v>
      </c>
      <c r="J318" s="4">
        <f t="shared" si="28"/>
        <v>3701.5</v>
      </c>
      <c r="K318">
        <f t="shared" si="28"/>
        <v>10000</v>
      </c>
      <c r="M318" s="5"/>
      <c r="N318" s="5"/>
      <c r="O318" s="5"/>
      <c r="P318" s="5"/>
      <c r="Q318" s="2"/>
    </row>
    <row r="319" spans="1:17" x14ac:dyDescent="0.35">
      <c r="A319" t="s">
        <v>200</v>
      </c>
      <c r="B319" t="s">
        <v>210</v>
      </c>
      <c r="C319" t="s">
        <v>195</v>
      </c>
      <c r="D319" t="s">
        <v>209</v>
      </c>
      <c r="E319">
        <v>10000</v>
      </c>
      <c r="G319" s="4">
        <f t="shared" si="29"/>
        <v>3701.5</v>
      </c>
      <c r="H319" s="4">
        <f t="shared" si="26"/>
        <v>3698.5</v>
      </c>
      <c r="I319" s="4">
        <f t="shared" si="27"/>
        <v>3704</v>
      </c>
      <c r="J319" s="4">
        <f t="shared" si="28"/>
        <v>3702.5</v>
      </c>
      <c r="K319">
        <f t="shared" si="28"/>
        <v>10000</v>
      </c>
      <c r="M319" s="5"/>
      <c r="N319" s="5"/>
      <c r="O319" s="5"/>
      <c r="P319" s="5"/>
      <c r="Q319" s="2"/>
    </row>
    <row r="320" spans="1:17" x14ac:dyDescent="0.35">
      <c r="A320" t="s">
        <v>209</v>
      </c>
      <c r="B320" t="s">
        <v>209</v>
      </c>
      <c r="C320" t="s">
        <v>193</v>
      </c>
      <c r="D320" t="s">
        <v>198</v>
      </c>
      <c r="E320">
        <v>10000</v>
      </c>
      <c r="G320" s="4">
        <f t="shared" si="29"/>
        <v>3702.5</v>
      </c>
      <c r="H320" s="4">
        <f t="shared" si="26"/>
        <v>3702.5</v>
      </c>
      <c r="I320" s="4">
        <f t="shared" si="27"/>
        <v>3706</v>
      </c>
      <c r="J320" s="4">
        <f t="shared" si="28"/>
        <v>3705</v>
      </c>
      <c r="K320">
        <f t="shared" si="28"/>
        <v>10000</v>
      </c>
      <c r="M320" s="5"/>
      <c r="N320" s="5"/>
      <c r="O320" s="5"/>
      <c r="P320" s="5"/>
      <c r="Q320" s="2"/>
    </row>
    <row r="321" spans="1:17" x14ac:dyDescent="0.35">
      <c r="A321" t="s">
        <v>198</v>
      </c>
      <c r="B321" t="s">
        <v>209</v>
      </c>
      <c r="C321" t="s">
        <v>208</v>
      </c>
      <c r="D321" t="s">
        <v>209</v>
      </c>
      <c r="E321">
        <v>10000</v>
      </c>
      <c r="G321" s="4">
        <f t="shared" si="29"/>
        <v>3705</v>
      </c>
      <c r="H321" s="4">
        <f t="shared" ref="H321:H384" si="30">VALUE(SUBSTITUTE(B321,".",","))</f>
        <v>3702.5</v>
      </c>
      <c r="I321" s="4">
        <f t="shared" ref="I321:I384" si="31">VALUE(SUBSTITUTE(C321,".",","))</f>
        <v>3706.5</v>
      </c>
      <c r="J321" s="4">
        <f t="shared" ref="J321:K384" si="32">VALUE(SUBSTITUTE(D321,".",","))</f>
        <v>3702.5</v>
      </c>
      <c r="K321">
        <f t="shared" si="32"/>
        <v>10000</v>
      </c>
      <c r="M321" s="5"/>
      <c r="N321" s="5"/>
      <c r="O321" s="5"/>
      <c r="P321" s="5"/>
      <c r="Q321" s="2"/>
    </row>
    <row r="322" spans="1:17" x14ac:dyDescent="0.35">
      <c r="A322" t="s">
        <v>209</v>
      </c>
      <c r="B322" t="s">
        <v>237</v>
      </c>
      <c r="C322" t="s">
        <v>211</v>
      </c>
      <c r="D322" t="s">
        <v>211</v>
      </c>
      <c r="E322">
        <v>10000</v>
      </c>
      <c r="G322" s="4">
        <f t="shared" ref="G322:G385" si="33">VALUE(SUBSTITUTE(A322,".",","))</f>
        <v>3702.5</v>
      </c>
      <c r="H322" s="4">
        <f t="shared" si="30"/>
        <v>3701</v>
      </c>
      <c r="I322" s="4">
        <f t="shared" si="31"/>
        <v>3707</v>
      </c>
      <c r="J322" s="4">
        <f t="shared" si="32"/>
        <v>3707</v>
      </c>
      <c r="K322">
        <f t="shared" si="32"/>
        <v>10000</v>
      </c>
      <c r="M322" s="5"/>
      <c r="N322" s="5"/>
      <c r="O322" s="5"/>
      <c r="P322" s="5"/>
      <c r="Q322" s="2"/>
    </row>
    <row r="323" spans="1:17" x14ac:dyDescent="0.35">
      <c r="A323" t="s">
        <v>211</v>
      </c>
      <c r="B323" t="s">
        <v>211</v>
      </c>
      <c r="C323" t="s">
        <v>216</v>
      </c>
      <c r="D323" t="s">
        <v>213</v>
      </c>
      <c r="E323">
        <v>10000</v>
      </c>
      <c r="G323" s="4">
        <f t="shared" si="33"/>
        <v>3707</v>
      </c>
      <c r="H323" s="4">
        <f t="shared" si="30"/>
        <v>3707</v>
      </c>
      <c r="I323" s="4">
        <f t="shared" si="31"/>
        <v>3715</v>
      </c>
      <c r="J323" s="4">
        <f t="shared" si="32"/>
        <v>3713</v>
      </c>
      <c r="K323">
        <f t="shared" si="32"/>
        <v>10000</v>
      </c>
      <c r="M323" s="5"/>
      <c r="N323" s="5"/>
      <c r="O323" s="5"/>
      <c r="P323" s="5"/>
      <c r="Q323" s="2"/>
    </row>
    <row r="324" spans="1:17" x14ac:dyDescent="0.35">
      <c r="A324" t="s">
        <v>213</v>
      </c>
      <c r="B324" t="s">
        <v>201</v>
      </c>
      <c r="C324" t="s">
        <v>185</v>
      </c>
      <c r="D324" t="s">
        <v>185</v>
      </c>
      <c r="E324">
        <v>10000</v>
      </c>
      <c r="G324" s="4">
        <f t="shared" si="33"/>
        <v>3713</v>
      </c>
      <c r="H324" s="4">
        <f t="shared" si="30"/>
        <v>3711</v>
      </c>
      <c r="I324" s="4">
        <f t="shared" si="31"/>
        <v>3722.5</v>
      </c>
      <c r="J324" s="4">
        <f t="shared" si="32"/>
        <v>3722.5</v>
      </c>
      <c r="K324">
        <f t="shared" si="32"/>
        <v>10000</v>
      </c>
      <c r="M324" s="5"/>
      <c r="N324" s="5"/>
      <c r="O324" s="5"/>
      <c r="P324" s="5"/>
      <c r="Q324" s="2"/>
    </row>
    <row r="325" spans="1:17" x14ac:dyDescent="0.35">
      <c r="A325" t="s">
        <v>185</v>
      </c>
      <c r="B325" t="s">
        <v>179</v>
      </c>
      <c r="C325" t="s">
        <v>185</v>
      </c>
      <c r="D325" t="s">
        <v>179</v>
      </c>
      <c r="E325">
        <v>10000</v>
      </c>
      <c r="G325" s="4">
        <f t="shared" si="33"/>
        <v>3722.5</v>
      </c>
      <c r="H325" s="4">
        <f t="shared" si="30"/>
        <v>3716</v>
      </c>
      <c r="I325" s="4">
        <f t="shared" si="31"/>
        <v>3722.5</v>
      </c>
      <c r="J325" s="4">
        <f t="shared" si="32"/>
        <v>3716</v>
      </c>
      <c r="K325">
        <f t="shared" si="32"/>
        <v>10000</v>
      </c>
      <c r="M325" s="5"/>
      <c r="N325" s="5"/>
      <c r="O325" s="5"/>
      <c r="P325" s="5"/>
      <c r="Q325" s="2"/>
    </row>
    <row r="326" spans="1:17" x14ac:dyDescent="0.35">
      <c r="A326" t="s">
        <v>179</v>
      </c>
      <c r="B326" t="s">
        <v>202</v>
      </c>
      <c r="C326" t="s">
        <v>179</v>
      </c>
      <c r="D326" t="s">
        <v>216</v>
      </c>
      <c r="E326">
        <v>10000</v>
      </c>
      <c r="G326" s="4">
        <f t="shared" si="33"/>
        <v>3716</v>
      </c>
      <c r="H326" s="4">
        <f t="shared" si="30"/>
        <v>3708</v>
      </c>
      <c r="I326" s="4">
        <f t="shared" si="31"/>
        <v>3716</v>
      </c>
      <c r="J326" s="4">
        <f t="shared" si="32"/>
        <v>3715</v>
      </c>
      <c r="K326">
        <f t="shared" si="32"/>
        <v>10000</v>
      </c>
      <c r="M326" s="5"/>
      <c r="N326" s="5"/>
      <c r="O326" s="5"/>
      <c r="P326" s="5"/>
      <c r="Q326" s="2"/>
    </row>
    <row r="327" spans="1:17" x14ac:dyDescent="0.35">
      <c r="A327" t="s">
        <v>216</v>
      </c>
      <c r="B327" t="s">
        <v>216</v>
      </c>
      <c r="C327" t="s">
        <v>159</v>
      </c>
      <c r="D327" t="s">
        <v>170</v>
      </c>
      <c r="E327">
        <v>10000</v>
      </c>
      <c r="G327" s="4">
        <f t="shared" si="33"/>
        <v>3715</v>
      </c>
      <c r="H327" s="4">
        <f t="shared" si="30"/>
        <v>3715</v>
      </c>
      <c r="I327" s="4">
        <f t="shared" si="31"/>
        <v>3723</v>
      </c>
      <c r="J327" s="4">
        <f t="shared" si="32"/>
        <v>3720</v>
      </c>
      <c r="K327">
        <f t="shared" si="32"/>
        <v>10000</v>
      </c>
      <c r="M327" s="5"/>
      <c r="N327" s="5"/>
      <c r="O327" s="5"/>
      <c r="P327" s="5"/>
      <c r="Q327" s="2"/>
    </row>
    <row r="328" spans="1:17" x14ac:dyDescent="0.35">
      <c r="A328" t="s">
        <v>170</v>
      </c>
      <c r="B328" t="s">
        <v>179</v>
      </c>
      <c r="C328" t="s">
        <v>169</v>
      </c>
      <c r="D328" t="s">
        <v>173</v>
      </c>
      <c r="E328">
        <v>10000</v>
      </c>
      <c r="G328" s="4">
        <f t="shared" si="33"/>
        <v>3720</v>
      </c>
      <c r="H328" s="4">
        <f t="shared" si="30"/>
        <v>3716</v>
      </c>
      <c r="I328" s="4">
        <f t="shared" si="31"/>
        <v>3721</v>
      </c>
      <c r="J328" s="4">
        <f t="shared" si="32"/>
        <v>3716.5</v>
      </c>
      <c r="K328">
        <f t="shared" si="32"/>
        <v>10000</v>
      </c>
      <c r="M328" s="5"/>
      <c r="N328" s="5"/>
      <c r="O328" s="5"/>
      <c r="P328" s="5"/>
      <c r="Q328" s="2"/>
    </row>
    <row r="329" spans="1:17" x14ac:dyDescent="0.35">
      <c r="A329" t="s">
        <v>173</v>
      </c>
      <c r="B329" t="s">
        <v>186</v>
      </c>
      <c r="C329" t="s">
        <v>181</v>
      </c>
      <c r="D329" t="s">
        <v>234</v>
      </c>
      <c r="E329">
        <v>10000</v>
      </c>
      <c r="G329" s="4">
        <f t="shared" si="33"/>
        <v>3716.5</v>
      </c>
      <c r="H329" s="4">
        <f t="shared" si="30"/>
        <v>3714.5</v>
      </c>
      <c r="I329" s="4">
        <f t="shared" si="31"/>
        <v>3722</v>
      </c>
      <c r="J329" s="4">
        <f t="shared" si="32"/>
        <v>3719</v>
      </c>
      <c r="K329">
        <f t="shared" si="32"/>
        <v>10000</v>
      </c>
      <c r="M329" s="5"/>
      <c r="N329" s="5"/>
      <c r="O329" s="5"/>
      <c r="P329" s="5"/>
      <c r="Q329" s="2"/>
    </row>
    <row r="330" spans="1:17" x14ac:dyDescent="0.35">
      <c r="A330" t="s">
        <v>234</v>
      </c>
      <c r="B330" t="s">
        <v>183</v>
      </c>
      <c r="C330" t="s">
        <v>234</v>
      </c>
      <c r="D330" t="s">
        <v>173</v>
      </c>
      <c r="E330">
        <v>10000</v>
      </c>
      <c r="G330" s="4">
        <f t="shared" si="33"/>
        <v>3719</v>
      </c>
      <c r="H330" s="4">
        <f t="shared" si="30"/>
        <v>3715.5</v>
      </c>
      <c r="I330" s="4">
        <f t="shared" si="31"/>
        <v>3719</v>
      </c>
      <c r="J330" s="4">
        <f t="shared" si="32"/>
        <v>3716.5</v>
      </c>
      <c r="K330">
        <f t="shared" si="32"/>
        <v>10000</v>
      </c>
      <c r="M330" s="5"/>
      <c r="N330" s="5"/>
      <c r="O330" s="5"/>
      <c r="P330" s="5"/>
      <c r="Q330" s="2"/>
    </row>
    <row r="331" spans="1:17" x14ac:dyDescent="0.35">
      <c r="A331" t="s">
        <v>173</v>
      </c>
      <c r="B331" t="s">
        <v>173</v>
      </c>
      <c r="C331" t="s">
        <v>176</v>
      </c>
      <c r="D331" t="s">
        <v>185</v>
      </c>
      <c r="E331">
        <v>10000</v>
      </c>
      <c r="G331" s="4">
        <f t="shared" si="33"/>
        <v>3716.5</v>
      </c>
      <c r="H331" s="4">
        <f t="shared" si="30"/>
        <v>3716.5</v>
      </c>
      <c r="I331" s="4">
        <f t="shared" si="31"/>
        <v>3725</v>
      </c>
      <c r="J331" s="4">
        <f t="shared" si="32"/>
        <v>3722.5</v>
      </c>
      <c r="K331">
        <f t="shared" si="32"/>
        <v>10000</v>
      </c>
      <c r="M331" s="5"/>
      <c r="N331" s="5"/>
      <c r="O331" s="5"/>
      <c r="P331" s="5"/>
      <c r="Q331" s="2"/>
    </row>
    <row r="332" spans="1:17" x14ac:dyDescent="0.35">
      <c r="A332" t="s">
        <v>185</v>
      </c>
      <c r="B332" t="s">
        <v>177</v>
      </c>
      <c r="C332" t="s">
        <v>172</v>
      </c>
      <c r="D332" t="s">
        <v>233</v>
      </c>
      <c r="E332">
        <v>10000</v>
      </c>
      <c r="G332" s="4">
        <f t="shared" si="33"/>
        <v>3722.5</v>
      </c>
      <c r="H332" s="4">
        <f t="shared" si="30"/>
        <v>3719.5</v>
      </c>
      <c r="I332" s="4">
        <f t="shared" si="31"/>
        <v>3727</v>
      </c>
      <c r="J332" s="4">
        <f t="shared" si="32"/>
        <v>3726</v>
      </c>
      <c r="K332">
        <f t="shared" si="32"/>
        <v>10000</v>
      </c>
      <c r="M332" s="5"/>
      <c r="N332" s="5"/>
      <c r="O332" s="5"/>
      <c r="P332" s="5"/>
      <c r="Q332" s="2"/>
    </row>
    <row r="333" spans="1:17" x14ac:dyDescent="0.35">
      <c r="A333" t="s">
        <v>233</v>
      </c>
      <c r="B333" t="s">
        <v>167</v>
      </c>
      <c r="C333" t="s">
        <v>187</v>
      </c>
      <c r="D333" t="s">
        <v>177</v>
      </c>
      <c r="E333">
        <v>10000</v>
      </c>
      <c r="G333" s="4">
        <f t="shared" si="33"/>
        <v>3726</v>
      </c>
      <c r="H333" s="4">
        <f t="shared" si="30"/>
        <v>3718.5</v>
      </c>
      <c r="I333" s="4">
        <f t="shared" si="31"/>
        <v>3727.5</v>
      </c>
      <c r="J333" s="4">
        <f t="shared" si="32"/>
        <v>3719.5</v>
      </c>
      <c r="K333">
        <f t="shared" si="32"/>
        <v>10000</v>
      </c>
      <c r="M333" s="5"/>
      <c r="N333" s="5"/>
      <c r="O333" s="5"/>
      <c r="P333" s="5"/>
      <c r="Q333" s="2"/>
    </row>
    <row r="334" spans="1:17" x14ac:dyDescent="0.35">
      <c r="A334" t="s">
        <v>177</v>
      </c>
      <c r="B334" t="s">
        <v>175</v>
      </c>
      <c r="C334" t="s">
        <v>184</v>
      </c>
      <c r="D334" t="s">
        <v>182</v>
      </c>
      <c r="E334">
        <v>10000</v>
      </c>
      <c r="G334" s="4">
        <f t="shared" si="33"/>
        <v>3719.5</v>
      </c>
      <c r="H334" s="4">
        <f t="shared" si="30"/>
        <v>3717.5</v>
      </c>
      <c r="I334" s="4">
        <f t="shared" si="31"/>
        <v>3721.5</v>
      </c>
      <c r="J334" s="4">
        <f t="shared" si="32"/>
        <v>3720.5</v>
      </c>
      <c r="K334">
        <f t="shared" si="32"/>
        <v>10000</v>
      </c>
      <c r="M334" s="5"/>
      <c r="N334" s="5"/>
      <c r="O334" s="5"/>
      <c r="P334" s="5"/>
      <c r="Q334" s="2"/>
    </row>
    <row r="335" spans="1:17" x14ac:dyDescent="0.35">
      <c r="A335" t="s">
        <v>182</v>
      </c>
      <c r="B335" t="s">
        <v>167</v>
      </c>
      <c r="C335" t="s">
        <v>159</v>
      </c>
      <c r="D335" t="s">
        <v>159</v>
      </c>
      <c r="E335">
        <v>10000</v>
      </c>
      <c r="G335" s="4">
        <f t="shared" si="33"/>
        <v>3720.5</v>
      </c>
      <c r="H335" s="4">
        <f t="shared" si="30"/>
        <v>3718.5</v>
      </c>
      <c r="I335" s="4">
        <f t="shared" si="31"/>
        <v>3723</v>
      </c>
      <c r="J335" s="4">
        <f t="shared" si="32"/>
        <v>3723</v>
      </c>
      <c r="K335">
        <f t="shared" si="32"/>
        <v>10000</v>
      </c>
      <c r="M335" s="5"/>
      <c r="N335" s="5"/>
      <c r="O335" s="5"/>
      <c r="P335" s="5"/>
      <c r="Q335" s="2"/>
    </row>
    <row r="336" spans="1:17" x14ac:dyDescent="0.35">
      <c r="A336" t="s">
        <v>159</v>
      </c>
      <c r="B336" t="s">
        <v>181</v>
      </c>
      <c r="C336" t="s">
        <v>221</v>
      </c>
      <c r="D336" t="s">
        <v>187</v>
      </c>
      <c r="E336">
        <v>10000</v>
      </c>
      <c r="G336" s="4">
        <f t="shared" si="33"/>
        <v>3723</v>
      </c>
      <c r="H336" s="4">
        <f t="shared" si="30"/>
        <v>3722</v>
      </c>
      <c r="I336" s="4">
        <f t="shared" si="31"/>
        <v>3729</v>
      </c>
      <c r="J336" s="4">
        <f t="shared" si="32"/>
        <v>3727.5</v>
      </c>
      <c r="K336">
        <f t="shared" si="32"/>
        <v>10000</v>
      </c>
      <c r="M336" s="5"/>
      <c r="N336" s="5"/>
      <c r="O336" s="5"/>
      <c r="P336" s="5"/>
      <c r="Q336" s="2"/>
    </row>
    <row r="337" spans="1:17" x14ac:dyDescent="0.35">
      <c r="A337" t="s">
        <v>187</v>
      </c>
      <c r="B337" t="s">
        <v>160</v>
      </c>
      <c r="C337" t="s">
        <v>217</v>
      </c>
      <c r="D337" t="s">
        <v>172</v>
      </c>
      <c r="E337">
        <v>10000</v>
      </c>
      <c r="G337" s="4">
        <f t="shared" si="33"/>
        <v>3727.5</v>
      </c>
      <c r="H337" s="4">
        <f t="shared" si="30"/>
        <v>3724.5</v>
      </c>
      <c r="I337" s="4">
        <f t="shared" si="31"/>
        <v>3730</v>
      </c>
      <c r="J337" s="4">
        <f t="shared" si="32"/>
        <v>3727</v>
      </c>
      <c r="K337">
        <f t="shared" si="32"/>
        <v>10000</v>
      </c>
      <c r="M337" s="5"/>
      <c r="N337" s="5"/>
      <c r="O337" s="5"/>
      <c r="P337" s="5"/>
      <c r="Q337" s="2"/>
    </row>
    <row r="338" spans="1:17" x14ac:dyDescent="0.35">
      <c r="A338" t="s">
        <v>172</v>
      </c>
      <c r="B338" t="s">
        <v>159</v>
      </c>
      <c r="C338" t="s">
        <v>223</v>
      </c>
      <c r="D338" t="s">
        <v>161</v>
      </c>
      <c r="E338">
        <v>10000</v>
      </c>
      <c r="G338" s="4">
        <f t="shared" si="33"/>
        <v>3727</v>
      </c>
      <c r="H338" s="4">
        <f t="shared" si="30"/>
        <v>3723</v>
      </c>
      <c r="I338" s="4">
        <f t="shared" si="31"/>
        <v>3728.5</v>
      </c>
      <c r="J338" s="4">
        <f t="shared" si="32"/>
        <v>3723.5</v>
      </c>
      <c r="K338">
        <f t="shared" si="32"/>
        <v>10000</v>
      </c>
      <c r="M338" s="5"/>
      <c r="N338" s="5"/>
      <c r="O338" s="5"/>
      <c r="P338" s="5"/>
      <c r="Q338" s="2"/>
    </row>
    <row r="339" spans="1:17" x14ac:dyDescent="0.35">
      <c r="A339" t="s">
        <v>161</v>
      </c>
      <c r="B339" t="s">
        <v>161</v>
      </c>
      <c r="C339" t="s">
        <v>222</v>
      </c>
      <c r="D339" t="s">
        <v>229</v>
      </c>
      <c r="E339">
        <v>10000</v>
      </c>
      <c r="G339" s="4">
        <f t="shared" si="33"/>
        <v>3723.5</v>
      </c>
      <c r="H339" s="4">
        <f t="shared" si="30"/>
        <v>3723.5</v>
      </c>
      <c r="I339" s="4">
        <f t="shared" si="31"/>
        <v>3732.5</v>
      </c>
      <c r="J339" s="4">
        <f t="shared" si="32"/>
        <v>3732</v>
      </c>
      <c r="K339">
        <f t="shared" si="32"/>
        <v>10000</v>
      </c>
      <c r="M339" s="5"/>
      <c r="N339" s="5"/>
      <c r="O339" s="5"/>
      <c r="P339" s="5"/>
      <c r="Q339" s="2"/>
    </row>
    <row r="340" spans="1:17" x14ac:dyDescent="0.35">
      <c r="A340" t="s">
        <v>229</v>
      </c>
      <c r="B340" t="s">
        <v>164</v>
      </c>
      <c r="C340" t="s">
        <v>273</v>
      </c>
      <c r="D340" t="s">
        <v>174</v>
      </c>
      <c r="E340">
        <v>10000</v>
      </c>
      <c r="G340" s="4">
        <f t="shared" si="33"/>
        <v>3732</v>
      </c>
      <c r="H340" s="4">
        <f t="shared" si="30"/>
        <v>3725.5</v>
      </c>
      <c r="I340" s="4">
        <f t="shared" si="31"/>
        <v>3735</v>
      </c>
      <c r="J340" s="4">
        <f t="shared" si="32"/>
        <v>3726.5</v>
      </c>
      <c r="K340">
        <f t="shared" si="32"/>
        <v>10000</v>
      </c>
      <c r="M340" s="5"/>
      <c r="N340" s="5"/>
      <c r="O340" s="5"/>
      <c r="P340" s="5"/>
      <c r="Q340" s="2"/>
    </row>
    <row r="341" spans="1:17" x14ac:dyDescent="0.35">
      <c r="A341" t="s">
        <v>174</v>
      </c>
      <c r="B341" t="s">
        <v>159</v>
      </c>
      <c r="C341" t="s">
        <v>151</v>
      </c>
      <c r="D341" t="s">
        <v>176</v>
      </c>
      <c r="E341">
        <v>10000</v>
      </c>
      <c r="G341" s="4">
        <f t="shared" si="33"/>
        <v>3726.5</v>
      </c>
      <c r="H341" s="4">
        <f t="shared" si="30"/>
        <v>3723</v>
      </c>
      <c r="I341" s="4">
        <f t="shared" si="31"/>
        <v>3731</v>
      </c>
      <c r="J341" s="4">
        <f t="shared" si="32"/>
        <v>3725</v>
      </c>
      <c r="K341">
        <f t="shared" si="32"/>
        <v>10000</v>
      </c>
      <c r="M341" s="5"/>
      <c r="N341" s="5"/>
      <c r="O341" s="5"/>
      <c r="P341" s="5"/>
      <c r="Q341" s="2"/>
    </row>
    <row r="342" spans="1:17" x14ac:dyDescent="0.35">
      <c r="A342" t="s">
        <v>176</v>
      </c>
      <c r="B342" t="s">
        <v>175</v>
      </c>
      <c r="C342" t="s">
        <v>174</v>
      </c>
      <c r="D342" t="s">
        <v>234</v>
      </c>
      <c r="E342">
        <v>10000</v>
      </c>
      <c r="G342" s="4">
        <f t="shared" si="33"/>
        <v>3725</v>
      </c>
      <c r="H342" s="4">
        <f t="shared" si="30"/>
        <v>3717.5</v>
      </c>
      <c r="I342" s="4">
        <f t="shared" si="31"/>
        <v>3726.5</v>
      </c>
      <c r="J342" s="4">
        <f t="shared" si="32"/>
        <v>3719</v>
      </c>
      <c r="K342">
        <f t="shared" si="32"/>
        <v>10000</v>
      </c>
      <c r="M342" s="5"/>
      <c r="N342" s="5"/>
      <c r="O342" s="5"/>
      <c r="P342" s="5"/>
      <c r="Q342" s="2"/>
    </row>
    <row r="343" spans="1:17" x14ac:dyDescent="0.35">
      <c r="A343" t="s">
        <v>218</v>
      </c>
      <c r="B343" t="s">
        <v>216</v>
      </c>
      <c r="C343" t="s">
        <v>160</v>
      </c>
      <c r="D343" t="s">
        <v>184</v>
      </c>
      <c r="E343">
        <v>10000</v>
      </c>
      <c r="G343" s="4">
        <f t="shared" si="33"/>
        <v>3718</v>
      </c>
      <c r="H343" s="4">
        <f t="shared" si="30"/>
        <v>3715</v>
      </c>
      <c r="I343" s="4">
        <f t="shared" si="31"/>
        <v>3724.5</v>
      </c>
      <c r="J343" s="4">
        <f t="shared" si="32"/>
        <v>3721.5</v>
      </c>
      <c r="K343">
        <f t="shared" si="32"/>
        <v>10000</v>
      </c>
      <c r="M343" s="5"/>
      <c r="N343" s="5"/>
      <c r="O343" s="5"/>
      <c r="P343" s="5"/>
      <c r="Q343" s="2"/>
    </row>
    <row r="344" spans="1:17" x14ac:dyDescent="0.35">
      <c r="A344" t="s">
        <v>184</v>
      </c>
      <c r="B344" t="s">
        <v>179</v>
      </c>
      <c r="C344" t="s">
        <v>160</v>
      </c>
      <c r="D344" t="s">
        <v>185</v>
      </c>
      <c r="E344">
        <v>10000</v>
      </c>
      <c r="G344" s="4">
        <f t="shared" si="33"/>
        <v>3721.5</v>
      </c>
      <c r="H344" s="4">
        <f t="shared" si="30"/>
        <v>3716</v>
      </c>
      <c r="I344" s="4">
        <f t="shared" si="31"/>
        <v>3724.5</v>
      </c>
      <c r="J344" s="4">
        <f t="shared" si="32"/>
        <v>3722.5</v>
      </c>
      <c r="K344">
        <f t="shared" si="32"/>
        <v>10000</v>
      </c>
      <c r="M344" s="5"/>
      <c r="N344" s="5"/>
      <c r="O344" s="5"/>
      <c r="P344" s="5"/>
      <c r="Q344" s="2"/>
    </row>
    <row r="345" spans="1:17" x14ac:dyDescent="0.35">
      <c r="A345" t="s">
        <v>185</v>
      </c>
      <c r="B345" t="s">
        <v>184</v>
      </c>
      <c r="C345" t="s">
        <v>217</v>
      </c>
      <c r="D345" t="s">
        <v>217</v>
      </c>
      <c r="E345">
        <v>10000</v>
      </c>
      <c r="G345" s="4">
        <f t="shared" si="33"/>
        <v>3722.5</v>
      </c>
      <c r="H345" s="4">
        <f t="shared" si="30"/>
        <v>3721.5</v>
      </c>
      <c r="I345" s="4">
        <f t="shared" si="31"/>
        <v>3730</v>
      </c>
      <c r="J345" s="4">
        <f t="shared" si="32"/>
        <v>3730</v>
      </c>
      <c r="K345">
        <f t="shared" si="32"/>
        <v>10000</v>
      </c>
      <c r="M345" s="5"/>
      <c r="N345" s="5"/>
      <c r="O345" s="5"/>
      <c r="P345" s="5"/>
      <c r="Q345" s="2"/>
    </row>
    <row r="346" spans="1:17" x14ac:dyDescent="0.35">
      <c r="A346" t="s">
        <v>217</v>
      </c>
      <c r="B346" t="s">
        <v>160</v>
      </c>
      <c r="C346" t="s">
        <v>151</v>
      </c>
      <c r="D346" t="s">
        <v>164</v>
      </c>
      <c r="E346">
        <v>10000</v>
      </c>
      <c r="G346" s="4">
        <f t="shared" si="33"/>
        <v>3730</v>
      </c>
      <c r="H346" s="4">
        <f t="shared" si="30"/>
        <v>3724.5</v>
      </c>
      <c r="I346" s="4">
        <f t="shared" si="31"/>
        <v>3731</v>
      </c>
      <c r="J346" s="4">
        <f t="shared" si="32"/>
        <v>3725.5</v>
      </c>
      <c r="K346">
        <f t="shared" si="32"/>
        <v>10000</v>
      </c>
      <c r="M346" s="5"/>
      <c r="N346" s="5"/>
      <c r="O346" s="5"/>
      <c r="P346" s="5"/>
      <c r="Q346" s="2"/>
    </row>
    <row r="347" spans="1:17" x14ac:dyDescent="0.35">
      <c r="A347" t="s">
        <v>164</v>
      </c>
      <c r="B347" t="s">
        <v>216</v>
      </c>
      <c r="C347" t="s">
        <v>164</v>
      </c>
      <c r="D347" t="s">
        <v>183</v>
      </c>
      <c r="E347">
        <v>10000</v>
      </c>
      <c r="G347" s="4">
        <f t="shared" si="33"/>
        <v>3725.5</v>
      </c>
      <c r="H347" s="4">
        <f t="shared" si="30"/>
        <v>3715</v>
      </c>
      <c r="I347" s="4">
        <f t="shared" si="31"/>
        <v>3725.5</v>
      </c>
      <c r="J347" s="4">
        <f t="shared" si="32"/>
        <v>3715.5</v>
      </c>
      <c r="K347">
        <f t="shared" si="32"/>
        <v>10000</v>
      </c>
      <c r="M347" s="5"/>
      <c r="N347" s="5"/>
      <c r="O347" s="5"/>
      <c r="P347" s="5"/>
      <c r="Q347" s="2"/>
    </row>
    <row r="348" spans="1:17" x14ac:dyDescent="0.35">
      <c r="A348" t="s">
        <v>183</v>
      </c>
      <c r="B348" t="s">
        <v>201</v>
      </c>
      <c r="C348" t="s">
        <v>175</v>
      </c>
      <c r="D348" t="s">
        <v>212</v>
      </c>
      <c r="E348">
        <v>10000</v>
      </c>
      <c r="G348" s="4">
        <f t="shared" si="33"/>
        <v>3715.5</v>
      </c>
      <c r="H348" s="4">
        <f t="shared" si="30"/>
        <v>3711</v>
      </c>
      <c r="I348" s="4">
        <f t="shared" si="31"/>
        <v>3717.5</v>
      </c>
      <c r="J348" s="4">
        <f t="shared" si="32"/>
        <v>3713.5</v>
      </c>
      <c r="K348">
        <f t="shared" si="32"/>
        <v>10000</v>
      </c>
      <c r="M348" s="5"/>
      <c r="N348" s="5"/>
      <c r="O348" s="5"/>
      <c r="P348" s="5"/>
      <c r="Q348" s="2"/>
    </row>
    <row r="349" spans="1:17" x14ac:dyDescent="0.35">
      <c r="A349" t="s">
        <v>212</v>
      </c>
      <c r="B349" t="s">
        <v>196</v>
      </c>
      <c r="C349" t="s">
        <v>175</v>
      </c>
      <c r="D349" t="s">
        <v>216</v>
      </c>
      <c r="E349">
        <v>10000</v>
      </c>
      <c r="G349" s="4">
        <f t="shared" si="33"/>
        <v>3713.5</v>
      </c>
      <c r="H349" s="4">
        <f t="shared" si="30"/>
        <v>3712.5</v>
      </c>
      <c r="I349" s="4">
        <f t="shared" si="31"/>
        <v>3717.5</v>
      </c>
      <c r="J349" s="4">
        <f t="shared" si="32"/>
        <v>3715</v>
      </c>
      <c r="K349">
        <f t="shared" si="32"/>
        <v>10000</v>
      </c>
      <c r="M349" s="5"/>
      <c r="N349" s="5"/>
      <c r="O349" s="5"/>
      <c r="P349" s="5"/>
      <c r="Q349" s="2"/>
    </row>
    <row r="350" spans="1:17" x14ac:dyDescent="0.35">
      <c r="A350" t="s">
        <v>216</v>
      </c>
      <c r="B350" t="s">
        <v>196</v>
      </c>
      <c r="C350" t="s">
        <v>182</v>
      </c>
      <c r="D350" t="s">
        <v>218</v>
      </c>
      <c r="E350">
        <v>10000</v>
      </c>
      <c r="G350" s="4">
        <f t="shared" si="33"/>
        <v>3715</v>
      </c>
      <c r="H350" s="4">
        <f t="shared" si="30"/>
        <v>3712.5</v>
      </c>
      <c r="I350" s="4">
        <f t="shared" si="31"/>
        <v>3720.5</v>
      </c>
      <c r="J350" s="4">
        <f t="shared" si="32"/>
        <v>3718</v>
      </c>
      <c r="K350">
        <f t="shared" si="32"/>
        <v>10000</v>
      </c>
      <c r="M350" s="5"/>
      <c r="N350" s="5"/>
      <c r="O350" s="5"/>
      <c r="P350" s="5"/>
      <c r="Q350" s="2"/>
    </row>
    <row r="351" spans="1:17" x14ac:dyDescent="0.35">
      <c r="A351" t="s">
        <v>218</v>
      </c>
      <c r="B351" t="s">
        <v>173</v>
      </c>
      <c r="C351" t="s">
        <v>174</v>
      </c>
      <c r="D351" t="s">
        <v>176</v>
      </c>
      <c r="E351">
        <v>10000</v>
      </c>
      <c r="G351" s="4">
        <f t="shared" si="33"/>
        <v>3718</v>
      </c>
      <c r="H351" s="4">
        <f t="shared" si="30"/>
        <v>3716.5</v>
      </c>
      <c r="I351" s="4">
        <f t="shared" si="31"/>
        <v>3726.5</v>
      </c>
      <c r="J351" s="4">
        <f t="shared" si="32"/>
        <v>3725</v>
      </c>
      <c r="K351">
        <f t="shared" si="32"/>
        <v>10000</v>
      </c>
      <c r="M351" s="5"/>
      <c r="N351" s="5"/>
      <c r="O351" s="5"/>
      <c r="P351" s="5"/>
      <c r="Q351" s="2"/>
    </row>
    <row r="352" spans="1:17" x14ac:dyDescent="0.35">
      <c r="A352" t="s">
        <v>176</v>
      </c>
      <c r="B352" t="s">
        <v>184</v>
      </c>
      <c r="C352" t="s">
        <v>164</v>
      </c>
      <c r="D352" t="s">
        <v>184</v>
      </c>
      <c r="E352">
        <v>10000</v>
      </c>
      <c r="G352" s="4">
        <f t="shared" si="33"/>
        <v>3725</v>
      </c>
      <c r="H352" s="4">
        <f t="shared" si="30"/>
        <v>3721.5</v>
      </c>
      <c r="I352" s="4">
        <f t="shared" si="31"/>
        <v>3725.5</v>
      </c>
      <c r="J352" s="4">
        <f t="shared" si="32"/>
        <v>3721.5</v>
      </c>
      <c r="K352">
        <f t="shared" si="32"/>
        <v>10000</v>
      </c>
      <c r="M352" s="5"/>
      <c r="N352" s="5"/>
      <c r="O352" s="5"/>
      <c r="P352" s="5"/>
      <c r="Q352" s="2"/>
    </row>
    <row r="353" spans="1:17" x14ac:dyDescent="0.35">
      <c r="A353" t="s">
        <v>184</v>
      </c>
      <c r="B353" t="s">
        <v>170</v>
      </c>
      <c r="C353" t="s">
        <v>160</v>
      </c>
      <c r="D353" t="s">
        <v>182</v>
      </c>
      <c r="E353">
        <v>10000</v>
      </c>
      <c r="G353" s="4">
        <f t="shared" si="33"/>
        <v>3721.5</v>
      </c>
      <c r="H353" s="4">
        <f t="shared" si="30"/>
        <v>3720</v>
      </c>
      <c r="I353" s="4">
        <f t="shared" si="31"/>
        <v>3724.5</v>
      </c>
      <c r="J353" s="4">
        <f t="shared" si="32"/>
        <v>3720.5</v>
      </c>
      <c r="K353">
        <f t="shared" si="32"/>
        <v>10000</v>
      </c>
      <c r="M353" s="5"/>
      <c r="N353" s="5"/>
      <c r="O353" s="5"/>
      <c r="P353" s="5"/>
      <c r="Q353" s="2"/>
    </row>
    <row r="354" spans="1:17" x14ac:dyDescent="0.35">
      <c r="A354" t="s">
        <v>182</v>
      </c>
      <c r="B354" t="s">
        <v>178</v>
      </c>
      <c r="C354" t="s">
        <v>161</v>
      </c>
      <c r="D354" t="s">
        <v>159</v>
      </c>
      <c r="E354">
        <v>10000</v>
      </c>
      <c r="G354" s="4">
        <f t="shared" si="33"/>
        <v>3720.5</v>
      </c>
      <c r="H354" s="4">
        <f t="shared" si="30"/>
        <v>3717</v>
      </c>
      <c r="I354" s="4">
        <f t="shared" si="31"/>
        <v>3723.5</v>
      </c>
      <c r="J354" s="4">
        <f t="shared" si="32"/>
        <v>3723</v>
      </c>
      <c r="K354">
        <f t="shared" si="32"/>
        <v>10000</v>
      </c>
      <c r="M354" s="5"/>
      <c r="N354" s="5"/>
      <c r="O354" s="5"/>
      <c r="P354" s="5"/>
      <c r="Q354" s="2"/>
    </row>
    <row r="355" spans="1:17" x14ac:dyDescent="0.35">
      <c r="A355" t="s">
        <v>159</v>
      </c>
      <c r="B355" t="s">
        <v>184</v>
      </c>
      <c r="C355" t="s">
        <v>217</v>
      </c>
      <c r="D355" t="s">
        <v>230</v>
      </c>
      <c r="E355">
        <v>10000</v>
      </c>
      <c r="G355" s="4">
        <f t="shared" si="33"/>
        <v>3723</v>
      </c>
      <c r="H355" s="4">
        <f t="shared" si="30"/>
        <v>3721.5</v>
      </c>
      <c r="I355" s="4">
        <f t="shared" si="31"/>
        <v>3730</v>
      </c>
      <c r="J355" s="4">
        <f t="shared" si="32"/>
        <v>3729.5</v>
      </c>
      <c r="K355">
        <f t="shared" si="32"/>
        <v>10000</v>
      </c>
      <c r="M355" s="5"/>
      <c r="N355" s="5"/>
      <c r="O355" s="5"/>
      <c r="P355" s="5"/>
      <c r="Q355" s="2"/>
    </row>
    <row r="356" spans="1:17" x14ac:dyDescent="0.35">
      <c r="A356" t="s">
        <v>230</v>
      </c>
      <c r="B356" t="s">
        <v>230</v>
      </c>
      <c r="C356" t="s">
        <v>152</v>
      </c>
      <c r="D356" t="s">
        <v>229</v>
      </c>
      <c r="E356">
        <v>10000</v>
      </c>
      <c r="G356" s="4">
        <f t="shared" si="33"/>
        <v>3729.5</v>
      </c>
      <c r="H356" s="4">
        <f t="shared" si="30"/>
        <v>3729.5</v>
      </c>
      <c r="I356" s="4">
        <f t="shared" si="31"/>
        <v>3737</v>
      </c>
      <c r="J356" s="4">
        <f t="shared" si="32"/>
        <v>3732</v>
      </c>
      <c r="K356">
        <f t="shared" si="32"/>
        <v>10000</v>
      </c>
      <c r="M356" s="5"/>
      <c r="N356" s="5"/>
      <c r="O356" s="5"/>
      <c r="P356" s="5"/>
      <c r="Q356" s="2"/>
    </row>
    <row r="357" spans="1:17" x14ac:dyDescent="0.35">
      <c r="A357" t="s">
        <v>229</v>
      </c>
      <c r="B357" t="s">
        <v>221</v>
      </c>
      <c r="C357" t="s">
        <v>158</v>
      </c>
      <c r="D357" t="s">
        <v>158</v>
      </c>
      <c r="E357">
        <v>10000</v>
      </c>
      <c r="G357" s="4">
        <f t="shared" si="33"/>
        <v>3732</v>
      </c>
      <c r="H357" s="4">
        <f t="shared" si="30"/>
        <v>3729</v>
      </c>
      <c r="I357" s="4">
        <f t="shared" si="31"/>
        <v>3735.5</v>
      </c>
      <c r="J357" s="4">
        <f t="shared" si="32"/>
        <v>3735.5</v>
      </c>
      <c r="K357">
        <f t="shared" si="32"/>
        <v>10000</v>
      </c>
      <c r="M357" s="5"/>
      <c r="N357" s="5"/>
      <c r="O357" s="5"/>
      <c r="P357" s="5"/>
      <c r="Q357" s="2"/>
    </row>
    <row r="358" spans="1:17" x14ac:dyDescent="0.35">
      <c r="A358" t="s">
        <v>158</v>
      </c>
      <c r="B358" t="s">
        <v>224</v>
      </c>
      <c r="C358" t="s">
        <v>168</v>
      </c>
      <c r="D358" t="s">
        <v>157</v>
      </c>
      <c r="E358">
        <v>10000</v>
      </c>
      <c r="G358" s="4">
        <f t="shared" si="33"/>
        <v>3735.5</v>
      </c>
      <c r="H358" s="4">
        <f t="shared" si="30"/>
        <v>3733.5</v>
      </c>
      <c r="I358" s="4">
        <f t="shared" si="31"/>
        <v>3740</v>
      </c>
      <c r="J358" s="4">
        <f t="shared" si="32"/>
        <v>3739</v>
      </c>
      <c r="K358">
        <f t="shared" si="32"/>
        <v>10000</v>
      </c>
      <c r="M358" s="5"/>
      <c r="N358" s="5"/>
      <c r="O358" s="5"/>
      <c r="P358" s="5"/>
      <c r="Q358" s="2"/>
    </row>
    <row r="359" spans="1:17" x14ac:dyDescent="0.35">
      <c r="A359" t="s">
        <v>157</v>
      </c>
      <c r="B359" t="s">
        <v>228</v>
      </c>
      <c r="C359" t="s">
        <v>168</v>
      </c>
      <c r="D359" t="s">
        <v>158</v>
      </c>
      <c r="E359">
        <v>10000</v>
      </c>
      <c r="G359" s="4">
        <f t="shared" si="33"/>
        <v>3739</v>
      </c>
      <c r="H359" s="4">
        <f t="shared" si="30"/>
        <v>3734.5</v>
      </c>
      <c r="I359" s="4">
        <f t="shared" si="31"/>
        <v>3740</v>
      </c>
      <c r="J359" s="4">
        <f t="shared" si="32"/>
        <v>3735.5</v>
      </c>
      <c r="K359">
        <f t="shared" si="32"/>
        <v>10000</v>
      </c>
      <c r="M359" s="5"/>
      <c r="N359" s="5"/>
      <c r="O359" s="5"/>
      <c r="P359" s="5"/>
      <c r="Q359" s="2"/>
    </row>
    <row r="360" spans="1:17" x14ac:dyDescent="0.35">
      <c r="A360" t="s">
        <v>158</v>
      </c>
      <c r="B360" t="s">
        <v>163</v>
      </c>
      <c r="C360" t="s">
        <v>155</v>
      </c>
      <c r="D360" t="s">
        <v>153</v>
      </c>
      <c r="E360">
        <v>10000</v>
      </c>
      <c r="G360" s="4">
        <f t="shared" si="33"/>
        <v>3735.5</v>
      </c>
      <c r="H360" s="4">
        <f t="shared" si="30"/>
        <v>3731.5</v>
      </c>
      <c r="I360" s="4">
        <f t="shared" si="31"/>
        <v>3739.5</v>
      </c>
      <c r="J360" s="4">
        <f t="shared" si="32"/>
        <v>3734</v>
      </c>
      <c r="K360">
        <f t="shared" si="32"/>
        <v>10000</v>
      </c>
      <c r="M360" s="5"/>
      <c r="N360" s="5"/>
      <c r="O360" s="5"/>
      <c r="P360" s="5"/>
      <c r="Q360" s="2"/>
    </row>
    <row r="361" spans="1:17" x14ac:dyDescent="0.35">
      <c r="A361" t="s">
        <v>153</v>
      </c>
      <c r="B361" t="s">
        <v>221</v>
      </c>
      <c r="C361" t="s">
        <v>153</v>
      </c>
      <c r="D361" t="s">
        <v>229</v>
      </c>
      <c r="E361">
        <v>10000</v>
      </c>
      <c r="G361" s="4">
        <f t="shared" si="33"/>
        <v>3734</v>
      </c>
      <c r="H361" s="4">
        <f t="shared" si="30"/>
        <v>3729</v>
      </c>
      <c r="I361" s="4">
        <f t="shared" si="31"/>
        <v>3734</v>
      </c>
      <c r="J361" s="4">
        <f t="shared" si="32"/>
        <v>3732</v>
      </c>
      <c r="K361">
        <f t="shared" si="32"/>
        <v>10000</v>
      </c>
      <c r="M361" s="5"/>
      <c r="N361" s="5"/>
      <c r="O361" s="5"/>
      <c r="P361" s="5"/>
      <c r="Q361" s="2"/>
    </row>
    <row r="362" spans="1:17" x14ac:dyDescent="0.35">
      <c r="A362" t="s">
        <v>229</v>
      </c>
      <c r="B362" t="s">
        <v>171</v>
      </c>
      <c r="C362" t="s">
        <v>220</v>
      </c>
      <c r="D362" t="s">
        <v>230</v>
      </c>
      <c r="E362">
        <v>10000</v>
      </c>
      <c r="G362" s="4">
        <f t="shared" si="33"/>
        <v>3732</v>
      </c>
      <c r="H362" s="4">
        <f t="shared" si="30"/>
        <v>3728</v>
      </c>
      <c r="I362" s="4">
        <f t="shared" si="31"/>
        <v>3736</v>
      </c>
      <c r="J362" s="4">
        <f t="shared" si="32"/>
        <v>3729.5</v>
      </c>
      <c r="K362">
        <f t="shared" si="32"/>
        <v>10000</v>
      </c>
      <c r="M362" s="5"/>
      <c r="N362" s="5"/>
      <c r="O362" s="5"/>
      <c r="P362" s="5"/>
      <c r="Q362" s="2"/>
    </row>
    <row r="363" spans="1:17" x14ac:dyDescent="0.35">
      <c r="A363" t="s">
        <v>230</v>
      </c>
      <c r="B363" t="s">
        <v>187</v>
      </c>
      <c r="C363" t="s">
        <v>162</v>
      </c>
      <c r="D363" t="s">
        <v>221</v>
      </c>
      <c r="E363">
        <v>10000</v>
      </c>
      <c r="G363" s="4">
        <f t="shared" si="33"/>
        <v>3729.5</v>
      </c>
      <c r="H363" s="4">
        <f t="shared" si="30"/>
        <v>3727.5</v>
      </c>
      <c r="I363" s="4">
        <f t="shared" si="31"/>
        <v>3733</v>
      </c>
      <c r="J363" s="4">
        <f t="shared" si="32"/>
        <v>3729</v>
      </c>
      <c r="K363">
        <f t="shared" si="32"/>
        <v>10000</v>
      </c>
      <c r="M363" s="5"/>
      <c r="N363" s="5"/>
      <c r="O363" s="5"/>
      <c r="P363" s="5"/>
      <c r="Q363" s="2"/>
    </row>
    <row r="364" spans="1:17" x14ac:dyDescent="0.35">
      <c r="A364" t="s">
        <v>221</v>
      </c>
      <c r="B364" t="s">
        <v>181</v>
      </c>
      <c r="C364" t="s">
        <v>151</v>
      </c>
      <c r="D364" t="s">
        <v>159</v>
      </c>
      <c r="E364">
        <v>10000</v>
      </c>
      <c r="G364" s="4">
        <f t="shared" si="33"/>
        <v>3729</v>
      </c>
      <c r="H364" s="4">
        <f t="shared" si="30"/>
        <v>3722</v>
      </c>
      <c r="I364" s="4">
        <f t="shared" si="31"/>
        <v>3731</v>
      </c>
      <c r="J364" s="4">
        <f t="shared" si="32"/>
        <v>3723</v>
      </c>
      <c r="K364">
        <f t="shared" si="32"/>
        <v>10000</v>
      </c>
      <c r="M364" s="5"/>
      <c r="N364" s="5"/>
      <c r="O364" s="5"/>
      <c r="P364" s="5"/>
      <c r="Q364" s="2"/>
    </row>
    <row r="365" spans="1:17" x14ac:dyDescent="0.35">
      <c r="A365" t="s">
        <v>159</v>
      </c>
      <c r="B365" t="s">
        <v>182</v>
      </c>
      <c r="C365" t="s">
        <v>151</v>
      </c>
      <c r="D365" t="s">
        <v>151</v>
      </c>
      <c r="E365">
        <v>10000</v>
      </c>
      <c r="G365" s="4">
        <f t="shared" si="33"/>
        <v>3723</v>
      </c>
      <c r="H365" s="4">
        <f t="shared" si="30"/>
        <v>3720.5</v>
      </c>
      <c r="I365" s="4">
        <f t="shared" si="31"/>
        <v>3731</v>
      </c>
      <c r="J365" s="4">
        <f t="shared" si="32"/>
        <v>3731</v>
      </c>
      <c r="K365">
        <f t="shared" si="32"/>
        <v>10000</v>
      </c>
      <c r="M365" s="5"/>
      <c r="N365" s="5"/>
      <c r="O365" s="5"/>
      <c r="P365" s="5"/>
      <c r="Q365" s="2"/>
    </row>
    <row r="366" spans="1:17" x14ac:dyDescent="0.35">
      <c r="A366" t="s">
        <v>151</v>
      </c>
      <c r="B366" t="s">
        <v>233</v>
      </c>
      <c r="C366" t="s">
        <v>151</v>
      </c>
      <c r="D366" t="s">
        <v>151</v>
      </c>
      <c r="E366">
        <v>10000</v>
      </c>
      <c r="G366" s="4">
        <f t="shared" si="33"/>
        <v>3731</v>
      </c>
      <c r="H366" s="4">
        <f t="shared" si="30"/>
        <v>3726</v>
      </c>
      <c r="I366" s="4">
        <f t="shared" si="31"/>
        <v>3731</v>
      </c>
      <c r="J366" s="4">
        <f t="shared" si="32"/>
        <v>3731</v>
      </c>
      <c r="K366">
        <f t="shared" si="32"/>
        <v>10000</v>
      </c>
      <c r="M366" s="5"/>
      <c r="N366" s="5"/>
      <c r="O366" s="5"/>
      <c r="P366" s="5"/>
      <c r="Q366" s="2"/>
    </row>
    <row r="367" spans="1:17" x14ac:dyDescent="0.35">
      <c r="A367" t="s">
        <v>151</v>
      </c>
      <c r="B367" t="s">
        <v>171</v>
      </c>
      <c r="C367" t="s">
        <v>153</v>
      </c>
      <c r="D367" t="s">
        <v>151</v>
      </c>
      <c r="E367">
        <v>10000</v>
      </c>
      <c r="G367" s="4">
        <f t="shared" si="33"/>
        <v>3731</v>
      </c>
      <c r="H367" s="4">
        <f t="shared" si="30"/>
        <v>3728</v>
      </c>
      <c r="I367" s="4">
        <f t="shared" si="31"/>
        <v>3734</v>
      </c>
      <c r="J367" s="4">
        <f t="shared" si="32"/>
        <v>3731</v>
      </c>
      <c r="K367">
        <f t="shared" si="32"/>
        <v>10000</v>
      </c>
      <c r="M367" s="5"/>
      <c r="N367" s="5"/>
      <c r="O367" s="5"/>
      <c r="P367" s="5"/>
      <c r="Q367" s="2"/>
    </row>
    <row r="368" spans="1:17" x14ac:dyDescent="0.35">
      <c r="A368" t="s">
        <v>151</v>
      </c>
      <c r="B368" t="s">
        <v>171</v>
      </c>
      <c r="C368" t="s">
        <v>273</v>
      </c>
      <c r="D368" t="s">
        <v>228</v>
      </c>
      <c r="E368">
        <v>10000</v>
      </c>
      <c r="G368" s="4">
        <f t="shared" si="33"/>
        <v>3731</v>
      </c>
      <c r="H368" s="4">
        <f t="shared" si="30"/>
        <v>3728</v>
      </c>
      <c r="I368" s="4">
        <f t="shared" si="31"/>
        <v>3735</v>
      </c>
      <c r="J368" s="4">
        <f t="shared" si="32"/>
        <v>3734.5</v>
      </c>
      <c r="K368">
        <f t="shared" si="32"/>
        <v>10000</v>
      </c>
      <c r="M368" s="5"/>
      <c r="N368" s="5"/>
      <c r="O368" s="5"/>
      <c r="P368" s="5"/>
      <c r="Q368" s="2"/>
    </row>
    <row r="369" spans="1:17" x14ac:dyDescent="0.35">
      <c r="A369" t="s">
        <v>228</v>
      </c>
      <c r="B369" t="s">
        <v>232</v>
      </c>
      <c r="C369" t="s">
        <v>219</v>
      </c>
      <c r="D369" t="s">
        <v>163</v>
      </c>
      <c r="E369">
        <v>10000</v>
      </c>
      <c r="G369" s="4">
        <f t="shared" si="33"/>
        <v>3734.5</v>
      </c>
      <c r="H369" s="4">
        <f t="shared" si="30"/>
        <v>3730.5</v>
      </c>
      <c r="I369" s="4">
        <f t="shared" si="31"/>
        <v>3737.5</v>
      </c>
      <c r="J369" s="4">
        <f t="shared" si="32"/>
        <v>3731.5</v>
      </c>
      <c r="K369">
        <f t="shared" si="32"/>
        <v>10000</v>
      </c>
      <c r="M369" s="5"/>
      <c r="N369" s="5"/>
      <c r="O369" s="5"/>
      <c r="P369" s="5"/>
      <c r="Q369" s="2"/>
    </row>
    <row r="370" spans="1:17" x14ac:dyDescent="0.35">
      <c r="A370" t="s">
        <v>163</v>
      </c>
      <c r="B370" t="s">
        <v>217</v>
      </c>
      <c r="C370" t="s">
        <v>165</v>
      </c>
      <c r="D370" t="s">
        <v>165</v>
      </c>
      <c r="E370">
        <v>10000</v>
      </c>
      <c r="G370" s="4">
        <f t="shared" si="33"/>
        <v>3731.5</v>
      </c>
      <c r="H370" s="4">
        <f t="shared" si="30"/>
        <v>3730</v>
      </c>
      <c r="I370" s="4">
        <f t="shared" si="31"/>
        <v>3736.5</v>
      </c>
      <c r="J370" s="4">
        <f t="shared" si="32"/>
        <v>3736.5</v>
      </c>
      <c r="K370">
        <f t="shared" si="32"/>
        <v>10000</v>
      </c>
      <c r="M370" s="5"/>
      <c r="N370" s="5"/>
      <c r="O370" s="5"/>
      <c r="P370" s="5"/>
      <c r="Q370" s="2"/>
    </row>
    <row r="371" spans="1:17" x14ac:dyDescent="0.35">
      <c r="A371" t="s">
        <v>152</v>
      </c>
      <c r="B371" t="s">
        <v>163</v>
      </c>
      <c r="C371" t="s">
        <v>157</v>
      </c>
      <c r="D371" t="s">
        <v>219</v>
      </c>
      <c r="E371">
        <v>10000</v>
      </c>
      <c r="G371" s="4">
        <f t="shared" si="33"/>
        <v>3737</v>
      </c>
      <c r="H371" s="4">
        <f t="shared" si="30"/>
        <v>3731.5</v>
      </c>
      <c r="I371" s="4">
        <f t="shared" si="31"/>
        <v>3739</v>
      </c>
      <c r="J371" s="4">
        <f t="shared" si="32"/>
        <v>3737.5</v>
      </c>
      <c r="K371">
        <f t="shared" si="32"/>
        <v>10000</v>
      </c>
      <c r="M371" s="5"/>
      <c r="N371" s="5"/>
      <c r="O371" s="5"/>
      <c r="P371" s="5"/>
      <c r="Q371" s="2"/>
    </row>
    <row r="372" spans="1:17" x14ac:dyDescent="0.35">
      <c r="A372" t="s">
        <v>219</v>
      </c>
      <c r="B372" t="s">
        <v>221</v>
      </c>
      <c r="C372" t="s">
        <v>219</v>
      </c>
      <c r="D372" t="s">
        <v>165</v>
      </c>
      <c r="E372">
        <v>10000</v>
      </c>
      <c r="G372" s="4">
        <f t="shared" si="33"/>
        <v>3737.5</v>
      </c>
      <c r="H372" s="4">
        <f t="shared" si="30"/>
        <v>3729</v>
      </c>
      <c r="I372" s="4">
        <f t="shared" si="31"/>
        <v>3737.5</v>
      </c>
      <c r="J372" s="4">
        <f t="shared" si="32"/>
        <v>3736.5</v>
      </c>
      <c r="K372">
        <f t="shared" si="32"/>
        <v>10000</v>
      </c>
      <c r="M372" s="5"/>
      <c r="N372" s="5"/>
      <c r="O372" s="5"/>
      <c r="P372" s="5"/>
      <c r="Q372" s="2"/>
    </row>
    <row r="373" spans="1:17" x14ac:dyDescent="0.35">
      <c r="A373" t="s">
        <v>165</v>
      </c>
      <c r="B373" t="s">
        <v>224</v>
      </c>
      <c r="C373" t="s">
        <v>226</v>
      </c>
      <c r="D373" t="s">
        <v>274</v>
      </c>
      <c r="E373">
        <v>10000</v>
      </c>
      <c r="G373" s="4">
        <f t="shared" si="33"/>
        <v>3736.5</v>
      </c>
      <c r="H373" s="4">
        <f t="shared" si="30"/>
        <v>3733.5</v>
      </c>
      <c r="I373" s="4">
        <f t="shared" si="31"/>
        <v>3743.5</v>
      </c>
      <c r="J373" s="4">
        <f t="shared" si="32"/>
        <v>3743</v>
      </c>
      <c r="K373">
        <f t="shared" si="32"/>
        <v>10000</v>
      </c>
      <c r="M373" s="5"/>
      <c r="N373" s="5"/>
      <c r="O373" s="5"/>
      <c r="P373" s="5"/>
      <c r="Q373" s="2"/>
    </row>
    <row r="374" spans="1:17" x14ac:dyDescent="0.35">
      <c r="A374" t="s">
        <v>274</v>
      </c>
      <c r="B374" t="s">
        <v>274</v>
      </c>
      <c r="C374" t="s">
        <v>132</v>
      </c>
      <c r="D374" t="s">
        <v>284</v>
      </c>
      <c r="E374">
        <v>10000</v>
      </c>
      <c r="G374" s="4">
        <f t="shared" si="33"/>
        <v>3743</v>
      </c>
      <c r="H374" s="4">
        <f t="shared" si="30"/>
        <v>3743</v>
      </c>
      <c r="I374" s="4">
        <f t="shared" si="31"/>
        <v>3750</v>
      </c>
      <c r="J374" s="4">
        <f t="shared" si="32"/>
        <v>3747</v>
      </c>
      <c r="K374">
        <f t="shared" si="32"/>
        <v>10000</v>
      </c>
      <c r="M374" s="5"/>
      <c r="N374" s="5"/>
      <c r="O374" s="5"/>
      <c r="P374" s="5"/>
      <c r="Q374" s="2"/>
    </row>
    <row r="375" spans="1:17" x14ac:dyDescent="0.35">
      <c r="A375" t="s">
        <v>284</v>
      </c>
      <c r="B375" t="s">
        <v>276</v>
      </c>
      <c r="C375" t="s">
        <v>277</v>
      </c>
      <c r="D375" t="s">
        <v>277</v>
      </c>
      <c r="E375">
        <v>10000</v>
      </c>
      <c r="G375" s="4">
        <f t="shared" si="33"/>
        <v>3747</v>
      </c>
      <c r="H375" s="4">
        <f t="shared" si="30"/>
        <v>3745.5</v>
      </c>
      <c r="I375" s="4">
        <f t="shared" si="31"/>
        <v>3751.5</v>
      </c>
      <c r="J375" s="4">
        <f t="shared" si="32"/>
        <v>3751.5</v>
      </c>
      <c r="K375">
        <f t="shared" si="32"/>
        <v>10000</v>
      </c>
      <c r="M375" s="5"/>
      <c r="N375" s="5"/>
      <c r="O375" s="5"/>
      <c r="P375" s="5"/>
      <c r="Q375" s="2"/>
    </row>
    <row r="376" spans="1:17" x14ac:dyDescent="0.35">
      <c r="A376" t="s">
        <v>277</v>
      </c>
      <c r="B376" t="s">
        <v>277</v>
      </c>
      <c r="C376" t="s">
        <v>124</v>
      </c>
      <c r="D376" t="s">
        <v>140</v>
      </c>
      <c r="E376">
        <v>10000</v>
      </c>
      <c r="G376" s="4">
        <f t="shared" si="33"/>
        <v>3751.5</v>
      </c>
      <c r="H376" s="4">
        <f t="shared" si="30"/>
        <v>3751.5</v>
      </c>
      <c r="I376" s="4">
        <f t="shared" si="31"/>
        <v>3755</v>
      </c>
      <c r="J376" s="4">
        <f t="shared" si="32"/>
        <v>3753</v>
      </c>
      <c r="K376">
        <f t="shared" si="32"/>
        <v>10000</v>
      </c>
      <c r="M376" s="5"/>
      <c r="N376" s="5"/>
      <c r="O376" s="5"/>
      <c r="P376" s="5"/>
      <c r="Q376" s="2"/>
    </row>
    <row r="377" spans="1:17" x14ac:dyDescent="0.35">
      <c r="A377" t="s">
        <v>140</v>
      </c>
      <c r="B377" t="s">
        <v>150</v>
      </c>
      <c r="C377" t="s">
        <v>103</v>
      </c>
      <c r="D377" t="s">
        <v>103</v>
      </c>
      <c r="E377">
        <v>10000</v>
      </c>
      <c r="G377" s="4">
        <f t="shared" si="33"/>
        <v>3753</v>
      </c>
      <c r="H377" s="4">
        <f t="shared" si="30"/>
        <v>3752.5</v>
      </c>
      <c r="I377" s="4">
        <f t="shared" si="31"/>
        <v>3766</v>
      </c>
      <c r="J377" s="4">
        <f t="shared" si="32"/>
        <v>3766</v>
      </c>
      <c r="K377">
        <f t="shared" si="32"/>
        <v>10000</v>
      </c>
      <c r="M377" s="5"/>
      <c r="N377" s="5"/>
      <c r="O377" s="5"/>
      <c r="P377" s="5"/>
      <c r="Q377" s="2"/>
    </row>
    <row r="378" spans="1:17" x14ac:dyDescent="0.35">
      <c r="A378" t="s">
        <v>103</v>
      </c>
      <c r="B378" t="s">
        <v>144</v>
      </c>
      <c r="C378" t="s">
        <v>138</v>
      </c>
      <c r="D378" t="s">
        <v>138</v>
      </c>
      <c r="E378">
        <v>10000</v>
      </c>
      <c r="G378" s="4">
        <f t="shared" si="33"/>
        <v>3766</v>
      </c>
      <c r="H378" s="4">
        <f t="shared" si="30"/>
        <v>3763.5</v>
      </c>
      <c r="I378" s="4">
        <f t="shared" si="31"/>
        <v>3775</v>
      </c>
      <c r="J378" s="4">
        <f t="shared" si="32"/>
        <v>3775</v>
      </c>
      <c r="K378">
        <f t="shared" si="32"/>
        <v>10000</v>
      </c>
      <c r="M378" s="5"/>
      <c r="N378" s="5"/>
      <c r="O378" s="5"/>
      <c r="P378" s="5"/>
      <c r="Q378" s="2"/>
    </row>
    <row r="379" spans="1:17" x14ac:dyDescent="0.35">
      <c r="A379" t="s">
        <v>138</v>
      </c>
      <c r="B379" t="s">
        <v>105</v>
      </c>
      <c r="C379" t="s">
        <v>94</v>
      </c>
      <c r="D379" t="s">
        <v>114</v>
      </c>
      <c r="E379">
        <v>10000</v>
      </c>
      <c r="G379" s="4">
        <f t="shared" si="33"/>
        <v>3775</v>
      </c>
      <c r="H379" s="4">
        <f t="shared" si="30"/>
        <v>3764</v>
      </c>
      <c r="I379" s="4">
        <f t="shared" si="31"/>
        <v>3775.5</v>
      </c>
      <c r="J379" s="4">
        <f t="shared" si="32"/>
        <v>3764.5</v>
      </c>
      <c r="K379">
        <f t="shared" si="32"/>
        <v>10000</v>
      </c>
      <c r="M379" s="5"/>
      <c r="N379" s="5"/>
      <c r="O379" s="5"/>
      <c r="P379" s="5"/>
      <c r="Q379" s="2"/>
    </row>
    <row r="380" spans="1:17" x14ac:dyDescent="0.35">
      <c r="A380" t="s">
        <v>114</v>
      </c>
      <c r="B380" t="s">
        <v>129</v>
      </c>
      <c r="C380" t="s">
        <v>107</v>
      </c>
      <c r="D380" t="s">
        <v>111</v>
      </c>
      <c r="E380">
        <v>10000</v>
      </c>
      <c r="G380" s="4">
        <f t="shared" si="33"/>
        <v>3764.5</v>
      </c>
      <c r="H380" s="4">
        <f t="shared" si="30"/>
        <v>3760.5</v>
      </c>
      <c r="I380" s="4">
        <f t="shared" si="31"/>
        <v>3768</v>
      </c>
      <c r="J380" s="4">
        <f t="shared" si="32"/>
        <v>3765.5</v>
      </c>
      <c r="K380">
        <f t="shared" si="32"/>
        <v>10000</v>
      </c>
      <c r="M380" s="5"/>
      <c r="N380" s="5"/>
      <c r="O380" s="5"/>
      <c r="P380" s="5"/>
      <c r="Q380" s="2"/>
    </row>
    <row r="381" spans="1:17" x14ac:dyDescent="0.35">
      <c r="A381" t="s">
        <v>111</v>
      </c>
      <c r="B381" t="s">
        <v>144</v>
      </c>
      <c r="C381" t="s">
        <v>100</v>
      </c>
      <c r="D381" t="s">
        <v>119</v>
      </c>
      <c r="E381">
        <v>10000</v>
      </c>
      <c r="G381" s="4">
        <f t="shared" si="33"/>
        <v>3765.5</v>
      </c>
      <c r="H381" s="4">
        <f t="shared" si="30"/>
        <v>3763.5</v>
      </c>
      <c r="I381" s="4">
        <f t="shared" si="31"/>
        <v>3769.5</v>
      </c>
      <c r="J381" s="4">
        <f t="shared" si="32"/>
        <v>3765</v>
      </c>
      <c r="K381">
        <f t="shared" si="32"/>
        <v>10000</v>
      </c>
      <c r="M381" s="5"/>
      <c r="N381" s="5"/>
      <c r="O381" s="5"/>
      <c r="P381" s="5"/>
      <c r="Q381" s="2"/>
    </row>
    <row r="382" spans="1:17" x14ac:dyDescent="0.35">
      <c r="A382" t="s">
        <v>119</v>
      </c>
      <c r="B382" t="s">
        <v>129</v>
      </c>
      <c r="C382" t="s">
        <v>113</v>
      </c>
      <c r="D382" t="s">
        <v>126</v>
      </c>
      <c r="E382">
        <v>10000</v>
      </c>
      <c r="G382" s="4">
        <f t="shared" si="33"/>
        <v>3765</v>
      </c>
      <c r="H382" s="4">
        <f t="shared" si="30"/>
        <v>3760.5</v>
      </c>
      <c r="I382" s="4">
        <f t="shared" si="31"/>
        <v>3767</v>
      </c>
      <c r="J382" s="4">
        <f t="shared" si="32"/>
        <v>3761</v>
      </c>
      <c r="K382">
        <f t="shared" si="32"/>
        <v>10000</v>
      </c>
      <c r="M382" s="5"/>
      <c r="N382" s="5"/>
      <c r="O382" s="5"/>
      <c r="P382" s="5"/>
      <c r="Q382" s="2"/>
    </row>
    <row r="383" spans="1:17" x14ac:dyDescent="0.35">
      <c r="A383" t="s">
        <v>126</v>
      </c>
      <c r="B383" t="s">
        <v>118</v>
      </c>
      <c r="C383" t="s">
        <v>113</v>
      </c>
      <c r="D383" t="s">
        <v>103</v>
      </c>
      <c r="E383">
        <v>10000</v>
      </c>
      <c r="G383" s="4">
        <f t="shared" si="33"/>
        <v>3761</v>
      </c>
      <c r="H383" s="4">
        <f t="shared" si="30"/>
        <v>3758.5</v>
      </c>
      <c r="I383" s="4">
        <f t="shared" si="31"/>
        <v>3767</v>
      </c>
      <c r="J383" s="4">
        <f t="shared" si="32"/>
        <v>3766</v>
      </c>
      <c r="K383">
        <f t="shared" si="32"/>
        <v>10000</v>
      </c>
      <c r="M383" s="5"/>
      <c r="N383" s="5"/>
      <c r="O383" s="5"/>
      <c r="P383" s="5"/>
      <c r="Q383" s="2"/>
    </row>
    <row r="384" spans="1:17" x14ac:dyDescent="0.35">
      <c r="A384" t="s">
        <v>103</v>
      </c>
      <c r="B384" t="s">
        <v>119</v>
      </c>
      <c r="C384" t="s">
        <v>143</v>
      </c>
      <c r="D384" t="s">
        <v>142</v>
      </c>
      <c r="E384">
        <v>10000</v>
      </c>
      <c r="G384" s="4">
        <f t="shared" si="33"/>
        <v>3766</v>
      </c>
      <c r="H384" s="4">
        <f t="shared" si="30"/>
        <v>3765</v>
      </c>
      <c r="I384" s="4">
        <f t="shared" si="31"/>
        <v>3770</v>
      </c>
      <c r="J384" s="4">
        <f t="shared" si="32"/>
        <v>3769</v>
      </c>
      <c r="K384">
        <f t="shared" si="32"/>
        <v>10000</v>
      </c>
      <c r="M384" s="5"/>
      <c r="N384" s="5"/>
      <c r="O384" s="5"/>
      <c r="P384" s="5"/>
      <c r="Q384" s="2"/>
    </row>
    <row r="385" spans="1:17" x14ac:dyDescent="0.35">
      <c r="A385" t="s">
        <v>142</v>
      </c>
      <c r="B385" t="s">
        <v>104</v>
      </c>
      <c r="C385" t="s">
        <v>98</v>
      </c>
      <c r="D385" t="s">
        <v>107</v>
      </c>
      <c r="E385">
        <v>10000</v>
      </c>
      <c r="G385" s="4">
        <f t="shared" si="33"/>
        <v>3769</v>
      </c>
      <c r="H385" s="4">
        <f t="shared" ref="H385:H448" si="34">VALUE(SUBSTITUTE(B385,".",","))</f>
        <v>3767.5</v>
      </c>
      <c r="I385" s="4">
        <f t="shared" ref="I385:I448" si="35">VALUE(SUBSTITUTE(C385,".",","))</f>
        <v>3772.5</v>
      </c>
      <c r="J385" s="4">
        <f t="shared" ref="J385:K448" si="36">VALUE(SUBSTITUTE(D385,".",","))</f>
        <v>3768</v>
      </c>
      <c r="K385">
        <f t="shared" si="36"/>
        <v>10000</v>
      </c>
      <c r="M385" s="5"/>
      <c r="N385" s="5"/>
      <c r="O385" s="5"/>
      <c r="P385" s="5"/>
      <c r="Q385" s="2"/>
    </row>
    <row r="386" spans="1:17" x14ac:dyDescent="0.35">
      <c r="A386" t="s">
        <v>107</v>
      </c>
      <c r="B386" t="s">
        <v>127</v>
      </c>
      <c r="C386" t="s">
        <v>106</v>
      </c>
      <c r="D386" t="s">
        <v>120</v>
      </c>
      <c r="E386">
        <v>10000</v>
      </c>
      <c r="G386" s="4">
        <f t="shared" ref="G386:G449" si="37">VALUE(SUBSTITUTE(A386,".",","))</f>
        <v>3768</v>
      </c>
      <c r="H386" s="4">
        <f t="shared" si="34"/>
        <v>3760</v>
      </c>
      <c r="I386" s="4">
        <f t="shared" si="35"/>
        <v>3771</v>
      </c>
      <c r="J386" s="4">
        <f t="shared" si="36"/>
        <v>3763</v>
      </c>
      <c r="K386">
        <f t="shared" si="36"/>
        <v>10000</v>
      </c>
      <c r="M386" s="5"/>
      <c r="N386" s="5"/>
      <c r="O386" s="5"/>
      <c r="P386" s="5"/>
      <c r="Q386" s="2"/>
    </row>
    <row r="387" spans="1:17" x14ac:dyDescent="0.35">
      <c r="A387" t="s">
        <v>120</v>
      </c>
      <c r="B387" t="s">
        <v>137</v>
      </c>
      <c r="C387" t="s">
        <v>107</v>
      </c>
      <c r="D387" t="s">
        <v>104</v>
      </c>
      <c r="E387">
        <v>10000</v>
      </c>
      <c r="G387" s="4">
        <f t="shared" si="37"/>
        <v>3763</v>
      </c>
      <c r="H387" s="4">
        <f t="shared" si="34"/>
        <v>3761.5</v>
      </c>
      <c r="I387" s="4">
        <f t="shared" si="35"/>
        <v>3768</v>
      </c>
      <c r="J387" s="4">
        <f t="shared" si="36"/>
        <v>3767.5</v>
      </c>
      <c r="K387">
        <f t="shared" si="36"/>
        <v>10000</v>
      </c>
      <c r="M387" s="5"/>
      <c r="N387" s="5"/>
      <c r="O387" s="5"/>
      <c r="P387" s="5"/>
      <c r="Q387" s="2"/>
    </row>
    <row r="388" spans="1:17" x14ac:dyDescent="0.35">
      <c r="A388" t="s">
        <v>104</v>
      </c>
      <c r="B388" t="s">
        <v>113</v>
      </c>
      <c r="C388" t="s">
        <v>278</v>
      </c>
      <c r="D388" t="s">
        <v>98</v>
      </c>
      <c r="E388">
        <v>10000</v>
      </c>
      <c r="G388" s="4">
        <f t="shared" si="37"/>
        <v>3767.5</v>
      </c>
      <c r="H388" s="4">
        <f t="shared" si="34"/>
        <v>3767</v>
      </c>
      <c r="I388" s="4">
        <f t="shared" si="35"/>
        <v>3773.5</v>
      </c>
      <c r="J388" s="4">
        <f t="shared" si="36"/>
        <v>3772.5</v>
      </c>
      <c r="K388">
        <f t="shared" si="36"/>
        <v>10000</v>
      </c>
      <c r="M388" s="5"/>
      <c r="N388" s="5"/>
      <c r="O388" s="5"/>
      <c r="P388" s="5"/>
      <c r="Q388" s="2"/>
    </row>
    <row r="389" spans="1:17" x14ac:dyDescent="0.35">
      <c r="A389" t="s">
        <v>98</v>
      </c>
      <c r="B389" t="s">
        <v>114</v>
      </c>
      <c r="C389" t="s">
        <v>279</v>
      </c>
      <c r="D389" t="s">
        <v>114</v>
      </c>
      <c r="E389">
        <v>10000</v>
      </c>
      <c r="G389" s="4">
        <f t="shared" si="37"/>
        <v>3772.5</v>
      </c>
      <c r="H389" s="4">
        <f t="shared" si="34"/>
        <v>3764.5</v>
      </c>
      <c r="I389" s="4">
        <f t="shared" si="35"/>
        <v>3774</v>
      </c>
      <c r="J389" s="4">
        <f t="shared" si="36"/>
        <v>3764.5</v>
      </c>
      <c r="K389">
        <f t="shared" si="36"/>
        <v>10000</v>
      </c>
      <c r="M389" s="5"/>
      <c r="N389" s="5"/>
      <c r="O389" s="5"/>
      <c r="P389" s="5"/>
      <c r="Q389" s="2"/>
    </row>
    <row r="390" spans="1:17" x14ac:dyDescent="0.35">
      <c r="A390" t="s">
        <v>114</v>
      </c>
      <c r="B390" t="s">
        <v>144</v>
      </c>
      <c r="C390" t="s">
        <v>102</v>
      </c>
      <c r="D390" t="s">
        <v>142</v>
      </c>
      <c r="E390">
        <v>10000</v>
      </c>
      <c r="G390" s="4">
        <f t="shared" si="37"/>
        <v>3764.5</v>
      </c>
      <c r="H390" s="4">
        <f t="shared" si="34"/>
        <v>3763.5</v>
      </c>
      <c r="I390" s="4">
        <f t="shared" si="35"/>
        <v>3770.5</v>
      </c>
      <c r="J390" s="4">
        <f t="shared" si="36"/>
        <v>3769</v>
      </c>
      <c r="K390">
        <f t="shared" si="36"/>
        <v>10000</v>
      </c>
      <c r="M390" s="5"/>
      <c r="N390" s="5"/>
      <c r="O390" s="5"/>
      <c r="P390" s="5"/>
      <c r="Q390" s="2"/>
    </row>
    <row r="391" spans="1:17" x14ac:dyDescent="0.35">
      <c r="A391" t="s">
        <v>142</v>
      </c>
      <c r="B391" t="s">
        <v>141</v>
      </c>
      <c r="C391" t="s">
        <v>102</v>
      </c>
      <c r="D391" t="s">
        <v>113</v>
      </c>
      <c r="E391">
        <v>10000</v>
      </c>
      <c r="G391" s="4">
        <f t="shared" si="37"/>
        <v>3769</v>
      </c>
      <c r="H391" s="4">
        <f t="shared" si="34"/>
        <v>3766.5</v>
      </c>
      <c r="I391" s="4">
        <f t="shared" si="35"/>
        <v>3770.5</v>
      </c>
      <c r="J391" s="4">
        <f t="shared" si="36"/>
        <v>3767</v>
      </c>
      <c r="K391">
        <f t="shared" si="36"/>
        <v>10000</v>
      </c>
      <c r="M391" s="5"/>
      <c r="N391" s="5"/>
      <c r="O391" s="5"/>
      <c r="P391" s="5"/>
      <c r="Q391" s="2"/>
    </row>
    <row r="392" spans="1:17" x14ac:dyDescent="0.35">
      <c r="A392" t="s">
        <v>113</v>
      </c>
      <c r="B392" t="s">
        <v>141</v>
      </c>
      <c r="C392" t="s">
        <v>142</v>
      </c>
      <c r="D392" t="s">
        <v>107</v>
      </c>
      <c r="E392">
        <v>10000</v>
      </c>
      <c r="G392" s="4">
        <f t="shared" si="37"/>
        <v>3767</v>
      </c>
      <c r="H392" s="4">
        <f t="shared" si="34"/>
        <v>3766.5</v>
      </c>
      <c r="I392" s="4">
        <f t="shared" si="35"/>
        <v>3769</v>
      </c>
      <c r="J392" s="4">
        <f t="shared" si="36"/>
        <v>3768</v>
      </c>
      <c r="K392">
        <f t="shared" si="36"/>
        <v>10000</v>
      </c>
      <c r="M392" s="5"/>
      <c r="N392" s="5"/>
      <c r="O392" s="5"/>
      <c r="P392" s="5"/>
      <c r="Q392" s="2"/>
    </row>
    <row r="393" spans="1:17" x14ac:dyDescent="0.35">
      <c r="A393" t="s">
        <v>107</v>
      </c>
      <c r="B393" t="s">
        <v>107</v>
      </c>
      <c r="C393" t="s">
        <v>149</v>
      </c>
      <c r="D393" t="s">
        <v>143</v>
      </c>
      <c r="E393">
        <v>10000</v>
      </c>
      <c r="G393" s="4">
        <f t="shared" si="37"/>
        <v>3768</v>
      </c>
      <c r="H393" s="4">
        <f t="shared" si="34"/>
        <v>3768</v>
      </c>
      <c r="I393" s="4">
        <f t="shared" si="35"/>
        <v>3776</v>
      </c>
      <c r="J393" s="4">
        <f t="shared" si="36"/>
        <v>3770</v>
      </c>
      <c r="K393">
        <f t="shared" si="36"/>
        <v>10000</v>
      </c>
      <c r="M393" s="5"/>
      <c r="N393" s="5"/>
      <c r="O393" s="5"/>
      <c r="P393" s="5"/>
      <c r="Q393" s="2"/>
    </row>
    <row r="394" spans="1:17" x14ac:dyDescent="0.35">
      <c r="A394" t="s">
        <v>143</v>
      </c>
      <c r="B394" t="s">
        <v>119</v>
      </c>
      <c r="C394" t="s">
        <v>115</v>
      </c>
      <c r="D394" t="s">
        <v>100</v>
      </c>
      <c r="E394">
        <v>10000</v>
      </c>
      <c r="G394" s="4">
        <f t="shared" si="37"/>
        <v>3770</v>
      </c>
      <c r="H394" s="4">
        <f t="shared" si="34"/>
        <v>3765</v>
      </c>
      <c r="I394" s="4">
        <f t="shared" si="35"/>
        <v>3772</v>
      </c>
      <c r="J394" s="4">
        <f t="shared" si="36"/>
        <v>3769.5</v>
      </c>
      <c r="K394">
        <f t="shared" si="36"/>
        <v>10000</v>
      </c>
      <c r="M394" s="5"/>
      <c r="N394" s="5"/>
      <c r="O394" s="5"/>
      <c r="P394" s="5"/>
      <c r="Q394" s="2"/>
    </row>
    <row r="395" spans="1:17" x14ac:dyDescent="0.35">
      <c r="A395" t="s">
        <v>100</v>
      </c>
      <c r="B395" t="s">
        <v>104</v>
      </c>
      <c r="C395" t="s">
        <v>115</v>
      </c>
      <c r="D395" t="s">
        <v>116</v>
      </c>
      <c r="E395">
        <v>10000</v>
      </c>
      <c r="G395" s="4">
        <f t="shared" si="37"/>
        <v>3769.5</v>
      </c>
      <c r="H395" s="4">
        <f t="shared" si="34"/>
        <v>3767.5</v>
      </c>
      <c r="I395" s="4">
        <f t="shared" si="35"/>
        <v>3772</v>
      </c>
      <c r="J395" s="4">
        <f t="shared" si="36"/>
        <v>3768.5</v>
      </c>
      <c r="K395">
        <f t="shared" si="36"/>
        <v>10000</v>
      </c>
      <c r="M395" s="5"/>
      <c r="N395" s="5"/>
      <c r="O395" s="5"/>
      <c r="P395" s="5"/>
      <c r="Q395" s="2"/>
    </row>
    <row r="396" spans="1:17" x14ac:dyDescent="0.35">
      <c r="A396" t="s">
        <v>116</v>
      </c>
      <c r="B396" t="s">
        <v>136</v>
      </c>
      <c r="C396" t="s">
        <v>116</v>
      </c>
      <c r="D396" t="s">
        <v>105</v>
      </c>
      <c r="E396">
        <v>10000</v>
      </c>
      <c r="G396" s="4">
        <f t="shared" si="37"/>
        <v>3768.5</v>
      </c>
      <c r="H396" s="4">
        <f t="shared" si="34"/>
        <v>3762.5</v>
      </c>
      <c r="I396" s="4">
        <f t="shared" si="35"/>
        <v>3768.5</v>
      </c>
      <c r="J396" s="4">
        <f t="shared" si="36"/>
        <v>3764</v>
      </c>
      <c r="K396">
        <f t="shared" si="36"/>
        <v>10000</v>
      </c>
      <c r="M396" s="5"/>
      <c r="N396" s="5"/>
      <c r="O396" s="5"/>
      <c r="P396" s="5"/>
      <c r="Q396" s="2"/>
    </row>
    <row r="397" spans="1:17" x14ac:dyDescent="0.35">
      <c r="A397" t="s">
        <v>105</v>
      </c>
      <c r="B397" t="s">
        <v>144</v>
      </c>
      <c r="C397" t="s">
        <v>113</v>
      </c>
      <c r="D397" t="s">
        <v>105</v>
      </c>
      <c r="E397">
        <v>10000</v>
      </c>
      <c r="G397" s="4">
        <f t="shared" si="37"/>
        <v>3764</v>
      </c>
      <c r="H397" s="4">
        <f t="shared" si="34"/>
        <v>3763.5</v>
      </c>
      <c r="I397" s="4">
        <f t="shared" si="35"/>
        <v>3767</v>
      </c>
      <c r="J397" s="4">
        <f t="shared" si="36"/>
        <v>3764</v>
      </c>
      <c r="K397">
        <f t="shared" si="36"/>
        <v>10000</v>
      </c>
      <c r="M397" s="5"/>
      <c r="N397" s="5"/>
      <c r="O397" s="5"/>
      <c r="P397" s="5"/>
      <c r="Q397" s="2"/>
    </row>
    <row r="398" spans="1:17" x14ac:dyDescent="0.35">
      <c r="A398" t="s">
        <v>105</v>
      </c>
      <c r="B398" t="s">
        <v>127</v>
      </c>
      <c r="C398" t="s">
        <v>105</v>
      </c>
      <c r="D398" t="s">
        <v>126</v>
      </c>
      <c r="E398">
        <v>10000</v>
      </c>
      <c r="G398" s="4">
        <f t="shared" si="37"/>
        <v>3764</v>
      </c>
      <c r="H398" s="4">
        <f t="shared" si="34"/>
        <v>3760</v>
      </c>
      <c r="I398" s="4">
        <f t="shared" si="35"/>
        <v>3764</v>
      </c>
      <c r="J398" s="4">
        <f t="shared" si="36"/>
        <v>3761</v>
      </c>
      <c r="K398">
        <f t="shared" si="36"/>
        <v>10000</v>
      </c>
      <c r="M398" s="5"/>
      <c r="N398" s="5"/>
      <c r="O398" s="5"/>
      <c r="P398" s="5"/>
      <c r="Q398" s="2"/>
    </row>
    <row r="399" spans="1:17" x14ac:dyDescent="0.35">
      <c r="A399" t="s">
        <v>126</v>
      </c>
      <c r="B399" t="s">
        <v>124</v>
      </c>
      <c r="C399" t="s">
        <v>108</v>
      </c>
      <c r="D399" t="s">
        <v>280</v>
      </c>
      <c r="E399">
        <v>10000</v>
      </c>
      <c r="G399" s="4">
        <f t="shared" si="37"/>
        <v>3761</v>
      </c>
      <c r="H399" s="4">
        <f t="shared" si="34"/>
        <v>3755</v>
      </c>
      <c r="I399" s="4">
        <f t="shared" si="35"/>
        <v>3762</v>
      </c>
      <c r="J399" s="4">
        <f t="shared" si="36"/>
        <v>3759</v>
      </c>
      <c r="K399">
        <f t="shared" si="36"/>
        <v>10000</v>
      </c>
      <c r="M399" s="5"/>
      <c r="N399" s="5"/>
      <c r="O399" s="5"/>
      <c r="P399" s="5"/>
      <c r="Q399" s="2"/>
    </row>
    <row r="400" spans="1:17" x14ac:dyDescent="0.35">
      <c r="A400" t="s">
        <v>280</v>
      </c>
      <c r="B400" t="s">
        <v>118</v>
      </c>
      <c r="C400" t="s">
        <v>114</v>
      </c>
      <c r="D400" t="s">
        <v>120</v>
      </c>
      <c r="E400">
        <v>10000</v>
      </c>
      <c r="G400" s="4">
        <f t="shared" si="37"/>
        <v>3759</v>
      </c>
      <c r="H400" s="4">
        <f t="shared" si="34"/>
        <v>3758.5</v>
      </c>
      <c r="I400" s="4">
        <f t="shared" si="35"/>
        <v>3764.5</v>
      </c>
      <c r="J400" s="4">
        <f t="shared" si="36"/>
        <v>3763</v>
      </c>
      <c r="K400">
        <f t="shared" si="36"/>
        <v>10000</v>
      </c>
      <c r="M400" s="5"/>
      <c r="N400" s="5"/>
      <c r="O400" s="5"/>
      <c r="P400" s="5"/>
      <c r="Q400" s="2"/>
    </row>
    <row r="401" spans="1:17" x14ac:dyDescent="0.35">
      <c r="A401" t="s">
        <v>120</v>
      </c>
      <c r="B401" t="s">
        <v>135</v>
      </c>
      <c r="C401" t="s">
        <v>114</v>
      </c>
      <c r="D401" t="s">
        <v>126</v>
      </c>
      <c r="E401">
        <v>10000</v>
      </c>
      <c r="G401" s="4">
        <f t="shared" si="37"/>
        <v>3763</v>
      </c>
      <c r="H401" s="4">
        <f t="shared" si="34"/>
        <v>3756</v>
      </c>
      <c r="I401" s="4">
        <f t="shared" si="35"/>
        <v>3764.5</v>
      </c>
      <c r="J401" s="4">
        <f t="shared" si="36"/>
        <v>3761</v>
      </c>
      <c r="K401">
        <f t="shared" si="36"/>
        <v>10000</v>
      </c>
      <c r="M401" s="5"/>
      <c r="N401" s="5"/>
      <c r="O401" s="5"/>
      <c r="P401" s="5"/>
      <c r="Q401" s="2"/>
    </row>
    <row r="402" spans="1:17" x14ac:dyDescent="0.35">
      <c r="A402" t="s">
        <v>126</v>
      </c>
      <c r="B402" t="s">
        <v>129</v>
      </c>
      <c r="C402" t="s">
        <v>141</v>
      </c>
      <c r="D402" t="s">
        <v>119</v>
      </c>
      <c r="E402">
        <v>10000</v>
      </c>
      <c r="G402" s="4">
        <f t="shared" si="37"/>
        <v>3761</v>
      </c>
      <c r="H402" s="4">
        <f t="shared" si="34"/>
        <v>3760.5</v>
      </c>
      <c r="I402" s="4">
        <f t="shared" si="35"/>
        <v>3766.5</v>
      </c>
      <c r="J402" s="4">
        <f t="shared" si="36"/>
        <v>3765</v>
      </c>
      <c r="K402">
        <f t="shared" si="36"/>
        <v>10000</v>
      </c>
      <c r="M402" s="5"/>
      <c r="N402" s="5"/>
      <c r="O402" s="5"/>
      <c r="P402" s="5"/>
      <c r="Q402" s="2"/>
    </row>
    <row r="403" spans="1:17" x14ac:dyDescent="0.35">
      <c r="A403" t="s">
        <v>119</v>
      </c>
      <c r="B403" t="s">
        <v>126</v>
      </c>
      <c r="C403" t="s">
        <v>104</v>
      </c>
      <c r="D403" t="s">
        <v>108</v>
      </c>
      <c r="E403">
        <v>10000</v>
      </c>
      <c r="G403" s="4">
        <f t="shared" si="37"/>
        <v>3765</v>
      </c>
      <c r="H403" s="4">
        <f t="shared" si="34"/>
        <v>3761</v>
      </c>
      <c r="I403" s="4">
        <f t="shared" si="35"/>
        <v>3767.5</v>
      </c>
      <c r="J403" s="4">
        <f t="shared" si="36"/>
        <v>3762</v>
      </c>
      <c r="K403">
        <f t="shared" si="36"/>
        <v>10000</v>
      </c>
      <c r="M403" s="5"/>
      <c r="N403" s="5"/>
      <c r="O403" s="5"/>
      <c r="P403" s="5"/>
      <c r="Q403" s="2"/>
    </row>
    <row r="404" spans="1:17" x14ac:dyDescent="0.35">
      <c r="A404" t="s">
        <v>108</v>
      </c>
      <c r="B404" t="s">
        <v>132</v>
      </c>
      <c r="C404" t="s">
        <v>136</v>
      </c>
      <c r="D404" t="s">
        <v>277</v>
      </c>
      <c r="E404">
        <v>10000</v>
      </c>
      <c r="G404" s="4">
        <f t="shared" si="37"/>
        <v>3762</v>
      </c>
      <c r="H404" s="4">
        <f t="shared" si="34"/>
        <v>3750</v>
      </c>
      <c r="I404" s="4">
        <f t="shared" si="35"/>
        <v>3762.5</v>
      </c>
      <c r="J404" s="4">
        <f t="shared" si="36"/>
        <v>3751.5</v>
      </c>
      <c r="K404">
        <f t="shared" si="36"/>
        <v>10000</v>
      </c>
      <c r="M404" s="5"/>
      <c r="N404" s="5"/>
      <c r="O404" s="5"/>
      <c r="P404" s="5"/>
      <c r="Q404" s="2"/>
    </row>
    <row r="405" spans="1:17" x14ac:dyDescent="0.35">
      <c r="A405" t="s">
        <v>277</v>
      </c>
      <c r="B405" t="s">
        <v>281</v>
      </c>
      <c r="C405" t="s">
        <v>140</v>
      </c>
      <c r="D405" t="s">
        <v>275</v>
      </c>
      <c r="E405">
        <v>10000</v>
      </c>
      <c r="G405" s="4">
        <f t="shared" si="37"/>
        <v>3751.5</v>
      </c>
      <c r="H405" s="4">
        <f t="shared" si="34"/>
        <v>3746</v>
      </c>
      <c r="I405" s="4">
        <f t="shared" si="35"/>
        <v>3753</v>
      </c>
      <c r="J405" s="4">
        <f t="shared" si="36"/>
        <v>3747.5</v>
      </c>
      <c r="K405">
        <f t="shared" si="36"/>
        <v>10000</v>
      </c>
      <c r="M405" s="5"/>
      <c r="N405" s="5"/>
      <c r="O405" s="5"/>
      <c r="P405" s="5"/>
      <c r="Q405" s="2"/>
    </row>
    <row r="406" spans="1:17" x14ac:dyDescent="0.35">
      <c r="A406" t="s">
        <v>275</v>
      </c>
      <c r="B406" t="s">
        <v>168</v>
      </c>
      <c r="C406" t="s">
        <v>282</v>
      </c>
      <c r="D406" t="s">
        <v>130</v>
      </c>
      <c r="E406">
        <v>10000</v>
      </c>
      <c r="G406" s="4">
        <f t="shared" si="37"/>
        <v>3747.5</v>
      </c>
      <c r="H406" s="4">
        <f t="shared" si="34"/>
        <v>3740</v>
      </c>
      <c r="I406" s="4">
        <f t="shared" si="35"/>
        <v>3749</v>
      </c>
      <c r="J406" s="4">
        <f t="shared" si="36"/>
        <v>3745</v>
      </c>
      <c r="K406">
        <f t="shared" si="36"/>
        <v>10000</v>
      </c>
      <c r="M406" s="5"/>
      <c r="N406" s="5"/>
      <c r="O406" s="5"/>
      <c r="P406" s="5"/>
      <c r="Q406" s="2"/>
    </row>
    <row r="407" spans="1:17" x14ac:dyDescent="0.35">
      <c r="A407" t="s">
        <v>130</v>
      </c>
      <c r="B407" t="s">
        <v>154</v>
      </c>
      <c r="C407" t="s">
        <v>276</v>
      </c>
      <c r="D407" t="s">
        <v>274</v>
      </c>
      <c r="E407">
        <v>10000</v>
      </c>
      <c r="G407" s="4">
        <f t="shared" si="37"/>
        <v>3745</v>
      </c>
      <c r="H407" s="4">
        <f t="shared" si="34"/>
        <v>3741.5</v>
      </c>
      <c r="I407" s="4">
        <f t="shared" si="35"/>
        <v>3745.5</v>
      </c>
      <c r="J407" s="4">
        <f t="shared" si="36"/>
        <v>3743</v>
      </c>
      <c r="K407">
        <f t="shared" si="36"/>
        <v>10000</v>
      </c>
      <c r="M407" s="5"/>
      <c r="N407" s="5"/>
      <c r="O407" s="5"/>
      <c r="P407" s="5"/>
      <c r="Q407" s="2"/>
    </row>
    <row r="408" spans="1:17" x14ac:dyDescent="0.35">
      <c r="A408" t="s">
        <v>274</v>
      </c>
      <c r="B408" t="s">
        <v>274</v>
      </c>
      <c r="C408" t="s">
        <v>140</v>
      </c>
      <c r="D408" t="s">
        <v>140</v>
      </c>
      <c r="E408">
        <v>10000</v>
      </c>
      <c r="G408" s="4">
        <f t="shared" si="37"/>
        <v>3743</v>
      </c>
      <c r="H408" s="4">
        <f t="shared" si="34"/>
        <v>3743</v>
      </c>
      <c r="I408" s="4">
        <f t="shared" si="35"/>
        <v>3753</v>
      </c>
      <c r="J408" s="4">
        <f t="shared" si="36"/>
        <v>3753</v>
      </c>
      <c r="K408">
        <f t="shared" si="36"/>
        <v>10000</v>
      </c>
      <c r="M408" s="5"/>
      <c r="N408" s="5"/>
      <c r="O408" s="5"/>
      <c r="P408" s="5"/>
      <c r="Q408" s="2"/>
    </row>
    <row r="409" spans="1:17" x14ac:dyDescent="0.35">
      <c r="A409" t="s">
        <v>140</v>
      </c>
      <c r="B409" t="s">
        <v>166</v>
      </c>
      <c r="C409" t="s">
        <v>122</v>
      </c>
      <c r="D409" t="s">
        <v>157</v>
      </c>
      <c r="E409">
        <v>10000</v>
      </c>
      <c r="G409" s="4">
        <f t="shared" si="37"/>
        <v>3753</v>
      </c>
      <c r="H409" s="4">
        <f t="shared" si="34"/>
        <v>3738.5</v>
      </c>
      <c r="I409" s="4">
        <f t="shared" si="35"/>
        <v>3754</v>
      </c>
      <c r="J409" s="4">
        <f t="shared" si="36"/>
        <v>3739</v>
      </c>
      <c r="K409">
        <f t="shared" si="36"/>
        <v>10000</v>
      </c>
      <c r="M409" s="5"/>
      <c r="N409" s="5"/>
      <c r="O409" s="5"/>
      <c r="P409" s="5"/>
      <c r="Q409" s="2"/>
    </row>
    <row r="410" spans="1:17" x14ac:dyDescent="0.35">
      <c r="A410" t="s">
        <v>157</v>
      </c>
      <c r="B410" t="s">
        <v>162</v>
      </c>
      <c r="C410" t="s">
        <v>168</v>
      </c>
      <c r="D410" t="s">
        <v>165</v>
      </c>
      <c r="E410">
        <v>10000</v>
      </c>
      <c r="G410" s="4">
        <f t="shared" si="37"/>
        <v>3739</v>
      </c>
      <c r="H410" s="4">
        <f t="shared" si="34"/>
        <v>3733</v>
      </c>
      <c r="I410" s="4">
        <f t="shared" si="35"/>
        <v>3740</v>
      </c>
      <c r="J410" s="4">
        <f t="shared" si="36"/>
        <v>3736.5</v>
      </c>
      <c r="K410">
        <f t="shared" si="36"/>
        <v>10000</v>
      </c>
      <c r="M410" s="5"/>
      <c r="N410" s="5"/>
      <c r="O410" s="5"/>
      <c r="P410" s="5"/>
      <c r="Q410" s="2"/>
    </row>
    <row r="411" spans="1:17" x14ac:dyDescent="0.35">
      <c r="A411" t="s">
        <v>165</v>
      </c>
      <c r="B411" t="s">
        <v>165</v>
      </c>
      <c r="C411" t="s">
        <v>283</v>
      </c>
      <c r="D411" t="s">
        <v>132</v>
      </c>
      <c r="E411">
        <v>10000</v>
      </c>
      <c r="G411" s="4">
        <f t="shared" si="37"/>
        <v>3736.5</v>
      </c>
      <c r="H411" s="4">
        <f t="shared" si="34"/>
        <v>3736.5</v>
      </c>
      <c r="I411" s="4">
        <f t="shared" si="35"/>
        <v>3750.5</v>
      </c>
      <c r="J411" s="4">
        <f t="shared" si="36"/>
        <v>3750</v>
      </c>
      <c r="K411">
        <f t="shared" si="36"/>
        <v>10000</v>
      </c>
      <c r="M411" s="5"/>
      <c r="N411" s="5"/>
      <c r="O411" s="5"/>
      <c r="P411" s="5"/>
      <c r="Q411" s="2"/>
    </row>
    <row r="412" spans="1:17" x14ac:dyDescent="0.35">
      <c r="A412" t="s">
        <v>123</v>
      </c>
      <c r="B412" t="s">
        <v>275</v>
      </c>
      <c r="C412" t="s">
        <v>127</v>
      </c>
      <c r="D412" t="s">
        <v>118</v>
      </c>
      <c r="E412">
        <v>10000</v>
      </c>
      <c r="G412" s="4">
        <f t="shared" si="37"/>
        <v>3748.5</v>
      </c>
      <c r="H412" s="4">
        <f t="shared" si="34"/>
        <v>3747.5</v>
      </c>
      <c r="I412" s="4">
        <f t="shared" si="35"/>
        <v>3760</v>
      </c>
      <c r="J412" s="4">
        <f t="shared" si="36"/>
        <v>3758.5</v>
      </c>
      <c r="K412">
        <f t="shared" si="36"/>
        <v>10000</v>
      </c>
      <c r="M412" s="5"/>
      <c r="N412" s="5"/>
      <c r="O412" s="5"/>
      <c r="P412" s="5"/>
      <c r="Q412" s="2"/>
    </row>
    <row r="413" spans="1:17" x14ac:dyDescent="0.35">
      <c r="A413" t="s">
        <v>118</v>
      </c>
      <c r="B413" t="s">
        <v>276</v>
      </c>
      <c r="C413" t="s">
        <v>280</v>
      </c>
      <c r="D413" t="s">
        <v>150</v>
      </c>
      <c r="E413">
        <v>10000</v>
      </c>
      <c r="G413" s="4">
        <f t="shared" si="37"/>
        <v>3758.5</v>
      </c>
      <c r="H413" s="4">
        <f t="shared" si="34"/>
        <v>3745.5</v>
      </c>
      <c r="I413" s="4">
        <f t="shared" si="35"/>
        <v>3759</v>
      </c>
      <c r="J413" s="4">
        <f t="shared" si="36"/>
        <v>3752.5</v>
      </c>
      <c r="K413">
        <f t="shared" si="36"/>
        <v>10000</v>
      </c>
      <c r="M413" s="5"/>
      <c r="N413" s="5"/>
      <c r="O413" s="5"/>
      <c r="P413" s="5"/>
      <c r="Q413" s="2"/>
    </row>
    <row r="414" spans="1:17" x14ac:dyDescent="0.35">
      <c r="A414" t="s">
        <v>150</v>
      </c>
      <c r="B414" t="s">
        <v>130</v>
      </c>
      <c r="C414" t="s">
        <v>134</v>
      </c>
      <c r="D414" t="s">
        <v>132</v>
      </c>
      <c r="E414">
        <v>10000</v>
      </c>
      <c r="G414" s="4">
        <f t="shared" si="37"/>
        <v>3752.5</v>
      </c>
      <c r="H414" s="4">
        <f t="shared" si="34"/>
        <v>3745</v>
      </c>
      <c r="I414" s="4">
        <f t="shared" si="35"/>
        <v>3757</v>
      </c>
      <c r="J414" s="4">
        <f t="shared" si="36"/>
        <v>3750</v>
      </c>
      <c r="K414">
        <f t="shared" si="36"/>
        <v>10000</v>
      </c>
      <c r="M414" s="5"/>
      <c r="N414" s="5"/>
      <c r="O414" s="5"/>
      <c r="P414" s="5"/>
      <c r="Q414" s="2"/>
    </row>
    <row r="415" spans="1:17" x14ac:dyDescent="0.35">
      <c r="A415" t="s">
        <v>132</v>
      </c>
      <c r="B415" t="s">
        <v>132</v>
      </c>
      <c r="C415" t="s">
        <v>127</v>
      </c>
      <c r="D415" t="s">
        <v>133</v>
      </c>
      <c r="E415">
        <v>10000</v>
      </c>
      <c r="G415" s="4">
        <f t="shared" si="37"/>
        <v>3750</v>
      </c>
      <c r="H415" s="4">
        <f t="shared" si="34"/>
        <v>3750</v>
      </c>
      <c r="I415" s="4">
        <f t="shared" si="35"/>
        <v>3760</v>
      </c>
      <c r="J415" s="4">
        <f t="shared" si="36"/>
        <v>3758</v>
      </c>
      <c r="K415">
        <f t="shared" si="36"/>
        <v>10000</v>
      </c>
      <c r="M415" s="5"/>
      <c r="N415" s="5"/>
      <c r="O415" s="5"/>
      <c r="P415" s="5"/>
      <c r="Q415" s="2"/>
    </row>
    <row r="416" spans="1:17" x14ac:dyDescent="0.35">
      <c r="A416" t="s">
        <v>133</v>
      </c>
      <c r="B416" t="s">
        <v>284</v>
      </c>
      <c r="C416" t="s">
        <v>118</v>
      </c>
      <c r="D416" t="s">
        <v>123</v>
      </c>
      <c r="E416">
        <v>10000</v>
      </c>
      <c r="G416" s="4">
        <f t="shared" si="37"/>
        <v>3758</v>
      </c>
      <c r="H416" s="4">
        <f t="shared" si="34"/>
        <v>3747</v>
      </c>
      <c r="I416" s="4">
        <f t="shared" si="35"/>
        <v>3758.5</v>
      </c>
      <c r="J416" s="4">
        <f t="shared" si="36"/>
        <v>3748.5</v>
      </c>
      <c r="K416">
        <f t="shared" si="36"/>
        <v>10000</v>
      </c>
      <c r="M416" s="5"/>
      <c r="N416" s="5"/>
      <c r="O416" s="5"/>
      <c r="P416" s="5"/>
      <c r="Q416" s="2"/>
    </row>
    <row r="417" spans="1:17" x14ac:dyDescent="0.35">
      <c r="A417" t="s">
        <v>123</v>
      </c>
      <c r="B417" t="s">
        <v>285</v>
      </c>
      <c r="C417" t="s">
        <v>125</v>
      </c>
      <c r="D417" t="s">
        <v>156</v>
      </c>
      <c r="E417">
        <v>10000</v>
      </c>
      <c r="G417" s="4">
        <f t="shared" si="37"/>
        <v>3748.5</v>
      </c>
      <c r="H417" s="4">
        <f t="shared" si="34"/>
        <v>3742.5</v>
      </c>
      <c r="I417" s="4">
        <f t="shared" si="35"/>
        <v>3752</v>
      </c>
      <c r="J417" s="4">
        <f t="shared" si="36"/>
        <v>3744.5</v>
      </c>
      <c r="K417">
        <f t="shared" si="36"/>
        <v>10000</v>
      </c>
      <c r="M417" s="5"/>
      <c r="N417" s="5"/>
      <c r="O417" s="5"/>
      <c r="P417" s="5"/>
      <c r="Q417" s="2"/>
    </row>
    <row r="418" spans="1:17" x14ac:dyDescent="0.35">
      <c r="A418" t="s">
        <v>156</v>
      </c>
      <c r="B418" t="s">
        <v>156</v>
      </c>
      <c r="C418" t="s">
        <v>150</v>
      </c>
      <c r="D418" t="s">
        <v>277</v>
      </c>
      <c r="E418">
        <v>10000</v>
      </c>
      <c r="G418" s="4">
        <f t="shared" si="37"/>
        <v>3744.5</v>
      </c>
      <c r="H418" s="4">
        <f t="shared" si="34"/>
        <v>3744.5</v>
      </c>
      <c r="I418" s="4">
        <f t="shared" si="35"/>
        <v>3752.5</v>
      </c>
      <c r="J418" s="4">
        <f t="shared" si="36"/>
        <v>3751.5</v>
      </c>
      <c r="K418">
        <f t="shared" si="36"/>
        <v>10000</v>
      </c>
      <c r="M418" s="5"/>
      <c r="N418" s="5"/>
      <c r="O418" s="5"/>
      <c r="P418" s="5"/>
      <c r="Q418" s="2"/>
    </row>
    <row r="419" spans="1:17" x14ac:dyDescent="0.35">
      <c r="A419" t="s">
        <v>277</v>
      </c>
      <c r="B419" t="s">
        <v>286</v>
      </c>
      <c r="C419" t="s">
        <v>125</v>
      </c>
      <c r="D419" t="s">
        <v>286</v>
      </c>
      <c r="E419">
        <v>10000</v>
      </c>
      <c r="G419" s="4">
        <f t="shared" si="37"/>
        <v>3751.5</v>
      </c>
      <c r="H419" s="4">
        <f t="shared" si="34"/>
        <v>3744</v>
      </c>
      <c r="I419" s="4">
        <f t="shared" si="35"/>
        <v>3752</v>
      </c>
      <c r="J419" s="4">
        <f t="shared" si="36"/>
        <v>3744</v>
      </c>
      <c r="K419">
        <f t="shared" si="36"/>
        <v>10000</v>
      </c>
      <c r="M419" s="5"/>
      <c r="N419" s="5"/>
      <c r="O419" s="5"/>
      <c r="P419" s="5"/>
      <c r="Q419" s="2"/>
    </row>
    <row r="420" spans="1:17" x14ac:dyDescent="0.35">
      <c r="A420" t="s">
        <v>286</v>
      </c>
      <c r="B420" t="s">
        <v>226</v>
      </c>
      <c r="C420" t="s">
        <v>283</v>
      </c>
      <c r="D420" t="s">
        <v>128</v>
      </c>
      <c r="E420">
        <v>10000</v>
      </c>
      <c r="G420" s="4">
        <f t="shared" si="37"/>
        <v>3744</v>
      </c>
      <c r="H420" s="4">
        <f t="shared" si="34"/>
        <v>3743.5</v>
      </c>
      <c r="I420" s="4">
        <f t="shared" si="35"/>
        <v>3750.5</v>
      </c>
      <c r="J420" s="4">
        <f t="shared" si="36"/>
        <v>3748</v>
      </c>
      <c r="K420">
        <f t="shared" si="36"/>
        <v>10000</v>
      </c>
      <c r="M420" s="5"/>
      <c r="N420" s="5"/>
      <c r="O420" s="5"/>
      <c r="P420" s="5"/>
      <c r="Q420" s="2"/>
    </row>
    <row r="421" spans="1:17" x14ac:dyDescent="0.35">
      <c r="A421" t="s">
        <v>128</v>
      </c>
      <c r="B421" t="s">
        <v>285</v>
      </c>
      <c r="C421" t="s">
        <v>277</v>
      </c>
      <c r="D421" t="s">
        <v>274</v>
      </c>
      <c r="E421">
        <v>10000</v>
      </c>
      <c r="G421" s="4">
        <f t="shared" si="37"/>
        <v>3748</v>
      </c>
      <c r="H421" s="4">
        <f t="shared" si="34"/>
        <v>3742.5</v>
      </c>
      <c r="I421" s="4">
        <f t="shared" si="35"/>
        <v>3751.5</v>
      </c>
      <c r="J421" s="4">
        <f t="shared" si="36"/>
        <v>3743</v>
      </c>
      <c r="K421">
        <f t="shared" si="36"/>
        <v>10000</v>
      </c>
      <c r="M421" s="5"/>
      <c r="N421" s="5"/>
      <c r="O421" s="5"/>
      <c r="P421" s="5"/>
      <c r="Q421" s="2"/>
    </row>
    <row r="422" spans="1:17" x14ac:dyDescent="0.35">
      <c r="A422" t="s">
        <v>274</v>
      </c>
      <c r="B422" t="s">
        <v>158</v>
      </c>
      <c r="C422" t="s">
        <v>286</v>
      </c>
      <c r="D422" t="s">
        <v>165</v>
      </c>
      <c r="E422">
        <v>10000</v>
      </c>
      <c r="G422" s="4">
        <f t="shared" si="37"/>
        <v>3743</v>
      </c>
      <c r="H422" s="4">
        <f t="shared" si="34"/>
        <v>3735.5</v>
      </c>
      <c r="I422" s="4">
        <f t="shared" si="35"/>
        <v>3744</v>
      </c>
      <c r="J422" s="4">
        <f t="shared" si="36"/>
        <v>3736.5</v>
      </c>
      <c r="K422">
        <f t="shared" si="36"/>
        <v>10000</v>
      </c>
      <c r="M422" s="5"/>
      <c r="N422" s="5"/>
      <c r="O422" s="5"/>
      <c r="P422" s="5"/>
      <c r="Q422" s="2"/>
    </row>
    <row r="423" spans="1:17" x14ac:dyDescent="0.35">
      <c r="A423" t="s">
        <v>165</v>
      </c>
      <c r="B423" t="s">
        <v>221</v>
      </c>
      <c r="C423" t="s">
        <v>231</v>
      </c>
      <c r="D423" t="s">
        <v>228</v>
      </c>
      <c r="E423">
        <v>10000</v>
      </c>
      <c r="G423" s="4">
        <f t="shared" si="37"/>
        <v>3736.5</v>
      </c>
      <c r="H423" s="4">
        <f t="shared" si="34"/>
        <v>3729</v>
      </c>
      <c r="I423" s="4">
        <f t="shared" si="35"/>
        <v>3738</v>
      </c>
      <c r="J423" s="4">
        <f t="shared" si="36"/>
        <v>3734.5</v>
      </c>
      <c r="K423">
        <f t="shared" si="36"/>
        <v>10000</v>
      </c>
      <c r="M423" s="5"/>
      <c r="N423" s="5"/>
      <c r="O423" s="5"/>
      <c r="P423" s="5"/>
      <c r="Q423" s="2"/>
    </row>
    <row r="424" spans="1:17" x14ac:dyDescent="0.35">
      <c r="A424" t="s">
        <v>228</v>
      </c>
      <c r="B424" t="s">
        <v>232</v>
      </c>
      <c r="C424" t="s">
        <v>227</v>
      </c>
      <c r="D424" t="s">
        <v>157</v>
      </c>
      <c r="E424">
        <v>10000</v>
      </c>
      <c r="G424" s="4">
        <f t="shared" si="37"/>
        <v>3734.5</v>
      </c>
      <c r="H424" s="4">
        <f t="shared" si="34"/>
        <v>3730.5</v>
      </c>
      <c r="I424" s="4">
        <f t="shared" si="35"/>
        <v>3740.5</v>
      </c>
      <c r="J424" s="4">
        <f t="shared" si="36"/>
        <v>3739</v>
      </c>
      <c r="K424">
        <f t="shared" si="36"/>
        <v>10000</v>
      </c>
      <c r="M424" s="5"/>
      <c r="N424" s="5"/>
      <c r="O424" s="5"/>
      <c r="P424" s="5"/>
      <c r="Q424" s="2"/>
    </row>
    <row r="425" spans="1:17" x14ac:dyDescent="0.35">
      <c r="A425" t="s">
        <v>157</v>
      </c>
      <c r="B425" t="s">
        <v>231</v>
      </c>
      <c r="C425" t="s">
        <v>130</v>
      </c>
      <c r="D425" t="s">
        <v>226</v>
      </c>
      <c r="E425">
        <v>10000</v>
      </c>
      <c r="G425" s="4">
        <f t="shared" si="37"/>
        <v>3739</v>
      </c>
      <c r="H425" s="4">
        <f t="shared" si="34"/>
        <v>3738</v>
      </c>
      <c r="I425" s="4">
        <f t="shared" si="35"/>
        <v>3745</v>
      </c>
      <c r="J425" s="4">
        <f t="shared" si="36"/>
        <v>3743.5</v>
      </c>
      <c r="K425">
        <f t="shared" si="36"/>
        <v>10000</v>
      </c>
      <c r="M425" s="5"/>
      <c r="N425" s="5"/>
      <c r="O425" s="5"/>
      <c r="P425" s="5"/>
      <c r="Q425" s="2"/>
    </row>
    <row r="426" spans="1:17" x14ac:dyDescent="0.35">
      <c r="A426" t="s">
        <v>226</v>
      </c>
      <c r="B426" t="s">
        <v>224</v>
      </c>
      <c r="C426" t="s">
        <v>130</v>
      </c>
      <c r="D426" t="s">
        <v>153</v>
      </c>
      <c r="E426">
        <v>10000</v>
      </c>
      <c r="G426" s="4">
        <f t="shared" si="37"/>
        <v>3743.5</v>
      </c>
      <c r="H426" s="4">
        <f t="shared" si="34"/>
        <v>3733.5</v>
      </c>
      <c r="I426" s="4">
        <f t="shared" si="35"/>
        <v>3745</v>
      </c>
      <c r="J426" s="4">
        <f t="shared" si="36"/>
        <v>3734</v>
      </c>
      <c r="K426">
        <f t="shared" si="36"/>
        <v>10000</v>
      </c>
      <c r="M426" s="5"/>
      <c r="N426" s="5"/>
      <c r="O426" s="5"/>
      <c r="P426" s="5"/>
      <c r="Q426" s="2"/>
    </row>
    <row r="427" spans="1:17" x14ac:dyDescent="0.35">
      <c r="A427" t="s">
        <v>153</v>
      </c>
      <c r="B427" t="s">
        <v>224</v>
      </c>
      <c r="C427" t="s">
        <v>130</v>
      </c>
      <c r="D427" t="s">
        <v>285</v>
      </c>
      <c r="E427">
        <v>10000</v>
      </c>
      <c r="G427" s="4">
        <f t="shared" si="37"/>
        <v>3734</v>
      </c>
      <c r="H427" s="4">
        <f t="shared" si="34"/>
        <v>3733.5</v>
      </c>
      <c r="I427" s="4">
        <f t="shared" si="35"/>
        <v>3745</v>
      </c>
      <c r="J427" s="4">
        <f t="shared" si="36"/>
        <v>3742.5</v>
      </c>
      <c r="K427">
        <f t="shared" si="36"/>
        <v>10000</v>
      </c>
      <c r="M427" s="5"/>
      <c r="N427" s="5"/>
      <c r="O427" s="5"/>
      <c r="P427" s="5"/>
      <c r="Q427" s="2"/>
    </row>
    <row r="428" spans="1:17" x14ac:dyDescent="0.35">
      <c r="A428" t="s">
        <v>285</v>
      </c>
      <c r="B428" t="s">
        <v>285</v>
      </c>
      <c r="C428" t="s">
        <v>122</v>
      </c>
      <c r="D428" t="s">
        <v>131</v>
      </c>
      <c r="E428">
        <v>10000</v>
      </c>
      <c r="G428" s="4">
        <f t="shared" si="37"/>
        <v>3742.5</v>
      </c>
      <c r="H428" s="4">
        <f t="shared" si="34"/>
        <v>3742.5</v>
      </c>
      <c r="I428" s="4">
        <f t="shared" si="35"/>
        <v>3754</v>
      </c>
      <c r="J428" s="4">
        <f t="shared" si="36"/>
        <v>3751</v>
      </c>
      <c r="K428">
        <f t="shared" si="36"/>
        <v>10000</v>
      </c>
      <c r="M428" s="5"/>
      <c r="N428" s="5"/>
      <c r="O428" s="5"/>
      <c r="P428" s="5"/>
      <c r="Q428" s="2"/>
    </row>
    <row r="429" spans="1:17" x14ac:dyDescent="0.35">
      <c r="A429" t="s">
        <v>131</v>
      </c>
      <c r="B429" t="s">
        <v>130</v>
      </c>
      <c r="C429" t="s">
        <v>131</v>
      </c>
      <c r="D429" t="s">
        <v>130</v>
      </c>
      <c r="E429">
        <v>10000</v>
      </c>
      <c r="G429" s="4">
        <f t="shared" si="37"/>
        <v>3751</v>
      </c>
      <c r="H429" s="4">
        <f t="shared" si="34"/>
        <v>3745</v>
      </c>
      <c r="I429" s="4">
        <f t="shared" si="35"/>
        <v>3751</v>
      </c>
      <c r="J429" s="4">
        <f t="shared" si="36"/>
        <v>3745</v>
      </c>
      <c r="K429">
        <f t="shared" si="36"/>
        <v>10000</v>
      </c>
      <c r="M429" s="5"/>
      <c r="N429" s="5"/>
      <c r="O429" s="5"/>
      <c r="P429" s="5"/>
      <c r="Q429" s="2"/>
    </row>
    <row r="430" spans="1:17" x14ac:dyDescent="0.35">
      <c r="A430" t="s">
        <v>130</v>
      </c>
      <c r="B430" t="s">
        <v>285</v>
      </c>
      <c r="C430" t="s">
        <v>281</v>
      </c>
      <c r="D430" t="s">
        <v>276</v>
      </c>
      <c r="E430">
        <v>10000</v>
      </c>
      <c r="G430" s="4">
        <f t="shared" si="37"/>
        <v>3745</v>
      </c>
      <c r="H430" s="4">
        <f t="shared" si="34"/>
        <v>3742.5</v>
      </c>
      <c r="I430" s="4">
        <f t="shared" si="35"/>
        <v>3746</v>
      </c>
      <c r="J430" s="4">
        <f t="shared" si="36"/>
        <v>3745.5</v>
      </c>
      <c r="K430">
        <f t="shared" si="36"/>
        <v>10000</v>
      </c>
      <c r="M430" s="5"/>
      <c r="N430" s="5"/>
      <c r="O430" s="5"/>
      <c r="P430" s="5"/>
      <c r="Q430" s="2"/>
    </row>
    <row r="431" spans="1:17" x14ac:dyDescent="0.35">
      <c r="A431" t="s">
        <v>276</v>
      </c>
      <c r="B431" t="s">
        <v>226</v>
      </c>
      <c r="C431" t="s">
        <v>122</v>
      </c>
      <c r="D431" t="s">
        <v>131</v>
      </c>
      <c r="E431">
        <v>10000</v>
      </c>
      <c r="G431" s="4">
        <f t="shared" si="37"/>
        <v>3745.5</v>
      </c>
      <c r="H431" s="4">
        <f t="shared" si="34"/>
        <v>3743.5</v>
      </c>
      <c r="I431" s="4">
        <f t="shared" si="35"/>
        <v>3754</v>
      </c>
      <c r="J431" s="4">
        <f t="shared" si="36"/>
        <v>3751</v>
      </c>
      <c r="K431">
        <f t="shared" si="36"/>
        <v>10000</v>
      </c>
      <c r="M431" s="5"/>
      <c r="N431" s="5"/>
      <c r="O431" s="5"/>
      <c r="P431" s="5"/>
      <c r="Q431" s="2"/>
    </row>
    <row r="432" spans="1:17" x14ac:dyDescent="0.35">
      <c r="A432" t="s">
        <v>131</v>
      </c>
      <c r="B432" t="s">
        <v>283</v>
      </c>
      <c r="C432" t="s">
        <v>137</v>
      </c>
      <c r="D432" t="s">
        <v>135</v>
      </c>
      <c r="E432">
        <v>10000</v>
      </c>
      <c r="G432" s="4">
        <f t="shared" si="37"/>
        <v>3751</v>
      </c>
      <c r="H432" s="4">
        <f t="shared" si="34"/>
        <v>3750.5</v>
      </c>
      <c r="I432" s="4">
        <f t="shared" si="35"/>
        <v>3761.5</v>
      </c>
      <c r="J432" s="4">
        <f t="shared" si="36"/>
        <v>3756</v>
      </c>
      <c r="K432">
        <f t="shared" si="36"/>
        <v>10000</v>
      </c>
      <c r="M432" s="5"/>
      <c r="N432" s="5"/>
      <c r="O432" s="5"/>
      <c r="P432" s="5"/>
      <c r="Q432" s="2"/>
    </row>
    <row r="433" spans="1:17" x14ac:dyDescent="0.35">
      <c r="A433" t="s">
        <v>135</v>
      </c>
      <c r="B433" t="s">
        <v>124</v>
      </c>
      <c r="C433" t="s">
        <v>114</v>
      </c>
      <c r="D433" t="s">
        <v>136</v>
      </c>
      <c r="E433">
        <v>10000</v>
      </c>
      <c r="G433" s="4">
        <f t="shared" si="37"/>
        <v>3756</v>
      </c>
      <c r="H433" s="4">
        <f t="shared" si="34"/>
        <v>3755</v>
      </c>
      <c r="I433" s="4">
        <f t="shared" si="35"/>
        <v>3764.5</v>
      </c>
      <c r="J433" s="4">
        <f t="shared" si="36"/>
        <v>3762.5</v>
      </c>
      <c r="K433">
        <f t="shared" si="36"/>
        <v>10000</v>
      </c>
      <c r="M433" s="5"/>
      <c r="N433" s="5"/>
      <c r="O433" s="5"/>
      <c r="P433" s="5"/>
      <c r="Q433" s="2"/>
    </row>
    <row r="434" spans="1:17" x14ac:dyDescent="0.35">
      <c r="A434" t="s">
        <v>136</v>
      </c>
      <c r="B434" t="s">
        <v>126</v>
      </c>
      <c r="C434" t="s">
        <v>143</v>
      </c>
      <c r="D434" t="s">
        <v>107</v>
      </c>
      <c r="E434">
        <v>10000</v>
      </c>
      <c r="G434" s="4">
        <f t="shared" si="37"/>
        <v>3762.5</v>
      </c>
      <c r="H434" s="4">
        <f t="shared" si="34"/>
        <v>3761</v>
      </c>
      <c r="I434" s="4">
        <f t="shared" si="35"/>
        <v>3770</v>
      </c>
      <c r="J434" s="4">
        <f t="shared" si="36"/>
        <v>3768</v>
      </c>
      <c r="K434">
        <f t="shared" si="36"/>
        <v>10000</v>
      </c>
      <c r="M434" s="5"/>
      <c r="N434" s="5"/>
      <c r="O434" s="5"/>
      <c r="P434" s="5"/>
      <c r="Q434" s="2"/>
    </row>
    <row r="435" spans="1:17" x14ac:dyDescent="0.35">
      <c r="A435" t="s">
        <v>107</v>
      </c>
      <c r="B435" t="s">
        <v>103</v>
      </c>
      <c r="C435" t="s">
        <v>98</v>
      </c>
      <c r="D435" t="s">
        <v>113</v>
      </c>
      <c r="E435">
        <v>10000</v>
      </c>
      <c r="G435" s="4">
        <f t="shared" si="37"/>
        <v>3768</v>
      </c>
      <c r="H435" s="4">
        <f t="shared" si="34"/>
        <v>3766</v>
      </c>
      <c r="I435" s="4">
        <f t="shared" si="35"/>
        <v>3772.5</v>
      </c>
      <c r="J435" s="4">
        <f t="shared" si="36"/>
        <v>3767</v>
      </c>
      <c r="K435">
        <f t="shared" si="36"/>
        <v>10000</v>
      </c>
      <c r="M435" s="5"/>
      <c r="N435" s="5"/>
      <c r="O435" s="5"/>
      <c r="P435" s="5"/>
      <c r="Q435" s="2"/>
    </row>
    <row r="436" spans="1:17" x14ac:dyDescent="0.35">
      <c r="A436" t="s">
        <v>113</v>
      </c>
      <c r="B436" t="s">
        <v>144</v>
      </c>
      <c r="C436" t="s">
        <v>100</v>
      </c>
      <c r="D436" t="s">
        <v>141</v>
      </c>
      <c r="E436">
        <v>10000</v>
      </c>
      <c r="G436" s="4">
        <f t="shared" si="37"/>
        <v>3767</v>
      </c>
      <c r="H436" s="4">
        <f t="shared" si="34"/>
        <v>3763.5</v>
      </c>
      <c r="I436" s="4">
        <f t="shared" si="35"/>
        <v>3769.5</v>
      </c>
      <c r="J436" s="4">
        <f t="shared" si="36"/>
        <v>3766.5</v>
      </c>
      <c r="K436">
        <f t="shared" si="36"/>
        <v>10000</v>
      </c>
      <c r="M436" s="5"/>
      <c r="N436" s="5"/>
      <c r="O436" s="5"/>
      <c r="P436" s="5"/>
      <c r="Q436" s="2"/>
    </row>
    <row r="437" spans="1:17" x14ac:dyDescent="0.35">
      <c r="A437" t="s">
        <v>141</v>
      </c>
      <c r="B437" t="s">
        <v>103</v>
      </c>
      <c r="C437" t="s">
        <v>138</v>
      </c>
      <c r="D437" t="s">
        <v>142</v>
      </c>
      <c r="E437">
        <v>10000</v>
      </c>
      <c r="G437" s="4">
        <f t="shared" si="37"/>
        <v>3766.5</v>
      </c>
      <c r="H437" s="4">
        <f t="shared" si="34"/>
        <v>3766</v>
      </c>
      <c r="I437" s="4">
        <f t="shared" si="35"/>
        <v>3775</v>
      </c>
      <c r="J437" s="4">
        <f t="shared" si="36"/>
        <v>3769</v>
      </c>
      <c r="K437">
        <f t="shared" si="36"/>
        <v>10000</v>
      </c>
      <c r="M437" s="5"/>
      <c r="N437" s="5"/>
      <c r="O437" s="5"/>
      <c r="P437" s="5"/>
      <c r="Q437" s="2"/>
    </row>
    <row r="438" spans="1:17" x14ac:dyDescent="0.35">
      <c r="A438" t="s">
        <v>142</v>
      </c>
      <c r="B438" t="s">
        <v>126</v>
      </c>
      <c r="C438" t="s">
        <v>100</v>
      </c>
      <c r="D438" t="s">
        <v>137</v>
      </c>
      <c r="E438">
        <v>10000</v>
      </c>
      <c r="G438" s="4">
        <f t="shared" si="37"/>
        <v>3769</v>
      </c>
      <c r="H438" s="4">
        <f t="shared" si="34"/>
        <v>3761</v>
      </c>
      <c r="I438" s="4">
        <f t="shared" si="35"/>
        <v>3769.5</v>
      </c>
      <c r="J438" s="4">
        <f t="shared" si="36"/>
        <v>3761.5</v>
      </c>
      <c r="K438">
        <f t="shared" si="36"/>
        <v>10000</v>
      </c>
      <c r="M438" s="5"/>
      <c r="N438" s="5"/>
      <c r="O438" s="5"/>
      <c r="P438" s="5"/>
      <c r="Q438" s="2"/>
    </row>
    <row r="439" spans="1:17" x14ac:dyDescent="0.35">
      <c r="A439" t="s">
        <v>137</v>
      </c>
      <c r="B439" t="s">
        <v>287</v>
      </c>
      <c r="C439" t="s">
        <v>120</v>
      </c>
      <c r="D439" t="s">
        <v>127</v>
      </c>
      <c r="E439">
        <v>10000</v>
      </c>
      <c r="G439" s="4">
        <f t="shared" si="37"/>
        <v>3761.5</v>
      </c>
      <c r="H439" s="4">
        <f t="shared" si="34"/>
        <v>3757.5</v>
      </c>
      <c r="I439" s="4">
        <f t="shared" si="35"/>
        <v>3763</v>
      </c>
      <c r="J439" s="4">
        <f t="shared" si="36"/>
        <v>3760</v>
      </c>
      <c r="K439">
        <f t="shared" si="36"/>
        <v>10000</v>
      </c>
      <c r="M439" s="5"/>
      <c r="N439" s="5"/>
      <c r="O439" s="5"/>
      <c r="P439" s="5"/>
      <c r="Q439" s="2"/>
    </row>
    <row r="440" spans="1:17" x14ac:dyDescent="0.35">
      <c r="A440" t="s">
        <v>127</v>
      </c>
      <c r="B440" t="s">
        <v>122</v>
      </c>
      <c r="C440" t="s">
        <v>129</v>
      </c>
      <c r="D440" t="s">
        <v>135</v>
      </c>
      <c r="E440">
        <v>10000</v>
      </c>
      <c r="G440" s="4">
        <f t="shared" si="37"/>
        <v>3760</v>
      </c>
      <c r="H440" s="4">
        <f t="shared" si="34"/>
        <v>3754</v>
      </c>
      <c r="I440" s="4">
        <f t="shared" si="35"/>
        <v>3760.5</v>
      </c>
      <c r="J440" s="4">
        <f t="shared" si="36"/>
        <v>3756</v>
      </c>
      <c r="K440">
        <f t="shared" si="36"/>
        <v>10000</v>
      </c>
      <c r="M440" s="5"/>
      <c r="N440" s="5"/>
      <c r="O440" s="5"/>
      <c r="P440" s="5"/>
      <c r="Q440" s="2"/>
    </row>
    <row r="441" spans="1:17" x14ac:dyDescent="0.35">
      <c r="A441" t="s">
        <v>135</v>
      </c>
      <c r="B441" t="s">
        <v>121</v>
      </c>
      <c r="C441" t="s">
        <v>280</v>
      </c>
      <c r="D441" t="s">
        <v>124</v>
      </c>
      <c r="E441">
        <v>10000</v>
      </c>
      <c r="G441" s="4">
        <f t="shared" si="37"/>
        <v>3756</v>
      </c>
      <c r="H441" s="4">
        <f t="shared" si="34"/>
        <v>3753.5</v>
      </c>
      <c r="I441" s="4">
        <f t="shared" si="35"/>
        <v>3759</v>
      </c>
      <c r="J441" s="4">
        <f t="shared" si="36"/>
        <v>3755</v>
      </c>
      <c r="K441">
        <f t="shared" si="36"/>
        <v>10000</v>
      </c>
      <c r="M441" s="5"/>
      <c r="N441" s="5"/>
      <c r="O441" s="5"/>
      <c r="P441" s="5"/>
      <c r="Q441" s="2"/>
    </row>
    <row r="442" spans="1:17" x14ac:dyDescent="0.35">
      <c r="A442" t="s">
        <v>124</v>
      </c>
      <c r="B442" t="s">
        <v>125</v>
      </c>
      <c r="C442" t="s">
        <v>117</v>
      </c>
      <c r="D442" t="s">
        <v>280</v>
      </c>
      <c r="E442">
        <v>10000</v>
      </c>
      <c r="G442" s="4">
        <f t="shared" si="37"/>
        <v>3755</v>
      </c>
      <c r="H442" s="4">
        <f t="shared" si="34"/>
        <v>3752</v>
      </c>
      <c r="I442" s="4">
        <f t="shared" si="35"/>
        <v>3759.5</v>
      </c>
      <c r="J442" s="4">
        <f t="shared" si="36"/>
        <v>3759</v>
      </c>
      <c r="K442">
        <f t="shared" si="36"/>
        <v>10000</v>
      </c>
      <c r="M442" s="5"/>
      <c r="N442" s="5"/>
      <c r="O442" s="5"/>
      <c r="P442" s="5"/>
      <c r="Q442" s="2"/>
    </row>
    <row r="443" spans="1:17" x14ac:dyDescent="0.35">
      <c r="A443" t="s">
        <v>126</v>
      </c>
      <c r="B443" t="s">
        <v>126</v>
      </c>
      <c r="C443" t="s">
        <v>143</v>
      </c>
      <c r="D443" t="s">
        <v>108</v>
      </c>
      <c r="E443">
        <v>10000</v>
      </c>
      <c r="G443" s="4">
        <f t="shared" si="37"/>
        <v>3761</v>
      </c>
      <c r="H443" s="4">
        <f t="shared" si="34"/>
        <v>3761</v>
      </c>
      <c r="I443" s="4">
        <f t="shared" si="35"/>
        <v>3770</v>
      </c>
      <c r="J443" s="4">
        <f t="shared" si="36"/>
        <v>3762</v>
      </c>
      <c r="K443">
        <f t="shared" si="36"/>
        <v>10000</v>
      </c>
      <c r="M443" s="5"/>
      <c r="N443" s="5"/>
      <c r="O443" s="5"/>
      <c r="P443" s="5"/>
      <c r="Q443" s="2"/>
    </row>
    <row r="444" spans="1:17" x14ac:dyDescent="0.35">
      <c r="A444" t="s">
        <v>108</v>
      </c>
      <c r="B444" t="s">
        <v>137</v>
      </c>
      <c r="C444" t="s">
        <v>107</v>
      </c>
      <c r="D444" t="s">
        <v>111</v>
      </c>
      <c r="E444">
        <v>10000</v>
      </c>
      <c r="G444" s="4">
        <f t="shared" si="37"/>
        <v>3762</v>
      </c>
      <c r="H444" s="4">
        <f t="shared" si="34"/>
        <v>3761.5</v>
      </c>
      <c r="I444" s="4">
        <f t="shared" si="35"/>
        <v>3768</v>
      </c>
      <c r="J444" s="4">
        <f t="shared" si="36"/>
        <v>3765.5</v>
      </c>
      <c r="K444">
        <f t="shared" si="36"/>
        <v>10000</v>
      </c>
      <c r="M444" s="5"/>
      <c r="N444" s="5"/>
      <c r="O444" s="5"/>
      <c r="P444" s="5"/>
      <c r="Q444" s="2"/>
    </row>
    <row r="445" spans="1:17" x14ac:dyDescent="0.35">
      <c r="A445" t="s">
        <v>111</v>
      </c>
      <c r="B445" t="s">
        <v>119</v>
      </c>
      <c r="C445" t="s">
        <v>138</v>
      </c>
      <c r="D445" t="s">
        <v>98</v>
      </c>
      <c r="E445">
        <v>10000</v>
      </c>
      <c r="G445" s="4">
        <f t="shared" si="37"/>
        <v>3765.5</v>
      </c>
      <c r="H445" s="4">
        <f t="shared" si="34"/>
        <v>3765</v>
      </c>
      <c r="I445" s="4">
        <f t="shared" si="35"/>
        <v>3775</v>
      </c>
      <c r="J445" s="4">
        <f t="shared" si="36"/>
        <v>3772.5</v>
      </c>
      <c r="K445">
        <f t="shared" si="36"/>
        <v>10000</v>
      </c>
      <c r="M445" s="5"/>
      <c r="N445" s="5"/>
      <c r="O445" s="5"/>
      <c r="P445" s="5"/>
      <c r="Q445" s="2"/>
    </row>
    <row r="446" spans="1:17" x14ac:dyDescent="0.35">
      <c r="A446" t="s">
        <v>98</v>
      </c>
      <c r="B446" t="s">
        <v>109</v>
      </c>
      <c r="C446" t="s">
        <v>94</v>
      </c>
      <c r="D446" t="s">
        <v>278</v>
      </c>
      <c r="E446">
        <v>10000</v>
      </c>
      <c r="G446" s="4">
        <f t="shared" si="37"/>
        <v>3772.5</v>
      </c>
      <c r="H446" s="4">
        <f t="shared" si="34"/>
        <v>3771.5</v>
      </c>
      <c r="I446" s="4">
        <f t="shared" si="35"/>
        <v>3775.5</v>
      </c>
      <c r="J446" s="4">
        <f t="shared" si="36"/>
        <v>3773.5</v>
      </c>
      <c r="K446">
        <f t="shared" si="36"/>
        <v>10000</v>
      </c>
      <c r="M446" s="5"/>
      <c r="N446" s="5"/>
      <c r="O446" s="5"/>
      <c r="P446" s="5"/>
      <c r="Q446" s="2"/>
    </row>
    <row r="447" spans="1:17" x14ac:dyDescent="0.35">
      <c r="A447" t="s">
        <v>278</v>
      </c>
      <c r="B447" t="s">
        <v>143</v>
      </c>
      <c r="C447" t="s">
        <v>91</v>
      </c>
      <c r="D447" t="s">
        <v>91</v>
      </c>
      <c r="E447">
        <v>10000</v>
      </c>
      <c r="G447" s="4">
        <f t="shared" si="37"/>
        <v>3773.5</v>
      </c>
      <c r="H447" s="4">
        <f t="shared" si="34"/>
        <v>3770</v>
      </c>
      <c r="I447" s="4">
        <f t="shared" si="35"/>
        <v>3777</v>
      </c>
      <c r="J447" s="4">
        <f t="shared" si="36"/>
        <v>3777</v>
      </c>
      <c r="K447">
        <f t="shared" si="36"/>
        <v>10000</v>
      </c>
      <c r="M447" s="5"/>
      <c r="N447" s="5"/>
      <c r="O447" s="5"/>
      <c r="P447" s="5"/>
      <c r="Q447" s="2"/>
    </row>
    <row r="448" spans="1:17" x14ac:dyDescent="0.35">
      <c r="A448" t="s">
        <v>91</v>
      </c>
      <c r="B448" t="s">
        <v>91</v>
      </c>
      <c r="C448" t="s">
        <v>99</v>
      </c>
      <c r="D448" t="s">
        <v>96</v>
      </c>
      <c r="E448">
        <v>10000</v>
      </c>
      <c r="G448" s="4">
        <f t="shared" si="37"/>
        <v>3777</v>
      </c>
      <c r="H448" s="4">
        <f t="shared" si="34"/>
        <v>3777</v>
      </c>
      <c r="I448" s="4">
        <f t="shared" si="35"/>
        <v>3782</v>
      </c>
      <c r="J448" s="4">
        <f t="shared" si="36"/>
        <v>3779.5</v>
      </c>
      <c r="K448">
        <f t="shared" si="36"/>
        <v>10000</v>
      </c>
      <c r="M448" s="5"/>
      <c r="N448" s="5"/>
      <c r="O448" s="5"/>
      <c r="P448" s="5"/>
      <c r="Q448" s="2"/>
    </row>
    <row r="449" spans="1:17" x14ac:dyDescent="0.35">
      <c r="A449" t="s">
        <v>96</v>
      </c>
      <c r="B449" t="s">
        <v>288</v>
      </c>
      <c r="C449" t="s">
        <v>96</v>
      </c>
      <c r="D449" t="s">
        <v>149</v>
      </c>
      <c r="E449">
        <v>10000</v>
      </c>
      <c r="G449" s="4">
        <f t="shared" si="37"/>
        <v>3779.5</v>
      </c>
      <c r="H449" s="4">
        <f t="shared" ref="H449:H512" si="38">VALUE(SUBSTITUTE(B449,".",","))</f>
        <v>3773</v>
      </c>
      <c r="I449" s="4">
        <f t="shared" ref="I449:I512" si="39">VALUE(SUBSTITUTE(C449,".",","))</f>
        <v>3779.5</v>
      </c>
      <c r="J449" s="4">
        <f t="shared" ref="J449:K512" si="40">VALUE(SUBSTITUTE(D449,".",","))</f>
        <v>3776</v>
      </c>
      <c r="K449">
        <f t="shared" si="40"/>
        <v>10000</v>
      </c>
      <c r="M449" s="5"/>
      <c r="N449" s="5"/>
      <c r="O449" s="5"/>
      <c r="P449" s="5"/>
      <c r="Q449" s="2"/>
    </row>
    <row r="450" spans="1:17" x14ac:dyDescent="0.35">
      <c r="A450" t="s">
        <v>149</v>
      </c>
      <c r="B450" t="s">
        <v>98</v>
      </c>
      <c r="C450" t="s">
        <v>93</v>
      </c>
      <c r="D450" t="s">
        <v>149</v>
      </c>
      <c r="E450">
        <v>10000</v>
      </c>
      <c r="G450" s="4">
        <f t="shared" ref="G450:G513" si="41">VALUE(SUBSTITUTE(A450,".",","))</f>
        <v>3776</v>
      </c>
      <c r="H450" s="4">
        <f t="shared" si="38"/>
        <v>3772.5</v>
      </c>
      <c r="I450" s="4">
        <f t="shared" si="39"/>
        <v>3777.5</v>
      </c>
      <c r="J450" s="4">
        <f t="shared" si="40"/>
        <v>3776</v>
      </c>
      <c r="K450">
        <f t="shared" si="40"/>
        <v>10000</v>
      </c>
      <c r="M450" s="5"/>
      <c r="N450" s="5"/>
      <c r="O450" s="5"/>
      <c r="P450" s="5"/>
      <c r="Q450" s="2"/>
    </row>
    <row r="451" spans="1:17" x14ac:dyDescent="0.35">
      <c r="A451" t="s">
        <v>149</v>
      </c>
      <c r="B451" t="s">
        <v>103</v>
      </c>
      <c r="C451" t="s">
        <v>93</v>
      </c>
      <c r="D451" t="s">
        <v>116</v>
      </c>
      <c r="E451">
        <v>10000</v>
      </c>
      <c r="G451" s="4">
        <f t="shared" si="41"/>
        <v>3776</v>
      </c>
      <c r="H451" s="4">
        <f t="shared" si="38"/>
        <v>3766</v>
      </c>
      <c r="I451" s="4">
        <f t="shared" si="39"/>
        <v>3777.5</v>
      </c>
      <c r="J451" s="4">
        <f t="shared" si="40"/>
        <v>3768.5</v>
      </c>
      <c r="K451">
        <f t="shared" si="40"/>
        <v>10000</v>
      </c>
      <c r="M451" s="5"/>
      <c r="N451" s="5"/>
      <c r="O451" s="5"/>
      <c r="P451" s="5"/>
      <c r="Q451" s="2"/>
    </row>
    <row r="452" spans="1:17" x14ac:dyDescent="0.35">
      <c r="A452" t="s">
        <v>116</v>
      </c>
      <c r="B452" t="s">
        <v>105</v>
      </c>
      <c r="C452" t="s">
        <v>278</v>
      </c>
      <c r="D452" t="s">
        <v>119</v>
      </c>
      <c r="E452">
        <v>10000</v>
      </c>
      <c r="G452" s="4">
        <f t="shared" si="41"/>
        <v>3768.5</v>
      </c>
      <c r="H452" s="4">
        <f t="shared" si="38"/>
        <v>3764</v>
      </c>
      <c r="I452" s="4">
        <f t="shared" si="39"/>
        <v>3773.5</v>
      </c>
      <c r="J452" s="4">
        <f t="shared" si="40"/>
        <v>3765</v>
      </c>
      <c r="K452">
        <f t="shared" si="40"/>
        <v>10000</v>
      </c>
      <c r="M452" s="5"/>
      <c r="N452" s="5"/>
      <c r="O452" s="5"/>
      <c r="P452" s="5"/>
      <c r="Q452" s="2"/>
    </row>
    <row r="453" spans="1:17" x14ac:dyDescent="0.35">
      <c r="A453" t="s">
        <v>119</v>
      </c>
      <c r="B453" t="s">
        <v>129</v>
      </c>
      <c r="C453" t="s">
        <v>113</v>
      </c>
      <c r="D453" t="s">
        <v>137</v>
      </c>
      <c r="E453">
        <v>10000</v>
      </c>
      <c r="G453" s="4">
        <f t="shared" si="41"/>
        <v>3765</v>
      </c>
      <c r="H453" s="4">
        <f t="shared" si="38"/>
        <v>3760.5</v>
      </c>
      <c r="I453" s="4">
        <f t="shared" si="39"/>
        <v>3767</v>
      </c>
      <c r="J453" s="4">
        <f t="shared" si="40"/>
        <v>3761.5</v>
      </c>
      <c r="K453">
        <f t="shared" si="40"/>
        <v>10000</v>
      </c>
      <c r="M453" s="5"/>
      <c r="N453" s="5"/>
      <c r="O453" s="5"/>
      <c r="P453" s="5"/>
      <c r="Q453" s="2"/>
    </row>
    <row r="454" spans="1:17" x14ac:dyDescent="0.35">
      <c r="A454" t="s">
        <v>137</v>
      </c>
      <c r="B454" t="s">
        <v>118</v>
      </c>
      <c r="C454" t="s">
        <v>114</v>
      </c>
      <c r="D454" t="s">
        <v>126</v>
      </c>
      <c r="E454">
        <v>10000</v>
      </c>
      <c r="G454" s="4">
        <f t="shared" si="41"/>
        <v>3761.5</v>
      </c>
      <c r="H454" s="4">
        <f t="shared" si="38"/>
        <v>3758.5</v>
      </c>
      <c r="I454" s="4">
        <f t="shared" si="39"/>
        <v>3764.5</v>
      </c>
      <c r="J454" s="4">
        <f t="shared" si="40"/>
        <v>3761</v>
      </c>
      <c r="K454">
        <f t="shared" si="40"/>
        <v>10000</v>
      </c>
      <c r="M454" s="5"/>
      <c r="N454" s="5"/>
      <c r="O454" s="5"/>
      <c r="P454" s="5"/>
      <c r="Q454" s="2"/>
    </row>
    <row r="455" spans="1:17" x14ac:dyDescent="0.35">
      <c r="A455" t="s">
        <v>126</v>
      </c>
      <c r="B455" t="s">
        <v>127</v>
      </c>
      <c r="C455" t="s">
        <v>136</v>
      </c>
      <c r="D455" t="s">
        <v>126</v>
      </c>
      <c r="E455">
        <v>10000</v>
      </c>
      <c r="G455" s="4">
        <f t="shared" si="41"/>
        <v>3761</v>
      </c>
      <c r="H455" s="4">
        <f t="shared" si="38"/>
        <v>3760</v>
      </c>
      <c r="I455" s="4">
        <f t="shared" si="39"/>
        <v>3762.5</v>
      </c>
      <c r="J455" s="4">
        <f t="shared" si="40"/>
        <v>3761</v>
      </c>
      <c r="K455">
        <f t="shared" si="40"/>
        <v>10000</v>
      </c>
      <c r="M455" s="5"/>
      <c r="N455" s="5"/>
      <c r="O455" s="5"/>
      <c r="P455" s="5"/>
      <c r="Q455" s="2"/>
    </row>
    <row r="456" spans="1:17" x14ac:dyDescent="0.35">
      <c r="A456" t="s">
        <v>107</v>
      </c>
      <c r="B456" t="s">
        <v>108</v>
      </c>
      <c r="C456" t="s">
        <v>102</v>
      </c>
      <c r="D456" t="s">
        <v>141</v>
      </c>
      <c r="E456">
        <v>10000</v>
      </c>
      <c r="G456" s="4">
        <f t="shared" si="41"/>
        <v>3768</v>
      </c>
      <c r="H456" s="4">
        <f t="shared" si="38"/>
        <v>3762</v>
      </c>
      <c r="I456" s="4">
        <f t="shared" si="39"/>
        <v>3770.5</v>
      </c>
      <c r="J456" s="4">
        <f t="shared" si="40"/>
        <v>3766.5</v>
      </c>
      <c r="K456">
        <f t="shared" si="40"/>
        <v>10000</v>
      </c>
      <c r="M456" s="5"/>
      <c r="N456" s="5"/>
      <c r="O456" s="5"/>
      <c r="P456" s="5"/>
      <c r="Q456" s="2"/>
    </row>
    <row r="457" spans="1:17" x14ac:dyDescent="0.35">
      <c r="A457" t="s">
        <v>141</v>
      </c>
      <c r="B457" t="s">
        <v>133</v>
      </c>
      <c r="C457" t="s">
        <v>141</v>
      </c>
      <c r="D457" t="s">
        <v>127</v>
      </c>
      <c r="E457">
        <v>10000</v>
      </c>
      <c r="G457" s="4">
        <f t="shared" si="41"/>
        <v>3766.5</v>
      </c>
      <c r="H457" s="4">
        <f t="shared" si="38"/>
        <v>3758</v>
      </c>
      <c r="I457" s="4">
        <f t="shared" si="39"/>
        <v>3766.5</v>
      </c>
      <c r="J457" s="4">
        <f t="shared" si="40"/>
        <v>3760</v>
      </c>
      <c r="K457">
        <f t="shared" si="40"/>
        <v>10000</v>
      </c>
      <c r="M457" s="5"/>
      <c r="N457" s="5"/>
      <c r="O457" s="5"/>
      <c r="P457" s="5"/>
      <c r="Q457" s="2"/>
    </row>
    <row r="458" spans="1:17" x14ac:dyDescent="0.35">
      <c r="A458" t="s">
        <v>127</v>
      </c>
      <c r="B458" t="s">
        <v>280</v>
      </c>
      <c r="C458" t="s">
        <v>111</v>
      </c>
      <c r="D458" t="s">
        <v>129</v>
      </c>
      <c r="E458">
        <v>10000</v>
      </c>
      <c r="G458" s="4">
        <f t="shared" si="41"/>
        <v>3760</v>
      </c>
      <c r="H458" s="4">
        <f t="shared" si="38"/>
        <v>3759</v>
      </c>
      <c r="I458" s="4">
        <f t="shared" si="39"/>
        <v>3765.5</v>
      </c>
      <c r="J458" s="4">
        <f t="shared" si="40"/>
        <v>3760.5</v>
      </c>
      <c r="K458">
        <f t="shared" si="40"/>
        <v>10000</v>
      </c>
      <c r="M458" s="5"/>
      <c r="N458" s="5"/>
      <c r="O458" s="5"/>
      <c r="P458" s="5"/>
      <c r="Q458" s="2"/>
    </row>
    <row r="459" spans="1:17" x14ac:dyDescent="0.35">
      <c r="A459" t="s">
        <v>129</v>
      </c>
      <c r="B459" t="s">
        <v>289</v>
      </c>
      <c r="C459" t="s">
        <v>141</v>
      </c>
      <c r="D459" t="s">
        <v>289</v>
      </c>
      <c r="E459">
        <v>10000</v>
      </c>
      <c r="G459" s="4">
        <f t="shared" si="41"/>
        <v>3760.5</v>
      </c>
      <c r="H459" s="4">
        <f t="shared" si="38"/>
        <v>3755.5</v>
      </c>
      <c r="I459" s="4">
        <f t="shared" si="39"/>
        <v>3766.5</v>
      </c>
      <c r="J459" s="4">
        <f t="shared" si="40"/>
        <v>3755.5</v>
      </c>
      <c r="K459">
        <f t="shared" si="40"/>
        <v>10000</v>
      </c>
      <c r="M459" s="5"/>
      <c r="N459" s="5"/>
      <c r="O459" s="5"/>
      <c r="P459" s="5"/>
      <c r="Q459" s="2"/>
    </row>
    <row r="460" spans="1:17" x14ac:dyDescent="0.35">
      <c r="A460" t="s">
        <v>289</v>
      </c>
      <c r="B460" t="s">
        <v>290</v>
      </c>
      <c r="C460" t="s">
        <v>287</v>
      </c>
      <c r="D460" t="s">
        <v>150</v>
      </c>
      <c r="E460">
        <v>10000</v>
      </c>
      <c r="G460" s="4">
        <f t="shared" si="41"/>
        <v>3755.5</v>
      </c>
      <c r="H460" s="4">
        <f t="shared" si="38"/>
        <v>3749.5</v>
      </c>
      <c r="I460" s="4">
        <f t="shared" si="39"/>
        <v>3757.5</v>
      </c>
      <c r="J460" s="4">
        <f t="shared" si="40"/>
        <v>3752.5</v>
      </c>
      <c r="K460">
        <f t="shared" si="40"/>
        <v>10000</v>
      </c>
      <c r="M460" s="5"/>
      <c r="N460" s="5"/>
      <c r="O460" s="5"/>
      <c r="P460" s="5"/>
      <c r="Q460" s="2"/>
    </row>
    <row r="461" spans="1:17" x14ac:dyDescent="0.35">
      <c r="A461" t="s">
        <v>150</v>
      </c>
      <c r="B461" t="s">
        <v>275</v>
      </c>
      <c r="C461" t="s">
        <v>140</v>
      </c>
      <c r="D461" t="s">
        <v>131</v>
      </c>
      <c r="E461">
        <v>10000</v>
      </c>
      <c r="G461" s="4">
        <f t="shared" si="41"/>
        <v>3752.5</v>
      </c>
      <c r="H461" s="4">
        <f t="shared" si="38"/>
        <v>3747.5</v>
      </c>
      <c r="I461" s="4">
        <f t="shared" si="39"/>
        <v>3753</v>
      </c>
      <c r="J461" s="4">
        <f t="shared" si="40"/>
        <v>3751</v>
      </c>
      <c r="K461">
        <f t="shared" si="40"/>
        <v>10000</v>
      </c>
      <c r="M461" s="5"/>
      <c r="N461" s="5"/>
      <c r="O461" s="5"/>
      <c r="P461" s="5"/>
      <c r="Q461" s="2"/>
    </row>
    <row r="462" spans="1:17" x14ac:dyDescent="0.35">
      <c r="A462" t="s">
        <v>131</v>
      </c>
      <c r="B462" t="s">
        <v>132</v>
      </c>
      <c r="C462" t="s">
        <v>135</v>
      </c>
      <c r="D462" t="s">
        <v>124</v>
      </c>
      <c r="E462">
        <v>10000</v>
      </c>
      <c r="G462" s="4">
        <f t="shared" si="41"/>
        <v>3751</v>
      </c>
      <c r="H462" s="4">
        <f t="shared" si="38"/>
        <v>3750</v>
      </c>
      <c r="I462" s="4">
        <f t="shared" si="39"/>
        <v>3756</v>
      </c>
      <c r="J462" s="4">
        <f t="shared" si="40"/>
        <v>3755</v>
      </c>
      <c r="K462">
        <f t="shared" si="40"/>
        <v>10000</v>
      </c>
      <c r="M462" s="5"/>
      <c r="N462" s="5"/>
      <c r="O462" s="5"/>
      <c r="P462" s="5"/>
      <c r="Q462" s="2"/>
    </row>
    <row r="463" spans="1:17" x14ac:dyDescent="0.35">
      <c r="A463" t="s">
        <v>124</v>
      </c>
      <c r="B463" t="s">
        <v>124</v>
      </c>
      <c r="C463" t="s">
        <v>280</v>
      </c>
      <c r="D463" t="s">
        <v>280</v>
      </c>
      <c r="E463">
        <v>10000</v>
      </c>
      <c r="G463" s="4">
        <f t="shared" si="41"/>
        <v>3755</v>
      </c>
      <c r="H463" s="4">
        <f t="shared" si="38"/>
        <v>3755</v>
      </c>
      <c r="I463" s="4">
        <f t="shared" si="39"/>
        <v>3759</v>
      </c>
      <c r="J463" s="4">
        <f t="shared" si="40"/>
        <v>3759</v>
      </c>
      <c r="K463">
        <f t="shared" si="40"/>
        <v>10000</v>
      </c>
      <c r="M463" s="5"/>
      <c r="N463" s="5"/>
      <c r="O463" s="5"/>
      <c r="P463" s="5"/>
      <c r="Q463" s="2"/>
    </row>
    <row r="464" spans="1:17" x14ac:dyDescent="0.35">
      <c r="A464" t="s">
        <v>280</v>
      </c>
      <c r="B464" t="s">
        <v>133</v>
      </c>
      <c r="C464" t="s">
        <v>136</v>
      </c>
      <c r="D464" t="s">
        <v>133</v>
      </c>
      <c r="E464">
        <v>10000</v>
      </c>
      <c r="G464" s="4">
        <f t="shared" si="41"/>
        <v>3759</v>
      </c>
      <c r="H464" s="4">
        <f t="shared" si="38"/>
        <v>3758</v>
      </c>
      <c r="I464" s="4">
        <f t="shared" si="39"/>
        <v>3762.5</v>
      </c>
      <c r="J464" s="4">
        <f t="shared" si="40"/>
        <v>3758</v>
      </c>
      <c r="K464">
        <f t="shared" si="40"/>
        <v>10000</v>
      </c>
      <c r="M464" s="5"/>
      <c r="N464" s="5"/>
      <c r="O464" s="5"/>
      <c r="P464" s="5"/>
      <c r="Q464" s="2"/>
    </row>
    <row r="465" spans="1:17" x14ac:dyDescent="0.35">
      <c r="A465" t="s">
        <v>133</v>
      </c>
      <c r="B465" t="s">
        <v>134</v>
      </c>
      <c r="C465" t="s">
        <v>136</v>
      </c>
      <c r="D465" t="s">
        <v>127</v>
      </c>
      <c r="E465">
        <v>10000</v>
      </c>
      <c r="G465" s="4">
        <f t="shared" si="41"/>
        <v>3758</v>
      </c>
      <c r="H465" s="4">
        <f t="shared" si="38"/>
        <v>3757</v>
      </c>
      <c r="I465" s="4">
        <f t="shared" si="39"/>
        <v>3762.5</v>
      </c>
      <c r="J465" s="4">
        <f t="shared" si="40"/>
        <v>3760</v>
      </c>
      <c r="K465">
        <f t="shared" si="40"/>
        <v>10000</v>
      </c>
      <c r="M465" s="5"/>
      <c r="N465" s="5"/>
      <c r="O465" s="5"/>
      <c r="P465" s="5"/>
      <c r="Q465" s="2"/>
    </row>
    <row r="466" spans="1:17" x14ac:dyDescent="0.35">
      <c r="A466" t="s">
        <v>127</v>
      </c>
      <c r="B466" t="s">
        <v>139</v>
      </c>
      <c r="C466" t="s">
        <v>136</v>
      </c>
      <c r="D466" t="s">
        <v>287</v>
      </c>
      <c r="E466">
        <v>10000</v>
      </c>
      <c r="G466" s="4">
        <f t="shared" si="41"/>
        <v>3760</v>
      </c>
      <c r="H466" s="4">
        <f t="shared" si="38"/>
        <v>3754.5</v>
      </c>
      <c r="I466" s="4">
        <f t="shared" si="39"/>
        <v>3762.5</v>
      </c>
      <c r="J466" s="4">
        <f t="shared" si="40"/>
        <v>3757.5</v>
      </c>
      <c r="K466">
        <f t="shared" si="40"/>
        <v>10000</v>
      </c>
      <c r="M466" s="5"/>
      <c r="N466" s="5"/>
      <c r="O466" s="5"/>
      <c r="P466" s="5"/>
      <c r="Q466" s="2"/>
    </row>
    <row r="467" spans="1:17" x14ac:dyDescent="0.35">
      <c r="A467" t="s">
        <v>287</v>
      </c>
      <c r="B467" t="s">
        <v>135</v>
      </c>
      <c r="C467" t="s">
        <v>143</v>
      </c>
      <c r="D467" t="s">
        <v>111</v>
      </c>
      <c r="E467">
        <v>10000</v>
      </c>
      <c r="G467" s="4">
        <f t="shared" si="41"/>
        <v>3757.5</v>
      </c>
      <c r="H467" s="4">
        <f t="shared" si="38"/>
        <v>3756</v>
      </c>
      <c r="I467" s="4">
        <f t="shared" si="39"/>
        <v>3770</v>
      </c>
      <c r="J467" s="4">
        <f t="shared" si="40"/>
        <v>3765.5</v>
      </c>
      <c r="K467">
        <f t="shared" si="40"/>
        <v>10000</v>
      </c>
      <c r="M467" s="5"/>
      <c r="N467" s="5"/>
      <c r="O467" s="5"/>
      <c r="P467" s="5"/>
      <c r="Q467" s="2"/>
    </row>
    <row r="468" spans="1:17" x14ac:dyDescent="0.35">
      <c r="A468" t="s">
        <v>111</v>
      </c>
      <c r="B468" t="s">
        <v>144</v>
      </c>
      <c r="C468" t="s">
        <v>138</v>
      </c>
      <c r="D468" t="s">
        <v>278</v>
      </c>
      <c r="E468">
        <v>10000</v>
      </c>
      <c r="G468" s="4">
        <f t="shared" si="41"/>
        <v>3765.5</v>
      </c>
      <c r="H468" s="4">
        <f t="shared" si="38"/>
        <v>3763.5</v>
      </c>
      <c r="I468" s="4">
        <f t="shared" si="39"/>
        <v>3775</v>
      </c>
      <c r="J468" s="4">
        <f t="shared" si="40"/>
        <v>3773.5</v>
      </c>
      <c r="K468">
        <f t="shared" si="40"/>
        <v>10000</v>
      </c>
      <c r="M468" s="5"/>
      <c r="N468" s="5"/>
      <c r="O468" s="5"/>
      <c r="P468" s="5"/>
      <c r="Q468" s="2"/>
    </row>
    <row r="469" spans="1:17" x14ac:dyDescent="0.35">
      <c r="A469" t="s">
        <v>278</v>
      </c>
      <c r="B469" t="s">
        <v>98</v>
      </c>
      <c r="C469" t="s">
        <v>148</v>
      </c>
      <c r="D469" t="s">
        <v>148</v>
      </c>
      <c r="E469">
        <v>10000</v>
      </c>
      <c r="G469" s="4">
        <f t="shared" si="41"/>
        <v>3773.5</v>
      </c>
      <c r="H469" s="4">
        <f t="shared" si="38"/>
        <v>3772.5</v>
      </c>
      <c r="I469" s="4">
        <f t="shared" si="39"/>
        <v>3780</v>
      </c>
      <c r="J469" s="4">
        <f t="shared" si="40"/>
        <v>3780</v>
      </c>
      <c r="K469">
        <f t="shared" si="40"/>
        <v>10000</v>
      </c>
      <c r="M469" s="5"/>
      <c r="N469" s="5"/>
      <c r="O469" s="5"/>
      <c r="P469" s="5"/>
      <c r="Q469" s="2"/>
    </row>
    <row r="470" spans="1:17" x14ac:dyDescent="0.35">
      <c r="A470" t="s">
        <v>148</v>
      </c>
      <c r="B470" t="s">
        <v>96</v>
      </c>
      <c r="C470" t="s">
        <v>291</v>
      </c>
      <c r="D470" t="s">
        <v>95</v>
      </c>
      <c r="E470">
        <v>10000</v>
      </c>
      <c r="G470" s="4">
        <f t="shared" si="41"/>
        <v>3780</v>
      </c>
      <c r="H470" s="4">
        <f t="shared" si="38"/>
        <v>3779.5</v>
      </c>
      <c r="I470" s="4">
        <f t="shared" si="39"/>
        <v>3787.5</v>
      </c>
      <c r="J470" s="4">
        <f t="shared" si="40"/>
        <v>3784</v>
      </c>
      <c r="K470">
        <f t="shared" si="40"/>
        <v>10000</v>
      </c>
      <c r="M470" s="5"/>
      <c r="N470" s="5"/>
      <c r="O470" s="5"/>
      <c r="P470" s="5"/>
      <c r="Q470" s="2"/>
    </row>
    <row r="471" spans="1:17" x14ac:dyDescent="0.35">
      <c r="A471" t="s">
        <v>95</v>
      </c>
      <c r="B471" t="s">
        <v>83</v>
      </c>
      <c r="C471" t="s">
        <v>90</v>
      </c>
      <c r="D471" t="s">
        <v>291</v>
      </c>
      <c r="E471">
        <v>10000</v>
      </c>
      <c r="G471" s="4">
        <f t="shared" si="41"/>
        <v>3784</v>
      </c>
      <c r="H471" s="4">
        <f t="shared" si="38"/>
        <v>3781</v>
      </c>
      <c r="I471" s="4">
        <f t="shared" si="39"/>
        <v>3788</v>
      </c>
      <c r="J471" s="4">
        <f t="shared" si="40"/>
        <v>3787.5</v>
      </c>
      <c r="K471">
        <f t="shared" si="40"/>
        <v>10000</v>
      </c>
      <c r="M471" s="5"/>
      <c r="N471" s="5"/>
      <c r="O471" s="5"/>
      <c r="P471" s="5"/>
      <c r="Q471" s="2"/>
    </row>
    <row r="472" spans="1:17" x14ac:dyDescent="0.35">
      <c r="A472" t="s">
        <v>291</v>
      </c>
      <c r="B472" t="s">
        <v>101</v>
      </c>
      <c r="C472" t="s">
        <v>291</v>
      </c>
      <c r="D472" t="s">
        <v>96</v>
      </c>
      <c r="E472">
        <v>10000</v>
      </c>
      <c r="G472" s="4">
        <f t="shared" si="41"/>
        <v>3787.5</v>
      </c>
      <c r="H472" s="4">
        <f t="shared" si="38"/>
        <v>3779</v>
      </c>
      <c r="I472" s="4">
        <f t="shared" si="39"/>
        <v>3787.5</v>
      </c>
      <c r="J472" s="4">
        <f t="shared" si="40"/>
        <v>3779.5</v>
      </c>
      <c r="K472">
        <f t="shared" si="40"/>
        <v>10000</v>
      </c>
      <c r="M472" s="5"/>
      <c r="N472" s="5"/>
      <c r="O472" s="5"/>
      <c r="P472" s="5"/>
      <c r="Q472" s="2"/>
    </row>
    <row r="473" spans="1:17" x14ac:dyDescent="0.35">
      <c r="A473" t="s">
        <v>96</v>
      </c>
      <c r="B473" t="s">
        <v>91</v>
      </c>
      <c r="C473" t="s">
        <v>99</v>
      </c>
      <c r="D473" t="s">
        <v>91</v>
      </c>
      <c r="E473">
        <v>10000</v>
      </c>
      <c r="G473" s="4">
        <f t="shared" si="41"/>
        <v>3779.5</v>
      </c>
      <c r="H473" s="4">
        <f t="shared" si="38"/>
        <v>3777</v>
      </c>
      <c r="I473" s="4">
        <f t="shared" si="39"/>
        <v>3782</v>
      </c>
      <c r="J473" s="4">
        <f t="shared" si="40"/>
        <v>3777</v>
      </c>
      <c r="K473">
        <f t="shared" si="40"/>
        <v>10000</v>
      </c>
      <c r="M473" s="5"/>
      <c r="N473" s="5"/>
      <c r="O473" s="5"/>
      <c r="P473" s="5"/>
      <c r="Q473" s="2"/>
    </row>
    <row r="474" spans="1:17" x14ac:dyDescent="0.35">
      <c r="A474" t="s">
        <v>91</v>
      </c>
      <c r="B474" t="s">
        <v>115</v>
      </c>
      <c r="C474" t="s">
        <v>112</v>
      </c>
      <c r="D474" t="s">
        <v>149</v>
      </c>
      <c r="E474">
        <v>10000</v>
      </c>
      <c r="G474" s="4">
        <f t="shared" si="41"/>
        <v>3777</v>
      </c>
      <c r="H474" s="4">
        <f t="shared" si="38"/>
        <v>3772</v>
      </c>
      <c r="I474" s="4">
        <f t="shared" si="39"/>
        <v>3778</v>
      </c>
      <c r="J474" s="4">
        <f t="shared" si="40"/>
        <v>3776</v>
      </c>
      <c r="K474">
        <f t="shared" si="40"/>
        <v>10000</v>
      </c>
      <c r="M474" s="5"/>
      <c r="N474" s="5"/>
      <c r="O474" s="5"/>
      <c r="P474" s="5"/>
      <c r="Q474" s="2"/>
    </row>
    <row r="475" spans="1:17" x14ac:dyDescent="0.35">
      <c r="A475" t="s">
        <v>149</v>
      </c>
      <c r="B475" t="s">
        <v>138</v>
      </c>
      <c r="C475" t="s">
        <v>93</v>
      </c>
      <c r="D475" t="s">
        <v>138</v>
      </c>
      <c r="E475">
        <v>10000</v>
      </c>
      <c r="G475" s="4">
        <f t="shared" si="41"/>
        <v>3776</v>
      </c>
      <c r="H475" s="4">
        <f t="shared" si="38"/>
        <v>3775</v>
      </c>
      <c r="I475" s="4">
        <f t="shared" si="39"/>
        <v>3777.5</v>
      </c>
      <c r="J475" s="4">
        <f t="shared" si="40"/>
        <v>3775</v>
      </c>
      <c r="K475">
        <f t="shared" si="40"/>
        <v>10000</v>
      </c>
      <c r="M475" s="5"/>
      <c r="N475" s="5"/>
      <c r="O475" s="5"/>
      <c r="P475" s="5"/>
      <c r="Q475" s="2"/>
    </row>
    <row r="476" spans="1:17" x14ac:dyDescent="0.35">
      <c r="A476" t="s">
        <v>138</v>
      </c>
      <c r="B476" t="s">
        <v>98</v>
      </c>
      <c r="C476" t="s">
        <v>293</v>
      </c>
      <c r="D476" t="s">
        <v>83</v>
      </c>
      <c r="E476">
        <v>10000</v>
      </c>
      <c r="G476" s="4">
        <f t="shared" si="41"/>
        <v>3775</v>
      </c>
      <c r="H476" s="4">
        <f t="shared" si="38"/>
        <v>3772.5</v>
      </c>
      <c r="I476" s="4">
        <f t="shared" si="39"/>
        <v>3781.5</v>
      </c>
      <c r="J476" s="4">
        <f t="shared" si="40"/>
        <v>3781</v>
      </c>
      <c r="K476">
        <f t="shared" si="40"/>
        <v>10000</v>
      </c>
      <c r="M476" s="5"/>
      <c r="N476" s="5"/>
      <c r="O476" s="5"/>
      <c r="P476" s="5"/>
      <c r="Q476" s="2"/>
    </row>
    <row r="477" spans="1:17" x14ac:dyDescent="0.35">
      <c r="A477" t="s">
        <v>83</v>
      </c>
      <c r="B477" t="s">
        <v>112</v>
      </c>
      <c r="C477" t="s">
        <v>95</v>
      </c>
      <c r="D477" t="s">
        <v>145</v>
      </c>
      <c r="E477">
        <v>10000</v>
      </c>
      <c r="G477" s="4">
        <f t="shared" si="41"/>
        <v>3781</v>
      </c>
      <c r="H477" s="4">
        <f t="shared" si="38"/>
        <v>3778</v>
      </c>
      <c r="I477" s="4">
        <f t="shared" si="39"/>
        <v>3784</v>
      </c>
      <c r="J477" s="4">
        <f t="shared" si="40"/>
        <v>3778.5</v>
      </c>
      <c r="K477">
        <f t="shared" si="40"/>
        <v>10000</v>
      </c>
      <c r="M477" s="5"/>
      <c r="N477" s="5"/>
      <c r="O477" s="5"/>
      <c r="P477" s="5"/>
      <c r="Q477" s="2"/>
    </row>
    <row r="478" spans="1:17" x14ac:dyDescent="0.35">
      <c r="A478" t="s">
        <v>145</v>
      </c>
      <c r="B478" t="s">
        <v>146</v>
      </c>
      <c r="C478" t="s">
        <v>89</v>
      </c>
      <c r="D478" t="s">
        <v>294</v>
      </c>
      <c r="E478">
        <v>10000</v>
      </c>
      <c r="G478" s="4">
        <f t="shared" si="41"/>
        <v>3778.5</v>
      </c>
      <c r="H478" s="4">
        <f t="shared" si="38"/>
        <v>3776.5</v>
      </c>
      <c r="I478" s="4">
        <f t="shared" si="39"/>
        <v>3783.5</v>
      </c>
      <c r="J478" s="4">
        <f t="shared" si="40"/>
        <v>3783</v>
      </c>
      <c r="K478">
        <f t="shared" si="40"/>
        <v>10000</v>
      </c>
      <c r="M478" s="5"/>
      <c r="N478" s="5"/>
      <c r="O478" s="5"/>
      <c r="P478" s="5"/>
      <c r="Q478" s="2"/>
    </row>
    <row r="479" spans="1:17" x14ac:dyDescent="0.35">
      <c r="A479" t="s">
        <v>294</v>
      </c>
      <c r="B479" t="s">
        <v>294</v>
      </c>
      <c r="C479" t="s">
        <v>291</v>
      </c>
      <c r="D479" t="s">
        <v>92</v>
      </c>
      <c r="E479">
        <v>10000</v>
      </c>
      <c r="G479" s="4">
        <f t="shared" si="41"/>
        <v>3783</v>
      </c>
      <c r="H479" s="4">
        <f t="shared" si="38"/>
        <v>3783</v>
      </c>
      <c r="I479" s="4">
        <f t="shared" si="39"/>
        <v>3787.5</v>
      </c>
      <c r="J479" s="4">
        <f t="shared" si="40"/>
        <v>3785.5</v>
      </c>
      <c r="K479">
        <f t="shared" si="40"/>
        <v>10000</v>
      </c>
      <c r="M479" s="5"/>
      <c r="N479" s="5"/>
      <c r="O479" s="5"/>
      <c r="P479" s="5"/>
      <c r="Q479" s="2"/>
    </row>
    <row r="480" spans="1:17" x14ac:dyDescent="0.35">
      <c r="A480" t="s">
        <v>92</v>
      </c>
      <c r="B480" t="s">
        <v>295</v>
      </c>
      <c r="C480" t="s">
        <v>70</v>
      </c>
      <c r="D480" t="s">
        <v>90</v>
      </c>
      <c r="E480">
        <v>10000</v>
      </c>
      <c r="G480" s="4">
        <f t="shared" si="41"/>
        <v>3785.5</v>
      </c>
      <c r="H480" s="4">
        <f t="shared" si="38"/>
        <v>3784.5</v>
      </c>
      <c r="I480" s="4">
        <f t="shared" si="39"/>
        <v>3790</v>
      </c>
      <c r="J480" s="4">
        <f t="shared" si="40"/>
        <v>3788</v>
      </c>
      <c r="K480">
        <f t="shared" si="40"/>
        <v>10000</v>
      </c>
      <c r="M480" s="5"/>
      <c r="N480" s="5"/>
      <c r="O480" s="5"/>
      <c r="P480" s="5"/>
      <c r="Q480" s="2"/>
    </row>
    <row r="481" spans="1:17" x14ac:dyDescent="0.35">
      <c r="A481" t="s">
        <v>90</v>
      </c>
      <c r="B481" t="s">
        <v>293</v>
      </c>
      <c r="C481" t="s">
        <v>90</v>
      </c>
      <c r="D481" t="s">
        <v>291</v>
      </c>
      <c r="E481">
        <v>10000</v>
      </c>
      <c r="G481" s="4">
        <f t="shared" si="41"/>
        <v>3788</v>
      </c>
      <c r="H481" s="4">
        <f t="shared" si="38"/>
        <v>3781.5</v>
      </c>
      <c r="I481" s="4">
        <f t="shared" si="39"/>
        <v>3788</v>
      </c>
      <c r="J481" s="4">
        <f t="shared" si="40"/>
        <v>3787.5</v>
      </c>
      <c r="K481">
        <f t="shared" si="40"/>
        <v>10000</v>
      </c>
      <c r="M481" s="5"/>
      <c r="N481" s="5"/>
      <c r="O481" s="5"/>
      <c r="P481" s="5"/>
      <c r="Q481" s="2"/>
    </row>
    <row r="482" spans="1:17" x14ac:dyDescent="0.35">
      <c r="A482" t="s">
        <v>291</v>
      </c>
      <c r="B482" t="s">
        <v>292</v>
      </c>
      <c r="C482" t="s">
        <v>296</v>
      </c>
      <c r="D482" t="s">
        <v>297</v>
      </c>
      <c r="E482">
        <v>10000</v>
      </c>
      <c r="G482" s="4">
        <f t="shared" si="41"/>
        <v>3787.5</v>
      </c>
      <c r="H482" s="4">
        <f t="shared" si="38"/>
        <v>3787</v>
      </c>
      <c r="I482" s="4">
        <f t="shared" si="39"/>
        <v>3793</v>
      </c>
      <c r="J482" s="4">
        <f t="shared" si="40"/>
        <v>3792.5</v>
      </c>
      <c r="K482">
        <f t="shared" si="40"/>
        <v>10000</v>
      </c>
      <c r="M482" s="5"/>
      <c r="N482" s="5"/>
      <c r="O482" s="5"/>
      <c r="P482" s="5"/>
      <c r="Q482" s="2"/>
    </row>
    <row r="483" spans="1:17" x14ac:dyDescent="0.35">
      <c r="A483" t="s">
        <v>297</v>
      </c>
      <c r="B483" t="s">
        <v>298</v>
      </c>
      <c r="C483" t="s">
        <v>299</v>
      </c>
      <c r="D483" t="s">
        <v>299</v>
      </c>
      <c r="E483">
        <v>10000</v>
      </c>
      <c r="G483" s="4">
        <f t="shared" si="41"/>
        <v>3792.5</v>
      </c>
      <c r="H483" s="4">
        <f t="shared" si="38"/>
        <v>3790.5</v>
      </c>
      <c r="I483" s="4">
        <f t="shared" si="39"/>
        <v>3799.5</v>
      </c>
      <c r="J483" s="4">
        <f t="shared" si="40"/>
        <v>3799.5</v>
      </c>
      <c r="K483">
        <f t="shared" si="40"/>
        <v>10000</v>
      </c>
      <c r="M483" s="5"/>
      <c r="N483" s="5"/>
      <c r="O483" s="5"/>
      <c r="P483" s="5"/>
      <c r="Q483" s="2"/>
    </row>
    <row r="484" spans="1:17" x14ac:dyDescent="0.35">
      <c r="A484" t="s">
        <v>299</v>
      </c>
      <c r="B484" t="s">
        <v>300</v>
      </c>
      <c r="C484" t="s">
        <v>74</v>
      </c>
      <c r="D484" t="s">
        <v>67</v>
      </c>
      <c r="E484">
        <v>10000</v>
      </c>
      <c r="G484" s="4">
        <f t="shared" si="41"/>
        <v>3799.5</v>
      </c>
      <c r="H484" s="4">
        <f t="shared" si="38"/>
        <v>3798.5</v>
      </c>
      <c r="I484" s="4">
        <f t="shared" si="39"/>
        <v>3808</v>
      </c>
      <c r="J484" s="4">
        <f t="shared" si="40"/>
        <v>3805</v>
      </c>
      <c r="K484">
        <f t="shared" si="40"/>
        <v>10000</v>
      </c>
      <c r="M484" s="5"/>
      <c r="N484" s="5"/>
      <c r="O484" s="5"/>
      <c r="P484" s="5"/>
      <c r="Q484" s="2"/>
    </row>
    <row r="485" spans="1:17" x14ac:dyDescent="0.35">
      <c r="A485" t="s">
        <v>67</v>
      </c>
      <c r="B485" t="s">
        <v>71</v>
      </c>
      <c r="C485" t="s">
        <v>301</v>
      </c>
      <c r="D485" t="s">
        <v>302</v>
      </c>
      <c r="E485">
        <v>10000</v>
      </c>
      <c r="G485" s="4">
        <f t="shared" si="41"/>
        <v>3805</v>
      </c>
      <c r="H485" s="4">
        <f t="shared" si="38"/>
        <v>3798</v>
      </c>
      <c r="I485" s="4">
        <f t="shared" si="39"/>
        <v>3806</v>
      </c>
      <c r="J485" s="4">
        <f t="shared" si="40"/>
        <v>3800.5</v>
      </c>
      <c r="K485">
        <f t="shared" si="40"/>
        <v>10000</v>
      </c>
      <c r="M485" s="5"/>
      <c r="N485" s="5"/>
      <c r="O485" s="5"/>
      <c r="P485" s="5"/>
      <c r="Q485" s="2"/>
    </row>
    <row r="486" spans="1:17" x14ac:dyDescent="0.35">
      <c r="A486" t="s">
        <v>302</v>
      </c>
      <c r="B486" t="s">
        <v>303</v>
      </c>
      <c r="C486" t="s">
        <v>78</v>
      </c>
      <c r="D486" t="s">
        <v>304</v>
      </c>
      <c r="E486">
        <v>10000</v>
      </c>
      <c r="G486" s="4">
        <f t="shared" si="41"/>
        <v>3800.5</v>
      </c>
      <c r="H486" s="4">
        <f t="shared" si="38"/>
        <v>3797.5</v>
      </c>
      <c r="I486" s="4">
        <f t="shared" si="39"/>
        <v>3802</v>
      </c>
      <c r="J486" s="4">
        <f t="shared" si="40"/>
        <v>3800</v>
      </c>
      <c r="K486">
        <f t="shared" si="40"/>
        <v>10000</v>
      </c>
      <c r="M486" s="5"/>
      <c r="N486" s="5"/>
      <c r="O486" s="5"/>
      <c r="P486" s="5"/>
      <c r="Q486" s="2"/>
    </row>
    <row r="487" spans="1:17" x14ac:dyDescent="0.35">
      <c r="A487" t="s">
        <v>304</v>
      </c>
      <c r="B487" t="s">
        <v>303</v>
      </c>
      <c r="C487" t="s">
        <v>305</v>
      </c>
      <c r="D487" t="s">
        <v>305</v>
      </c>
      <c r="E487">
        <v>10000</v>
      </c>
      <c r="G487" s="4">
        <f t="shared" si="41"/>
        <v>3800</v>
      </c>
      <c r="H487" s="4">
        <f t="shared" si="38"/>
        <v>3797.5</v>
      </c>
      <c r="I487" s="4">
        <f t="shared" si="39"/>
        <v>3810</v>
      </c>
      <c r="J487" s="4">
        <f t="shared" si="40"/>
        <v>3810</v>
      </c>
      <c r="K487">
        <f t="shared" si="40"/>
        <v>10000</v>
      </c>
      <c r="M487" s="5"/>
      <c r="N487" s="5"/>
      <c r="O487" s="5"/>
      <c r="P487" s="5"/>
      <c r="Q487" s="2"/>
    </row>
    <row r="488" spans="1:17" x14ac:dyDescent="0.35">
      <c r="A488" t="s">
        <v>305</v>
      </c>
      <c r="B488" t="s">
        <v>66</v>
      </c>
      <c r="C488" t="s">
        <v>306</v>
      </c>
      <c r="D488" t="s">
        <v>305</v>
      </c>
      <c r="E488">
        <v>10000</v>
      </c>
      <c r="G488" s="4">
        <f t="shared" si="41"/>
        <v>3810</v>
      </c>
      <c r="H488" s="4">
        <f t="shared" si="38"/>
        <v>3803</v>
      </c>
      <c r="I488" s="4">
        <f t="shared" si="39"/>
        <v>3811.5</v>
      </c>
      <c r="J488" s="4">
        <f t="shared" si="40"/>
        <v>3810</v>
      </c>
      <c r="K488">
        <f t="shared" si="40"/>
        <v>10000</v>
      </c>
      <c r="M488" s="5"/>
      <c r="N488" s="5"/>
      <c r="O488" s="5"/>
      <c r="P488" s="5"/>
      <c r="Q488" s="2"/>
    </row>
    <row r="489" spans="1:17" x14ac:dyDescent="0.35">
      <c r="A489" t="s">
        <v>305</v>
      </c>
      <c r="B489" t="s">
        <v>307</v>
      </c>
      <c r="C489" t="s">
        <v>308</v>
      </c>
      <c r="D489" t="s">
        <v>54</v>
      </c>
      <c r="E489">
        <v>10000</v>
      </c>
      <c r="G489" s="4">
        <f t="shared" si="41"/>
        <v>3810</v>
      </c>
      <c r="H489" s="4">
        <f t="shared" si="38"/>
        <v>3809.5</v>
      </c>
      <c r="I489" s="4">
        <f t="shared" si="39"/>
        <v>3818.5</v>
      </c>
      <c r="J489" s="4">
        <f t="shared" si="40"/>
        <v>3814.5</v>
      </c>
      <c r="K489">
        <f t="shared" si="40"/>
        <v>10000</v>
      </c>
      <c r="M489" s="5"/>
      <c r="N489" s="5"/>
      <c r="O489" s="5"/>
      <c r="P489" s="5"/>
      <c r="Q489" s="2"/>
    </row>
    <row r="490" spans="1:17" x14ac:dyDescent="0.35">
      <c r="A490" t="s">
        <v>54</v>
      </c>
      <c r="B490" t="s">
        <v>309</v>
      </c>
      <c r="C490" t="s">
        <v>49</v>
      </c>
      <c r="D490" t="s">
        <v>73</v>
      </c>
      <c r="E490">
        <v>10000</v>
      </c>
      <c r="G490" s="4">
        <f t="shared" si="41"/>
        <v>3814.5</v>
      </c>
      <c r="H490" s="4">
        <f t="shared" si="38"/>
        <v>3802.5</v>
      </c>
      <c r="I490" s="4">
        <f t="shared" si="39"/>
        <v>3816</v>
      </c>
      <c r="J490" s="4">
        <f t="shared" si="40"/>
        <v>3804</v>
      </c>
      <c r="K490">
        <f t="shared" si="40"/>
        <v>10000</v>
      </c>
      <c r="M490" s="5"/>
      <c r="N490" s="5"/>
      <c r="O490" s="5"/>
      <c r="P490" s="5"/>
      <c r="Q490" s="2"/>
    </row>
    <row r="491" spans="1:17" x14ac:dyDescent="0.35">
      <c r="A491" t="s">
        <v>302</v>
      </c>
      <c r="B491" t="s">
        <v>84</v>
      </c>
      <c r="C491" t="s">
        <v>309</v>
      </c>
      <c r="D491" t="s">
        <v>84</v>
      </c>
      <c r="E491">
        <v>10000</v>
      </c>
      <c r="G491" s="4">
        <f t="shared" si="41"/>
        <v>3800.5</v>
      </c>
      <c r="H491" s="4">
        <f t="shared" si="38"/>
        <v>3792</v>
      </c>
      <c r="I491" s="4">
        <f t="shared" si="39"/>
        <v>3802.5</v>
      </c>
      <c r="J491" s="4">
        <f t="shared" si="40"/>
        <v>3792</v>
      </c>
      <c r="K491">
        <f t="shared" si="40"/>
        <v>10000</v>
      </c>
      <c r="M491" s="5"/>
      <c r="N491" s="5"/>
      <c r="O491" s="5"/>
      <c r="P491" s="5"/>
      <c r="Q491" s="2"/>
    </row>
    <row r="492" spans="1:17" x14ac:dyDescent="0.35">
      <c r="A492" t="s">
        <v>84</v>
      </c>
      <c r="B492" t="s">
        <v>298</v>
      </c>
      <c r="C492" t="s">
        <v>304</v>
      </c>
      <c r="D492" t="s">
        <v>299</v>
      </c>
      <c r="E492">
        <v>10000</v>
      </c>
      <c r="G492" s="4">
        <f t="shared" si="41"/>
        <v>3792</v>
      </c>
      <c r="H492" s="4">
        <f t="shared" si="38"/>
        <v>3790.5</v>
      </c>
      <c r="I492" s="4">
        <f t="shared" si="39"/>
        <v>3800</v>
      </c>
      <c r="J492" s="4">
        <f t="shared" si="40"/>
        <v>3799.5</v>
      </c>
      <c r="K492">
        <f t="shared" si="40"/>
        <v>10000</v>
      </c>
      <c r="M492" s="5"/>
      <c r="N492" s="5"/>
      <c r="O492" s="5"/>
      <c r="P492" s="5"/>
      <c r="Q492" s="2"/>
    </row>
    <row r="493" spans="1:17" x14ac:dyDescent="0.35">
      <c r="A493" t="s">
        <v>299</v>
      </c>
      <c r="B493" t="s">
        <v>97</v>
      </c>
      <c r="C493" t="s">
        <v>304</v>
      </c>
      <c r="D493" t="s">
        <v>97</v>
      </c>
      <c r="E493">
        <v>10000</v>
      </c>
      <c r="G493" s="4">
        <f t="shared" si="41"/>
        <v>3799.5</v>
      </c>
      <c r="H493" s="4">
        <f t="shared" si="38"/>
        <v>3789</v>
      </c>
      <c r="I493" s="4">
        <f t="shared" si="39"/>
        <v>3800</v>
      </c>
      <c r="J493" s="4">
        <f t="shared" si="40"/>
        <v>3789</v>
      </c>
      <c r="K493">
        <f t="shared" si="40"/>
        <v>10000</v>
      </c>
      <c r="M493" s="5"/>
      <c r="N493" s="5"/>
      <c r="O493" s="5"/>
      <c r="P493" s="5"/>
      <c r="Q493" s="2"/>
    </row>
    <row r="494" spans="1:17" x14ac:dyDescent="0.35">
      <c r="A494" t="s">
        <v>97</v>
      </c>
      <c r="B494" t="s">
        <v>147</v>
      </c>
      <c r="C494" t="s">
        <v>310</v>
      </c>
      <c r="D494" t="s">
        <v>81</v>
      </c>
      <c r="E494">
        <v>10000</v>
      </c>
      <c r="G494" s="4">
        <f t="shared" si="41"/>
        <v>3789</v>
      </c>
      <c r="H494" s="4">
        <f t="shared" si="38"/>
        <v>3786.5</v>
      </c>
      <c r="I494" s="4">
        <f t="shared" si="39"/>
        <v>3793.5</v>
      </c>
      <c r="J494" s="4">
        <f t="shared" si="40"/>
        <v>3791</v>
      </c>
      <c r="K494">
        <f t="shared" si="40"/>
        <v>10000</v>
      </c>
      <c r="M494" s="5"/>
      <c r="N494" s="5"/>
      <c r="O494" s="5"/>
      <c r="P494" s="5"/>
      <c r="Q494" s="2"/>
    </row>
    <row r="495" spans="1:17" x14ac:dyDescent="0.35">
      <c r="A495" t="s">
        <v>81</v>
      </c>
      <c r="B495" t="s">
        <v>311</v>
      </c>
      <c r="C495" t="s">
        <v>312</v>
      </c>
      <c r="D495" t="s">
        <v>76</v>
      </c>
      <c r="E495">
        <v>10000</v>
      </c>
      <c r="G495" s="4">
        <f t="shared" si="41"/>
        <v>3791</v>
      </c>
      <c r="H495" s="4">
        <f t="shared" si="38"/>
        <v>3788.5</v>
      </c>
      <c r="I495" s="4">
        <f t="shared" si="39"/>
        <v>3799</v>
      </c>
      <c r="J495" s="4">
        <f t="shared" si="40"/>
        <v>3794.5</v>
      </c>
      <c r="K495">
        <f t="shared" si="40"/>
        <v>10000</v>
      </c>
      <c r="M495" s="5"/>
      <c r="N495" s="5"/>
      <c r="O495" s="5"/>
      <c r="P495" s="5"/>
      <c r="Q495" s="2"/>
    </row>
    <row r="496" spans="1:17" x14ac:dyDescent="0.35">
      <c r="A496" t="s">
        <v>76</v>
      </c>
      <c r="B496" t="s">
        <v>70</v>
      </c>
      <c r="C496" t="s">
        <v>72</v>
      </c>
      <c r="D496" t="s">
        <v>68</v>
      </c>
      <c r="E496">
        <v>10000</v>
      </c>
      <c r="G496" s="4">
        <f t="shared" si="41"/>
        <v>3794.5</v>
      </c>
      <c r="H496" s="4">
        <f t="shared" si="38"/>
        <v>3790</v>
      </c>
      <c r="I496" s="4">
        <f t="shared" si="39"/>
        <v>3795.5</v>
      </c>
      <c r="J496" s="4">
        <f t="shared" si="40"/>
        <v>3795</v>
      </c>
      <c r="K496">
        <f t="shared" si="40"/>
        <v>10000</v>
      </c>
      <c r="M496" s="5"/>
      <c r="N496" s="5"/>
      <c r="O496" s="5"/>
      <c r="P496" s="5"/>
      <c r="Q496" s="2"/>
    </row>
    <row r="497" spans="1:17" x14ac:dyDescent="0.35">
      <c r="A497" t="s">
        <v>68</v>
      </c>
      <c r="B497" t="s">
        <v>76</v>
      </c>
      <c r="C497" t="s">
        <v>60</v>
      </c>
      <c r="D497" t="s">
        <v>313</v>
      </c>
      <c r="E497">
        <v>10000</v>
      </c>
      <c r="G497" s="4">
        <f t="shared" si="41"/>
        <v>3795</v>
      </c>
      <c r="H497" s="4">
        <f t="shared" si="38"/>
        <v>3794.5</v>
      </c>
      <c r="I497" s="4">
        <f t="shared" si="39"/>
        <v>3807</v>
      </c>
      <c r="J497" s="4">
        <f t="shared" si="40"/>
        <v>3806.5</v>
      </c>
      <c r="K497">
        <f t="shared" si="40"/>
        <v>10000</v>
      </c>
      <c r="M497" s="5"/>
      <c r="N497" s="5"/>
      <c r="O497" s="5"/>
      <c r="P497" s="5"/>
      <c r="Q497" s="2"/>
    </row>
    <row r="498" spans="1:17" x14ac:dyDescent="0.35">
      <c r="A498" t="s">
        <v>313</v>
      </c>
      <c r="B498" t="s">
        <v>67</v>
      </c>
      <c r="C498" t="s">
        <v>306</v>
      </c>
      <c r="D498" t="s">
        <v>307</v>
      </c>
      <c r="E498">
        <v>10000</v>
      </c>
      <c r="G498" s="4">
        <f t="shared" si="41"/>
        <v>3806.5</v>
      </c>
      <c r="H498" s="4">
        <f t="shared" si="38"/>
        <v>3805</v>
      </c>
      <c r="I498" s="4">
        <f t="shared" si="39"/>
        <v>3811.5</v>
      </c>
      <c r="J498" s="4">
        <f t="shared" si="40"/>
        <v>3809.5</v>
      </c>
      <c r="K498">
        <f t="shared" si="40"/>
        <v>10000</v>
      </c>
      <c r="M498" s="5"/>
      <c r="N498" s="5"/>
      <c r="O498" s="5"/>
      <c r="P498" s="5"/>
      <c r="Q498" s="2"/>
    </row>
    <row r="499" spans="1:17" x14ac:dyDescent="0.35">
      <c r="A499" t="s">
        <v>307</v>
      </c>
      <c r="B499" t="s">
        <v>80</v>
      </c>
      <c r="C499" t="s">
        <v>306</v>
      </c>
      <c r="D499" t="s">
        <v>74</v>
      </c>
      <c r="E499">
        <v>10000</v>
      </c>
      <c r="G499" s="4">
        <f t="shared" si="41"/>
        <v>3809.5</v>
      </c>
      <c r="H499" s="4">
        <f t="shared" si="38"/>
        <v>3804.5</v>
      </c>
      <c r="I499" s="4">
        <f t="shared" si="39"/>
        <v>3811.5</v>
      </c>
      <c r="J499" s="4">
        <f t="shared" si="40"/>
        <v>3808</v>
      </c>
      <c r="K499">
        <f t="shared" si="40"/>
        <v>10000</v>
      </c>
      <c r="M499" s="5"/>
      <c r="N499" s="5"/>
      <c r="O499" s="5"/>
      <c r="P499" s="5"/>
      <c r="Q499" s="2"/>
    </row>
    <row r="500" spans="1:17" x14ac:dyDescent="0.35">
      <c r="A500" t="s">
        <v>74</v>
      </c>
      <c r="B500" t="s">
        <v>314</v>
      </c>
      <c r="C500" t="s">
        <v>74</v>
      </c>
      <c r="D500" t="s">
        <v>78</v>
      </c>
      <c r="E500">
        <v>10000</v>
      </c>
      <c r="G500" s="4">
        <f t="shared" si="41"/>
        <v>3808</v>
      </c>
      <c r="H500" s="4">
        <f t="shared" si="38"/>
        <v>3801</v>
      </c>
      <c r="I500" s="4">
        <f t="shared" si="39"/>
        <v>3808</v>
      </c>
      <c r="J500" s="4">
        <f t="shared" si="40"/>
        <v>3802</v>
      </c>
      <c r="K500">
        <f t="shared" si="40"/>
        <v>10000</v>
      </c>
      <c r="M500" s="5"/>
      <c r="N500" s="5"/>
      <c r="O500" s="5"/>
      <c r="P500" s="5"/>
      <c r="Q500" s="2"/>
    </row>
    <row r="501" spans="1:17" x14ac:dyDescent="0.35">
      <c r="A501" t="s">
        <v>78</v>
      </c>
      <c r="B501" t="s">
        <v>302</v>
      </c>
      <c r="C501" t="s">
        <v>66</v>
      </c>
      <c r="D501" t="s">
        <v>309</v>
      </c>
      <c r="E501">
        <v>10000</v>
      </c>
      <c r="G501" s="4">
        <f t="shared" si="41"/>
        <v>3802</v>
      </c>
      <c r="H501" s="4">
        <f t="shared" si="38"/>
        <v>3800.5</v>
      </c>
      <c r="I501" s="4">
        <f t="shared" si="39"/>
        <v>3803</v>
      </c>
      <c r="J501" s="4">
        <f t="shared" si="40"/>
        <v>3802.5</v>
      </c>
      <c r="K501">
        <f t="shared" si="40"/>
        <v>10000</v>
      </c>
      <c r="M501" s="5"/>
      <c r="N501" s="5"/>
      <c r="O501" s="5"/>
      <c r="P501" s="5"/>
      <c r="Q501" s="2"/>
    </row>
    <row r="502" spans="1:17" x14ac:dyDescent="0.35">
      <c r="A502" t="s">
        <v>309</v>
      </c>
      <c r="B502" t="s">
        <v>303</v>
      </c>
      <c r="C502" t="s">
        <v>80</v>
      </c>
      <c r="D502" t="s">
        <v>304</v>
      </c>
      <c r="E502">
        <v>10000</v>
      </c>
      <c r="G502" s="4">
        <f t="shared" si="41"/>
        <v>3802.5</v>
      </c>
      <c r="H502" s="4">
        <f t="shared" si="38"/>
        <v>3797.5</v>
      </c>
      <c r="I502" s="4">
        <f t="shared" si="39"/>
        <v>3804.5</v>
      </c>
      <c r="J502" s="4">
        <f t="shared" si="40"/>
        <v>3800</v>
      </c>
      <c r="K502">
        <f t="shared" si="40"/>
        <v>10000</v>
      </c>
      <c r="M502" s="5"/>
      <c r="N502" s="5"/>
      <c r="O502" s="5"/>
      <c r="P502" s="5"/>
      <c r="Q502" s="2"/>
    </row>
    <row r="503" spans="1:17" x14ac:dyDescent="0.35">
      <c r="A503" t="s">
        <v>304</v>
      </c>
      <c r="B503" t="s">
        <v>300</v>
      </c>
      <c r="C503" t="s">
        <v>74</v>
      </c>
      <c r="D503" t="s">
        <v>80</v>
      </c>
      <c r="E503">
        <v>10000</v>
      </c>
      <c r="G503" s="4">
        <f t="shared" si="41"/>
        <v>3800</v>
      </c>
      <c r="H503" s="4">
        <f t="shared" si="38"/>
        <v>3798.5</v>
      </c>
      <c r="I503" s="4">
        <f t="shared" si="39"/>
        <v>3808</v>
      </c>
      <c r="J503" s="4">
        <f t="shared" si="40"/>
        <v>3804.5</v>
      </c>
      <c r="K503">
        <f t="shared" si="40"/>
        <v>10000</v>
      </c>
      <c r="M503" s="5"/>
      <c r="N503" s="5"/>
      <c r="O503" s="5"/>
      <c r="P503" s="5"/>
      <c r="Q503" s="2"/>
    </row>
    <row r="504" spans="1:17" x14ac:dyDescent="0.35">
      <c r="A504" t="s">
        <v>80</v>
      </c>
      <c r="B504" t="s">
        <v>72</v>
      </c>
      <c r="C504" t="s">
        <v>67</v>
      </c>
      <c r="D504" t="s">
        <v>315</v>
      </c>
      <c r="E504">
        <v>10000</v>
      </c>
      <c r="G504" s="4">
        <f t="shared" si="41"/>
        <v>3804.5</v>
      </c>
      <c r="H504" s="4">
        <f t="shared" si="38"/>
        <v>3795.5</v>
      </c>
      <c r="I504" s="4">
        <f t="shared" si="39"/>
        <v>3805</v>
      </c>
      <c r="J504" s="4">
        <f t="shared" si="40"/>
        <v>3796</v>
      </c>
      <c r="K504">
        <f t="shared" si="40"/>
        <v>10000</v>
      </c>
      <c r="M504" s="5"/>
      <c r="N504" s="5"/>
      <c r="O504" s="5"/>
      <c r="P504" s="5"/>
      <c r="Q504" s="2"/>
    </row>
    <row r="505" spans="1:17" x14ac:dyDescent="0.35">
      <c r="A505" t="s">
        <v>315</v>
      </c>
      <c r="B505" t="s">
        <v>296</v>
      </c>
      <c r="C505" t="s">
        <v>313</v>
      </c>
      <c r="D505" t="s">
        <v>67</v>
      </c>
      <c r="E505">
        <v>10000</v>
      </c>
      <c r="G505" s="4">
        <f t="shared" si="41"/>
        <v>3796</v>
      </c>
      <c r="H505" s="4">
        <f t="shared" si="38"/>
        <v>3793</v>
      </c>
      <c r="I505" s="4">
        <f t="shared" si="39"/>
        <v>3806.5</v>
      </c>
      <c r="J505" s="4">
        <f t="shared" si="40"/>
        <v>3805</v>
      </c>
      <c r="K505">
        <f t="shared" si="40"/>
        <v>10000</v>
      </c>
      <c r="M505" s="5"/>
      <c r="N505" s="5"/>
      <c r="O505" s="5"/>
      <c r="P505" s="5"/>
      <c r="Q505" s="2"/>
    </row>
    <row r="506" spans="1:17" x14ac:dyDescent="0.35">
      <c r="A506" t="s">
        <v>67</v>
      </c>
      <c r="B506" t="s">
        <v>71</v>
      </c>
      <c r="C506" t="s">
        <v>301</v>
      </c>
      <c r="D506" t="s">
        <v>309</v>
      </c>
      <c r="E506">
        <v>10000</v>
      </c>
      <c r="G506" s="4">
        <f t="shared" si="41"/>
        <v>3805</v>
      </c>
      <c r="H506" s="4">
        <f t="shared" si="38"/>
        <v>3798</v>
      </c>
      <c r="I506" s="4">
        <f t="shared" si="39"/>
        <v>3806</v>
      </c>
      <c r="J506" s="4">
        <f t="shared" si="40"/>
        <v>3802.5</v>
      </c>
      <c r="K506">
        <f t="shared" si="40"/>
        <v>10000</v>
      </c>
      <c r="M506" s="5"/>
      <c r="N506" s="5"/>
      <c r="O506" s="5"/>
      <c r="P506" s="5"/>
      <c r="Q506" s="2"/>
    </row>
    <row r="507" spans="1:17" x14ac:dyDescent="0.35">
      <c r="A507" t="s">
        <v>309</v>
      </c>
      <c r="B507" t="s">
        <v>296</v>
      </c>
      <c r="C507" t="s">
        <v>309</v>
      </c>
      <c r="D507" t="s">
        <v>300</v>
      </c>
      <c r="E507">
        <v>10000</v>
      </c>
      <c r="G507" s="4">
        <f t="shared" si="41"/>
        <v>3802.5</v>
      </c>
      <c r="H507" s="4">
        <f t="shared" si="38"/>
        <v>3793</v>
      </c>
      <c r="I507" s="4">
        <f t="shared" si="39"/>
        <v>3802.5</v>
      </c>
      <c r="J507" s="4">
        <f t="shared" si="40"/>
        <v>3798.5</v>
      </c>
      <c r="K507">
        <f t="shared" si="40"/>
        <v>10000</v>
      </c>
      <c r="M507" s="5"/>
      <c r="N507" s="5"/>
      <c r="O507" s="5"/>
      <c r="P507" s="5"/>
      <c r="Q507" s="2"/>
    </row>
    <row r="508" spans="1:17" x14ac:dyDescent="0.35">
      <c r="A508" t="s">
        <v>300</v>
      </c>
      <c r="B508" t="s">
        <v>76</v>
      </c>
      <c r="C508" t="s">
        <v>73</v>
      </c>
      <c r="D508" t="s">
        <v>73</v>
      </c>
      <c r="E508">
        <v>10000</v>
      </c>
      <c r="G508" s="4">
        <f t="shared" si="41"/>
        <v>3798.5</v>
      </c>
      <c r="H508" s="4">
        <f t="shared" si="38"/>
        <v>3794.5</v>
      </c>
      <c r="I508" s="4">
        <f t="shared" si="39"/>
        <v>3804</v>
      </c>
      <c r="J508" s="4">
        <f t="shared" si="40"/>
        <v>3804</v>
      </c>
      <c r="K508">
        <f t="shared" si="40"/>
        <v>10000</v>
      </c>
      <c r="M508" s="5"/>
      <c r="N508" s="5"/>
      <c r="O508" s="5"/>
      <c r="P508" s="5"/>
      <c r="Q508" s="2"/>
    </row>
    <row r="509" spans="1:17" x14ac:dyDescent="0.35">
      <c r="A509" t="s">
        <v>73</v>
      </c>
      <c r="B509" t="s">
        <v>314</v>
      </c>
      <c r="C509" t="s">
        <v>305</v>
      </c>
      <c r="D509" t="s">
        <v>67</v>
      </c>
      <c r="E509">
        <v>10000</v>
      </c>
      <c r="G509" s="4">
        <f t="shared" si="41"/>
        <v>3804</v>
      </c>
      <c r="H509" s="4">
        <f t="shared" si="38"/>
        <v>3801</v>
      </c>
      <c r="I509" s="4">
        <f t="shared" si="39"/>
        <v>3810</v>
      </c>
      <c r="J509" s="4">
        <f t="shared" si="40"/>
        <v>3805</v>
      </c>
      <c r="K509">
        <f t="shared" si="40"/>
        <v>10000</v>
      </c>
      <c r="M509" s="5"/>
      <c r="N509" s="5"/>
      <c r="O509" s="5"/>
      <c r="P509" s="5"/>
      <c r="Q509" s="2"/>
    </row>
    <row r="510" spans="1:17" x14ac:dyDescent="0.35">
      <c r="A510" t="s">
        <v>67</v>
      </c>
      <c r="B510" t="s">
        <v>73</v>
      </c>
      <c r="C510" t="s">
        <v>61</v>
      </c>
      <c r="D510" t="s">
        <v>60</v>
      </c>
      <c r="E510">
        <v>10000</v>
      </c>
      <c r="G510" s="4">
        <f t="shared" si="41"/>
        <v>3805</v>
      </c>
      <c r="H510" s="4">
        <f t="shared" si="38"/>
        <v>3804</v>
      </c>
      <c r="I510" s="4">
        <f t="shared" si="39"/>
        <v>3813.5</v>
      </c>
      <c r="J510" s="4">
        <f t="shared" si="40"/>
        <v>3807</v>
      </c>
      <c r="K510">
        <f t="shared" si="40"/>
        <v>10000</v>
      </c>
      <c r="M510" s="5"/>
      <c r="N510" s="5"/>
      <c r="O510" s="5"/>
      <c r="P510" s="5"/>
      <c r="Q510" s="2"/>
    </row>
    <row r="511" spans="1:17" x14ac:dyDescent="0.35">
      <c r="A511" t="s">
        <v>60</v>
      </c>
      <c r="B511" t="s">
        <v>304</v>
      </c>
      <c r="C511" t="s">
        <v>69</v>
      </c>
      <c r="D511" t="s">
        <v>302</v>
      </c>
      <c r="E511">
        <v>10000</v>
      </c>
      <c r="G511" s="4">
        <f t="shared" si="41"/>
        <v>3807</v>
      </c>
      <c r="H511" s="4">
        <f t="shared" si="38"/>
        <v>3800</v>
      </c>
      <c r="I511" s="4">
        <f t="shared" si="39"/>
        <v>3807.5</v>
      </c>
      <c r="J511" s="4">
        <f t="shared" si="40"/>
        <v>3800.5</v>
      </c>
      <c r="K511">
        <f t="shared" si="40"/>
        <v>10000</v>
      </c>
      <c r="M511" s="5"/>
      <c r="N511" s="5"/>
      <c r="O511" s="5"/>
      <c r="P511" s="5"/>
      <c r="Q511" s="2"/>
    </row>
    <row r="512" spans="1:17" x14ac:dyDescent="0.35">
      <c r="A512" t="s">
        <v>302</v>
      </c>
      <c r="B512" t="s">
        <v>299</v>
      </c>
      <c r="C512" t="s">
        <v>75</v>
      </c>
      <c r="D512" t="s">
        <v>316</v>
      </c>
      <c r="E512">
        <v>10000</v>
      </c>
      <c r="G512" s="4">
        <f t="shared" si="41"/>
        <v>3800.5</v>
      </c>
      <c r="H512" s="4">
        <f t="shared" si="38"/>
        <v>3799.5</v>
      </c>
      <c r="I512" s="4">
        <f t="shared" si="39"/>
        <v>3803.5</v>
      </c>
      <c r="J512" s="4">
        <f t="shared" si="40"/>
        <v>3801.5</v>
      </c>
      <c r="K512">
        <f t="shared" si="40"/>
        <v>10000</v>
      </c>
      <c r="M512" s="5"/>
      <c r="N512" s="5"/>
      <c r="O512" s="5"/>
      <c r="P512" s="5"/>
      <c r="Q512" s="2"/>
    </row>
    <row r="513" spans="1:17" x14ac:dyDescent="0.35">
      <c r="A513" t="s">
        <v>316</v>
      </c>
      <c r="B513" t="s">
        <v>71</v>
      </c>
      <c r="C513" t="s">
        <v>313</v>
      </c>
      <c r="D513" t="s">
        <v>73</v>
      </c>
      <c r="E513">
        <v>10000</v>
      </c>
      <c r="G513" s="4">
        <f t="shared" si="41"/>
        <v>3801.5</v>
      </c>
      <c r="H513" s="4">
        <f t="shared" ref="H513:H576" si="42">VALUE(SUBSTITUTE(B513,".",","))</f>
        <v>3798</v>
      </c>
      <c r="I513" s="4">
        <f t="shared" ref="I513:I576" si="43">VALUE(SUBSTITUTE(C513,".",","))</f>
        <v>3806.5</v>
      </c>
      <c r="J513" s="4">
        <f t="shared" ref="J513:K576" si="44">VALUE(SUBSTITUTE(D513,".",","))</f>
        <v>3804</v>
      </c>
      <c r="K513">
        <f t="shared" si="44"/>
        <v>10000</v>
      </c>
      <c r="M513" s="5"/>
      <c r="N513" s="5"/>
      <c r="O513" s="5"/>
      <c r="P513" s="5"/>
      <c r="Q513" s="2"/>
    </row>
    <row r="514" spans="1:17" x14ac:dyDescent="0.35">
      <c r="A514" t="s">
        <v>73</v>
      </c>
      <c r="B514" t="s">
        <v>317</v>
      </c>
      <c r="C514" t="s">
        <v>60</v>
      </c>
      <c r="D514" t="s">
        <v>318</v>
      </c>
      <c r="E514">
        <v>10000</v>
      </c>
      <c r="G514" s="4">
        <f t="shared" ref="G514:G577" si="45">VALUE(SUBSTITUTE(A514,".",","))</f>
        <v>3804</v>
      </c>
      <c r="H514" s="4">
        <f t="shared" si="42"/>
        <v>3794</v>
      </c>
      <c r="I514" s="4">
        <f t="shared" si="43"/>
        <v>3807</v>
      </c>
      <c r="J514" s="4">
        <f t="shared" si="44"/>
        <v>3797</v>
      </c>
      <c r="K514">
        <f t="shared" si="44"/>
        <v>10000</v>
      </c>
      <c r="M514" s="5"/>
      <c r="N514" s="5"/>
      <c r="O514" s="5"/>
      <c r="P514" s="5"/>
      <c r="Q514" s="2"/>
    </row>
    <row r="515" spans="1:17" x14ac:dyDescent="0.35">
      <c r="A515" t="s">
        <v>318</v>
      </c>
      <c r="B515" t="s">
        <v>315</v>
      </c>
      <c r="C515" t="s">
        <v>309</v>
      </c>
      <c r="D515" t="s">
        <v>302</v>
      </c>
      <c r="E515">
        <v>10000</v>
      </c>
      <c r="G515" s="4">
        <f t="shared" si="45"/>
        <v>3797</v>
      </c>
      <c r="H515" s="4">
        <f t="shared" si="42"/>
        <v>3796</v>
      </c>
      <c r="I515" s="4">
        <f t="shared" si="43"/>
        <v>3802.5</v>
      </c>
      <c r="J515" s="4">
        <f t="shared" si="44"/>
        <v>3800.5</v>
      </c>
      <c r="K515">
        <f t="shared" si="44"/>
        <v>10000</v>
      </c>
      <c r="M515" s="5"/>
      <c r="N515" s="5"/>
      <c r="O515" s="5"/>
      <c r="P515" s="5"/>
      <c r="Q515" s="2"/>
    </row>
    <row r="516" spans="1:17" x14ac:dyDescent="0.35">
      <c r="A516" t="s">
        <v>302</v>
      </c>
      <c r="B516" t="s">
        <v>76</v>
      </c>
      <c r="C516" t="s">
        <v>309</v>
      </c>
      <c r="D516" t="s">
        <v>76</v>
      </c>
      <c r="E516">
        <v>10000</v>
      </c>
      <c r="G516" s="4">
        <f t="shared" si="45"/>
        <v>3800.5</v>
      </c>
      <c r="H516" s="4">
        <f t="shared" si="42"/>
        <v>3794.5</v>
      </c>
      <c r="I516" s="4">
        <f t="shared" si="43"/>
        <v>3802.5</v>
      </c>
      <c r="J516" s="4">
        <f t="shared" si="44"/>
        <v>3794.5</v>
      </c>
      <c r="K516">
        <f t="shared" si="44"/>
        <v>10000</v>
      </c>
      <c r="M516" s="5"/>
      <c r="N516" s="5"/>
      <c r="O516" s="5"/>
      <c r="P516" s="5"/>
      <c r="Q516" s="2"/>
    </row>
    <row r="517" spans="1:17" x14ac:dyDescent="0.35">
      <c r="A517" t="s">
        <v>76</v>
      </c>
      <c r="B517" t="s">
        <v>86</v>
      </c>
      <c r="C517" t="s">
        <v>76</v>
      </c>
      <c r="D517" t="s">
        <v>294</v>
      </c>
      <c r="E517">
        <v>10000</v>
      </c>
      <c r="G517" s="4">
        <f t="shared" si="45"/>
        <v>3794.5</v>
      </c>
      <c r="H517" s="4">
        <f t="shared" si="42"/>
        <v>3782.5</v>
      </c>
      <c r="I517" s="4">
        <f t="shared" si="43"/>
        <v>3794.5</v>
      </c>
      <c r="J517" s="4">
        <f t="shared" si="44"/>
        <v>3783</v>
      </c>
      <c r="K517">
        <f t="shared" si="44"/>
        <v>10000</v>
      </c>
      <c r="M517" s="5"/>
      <c r="N517" s="5"/>
      <c r="O517" s="5"/>
      <c r="P517" s="5"/>
      <c r="Q517" s="2"/>
    </row>
    <row r="518" spans="1:17" x14ac:dyDescent="0.35">
      <c r="A518" t="s">
        <v>294</v>
      </c>
      <c r="B518" t="s">
        <v>110</v>
      </c>
      <c r="C518" t="s">
        <v>294</v>
      </c>
      <c r="D518" t="s">
        <v>112</v>
      </c>
      <c r="E518">
        <v>10000</v>
      </c>
      <c r="G518" s="4">
        <f t="shared" si="45"/>
        <v>3783</v>
      </c>
      <c r="H518" s="4">
        <f t="shared" si="42"/>
        <v>3774.5</v>
      </c>
      <c r="I518" s="4">
        <f t="shared" si="43"/>
        <v>3783</v>
      </c>
      <c r="J518" s="4">
        <f t="shared" si="44"/>
        <v>3778</v>
      </c>
      <c r="K518">
        <f t="shared" si="44"/>
        <v>10000</v>
      </c>
      <c r="M518" s="5"/>
      <c r="N518" s="5"/>
      <c r="O518" s="5"/>
      <c r="P518" s="5"/>
      <c r="Q518" s="2"/>
    </row>
    <row r="519" spans="1:17" x14ac:dyDescent="0.35">
      <c r="A519" t="s">
        <v>112</v>
      </c>
      <c r="B519" t="s">
        <v>116</v>
      </c>
      <c r="C519" t="s">
        <v>145</v>
      </c>
      <c r="D519" t="s">
        <v>138</v>
      </c>
      <c r="E519">
        <v>10000</v>
      </c>
      <c r="G519" s="4">
        <f t="shared" si="45"/>
        <v>3778</v>
      </c>
      <c r="H519" s="4">
        <f t="shared" si="42"/>
        <v>3768.5</v>
      </c>
      <c r="I519" s="4">
        <f t="shared" si="43"/>
        <v>3778.5</v>
      </c>
      <c r="J519" s="4">
        <f t="shared" si="44"/>
        <v>3775</v>
      </c>
      <c r="K519">
        <f t="shared" si="44"/>
        <v>10000</v>
      </c>
      <c r="M519" s="5"/>
      <c r="N519" s="5"/>
      <c r="O519" s="5"/>
      <c r="P519" s="5"/>
      <c r="Q519" s="2"/>
    </row>
    <row r="520" spans="1:17" x14ac:dyDescent="0.35">
      <c r="A520" t="s">
        <v>138</v>
      </c>
      <c r="B520" t="s">
        <v>100</v>
      </c>
      <c r="C520" t="s">
        <v>149</v>
      </c>
      <c r="D520" t="s">
        <v>278</v>
      </c>
      <c r="E520">
        <v>10000</v>
      </c>
      <c r="G520" s="4">
        <f t="shared" si="45"/>
        <v>3775</v>
      </c>
      <c r="H520" s="4">
        <f t="shared" si="42"/>
        <v>3769.5</v>
      </c>
      <c r="I520" s="4">
        <f t="shared" si="43"/>
        <v>3776</v>
      </c>
      <c r="J520" s="4">
        <f t="shared" si="44"/>
        <v>3773.5</v>
      </c>
      <c r="K520">
        <f t="shared" si="44"/>
        <v>10000</v>
      </c>
      <c r="M520" s="5"/>
      <c r="N520" s="5"/>
      <c r="O520" s="5"/>
      <c r="P520" s="5"/>
      <c r="Q520" s="2"/>
    </row>
    <row r="521" spans="1:17" x14ac:dyDescent="0.35">
      <c r="A521" t="s">
        <v>278</v>
      </c>
      <c r="B521" t="s">
        <v>141</v>
      </c>
      <c r="C521" t="s">
        <v>91</v>
      </c>
      <c r="D521" t="s">
        <v>100</v>
      </c>
      <c r="E521">
        <v>10000</v>
      </c>
      <c r="G521" s="4">
        <f t="shared" si="45"/>
        <v>3773.5</v>
      </c>
      <c r="H521" s="4">
        <f t="shared" si="42"/>
        <v>3766.5</v>
      </c>
      <c r="I521" s="4">
        <f t="shared" si="43"/>
        <v>3777</v>
      </c>
      <c r="J521" s="4">
        <f t="shared" si="44"/>
        <v>3769.5</v>
      </c>
      <c r="K521">
        <f t="shared" si="44"/>
        <v>10000</v>
      </c>
      <c r="M521" s="5"/>
      <c r="N521" s="5"/>
      <c r="O521" s="5"/>
      <c r="P521" s="5"/>
      <c r="Q521" s="2"/>
    </row>
    <row r="522" spans="1:17" x14ac:dyDescent="0.35">
      <c r="A522" t="s">
        <v>100</v>
      </c>
      <c r="B522" t="s">
        <v>120</v>
      </c>
      <c r="C522" t="s">
        <v>100</v>
      </c>
      <c r="D522" t="s">
        <v>104</v>
      </c>
      <c r="E522">
        <v>10000</v>
      </c>
      <c r="G522" s="4">
        <f t="shared" si="45"/>
        <v>3769.5</v>
      </c>
      <c r="H522" s="4">
        <f t="shared" si="42"/>
        <v>3763</v>
      </c>
      <c r="I522" s="4">
        <f t="shared" si="43"/>
        <v>3769.5</v>
      </c>
      <c r="J522" s="4">
        <f t="shared" si="44"/>
        <v>3767.5</v>
      </c>
      <c r="K522">
        <f t="shared" si="44"/>
        <v>10000</v>
      </c>
      <c r="M522" s="5"/>
      <c r="N522" s="5"/>
      <c r="O522" s="5"/>
      <c r="P522" s="5"/>
      <c r="Q522" s="2"/>
    </row>
    <row r="523" spans="1:17" x14ac:dyDescent="0.35">
      <c r="A523" t="s">
        <v>104</v>
      </c>
      <c r="B523" t="s">
        <v>137</v>
      </c>
      <c r="C523" t="s">
        <v>100</v>
      </c>
      <c r="D523" t="s">
        <v>119</v>
      </c>
      <c r="E523">
        <v>10000</v>
      </c>
      <c r="G523" s="4">
        <f t="shared" si="45"/>
        <v>3767.5</v>
      </c>
      <c r="H523" s="4">
        <f t="shared" si="42"/>
        <v>3761.5</v>
      </c>
      <c r="I523" s="4">
        <f t="shared" si="43"/>
        <v>3769.5</v>
      </c>
      <c r="J523" s="4">
        <f t="shared" si="44"/>
        <v>3765</v>
      </c>
      <c r="K523">
        <f t="shared" si="44"/>
        <v>10000</v>
      </c>
      <c r="M523" s="5"/>
      <c r="N523" s="5"/>
      <c r="O523" s="5"/>
      <c r="P523" s="5"/>
      <c r="Q523" s="2"/>
    </row>
    <row r="524" spans="1:17" x14ac:dyDescent="0.35">
      <c r="A524" t="s">
        <v>119</v>
      </c>
      <c r="B524" t="s">
        <v>118</v>
      </c>
      <c r="C524" t="s">
        <v>113</v>
      </c>
      <c r="D524" t="s">
        <v>118</v>
      </c>
      <c r="E524">
        <v>10000</v>
      </c>
      <c r="G524" s="4">
        <f t="shared" si="45"/>
        <v>3765</v>
      </c>
      <c r="H524" s="4">
        <f t="shared" si="42"/>
        <v>3758.5</v>
      </c>
      <c r="I524" s="4">
        <f t="shared" si="43"/>
        <v>3767</v>
      </c>
      <c r="J524" s="4">
        <f t="shared" si="44"/>
        <v>3758.5</v>
      </c>
      <c r="K524">
        <f t="shared" si="44"/>
        <v>10000</v>
      </c>
      <c r="M524" s="5"/>
      <c r="N524" s="5"/>
      <c r="O524" s="5"/>
      <c r="P524" s="5"/>
      <c r="Q524" s="2"/>
    </row>
    <row r="525" spans="1:17" x14ac:dyDescent="0.35">
      <c r="A525" t="s">
        <v>118</v>
      </c>
      <c r="B525" t="s">
        <v>287</v>
      </c>
      <c r="C525" t="s">
        <v>119</v>
      </c>
      <c r="D525" t="s">
        <v>137</v>
      </c>
      <c r="E525">
        <v>10000</v>
      </c>
      <c r="G525" s="4">
        <f t="shared" si="45"/>
        <v>3758.5</v>
      </c>
      <c r="H525" s="4">
        <f t="shared" si="42"/>
        <v>3757.5</v>
      </c>
      <c r="I525" s="4">
        <f t="shared" si="43"/>
        <v>3765</v>
      </c>
      <c r="J525" s="4">
        <f t="shared" si="44"/>
        <v>3761.5</v>
      </c>
      <c r="K525">
        <f t="shared" si="44"/>
        <v>10000</v>
      </c>
      <c r="M525" s="5"/>
      <c r="N525" s="5"/>
      <c r="O525" s="5"/>
      <c r="P525" s="5"/>
      <c r="Q525" s="2"/>
    </row>
    <row r="526" spans="1:17" x14ac:dyDescent="0.35">
      <c r="A526" t="s">
        <v>110</v>
      </c>
      <c r="B526" t="s">
        <v>142</v>
      </c>
      <c r="C526" t="s">
        <v>145</v>
      </c>
      <c r="D526" t="s">
        <v>138</v>
      </c>
      <c r="E526">
        <v>10000</v>
      </c>
      <c r="G526" s="4">
        <f t="shared" si="45"/>
        <v>3774.5</v>
      </c>
      <c r="H526" s="4">
        <f t="shared" si="42"/>
        <v>3769</v>
      </c>
      <c r="I526" s="4">
        <f t="shared" si="43"/>
        <v>3778.5</v>
      </c>
      <c r="J526" s="4">
        <f t="shared" si="44"/>
        <v>3775</v>
      </c>
      <c r="K526">
        <f t="shared" si="44"/>
        <v>10000</v>
      </c>
      <c r="M526" s="5"/>
      <c r="N526" s="5"/>
      <c r="O526" s="5"/>
      <c r="P526" s="5"/>
      <c r="Q526" s="2"/>
    </row>
    <row r="527" spans="1:17" x14ac:dyDescent="0.35">
      <c r="A527" t="s">
        <v>138</v>
      </c>
      <c r="B527" t="s">
        <v>104</v>
      </c>
      <c r="C527" t="s">
        <v>149</v>
      </c>
      <c r="D527" t="s">
        <v>149</v>
      </c>
      <c r="E527">
        <v>10000</v>
      </c>
      <c r="G527" s="4">
        <f t="shared" si="45"/>
        <v>3775</v>
      </c>
      <c r="H527" s="4">
        <f t="shared" si="42"/>
        <v>3767.5</v>
      </c>
      <c r="I527" s="4">
        <f t="shared" si="43"/>
        <v>3776</v>
      </c>
      <c r="J527" s="4">
        <f t="shared" si="44"/>
        <v>3776</v>
      </c>
      <c r="K527">
        <f t="shared" si="44"/>
        <v>10000</v>
      </c>
      <c r="M527" s="5"/>
      <c r="N527" s="5"/>
      <c r="O527" s="5"/>
      <c r="P527" s="5"/>
      <c r="Q527" s="2"/>
    </row>
    <row r="528" spans="1:17" x14ac:dyDescent="0.35">
      <c r="A528" t="s">
        <v>149</v>
      </c>
      <c r="B528" t="s">
        <v>279</v>
      </c>
      <c r="C528" t="s">
        <v>88</v>
      </c>
      <c r="D528" t="s">
        <v>88</v>
      </c>
      <c r="E528">
        <v>10000</v>
      </c>
      <c r="G528" s="4">
        <f t="shared" si="45"/>
        <v>3776</v>
      </c>
      <c r="H528" s="4">
        <f t="shared" si="42"/>
        <v>3774</v>
      </c>
      <c r="I528" s="4">
        <f t="shared" si="43"/>
        <v>3785</v>
      </c>
      <c r="J528" s="4">
        <f t="shared" si="44"/>
        <v>3785</v>
      </c>
      <c r="K528">
        <f t="shared" si="44"/>
        <v>10000</v>
      </c>
      <c r="M528" s="5"/>
      <c r="N528" s="5"/>
      <c r="O528" s="5"/>
      <c r="P528" s="5"/>
      <c r="Q528" s="2"/>
    </row>
    <row r="529" spans="1:17" x14ac:dyDescent="0.35">
      <c r="A529" t="s">
        <v>88</v>
      </c>
      <c r="B529" t="s">
        <v>96</v>
      </c>
      <c r="C529" t="s">
        <v>90</v>
      </c>
      <c r="D529" t="s">
        <v>92</v>
      </c>
      <c r="E529">
        <v>10000</v>
      </c>
      <c r="G529" s="4">
        <f t="shared" si="45"/>
        <v>3785</v>
      </c>
      <c r="H529" s="4">
        <f t="shared" si="42"/>
        <v>3779.5</v>
      </c>
      <c r="I529" s="4">
        <f t="shared" si="43"/>
        <v>3788</v>
      </c>
      <c r="J529" s="4">
        <f t="shared" si="44"/>
        <v>3785.5</v>
      </c>
      <c r="K529">
        <f t="shared" si="44"/>
        <v>10000</v>
      </c>
      <c r="M529" s="5"/>
      <c r="N529" s="5"/>
      <c r="O529" s="5"/>
      <c r="P529" s="5"/>
      <c r="Q529" s="2"/>
    </row>
    <row r="530" spans="1:17" x14ac:dyDescent="0.35">
      <c r="A530" t="s">
        <v>92</v>
      </c>
      <c r="B530" t="s">
        <v>101</v>
      </c>
      <c r="C530" t="s">
        <v>92</v>
      </c>
      <c r="D530" t="s">
        <v>148</v>
      </c>
      <c r="E530">
        <v>10000</v>
      </c>
      <c r="G530" s="4">
        <f t="shared" si="45"/>
        <v>3785.5</v>
      </c>
      <c r="H530" s="4">
        <f t="shared" si="42"/>
        <v>3779</v>
      </c>
      <c r="I530" s="4">
        <f t="shared" si="43"/>
        <v>3785.5</v>
      </c>
      <c r="J530" s="4">
        <f t="shared" si="44"/>
        <v>3780</v>
      </c>
      <c r="K530">
        <f t="shared" si="44"/>
        <v>10000</v>
      </c>
      <c r="M530" s="5"/>
      <c r="N530" s="5"/>
      <c r="O530" s="5"/>
      <c r="P530" s="5"/>
      <c r="Q530" s="2"/>
    </row>
    <row r="531" spans="1:17" x14ac:dyDescent="0.35">
      <c r="A531" t="s">
        <v>148</v>
      </c>
      <c r="B531" t="s">
        <v>145</v>
      </c>
      <c r="C531" t="s">
        <v>92</v>
      </c>
      <c r="D531" t="s">
        <v>95</v>
      </c>
      <c r="E531">
        <v>10000</v>
      </c>
      <c r="G531" s="4">
        <f t="shared" si="45"/>
        <v>3780</v>
      </c>
      <c r="H531" s="4">
        <f t="shared" si="42"/>
        <v>3778.5</v>
      </c>
      <c r="I531" s="4">
        <f t="shared" si="43"/>
        <v>3785.5</v>
      </c>
      <c r="J531" s="4">
        <f t="shared" si="44"/>
        <v>3784</v>
      </c>
      <c r="K531">
        <f t="shared" si="44"/>
        <v>10000</v>
      </c>
      <c r="M531" s="5"/>
      <c r="N531" s="5"/>
      <c r="O531" s="5"/>
      <c r="P531" s="5"/>
      <c r="Q531" s="2"/>
    </row>
    <row r="532" spans="1:17" x14ac:dyDescent="0.35">
      <c r="A532" t="s">
        <v>95</v>
      </c>
      <c r="B532" t="s">
        <v>89</v>
      </c>
      <c r="C532" t="s">
        <v>298</v>
      </c>
      <c r="D532" t="s">
        <v>92</v>
      </c>
      <c r="E532">
        <v>10000</v>
      </c>
      <c r="G532" s="4">
        <f t="shared" si="45"/>
        <v>3784</v>
      </c>
      <c r="H532" s="4">
        <f t="shared" si="42"/>
        <v>3783.5</v>
      </c>
      <c r="I532" s="4">
        <f t="shared" si="43"/>
        <v>3790.5</v>
      </c>
      <c r="J532" s="4">
        <f t="shared" si="44"/>
        <v>3785.5</v>
      </c>
      <c r="K532">
        <f t="shared" si="44"/>
        <v>10000</v>
      </c>
      <c r="M532" s="5"/>
      <c r="N532" s="5"/>
      <c r="O532" s="5"/>
      <c r="P532" s="5"/>
      <c r="Q532" s="2"/>
    </row>
    <row r="533" spans="1:17" x14ac:dyDescent="0.35">
      <c r="A533" t="s">
        <v>92</v>
      </c>
      <c r="B533" t="s">
        <v>96</v>
      </c>
      <c r="C533" t="s">
        <v>147</v>
      </c>
      <c r="D533" t="s">
        <v>96</v>
      </c>
      <c r="E533">
        <v>10000</v>
      </c>
      <c r="G533" s="4">
        <f t="shared" si="45"/>
        <v>3785.5</v>
      </c>
      <c r="H533" s="4">
        <f t="shared" si="42"/>
        <v>3779.5</v>
      </c>
      <c r="I533" s="4">
        <f t="shared" si="43"/>
        <v>3786.5</v>
      </c>
      <c r="J533" s="4">
        <f t="shared" si="44"/>
        <v>3779.5</v>
      </c>
      <c r="K533">
        <f t="shared" si="44"/>
        <v>10000</v>
      </c>
      <c r="M533" s="5"/>
      <c r="N533" s="5"/>
      <c r="O533" s="5"/>
      <c r="P533" s="5"/>
      <c r="Q533" s="2"/>
    </row>
    <row r="534" spans="1:17" x14ac:dyDescent="0.35">
      <c r="A534" t="s">
        <v>96</v>
      </c>
      <c r="B534" t="s">
        <v>101</v>
      </c>
      <c r="C534" t="s">
        <v>298</v>
      </c>
      <c r="D534" t="s">
        <v>311</v>
      </c>
      <c r="E534">
        <v>10000</v>
      </c>
      <c r="G534" s="4">
        <f t="shared" si="45"/>
        <v>3779.5</v>
      </c>
      <c r="H534" s="4">
        <f t="shared" si="42"/>
        <v>3779</v>
      </c>
      <c r="I534" s="4">
        <f t="shared" si="43"/>
        <v>3790.5</v>
      </c>
      <c r="J534" s="4">
        <f t="shared" si="44"/>
        <v>3788.5</v>
      </c>
      <c r="K534">
        <f t="shared" si="44"/>
        <v>10000</v>
      </c>
      <c r="M534" s="5"/>
      <c r="N534" s="5"/>
      <c r="O534" s="5"/>
      <c r="P534" s="5"/>
      <c r="Q534" s="2"/>
    </row>
    <row r="535" spans="1:17" x14ac:dyDescent="0.35">
      <c r="A535" t="s">
        <v>311</v>
      </c>
      <c r="B535" t="s">
        <v>92</v>
      </c>
      <c r="C535" t="s">
        <v>297</v>
      </c>
      <c r="D535" t="s">
        <v>90</v>
      </c>
      <c r="E535">
        <v>10000</v>
      </c>
      <c r="G535" s="4">
        <f t="shared" si="45"/>
        <v>3788.5</v>
      </c>
      <c r="H535" s="4">
        <f t="shared" si="42"/>
        <v>3785.5</v>
      </c>
      <c r="I535" s="4">
        <f t="shared" si="43"/>
        <v>3792.5</v>
      </c>
      <c r="J535" s="4">
        <f t="shared" si="44"/>
        <v>3788</v>
      </c>
      <c r="K535">
        <f t="shared" si="44"/>
        <v>10000</v>
      </c>
      <c r="M535" s="5"/>
      <c r="N535" s="5"/>
      <c r="O535" s="5"/>
      <c r="P535" s="5"/>
      <c r="Q535" s="2"/>
    </row>
    <row r="536" spans="1:17" x14ac:dyDescent="0.35">
      <c r="A536" t="s">
        <v>90</v>
      </c>
      <c r="B536" t="s">
        <v>292</v>
      </c>
      <c r="C536" t="s">
        <v>315</v>
      </c>
      <c r="D536" t="s">
        <v>298</v>
      </c>
      <c r="E536">
        <v>10000</v>
      </c>
      <c r="G536" s="4">
        <f t="shared" si="45"/>
        <v>3788</v>
      </c>
      <c r="H536" s="4">
        <f t="shared" si="42"/>
        <v>3787</v>
      </c>
      <c r="I536" s="4">
        <f t="shared" si="43"/>
        <v>3796</v>
      </c>
      <c r="J536" s="4">
        <f t="shared" si="44"/>
        <v>3790.5</v>
      </c>
      <c r="K536">
        <f t="shared" si="44"/>
        <v>10000</v>
      </c>
      <c r="M536" s="5"/>
      <c r="N536" s="5"/>
      <c r="O536" s="5"/>
      <c r="P536" s="5"/>
      <c r="Q536" s="2"/>
    </row>
    <row r="537" spans="1:17" x14ac:dyDescent="0.35">
      <c r="A537" t="s">
        <v>298</v>
      </c>
      <c r="B537" t="s">
        <v>99</v>
      </c>
      <c r="C537" t="s">
        <v>310</v>
      </c>
      <c r="D537" t="s">
        <v>99</v>
      </c>
      <c r="E537">
        <v>10000</v>
      </c>
      <c r="G537" s="4">
        <f t="shared" si="45"/>
        <v>3790.5</v>
      </c>
      <c r="H537" s="4">
        <f t="shared" si="42"/>
        <v>3782</v>
      </c>
      <c r="I537" s="4">
        <f t="shared" si="43"/>
        <v>3793.5</v>
      </c>
      <c r="J537" s="4">
        <f t="shared" si="44"/>
        <v>3782</v>
      </c>
      <c r="K537">
        <f t="shared" si="44"/>
        <v>10000</v>
      </c>
      <c r="M537" s="5"/>
      <c r="N537" s="5"/>
      <c r="O537" s="5"/>
      <c r="P537" s="5"/>
      <c r="Q537" s="2"/>
    </row>
    <row r="538" spans="1:17" x14ac:dyDescent="0.35">
      <c r="A538" t="s">
        <v>99</v>
      </c>
      <c r="B538" t="s">
        <v>93</v>
      </c>
      <c r="C538" t="s">
        <v>295</v>
      </c>
      <c r="D538" t="s">
        <v>101</v>
      </c>
      <c r="E538">
        <v>10000</v>
      </c>
      <c r="G538" s="4">
        <f t="shared" si="45"/>
        <v>3782</v>
      </c>
      <c r="H538" s="4">
        <f t="shared" si="42"/>
        <v>3777.5</v>
      </c>
      <c r="I538" s="4">
        <f t="shared" si="43"/>
        <v>3784.5</v>
      </c>
      <c r="J538" s="4">
        <f t="shared" si="44"/>
        <v>3779</v>
      </c>
      <c r="K538">
        <f t="shared" si="44"/>
        <v>10000</v>
      </c>
      <c r="M538" s="5"/>
      <c r="N538" s="5"/>
      <c r="O538" s="5"/>
      <c r="P538" s="5"/>
      <c r="Q538" s="2"/>
    </row>
    <row r="539" spans="1:17" x14ac:dyDescent="0.35">
      <c r="A539" t="s">
        <v>101</v>
      </c>
      <c r="B539" t="s">
        <v>138</v>
      </c>
      <c r="C539" t="s">
        <v>99</v>
      </c>
      <c r="D539" t="s">
        <v>149</v>
      </c>
      <c r="E539">
        <v>10000</v>
      </c>
      <c r="G539" s="4">
        <f t="shared" si="45"/>
        <v>3779</v>
      </c>
      <c r="H539" s="4">
        <f t="shared" si="42"/>
        <v>3775</v>
      </c>
      <c r="I539" s="4">
        <f t="shared" si="43"/>
        <v>3782</v>
      </c>
      <c r="J539" s="4">
        <f t="shared" si="44"/>
        <v>3776</v>
      </c>
      <c r="K539">
        <f t="shared" si="44"/>
        <v>10000</v>
      </c>
      <c r="M539" s="5"/>
      <c r="N539" s="5"/>
      <c r="O539" s="5"/>
      <c r="P539" s="5"/>
      <c r="Q539" s="2"/>
    </row>
    <row r="540" spans="1:17" x14ac:dyDescent="0.35">
      <c r="A540" t="s">
        <v>149</v>
      </c>
      <c r="B540" t="s">
        <v>143</v>
      </c>
      <c r="C540" t="s">
        <v>145</v>
      </c>
      <c r="D540" t="s">
        <v>138</v>
      </c>
      <c r="E540">
        <v>10000</v>
      </c>
      <c r="G540" s="4">
        <f t="shared" si="45"/>
        <v>3776</v>
      </c>
      <c r="H540" s="4">
        <f t="shared" si="42"/>
        <v>3770</v>
      </c>
      <c r="I540" s="4">
        <f t="shared" si="43"/>
        <v>3778.5</v>
      </c>
      <c r="J540" s="4">
        <f t="shared" si="44"/>
        <v>3775</v>
      </c>
      <c r="K540">
        <f t="shared" si="44"/>
        <v>10000</v>
      </c>
      <c r="M540" s="5"/>
      <c r="N540" s="5"/>
      <c r="O540" s="5"/>
      <c r="P540" s="5"/>
      <c r="Q540" s="2"/>
    </row>
    <row r="541" spans="1:17" x14ac:dyDescent="0.35">
      <c r="A541" t="s">
        <v>138</v>
      </c>
      <c r="B541" t="s">
        <v>98</v>
      </c>
      <c r="C541" t="s">
        <v>86</v>
      </c>
      <c r="D541" t="s">
        <v>99</v>
      </c>
      <c r="E541">
        <v>10000</v>
      </c>
      <c r="G541" s="4">
        <f t="shared" si="45"/>
        <v>3775</v>
      </c>
      <c r="H541" s="4">
        <f t="shared" si="42"/>
        <v>3772.5</v>
      </c>
      <c r="I541" s="4">
        <f t="shared" si="43"/>
        <v>3782.5</v>
      </c>
      <c r="J541" s="4">
        <f t="shared" si="44"/>
        <v>3782</v>
      </c>
      <c r="K541">
        <f t="shared" si="44"/>
        <v>10000</v>
      </c>
      <c r="M541" s="5"/>
      <c r="N541" s="5"/>
      <c r="O541" s="5"/>
      <c r="P541" s="5"/>
      <c r="Q541" s="2"/>
    </row>
    <row r="542" spans="1:17" x14ac:dyDescent="0.35">
      <c r="A542" t="s">
        <v>99</v>
      </c>
      <c r="B542" t="s">
        <v>93</v>
      </c>
      <c r="C542" t="s">
        <v>294</v>
      </c>
      <c r="D542" t="s">
        <v>96</v>
      </c>
      <c r="E542">
        <v>10000</v>
      </c>
      <c r="G542" s="4">
        <f t="shared" si="45"/>
        <v>3782</v>
      </c>
      <c r="H542" s="4">
        <f t="shared" si="42"/>
        <v>3777.5</v>
      </c>
      <c r="I542" s="4">
        <f t="shared" si="43"/>
        <v>3783</v>
      </c>
      <c r="J542" s="4">
        <f t="shared" si="44"/>
        <v>3779.5</v>
      </c>
      <c r="K542">
        <f t="shared" si="44"/>
        <v>10000</v>
      </c>
      <c r="M542" s="5"/>
      <c r="N542" s="5"/>
      <c r="O542" s="5"/>
      <c r="P542" s="5"/>
      <c r="Q542" s="2"/>
    </row>
    <row r="543" spans="1:17" x14ac:dyDescent="0.35">
      <c r="A543" t="s">
        <v>96</v>
      </c>
      <c r="B543" t="s">
        <v>146</v>
      </c>
      <c r="C543" t="s">
        <v>293</v>
      </c>
      <c r="D543" t="s">
        <v>96</v>
      </c>
      <c r="E543">
        <v>10000</v>
      </c>
      <c r="G543" s="4">
        <f t="shared" si="45"/>
        <v>3779.5</v>
      </c>
      <c r="H543" s="4">
        <f t="shared" si="42"/>
        <v>3776.5</v>
      </c>
      <c r="I543" s="4">
        <f t="shared" si="43"/>
        <v>3781.5</v>
      </c>
      <c r="J543" s="4">
        <f t="shared" si="44"/>
        <v>3779.5</v>
      </c>
      <c r="K543">
        <f t="shared" si="44"/>
        <v>10000</v>
      </c>
      <c r="M543" s="5"/>
      <c r="N543" s="5"/>
      <c r="O543" s="5"/>
      <c r="P543" s="5"/>
      <c r="Q543" s="2"/>
    </row>
    <row r="544" spans="1:17" x14ac:dyDescent="0.35">
      <c r="A544" t="s">
        <v>96</v>
      </c>
      <c r="B544" t="s">
        <v>107</v>
      </c>
      <c r="C544" t="s">
        <v>96</v>
      </c>
      <c r="D544" t="s">
        <v>107</v>
      </c>
      <c r="E544">
        <v>10000</v>
      </c>
      <c r="G544" s="4">
        <f t="shared" si="45"/>
        <v>3779.5</v>
      </c>
      <c r="H544" s="4">
        <f t="shared" si="42"/>
        <v>3768</v>
      </c>
      <c r="I544" s="4">
        <f t="shared" si="43"/>
        <v>3779.5</v>
      </c>
      <c r="J544" s="4">
        <f t="shared" si="44"/>
        <v>3768</v>
      </c>
      <c r="K544">
        <f t="shared" si="44"/>
        <v>10000</v>
      </c>
      <c r="M544" s="5"/>
      <c r="N544" s="5"/>
      <c r="O544" s="5"/>
      <c r="P544" s="5"/>
      <c r="Q544" s="2"/>
    </row>
    <row r="545" spans="1:17" x14ac:dyDescent="0.35">
      <c r="A545" t="s">
        <v>107</v>
      </c>
      <c r="B545" t="s">
        <v>120</v>
      </c>
      <c r="C545" t="s">
        <v>116</v>
      </c>
      <c r="D545" t="s">
        <v>119</v>
      </c>
      <c r="E545">
        <v>10000</v>
      </c>
      <c r="G545" s="4">
        <f t="shared" si="45"/>
        <v>3768</v>
      </c>
      <c r="H545" s="4">
        <f t="shared" si="42"/>
        <v>3763</v>
      </c>
      <c r="I545" s="4">
        <f t="shared" si="43"/>
        <v>3768.5</v>
      </c>
      <c r="J545" s="4">
        <f t="shared" si="44"/>
        <v>3765</v>
      </c>
      <c r="K545">
        <f t="shared" si="44"/>
        <v>10000</v>
      </c>
      <c r="M545" s="5"/>
      <c r="N545" s="5"/>
      <c r="O545" s="5"/>
      <c r="P545" s="5"/>
      <c r="Q545" s="2"/>
    </row>
    <row r="546" spans="1:17" x14ac:dyDescent="0.35">
      <c r="A546" t="s">
        <v>119</v>
      </c>
      <c r="B546" t="s">
        <v>117</v>
      </c>
      <c r="C546" t="s">
        <v>116</v>
      </c>
      <c r="D546" t="s">
        <v>105</v>
      </c>
      <c r="E546">
        <v>10000</v>
      </c>
      <c r="G546" s="4">
        <f t="shared" si="45"/>
        <v>3765</v>
      </c>
      <c r="H546" s="4">
        <f t="shared" si="42"/>
        <v>3759.5</v>
      </c>
      <c r="I546" s="4">
        <f t="shared" si="43"/>
        <v>3768.5</v>
      </c>
      <c r="J546" s="4">
        <f t="shared" si="44"/>
        <v>3764</v>
      </c>
      <c r="K546">
        <f t="shared" si="44"/>
        <v>10000</v>
      </c>
      <c r="M546" s="5"/>
      <c r="N546" s="5"/>
      <c r="O546" s="5"/>
      <c r="P546" s="5"/>
      <c r="Q546" s="2"/>
    </row>
    <row r="547" spans="1:17" x14ac:dyDescent="0.35">
      <c r="A547" t="s">
        <v>105</v>
      </c>
      <c r="B547" t="s">
        <v>117</v>
      </c>
      <c r="C547" t="s">
        <v>141</v>
      </c>
      <c r="D547" t="s">
        <v>141</v>
      </c>
      <c r="E547">
        <v>10000</v>
      </c>
      <c r="G547" s="4">
        <f t="shared" si="45"/>
        <v>3764</v>
      </c>
      <c r="H547" s="4">
        <f t="shared" si="42"/>
        <v>3759.5</v>
      </c>
      <c r="I547" s="4">
        <f t="shared" si="43"/>
        <v>3766.5</v>
      </c>
      <c r="J547" s="4">
        <f t="shared" si="44"/>
        <v>3766.5</v>
      </c>
      <c r="K547">
        <f t="shared" si="44"/>
        <v>10000</v>
      </c>
      <c r="M547" s="5"/>
      <c r="N547" s="5"/>
      <c r="O547" s="5"/>
      <c r="P547" s="5"/>
      <c r="Q547" s="2"/>
    </row>
    <row r="548" spans="1:17" x14ac:dyDescent="0.35">
      <c r="A548" t="s">
        <v>141</v>
      </c>
      <c r="B548" t="s">
        <v>133</v>
      </c>
      <c r="C548" t="s">
        <v>107</v>
      </c>
      <c r="D548" t="s">
        <v>133</v>
      </c>
      <c r="E548">
        <v>10000</v>
      </c>
      <c r="G548" s="4">
        <f t="shared" si="45"/>
        <v>3766.5</v>
      </c>
      <c r="H548" s="4">
        <f t="shared" si="42"/>
        <v>3758</v>
      </c>
      <c r="I548" s="4">
        <f t="shared" si="43"/>
        <v>3768</v>
      </c>
      <c r="J548" s="4">
        <f t="shared" si="44"/>
        <v>3758</v>
      </c>
      <c r="K548">
        <f t="shared" si="44"/>
        <v>10000</v>
      </c>
      <c r="M548" s="5"/>
      <c r="N548" s="5"/>
      <c r="O548" s="5"/>
      <c r="P548" s="5"/>
      <c r="Q548" s="2"/>
    </row>
    <row r="549" spans="1:17" x14ac:dyDescent="0.35">
      <c r="A549" t="s">
        <v>133</v>
      </c>
      <c r="B549" t="s">
        <v>125</v>
      </c>
      <c r="C549" t="s">
        <v>127</v>
      </c>
      <c r="D549" t="s">
        <v>125</v>
      </c>
      <c r="E549">
        <v>10000</v>
      </c>
      <c r="G549" s="4">
        <f t="shared" si="45"/>
        <v>3758</v>
      </c>
      <c r="H549" s="4">
        <f t="shared" si="42"/>
        <v>3752</v>
      </c>
      <c r="I549" s="4">
        <f t="shared" si="43"/>
        <v>3760</v>
      </c>
      <c r="J549" s="4">
        <f t="shared" si="44"/>
        <v>3752</v>
      </c>
      <c r="K549">
        <f t="shared" si="44"/>
        <v>10000</v>
      </c>
      <c r="M549" s="5"/>
      <c r="N549" s="5"/>
      <c r="O549" s="5"/>
      <c r="P549" s="5"/>
      <c r="Q549" s="2"/>
    </row>
    <row r="550" spans="1:17" x14ac:dyDescent="0.35">
      <c r="A550" t="s">
        <v>125</v>
      </c>
      <c r="B550" t="s">
        <v>131</v>
      </c>
      <c r="C550" t="s">
        <v>126</v>
      </c>
      <c r="D550" t="s">
        <v>134</v>
      </c>
      <c r="E550">
        <v>10000</v>
      </c>
      <c r="G550" s="4">
        <f t="shared" si="45"/>
        <v>3752</v>
      </c>
      <c r="H550" s="4">
        <f t="shared" si="42"/>
        <v>3751</v>
      </c>
      <c r="I550" s="4">
        <f t="shared" si="43"/>
        <v>3761</v>
      </c>
      <c r="J550" s="4">
        <f t="shared" si="44"/>
        <v>3757</v>
      </c>
      <c r="K550">
        <f t="shared" si="44"/>
        <v>10000</v>
      </c>
      <c r="M550" s="5"/>
      <c r="N550" s="5"/>
      <c r="O550" s="5"/>
      <c r="P550" s="5"/>
      <c r="Q550" s="2"/>
    </row>
    <row r="551" spans="1:17" x14ac:dyDescent="0.35">
      <c r="A551" t="s">
        <v>134</v>
      </c>
      <c r="B551" t="s">
        <v>121</v>
      </c>
      <c r="C551" t="s">
        <v>133</v>
      </c>
      <c r="D551" t="s">
        <v>121</v>
      </c>
      <c r="E551">
        <v>10000</v>
      </c>
      <c r="G551" s="4">
        <f t="shared" si="45"/>
        <v>3757</v>
      </c>
      <c r="H551" s="4">
        <f t="shared" si="42"/>
        <v>3753.5</v>
      </c>
      <c r="I551" s="4">
        <f t="shared" si="43"/>
        <v>3758</v>
      </c>
      <c r="J551" s="4">
        <f t="shared" si="44"/>
        <v>3753.5</v>
      </c>
      <c r="K551">
        <f t="shared" si="44"/>
        <v>10000</v>
      </c>
      <c r="M551" s="5"/>
      <c r="N551" s="5"/>
      <c r="O551" s="5"/>
      <c r="P551" s="5"/>
      <c r="Q551" s="2"/>
    </row>
    <row r="552" spans="1:17" x14ac:dyDescent="0.35">
      <c r="A552" t="s">
        <v>121</v>
      </c>
      <c r="B552" t="s">
        <v>286</v>
      </c>
      <c r="C552" t="s">
        <v>139</v>
      </c>
      <c r="D552" t="s">
        <v>319</v>
      </c>
      <c r="E552">
        <v>10000</v>
      </c>
      <c r="G552" s="4">
        <f t="shared" si="45"/>
        <v>3753.5</v>
      </c>
      <c r="H552" s="4">
        <f t="shared" si="42"/>
        <v>3744</v>
      </c>
      <c r="I552" s="4">
        <f t="shared" si="43"/>
        <v>3754.5</v>
      </c>
      <c r="J552" s="4">
        <f t="shared" si="44"/>
        <v>3746.5</v>
      </c>
      <c r="K552">
        <f t="shared" si="44"/>
        <v>10000</v>
      </c>
      <c r="M552" s="5"/>
      <c r="N552" s="5"/>
      <c r="O552" s="5"/>
      <c r="P552" s="5"/>
      <c r="Q552" s="2"/>
    </row>
    <row r="553" spans="1:17" x14ac:dyDescent="0.35">
      <c r="A553" t="s">
        <v>319</v>
      </c>
      <c r="B553" t="s">
        <v>155</v>
      </c>
      <c r="C553" t="s">
        <v>284</v>
      </c>
      <c r="D553" t="s">
        <v>285</v>
      </c>
      <c r="E553">
        <v>10000</v>
      </c>
      <c r="G553" s="4">
        <f t="shared" si="45"/>
        <v>3746.5</v>
      </c>
      <c r="H553" s="4">
        <f t="shared" si="42"/>
        <v>3739.5</v>
      </c>
      <c r="I553" s="4">
        <f t="shared" si="43"/>
        <v>3747</v>
      </c>
      <c r="J553" s="4">
        <f t="shared" si="44"/>
        <v>3742.5</v>
      </c>
      <c r="K553">
        <f t="shared" si="44"/>
        <v>10000</v>
      </c>
      <c r="M553" s="5"/>
      <c r="N553" s="5"/>
      <c r="O553" s="5"/>
      <c r="P553" s="5"/>
      <c r="Q553" s="2"/>
    </row>
    <row r="554" spans="1:17" x14ac:dyDescent="0.35">
      <c r="A554" t="s">
        <v>285</v>
      </c>
      <c r="B554" t="s">
        <v>320</v>
      </c>
      <c r="C554" t="s">
        <v>131</v>
      </c>
      <c r="D554" t="s">
        <v>132</v>
      </c>
      <c r="E554">
        <v>10000</v>
      </c>
      <c r="G554" s="4">
        <f t="shared" si="45"/>
        <v>3742.5</v>
      </c>
      <c r="H554" s="4">
        <f t="shared" si="42"/>
        <v>3742</v>
      </c>
      <c r="I554" s="4">
        <f t="shared" si="43"/>
        <v>3751</v>
      </c>
      <c r="J554" s="4">
        <f t="shared" si="44"/>
        <v>3750</v>
      </c>
      <c r="K554">
        <f t="shared" si="44"/>
        <v>10000</v>
      </c>
      <c r="M554" s="5"/>
      <c r="N554" s="5"/>
      <c r="O554" s="5"/>
      <c r="P554" s="5"/>
      <c r="Q554" s="2"/>
    </row>
    <row r="555" spans="1:17" x14ac:dyDescent="0.35">
      <c r="A555" t="s">
        <v>132</v>
      </c>
      <c r="B555" t="s">
        <v>123</v>
      </c>
      <c r="C555" t="s">
        <v>135</v>
      </c>
      <c r="D555" t="s">
        <v>122</v>
      </c>
      <c r="E555">
        <v>10000</v>
      </c>
      <c r="G555" s="4">
        <f t="shared" si="45"/>
        <v>3750</v>
      </c>
      <c r="H555" s="4">
        <f t="shared" si="42"/>
        <v>3748.5</v>
      </c>
      <c r="I555" s="4">
        <f t="shared" si="43"/>
        <v>3756</v>
      </c>
      <c r="J555" s="4">
        <f t="shared" si="44"/>
        <v>3754</v>
      </c>
      <c r="K555">
        <f t="shared" si="44"/>
        <v>10000</v>
      </c>
      <c r="M555" s="5"/>
      <c r="N555" s="5"/>
      <c r="O555" s="5"/>
      <c r="P555" s="5"/>
      <c r="Q555" s="2"/>
    </row>
    <row r="556" spans="1:17" x14ac:dyDescent="0.35">
      <c r="A556" t="s">
        <v>122</v>
      </c>
      <c r="B556" t="s">
        <v>140</v>
      </c>
      <c r="C556" t="s">
        <v>129</v>
      </c>
      <c r="D556" t="s">
        <v>117</v>
      </c>
      <c r="E556">
        <v>10000</v>
      </c>
      <c r="G556" s="4">
        <f t="shared" si="45"/>
        <v>3754</v>
      </c>
      <c r="H556" s="4">
        <f t="shared" si="42"/>
        <v>3753</v>
      </c>
      <c r="I556" s="4">
        <f t="shared" si="43"/>
        <v>3760.5</v>
      </c>
      <c r="J556" s="4">
        <f t="shared" si="44"/>
        <v>3759.5</v>
      </c>
      <c r="K556">
        <f t="shared" si="44"/>
        <v>10000</v>
      </c>
      <c r="M556" s="5"/>
      <c r="N556" s="5"/>
      <c r="O556" s="5"/>
      <c r="P556" s="5"/>
      <c r="Q556" s="2"/>
    </row>
    <row r="557" spans="1:17" x14ac:dyDescent="0.35">
      <c r="A557" t="s">
        <v>117</v>
      </c>
      <c r="B557" t="s">
        <v>117</v>
      </c>
      <c r="C557" t="s">
        <v>141</v>
      </c>
      <c r="D557" t="s">
        <v>103</v>
      </c>
      <c r="E557">
        <v>10000</v>
      </c>
      <c r="G557" s="4">
        <f t="shared" si="45"/>
        <v>3759.5</v>
      </c>
      <c r="H557" s="4">
        <f t="shared" si="42"/>
        <v>3759.5</v>
      </c>
      <c r="I557" s="4">
        <f t="shared" si="43"/>
        <v>3766.5</v>
      </c>
      <c r="J557" s="4">
        <f t="shared" si="44"/>
        <v>3766</v>
      </c>
      <c r="K557">
        <f t="shared" si="44"/>
        <v>10000</v>
      </c>
      <c r="M557" s="5"/>
      <c r="N557" s="5"/>
      <c r="O557" s="5"/>
      <c r="P557" s="5"/>
      <c r="Q557" s="2"/>
    </row>
    <row r="558" spans="1:17" x14ac:dyDescent="0.35">
      <c r="A558" t="s">
        <v>103</v>
      </c>
      <c r="B558" t="s">
        <v>111</v>
      </c>
      <c r="C558" t="s">
        <v>98</v>
      </c>
      <c r="D558" t="s">
        <v>106</v>
      </c>
      <c r="E558">
        <v>10000</v>
      </c>
      <c r="G558" s="4">
        <f t="shared" si="45"/>
        <v>3766</v>
      </c>
      <c r="H558" s="4">
        <f t="shared" si="42"/>
        <v>3765.5</v>
      </c>
      <c r="I558" s="4">
        <f t="shared" si="43"/>
        <v>3772.5</v>
      </c>
      <c r="J558" s="4">
        <f t="shared" si="44"/>
        <v>3771</v>
      </c>
      <c r="K558">
        <f t="shared" si="44"/>
        <v>10000</v>
      </c>
      <c r="M558" s="5"/>
      <c r="N558" s="5"/>
      <c r="O558" s="5"/>
      <c r="P558" s="5"/>
      <c r="Q558" s="2"/>
    </row>
    <row r="559" spans="1:17" x14ac:dyDescent="0.35">
      <c r="A559" t="s">
        <v>106</v>
      </c>
      <c r="B559" t="s">
        <v>111</v>
      </c>
      <c r="C559" t="s">
        <v>288</v>
      </c>
      <c r="D559" t="s">
        <v>109</v>
      </c>
      <c r="E559">
        <v>10000</v>
      </c>
      <c r="G559" s="4">
        <f t="shared" si="45"/>
        <v>3771</v>
      </c>
      <c r="H559" s="4">
        <f t="shared" si="42"/>
        <v>3765.5</v>
      </c>
      <c r="I559" s="4">
        <f t="shared" si="43"/>
        <v>3773</v>
      </c>
      <c r="J559" s="4">
        <f t="shared" si="44"/>
        <v>3771.5</v>
      </c>
      <c r="K559">
        <f t="shared" si="44"/>
        <v>10000</v>
      </c>
      <c r="M559" s="5"/>
      <c r="N559" s="5"/>
      <c r="O559" s="5"/>
      <c r="P559" s="5"/>
      <c r="Q559" s="2"/>
    </row>
    <row r="560" spans="1:17" x14ac:dyDescent="0.35">
      <c r="A560" t="s">
        <v>109</v>
      </c>
      <c r="B560" t="s">
        <v>113</v>
      </c>
      <c r="C560" t="s">
        <v>278</v>
      </c>
      <c r="D560" t="s">
        <v>104</v>
      </c>
      <c r="E560">
        <v>10000</v>
      </c>
      <c r="G560" s="4">
        <f t="shared" si="45"/>
        <v>3771.5</v>
      </c>
      <c r="H560" s="4">
        <f t="shared" si="42"/>
        <v>3767</v>
      </c>
      <c r="I560" s="4">
        <f t="shared" si="43"/>
        <v>3773.5</v>
      </c>
      <c r="J560" s="4">
        <f t="shared" si="44"/>
        <v>3767.5</v>
      </c>
      <c r="K560">
        <f t="shared" si="44"/>
        <v>10000</v>
      </c>
      <c r="M560" s="5"/>
      <c r="N560" s="5"/>
      <c r="O560" s="5"/>
      <c r="P560" s="5"/>
      <c r="Q560" s="2"/>
    </row>
    <row r="561" spans="1:17" x14ac:dyDescent="0.35">
      <c r="A561" t="s">
        <v>104</v>
      </c>
      <c r="B561" t="s">
        <v>111</v>
      </c>
      <c r="C561" t="s">
        <v>115</v>
      </c>
      <c r="D561" t="s">
        <v>142</v>
      </c>
      <c r="E561">
        <v>10000</v>
      </c>
      <c r="G561" s="4">
        <f t="shared" si="45"/>
        <v>3767.5</v>
      </c>
      <c r="H561" s="4">
        <f t="shared" si="42"/>
        <v>3765.5</v>
      </c>
      <c r="I561" s="4">
        <f t="shared" si="43"/>
        <v>3772</v>
      </c>
      <c r="J561" s="4">
        <f t="shared" si="44"/>
        <v>3769</v>
      </c>
      <c r="K561">
        <f t="shared" si="44"/>
        <v>10000</v>
      </c>
      <c r="M561" s="5"/>
      <c r="N561" s="5"/>
      <c r="O561" s="5"/>
      <c r="P561" s="5"/>
      <c r="Q561" s="2"/>
    </row>
    <row r="562" spans="1:17" x14ac:dyDescent="0.35">
      <c r="A562" t="s">
        <v>142</v>
      </c>
      <c r="B562" t="s">
        <v>116</v>
      </c>
      <c r="C562" t="s">
        <v>91</v>
      </c>
      <c r="D562" t="s">
        <v>115</v>
      </c>
      <c r="E562">
        <v>10000</v>
      </c>
      <c r="G562" s="4">
        <f t="shared" si="45"/>
        <v>3769</v>
      </c>
      <c r="H562" s="4">
        <f t="shared" si="42"/>
        <v>3768.5</v>
      </c>
      <c r="I562" s="4">
        <f t="shared" si="43"/>
        <v>3777</v>
      </c>
      <c r="J562" s="4">
        <f t="shared" si="44"/>
        <v>3772</v>
      </c>
      <c r="K562">
        <f t="shared" si="44"/>
        <v>10000</v>
      </c>
      <c r="M562" s="5"/>
      <c r="N562" s="5"/>
      <c r="O562" s="5"/>
      <c r="P562" s="5"/>
      <c r="Q562" s="2"/>
    </row>
    <row r="563" spans="1:17" x14ac:dyDescent="0.35">
      <c r="A563" t="s">
        <v>115</v>
      </c>
      <c r="B563" t="s">
        <v>106</v>
      </c>
      <c r="C563" t="s">
        <v>146</v>
      </c>
      <c r="D563" t="s">
        <v>138</v>
      </c>
      <c r="E563">
        <v>10000</v>
      </c>
      <c r="G563" s="4">
        <f t="shared" si="45"/>
        <v>3772</v>
      </c>
      <c r="H563" s="4">
        <f t="shared" si="42"/>
        <v>3771</v>
      </c>
      <c r="I563" s="4">
        <f t="shared" si="43"/>
        <v>3776.5</v>
      </c>
      <c r="J563" s="4">
        <f t="shared" si="44"/>
        <v>3775</v>
      </c>
      <c r="K563">
        <f t="shared" si="44"/>
        <v>10000</v>
      </c>
      <c r="M563" s="5"/>
      <c r="N563" s="5"/>
      <c r="O563" s="5"/>
      <c r="P563" s="5"/>
      <c r="Q563" s="2"/>
    </row>
    <row r="564" spans="1:17" x14ac:dyDescent="0.35">
      <c r="A564" t="s">
        <v>138</v>
      </c>
      <c r="B564" t="s">
        <v>109</v>
      </c>
      <c r="C564" t="s">
        <v>146</v>
      </c>
      <c r="D564" t="s">
        <v>149</v>
      </c>
      <c r="E564">
        <v>10000</v>
      </c>
      <c r="G564" s="4">
        <f t="shared" si="45"/>
        <v>3775</v>
      </c>
      <c r="H564" s="4">
        <f t="shared" si="42"/>
        <v>3771.5</v>
      </c>
      <c r="I564" s="4">
        <f t="shared" si="43"/>
        <v>3776.5</v>
      </c>
      <c r="J564" s="4">
        <f t="shared" si="44"/>
        <v>3776</v>
      </c>
      <c r="K564">
        <f t="shared" si="44"/>
        <v>10000</v>
      </c>
      <c r="M564" s="5"/>
      <c r="N564" s="5"/>
      <c r="O564" s="5"/>
      <c r="P564" s="5"/>
      <c r="Q564" s="2"/>
    </row>
    <row r="565" spans="1:17" x14ac:dyDescent="0.35">
      <c r="A565" t="s">
        <v>112</v>
      </c>
      <c r="B565" t="s">
        <v>278</v>
      </c>
      <c r="C565" t="s">
        <v>89</v>
      </c>
      <c r="D565" t="s">
        <v>110</v>
      </c>
      <c r="E565">
        <v>10000</v>
      </c>
      <c r="G565" s="4">
        <f t="shared" si="45"/>
        <v>3778</v>
      </c>
      <c r="H565" s="4">
        <f t="shared" si="42"/>
        <v>3773.5</v>
      </c>
      <c r="I565" s="4">
        <f t="shared" si="43"/>
        <v>3783.5</v>
      </c>
      <c r="J565" s="4">
        <f t="shared" si="44"/>
        <v>3774.5</v>
      </c>
      <c r="K565">
        <f t="shared" si="44"/>
        <v>10000</v>
      </c>
      <c r="M565" s="5"/>
      <c r="N565" s="5"/>
      <c r="O565" s="5"/>
      <c r="P565" s="5"/>
      <c r="Q565" s="2"/>
    </row>
    <row r="566" spans="1:17" x14ac:dyDescent="0.35">
      <c r="A566" t="s">
        <v>110</v>
      </c>
      <c r="B566" t="s">
        <v>136</v>
      </c>
      <c r="C566" t="s">
        <v>94</v>
      </c>
      <c r="D566" t="s">
        <v>136</v>
      </c>
      <c r="E566">
        <v>10000</v>
      </c>
      <c r="G566" s="4">
        <f t="shared" si="45"/>
        <v>3774.5</v>
      </c>
      <c r="H566" s="4">
        <f t="shared" si="42"/>
        <v>3762.5</v>
      </c>
      <c r="I566" s="4">
        <f t="shared" si="43"/>
        <v>3775.5</v>
      </c>
      <c r="J566" s="4">
        <f t="shared" si="44"/>
        <v>3762.5</v>
      </c>
      <c r="K566">
        <f t="shared" si="44"/>
        <v>10000</v>
      </c>
      <c r="M566" s="5"/>
      <c r="N566" s="5"/>
      <c r="O566" s="5"/>
      <c r="P566" s="5"/>
      <c r="Q566" s="2"/>
    </row>
    <row r="567" spans="1:17" x14ac:dyDescent="0.35">
      <c r="A567" t="s">
        <v>136</v>
      </c>
      <c r="B567" t="s">
        <v>287</v>
      </c>
      <c r="C567" t="s">
        <v>114</v>
      </c>
      <c r="D567" t="s">
        <v>144</v>
      </c>
      <c r="E567">
        <v>10000</v>
      </c>
      <c r="G567" s="4">
        <f t="shared" si="45"/>
        <v>3762.5</v>
      </c>
      <c r="H567" s="4">
        <f t="shared" si="42"/>
        <v>3757.5</v>
      </c>
      <c r="I567" s="4">
        <f t="shared" si="43"/>
        <v>3764.5</v>
      </c>
      <c r="J567" s="4">
        <f t="shared" si="44"/>
        <v>3763.5</v>
      </c>
      <c r="K567">
        <f t="shared" si="44"/>
        <v>10000</v>
      </c>
      <c r="M567" s="5"/>
      <c r="N567" s="5"/>
      <c r="O567" s="5"/>
      <c r="P567" s="5"/>
      <c r="Q567" s="2"/>
    </row>
    <row r="568" spans="1:17" x14ac:dyDescent="0.35">
      <c r="A568" t="s">
        <v>144</v>
      </c>
      <c r="B568" t="s">
        <v>144</v>
      </c>
      <c r="C568" t="s">
        <v>110</v>
      </c>
      <c r="D568" t="s">
        <v>116</v>
      </c>
      <c r="E568">
        <v>10000</v>
      </c>
      <c r="G568" s="4">
        <f t="shared" si="45"/>
        <v>3763.5</v>
      </c>
      <c r="H568" s="4">
        <f t="shared" si="42"/>
        <v>3763.5</v>
      </c>
      <c r="I568" s="4">
        <f t="shared" si="43"/>
        <v>3774.5</v>
      </c>
      <c r="J568" s="4">
        <f t="shared" si="44"/>
        <v>3768.5</v>
      </c>
      <c r="K568">
        <f t="shared" si="44"/>
        <v>10000</v>
      </c>
      <c r="M568" s="5"/>
      <c r="N568" s="5"/>
      <c r="O568" s="5"/>
      <c r="P568" s="5"/>
      <c r="Q568" s="2"/>
    </row>
    <row r="569" spans="1:17" x14ac:dyDescent="0.35">
      <c r="A569" t="s">
        <v>116</v>
      </c>
      <c r="B569" t="s">
        <v>111</v>
      </c>
      <c r="C569" t="s">
        <v>109</v>
      </c>
      <c r="D569" t="s">
        <v>104</v>
      </c>
      <c r="E569">
        <v>10000</v>
      </c>
      <c r="G569" s="4">
        <f t="shared" si="45"/>
        <v>3768.5</v>
      </c>
      <c r="H569" s="4">
        <f t="shared" si="42"/>
        <v>3765.5</v>
      </c>
      <c r="I569" s="4">
        <f t="shared" si="43"/>
        <v>3771.5</v>
      </c>
      <c r="J569" s="4">
        <f t="shared" si="44"/>
        <v>3767.5</v>
      </c>
      <c r="K569">
        <f t="shared" si="44"/>
        <v>10000</v>
      </c>
      <c r="M569" s="5"/>
      <c r="N569" s="5"/>
      <c r="O569" s="5"/>
      <c r="P569" s="5"/>
      <c r="Q569" s="2"/>
    </row>
    <row r="570" spans="1:17" x14ac:dyDescent="0.35">
      <c r="A570" t="s">
        <v>104</v>
      </c>
      <c r="B570" t="s">
        <v>114</v>
      </c>
      <c r="C570" t="s">
        <v>98</v>
      </c>
      <c r="D570" t="s">
        <v>100</v>
      </c>
      <c r="E570">
        <v>10000</v>
      </c>
      <c r="G570" s="4">
        <f t="shared" si="45"/>
        <v>3767.5</v>
      </c>
      <c r="H570" s="4">
        <f t="shared" si="42"/>
        <v>3764.5</v>
      </c>
      <c r="I570" s="4">
        <f t="shared" si="43"/>
        <v>3772.5</v>
      </c>
      <c r="J570" s="4">
        <f t="shared" si="44"/>
        <v>3769.5</v>
      </c>
      <c r="K570">
        <f t="shared" si="44"/>
        <v>10000</v>
      </c>
      <c r="M570" s="5"/>
      <c r="N570" s="5"/>
      <c r="O570" s="5"/>
      <c r="P570" s="5"/>
      <c r="Q570" s="2"/>
    </row>
    <row r="571" spans="1:17" x14ac:dyDescent="0.35">
      <c r="A571" t="s">
        <v>100</v>
      </c>
      <c r="B571" t="s">
        <v>126</v>
      </c>
      <c r="C571" t="s">
        <v>143</v>
      </c>
      <c r="D571" t="s">
        <v>120</v>
      </c>
      <c r="E571">
        <v>10000</v>
      </c>
      <c r="G571" s="4">
        <f t="shared" si="45"/>
        <v>3769.5</v>
      </c>
      <c r="H571" s="4">
        <f t="shared" si="42"/>
        <v>3761</v>
      </c>
      <c r="I571" s="4">
        <f t="shared" si="43"/>
        <v>3770</v>
      </c>
      <c r="J571" s="4">
        <f t="shared" si="44"/>
        <v>3763</v>
      </c>
      <c r="K571">
        <f t="shared" si="44"/>
        <v>10000</v>
      </c>
      <c r="M571" s="5"/>
      <c r="N571" s="5"/>
      <c r="O571" s="5"/>
      <c r="P571" s="5"/>
      <c r="Q571" s="2"/>
    </row>
    <row r="572" spans="1:17" x14ac:dyDescent="0.35">
      <c r="A572" t="s">
        <v>120</v>
      </c>
      <c r="B572" t="s">
        <v>287</v>
      </c>
      <c r="C572" t="s">
        <v>120</v>
      </c>
      <c r="D572" t="s">
        <v>133</v>
      </c>
      <c r="E572">
        <v>10000</v>
      </c>
      <c r="G572" s="4">
        <f t="shared" si="45"/>
        <v>3763</v>
      </c>
      <c r="H572" s="4">
        <f t="shared" si="42"/>
        <v>3757.5</v>
      </c>
      <c r="I572" s="4">
        <f t="shared" si="43"/>
        <v>3763</v>
      </c>
      <c r="J572" s="4">
        <f t="shared" si="44"/>
        <v>3758</v>
      </c>
      <c r="K572">
        <f t="shared" si="44"/>
        <v>10000</v>
      </c>
      <c r="M572" s="5"/>
      <c r="N572" s="5"/>
      <c r="O572" s="5"/>
      <c r="P572" s="5"/>
      <c r="Q572" s="2"/>
    </row>
    <row r="573" spans="1:17" x14ac:dyDescent="0.35">
      <c r="A573" t="s">
        <v>133</v>
      </c>
      <c r="B573" t="s">
        <v>133</v>
      </c>
      <c r="C573" t="s">
        <v>120</v>
      </c>
      <c r="D573" t="s">
        <v>108</v>
      </c>
      <c r="E573">
        <v>10000</v>
      </c>
      <c r="G573" s="4">
        <f t="shared" si="45"/>
        <v>3758</v>
      </c>
      <c r="H573" s="4">
        <f t="shared" si="42"/>
        <v>3758</v>
      </c>
      <c r="I573" s="4">
        <f t="shared" si="43"/>
        <v>3763</v>
      </c>
      <c r="J573" s="4">
        <f t="shared" si="44"/>
        <v>3762</v>
      </c>
      <c r="K573">
        <f t="shared" si="44"/>
        <v>10000</v>
      </c>
      <c r="M573" s="5"/>
      <c r="N573" s="5"/>
      <c r="O573" s="5"/>
      <c r="P573" s="5"/>
      <c r="Q573" s="2"/>
    </row>
    <row r="574" spans="1:17" x14ac:dyDescent="0.35">
      <c r="A574" t="s">
        <v>108</v>
      </c>
      <c r="B574" t="s">
        <v>280</v>
      </c>
      <c r="C574" t="s">
        <v>114</v>
      </c>
      <c r="D574" t="s">
        <v>129</v>
      </c>
      <c r="E574">
        <v>10000</v>
      </c>
      <c r="G574" s="4">
        <f t="shared" si="45"/>
        <v>3762</v>
      </c>
      <c r="H574" s="4">
        <f t="shared" si="42"/>
        <v>3759</v>
      </c>
      <c r="I574" s="4">
        <f t="shared" si="43"/>
        <v>3764.5</v>
      </c>
      <c r="J574" s="4">
        <f t="shared" si="44"/>
        <v>3760.5</v>
      </c>
      <c r="K574">
        <f t="shared" si="44"/>
        <v>10000</v>
      </c>
      <c r="M574" s="5"/>
      <c r="N574" s="5"/>
      <c r="O574" s="5"/>
      <c r="P574" s="5"/>
      <c r="Q574" s="2"/>
    </row>
    <row r="575" spans="1:17" x14ac:dyDescent="0.35">
      <c r="A575" t="s">
        <v>129</v>
      </c>
      <c r="B575" t="s">
        <v>277</v>
      </c>
      <c r="C575" t="s">
        <v>129</v>
      </c>
      <c r="D575" t="s">
        <v>139</v>
      </c>
      <c r="E575">
        <v>10000</v>
      </c>
      <c r="G575" s="4">
        <f t="shared" si="45"/>
        <v>3760.5</v>
      </c>
      <c r="H575" s="4">
        <f t="shared" si="42"/>
        <v>3751.5</v>
      </c>
      <c r="I575" s="4">
        <f t="shared" si="43"/>
        <v>3760.5</v>
      </c>
      <c r="J575" s="4">
        <f t="shared" si="44"/>
        <v>3754.5</v>
      </c>
      <c r="K575">
        <f t="shared" si="44"/>
        <v>10000</v>
      </c>
      <c r="M575" s="5"/>
      <c r="N575" s="5"/>
      <c r="O575" s="5"/>
      <c r="P575" s="5"/>
      <c r="Q575" s="2"/>
    </row>
    <row r="576" spans="1:17" x14ac:dyDescent="0.35">
      <c r="A576" t="s">
        <v>139</v>
      </c>
      <c r="B576" t="s">
        <v>140</v>
      </c>
      <c r="C576" t="s">
        <v>105</v>
      </c>
      <c r="D576" t="s">
        <v>108</v>
      </c>
      <c r="E576">
        <v>10000</v>
      </c>
      <c r="G576" s="4">
        <f t="shared" si="45"/>
        <v>3754.5</v>
      </c>
      <c r="H576" s="4">
        <f t="shared" si="42"/>
        <v>3753</v>
      </c>
      <c r="I576" s="4">
        <f t="shared" si="43"/>
        <v>3764</v>
      </c>
      <c r="J576" s="4">
        <f t="shared" si="44"/>
        <v>3762</v>
      </c>
      <c r="K576">
        <f t="shared" si="44"/>
        <v>10000</v>
      </c>
      <c r="M576" s="5"/>
      <c r="N576" s="5"/>
      <c r="O576" s="5"/>
      <c r="P576" s="5"/>
      <c r="Q576" s="2"/>
    </row>
    <row r="577" spans="1:17" x14ac:dyDescent="0.35">
      <c r="A577" t="s">
        <v>108</v>
      </c>
      <c r="B577" t="s">
        <v>117</v>
      </c>
      <c r="C577" t="s">
        <v>119</v>
      </c>
      <c r="D577" t="s">
        <v>120</v>
      </c>
      <c r="E577">
        <v>10000</v>
      </c>
      <c r="G577" s="4">
        <f t="shared" si="45"/>
        <v>3762</v>
      </c>
      <c r="H577" s="4">
        <f t="shared" ref="H577:H640" si="46">VALUE(SUBSTITUTE(B577,".",","))</f>
        <v>3759.5</v>
      </c>
      <c r="I577" s="4">
        <f t="shared" ref="I577:I640" si="47">VALUE(SUBSTITUTE(C577,".",","))</f>
        <v>3765</v>
      </c>
      <c r="J577" s="4">
        <f t="shared" ref="J577:K640" si="48">VALUE(SUBSTITUTE(D577,".",","))</f>
        <v>3763</v>
      </c>
      <c r="K577">
        <f t="shared" si="48"/>
        <v>10000</v>
      </c>
      <c r="M577" s="5"/>
      <c r="N577" s="5"/>
      <c r="O577" s="5"/>
      <c r="P577" s="5"/>
      <c r="Q577" s="2"/>
    </row>
    <row r="578" spans="1:17" x14ac:dyDescent="0.35">
      <c r="A578" t="s">
        <v>120</v>
      </c>
      <c r="B578" t="s">
        <v>108</v>
      </c>
      <c r="C578" t="s">
        <v>106</v>
      </c>
      <c r="D578" t="s">
        <v>143</v>
      </c>
      <c r="E578">
        <v>10000</v>
      </c>
      <c r="G578" s="4">
        <f t="shared" ref="G578:G641" si="49">VALUE(SUBSTITUTE(A578,".",","))</f>
        <v>3763</v>
      </c>
      <c r="H578" s="4">
        <f t="shared" si="46"/>
        <v>3762</v>
      </c>
      <c r="I578" s="4">
        <f t="shared" si="47"/>
        <v>3771</v>
      </c>
      <c r="J578" s="4">
        <f t="shared" si="48"/>
        <v>3770</v>
      </c>
      <c r="K578">
        <f t="shared" si="48"/>
        <v>10000</v>
      </c>
      <c r="M578" s="5"/>
      <c r="N578" s="5"/>
      <c r="O578" s="5"/>
      <c r="P578" s="5"/>
      <c r="Q578" s="2"/>
    </row>
    <row r="579" spans="1:17" x14ac:dyDescent="0.35">
      <c r="A579" t="s">
        <v>143</v>
      </c>
      <c r="B579" t="s">
        <v>104</v>
      </c>
      <c r="C579" t="s">
        <v>101</v>
      </c>
      <c r="D579" t="s">
        <v>94</v>
      </c>
      <c r="E579">
        <v>10000</v>
      </c>
      <c r="G579" s="4">
        <f t="shared" si="49"/>
        <v>3770</v>
      </c>
      <c r="H579" s="4">
        <f t="shared" si="46"/>
        <v>3767.5</v>
      </c>
      <c r="I579" s="4">
        <f t="shared" si="47"/>
        <v>3779</v>
      </c>
      <c r="J579" s="4">
        <f t="shared" si="48"/>
        <v>3775.5</v>
      </c>
      <c r="K579">
        <f t="shared" si="48"/>
        <v>10000</v>
      </c>
      <c r="M579" s="5"/>
      <c r="N579" s="5"/>
      <c r="O579" s="5"/>
      <c r="P579" s="5"/>
      <c r="Q579" s="2"/>
    </row>
    <row r="580" spans="1:17" x14ac:dyDescent="0.35">
      <c r="A580" t="s">
        <v>94</v>
      </c>
      <c r="B580" t="s">
        <v>110</v>
      </c>
      <c r="C580" t="s">
        <v>294</v>
      </c>
      <c r="D580" t="s">
        <v>86</v>
      </c>
      <c r="E580">
        <v>10000</v>
      </c>
      <c r="G580" s="4">
        <f t="shared" si="49"/>
        <v>3775.5</v>
      </c>
      <c r="H580" s="4">
        <f t="shared" si="46"/>
        <v>3774.5</v>
      </c>
      <c r="I580" s="4">
        <f t="shared" si="47"/>
        <v>3783</v>
      </c>
      <c r="J580" s="4">
        <f t="shared" si="48"/>
        <v>3782.5</v>
      </c>
      <c r="K580">
        <f t="shared" si="48"/>
        <v>10000</v>
      </c>
      <c r="M580" s="5"/>
      <c r="N580" s="5"/>
      <c r="O580" s="5"/>
      <c r="P580" s="5"/>
      <c r="Q580" s="2"/>
    </row>
    <row r="581" spans="1:17" x14ac:dyDescent="0.35">
      <c r="A581" t="s">
        <v>86</v>
      </c>
      <c r="B581" t="s">
        <v>101</v>
      </c>
      <c r="C581" t="s">
        <v>291</v>
      </c>
      <c r="D581" t="s">
        <v>101</v>
      </c>
      <c r="E581">
        <v>10000</v>
      </c>
      <c r="G581" s="4">
        <f t="shared" si="49"/>
        <v>3782.5</v>
      </c>
      <c r="H581" s="4">
        <f t="shared" si="46"/>
        <v>3779</v>
      </c>
      <c r="I581" s="4">
        <f t="shared" si="47"/>
        <v>3787.5</v>
      </c>
      <c r="J581" s="4">
        <f t="shared" si="48"/>
        <v>3779</v>
      </c>
      <c r="K581">
        <f t="shared" si="48"/>
        <v>10000</v>
      </c>
      <c r="M581" s="5"/>
      <c r="N581" s="5"/>
      <c r="O581" s="5"/>
      <c r="P581" s="5"/>
      <c r="Q581" s="2"/>
    </row>
    <row r="582" spans="1:17" x14ac:dyDescent="0.35">
      <c r="A582" t="s">
        <v>101</v>
      </c>
      <c r="B582" t="s">
        <v>278</v>
      </c>
      <c r="C582" t="s">
        <v>293</v>
      </c>
      <c r="D582" t="s">
        <v>91</v>
      </c>
      <c r="E582">
        <v>10000</v>
      </c>
      <c r="G582" s="4">
        <f t="shared" si="49"/>
        <v>3779</v>
      </c>
      <c r="H582" s="4">
        <f t="shared" si="46"/>
        <v>3773.5</v>
      </c>
      <c r="I582" s="4">
        <f t="shared" si="47"/>
        <v>3781.5</v>
      </c>
      <c r="J582" s="4">
        <f t="shared" si="48"/>
        <v>3777</v>
      </c>
      <c r="K582">
        <f t="shared" si="48"/>
        <v>10000</v>
      </c>
      <c r="M582" s="5"/>
      <c r="N582" s="5"/>
      <c r="O582" s="5"/>
      <c r="P582" s="5"/>
      <c r="Q582" s="2"/>
    </row>
    <row r="583" spans="1:17" x14ac:dyDescent="0.35">
      <c r="A583" t="s">
        <v>91</v>
      </c>
      <c r="B583" t="s">
        <v>288</v>
      </c>
      <c r="C583" t="s">
        <v>101</v>
      </c>
      <c r="D583" t="s">
        <v>149</v>
      </c>
      <c r="E583">
        <v>10000</v>
      </c>
      <c r="G583" s="4">
        <f t="shared" si="49"/>
        <v>3777</v>
      </c>
      <c r="H583" s="4">
        <f t="shared" si="46"/>
        <v>3773</v>
      </c>
      <c r="I583" s="4">
        <f t="shared" si="47"/>
        <v>3779</v>
      </c>
      <c r="J583" s="4">
        <f t="shared" si="48"/>
        <v>3776</v>
      </c>
      <c r="K583">
        <f t="shared" si="48"/>
        <v>10000</v>
      </c>
      <c r="M583" s="5"/>
      <c r="N583" s="5"/>
      <c r="O583" s="5"/>
      <c r="P583" s="5"/>
      <c r="Q583" s="2"/>
    </row>
    <row r="584" spans="1:17" x14ac:dyDescent="0.35">
      <c r="A584" t="s">
        <v>149</v>
      </c>
      <c r="B584" t="s">
        <v>143</v>
      </c>
      <c r="C584" t="s">
        <v>145</v>
      </c>
      <c r="D584" t="s">
        <v>146</v>
      </c>
      <c r="E584">
        <v>10000</v>
      </c>
      <c r="G584" s="4">
        <f t="shared" si="49"/>
        <v>3776</v>
      </c>
      <c r="H584" s="4">
        <f t="shared" si="46"/>
        <v>3770</v>
      </c>
      <c r="I584" s="4">
        <f t="shared" si="47"/>
        <v>3778.5</v>
      </c>
      <c r="J584" s="4">
        <f t="shared" si="48"/>
        <v>3776.5</v>
      </c>
      <c r="K584">
        <f t="shared" si="48"/>
        <v>10000</v>
      </c>
      <c r="M584" s="5"/>
      <c r="N584" s="5"/>
      <c r="O584" s="5"/>
      <c r="P584" s="5"/>
      <c r="Q584" s="2"/>
    </row>
    <row r="585" spans="1:17" x14ac:dyDescent="0.35">
      <c r="A585" t="s">
        <v>146</v>
      </c>
      <c r="B585" t="s">
        <v>113</v>
      </c>
      <c r="C585" t="s">
        <v>146</v>
      </c>
      <c r="D585" t="s">
        <v>107</v>
      </c>
      <c r="E585">
        <v>10000</v>
      </c>
      <c r="G585" s="4">
        <f t="shared" si="49"/>
        <v>3776.5</v>
      </c>
      <c r="H585" s="4">
        <f t="shared" si="46"/>
        <v>3767</v>
      </c>
      <c r="I585" s="4">
        <f t="shared" si="47"/>
        <v>3776.5</v>
      </c>
      <c r="J585" s="4">
        <f t="shared" si="48"/>
        <v>3768</v>
      </c>
      <c r="K585">
        <f t="shared" si="48"/>
        <v>10000</v>
      </c>
      <c r="M585" s="5"/>
      <c r="N585" s="5"/>
      <c r="O585" s="5"/>
      <c r="P585" s="5"/>
      <c r="Q585" s="2"/>
    </row>
    <row r="586" spans="1:17" x14ac:dyDescent="0.35">
      <c r="A586" t="s">
        <v>107</v>
      </c>
      <c r="B586" t="s">
        <v>111</v>
      </c>
      <c r="C586" t="s">
        <v>107</v>
      </c>
      <c r="D586" t="s">
        <v>104</v>
      </c>
      <c r="E586">
        <v>10000</v>
      </c>
      <c r="G586" s="4">
        <f t="shared" si="49"/>
        <v>3768</v>
      </c>
      <c r="H586" s="4">
        <f t="shared" si="46"/>
        <v>3765.5</v>
      </c>
      <c r="I586" s="4">
        <f t="shared" si="47"/>
        <v>3768</v>
      </c>
      <c r="J586" s="4">
        <f t="shared" si="48"/>
        <v>3767.5</v>
      </c>
      <c r="K586">
        <f t="shared" si="48"/>
        <v>10000</v>
      </c>
      <c r="M586" s="5"/>
      <c r="N586" s="5"/>
      <c r="O586" s="5"/>
      <c r="P586" s="5"/>
      <c r="Q586" s="2"/>
    </row>
    <row r="587" spans="1:17" x14ac:dyDescent="0.35">
      <c r="A587" t="s">
        <v>104</v>
      </c>
      <c r="B587" t="s">
        <v>111</v>
      </c>
      <c r="C587" t="s">
        <v>102</v>
      </c>
      <c r="D587" t="s">
        <v>116</v>
      </c>
      <c r="E587">
        <v>10000</v>
      </c>
      <c r="G587" s="4">
        <f t="shared" si="49"/>
        <v>3767.5</v>
      </c>
      <c r="H587" s="4">
        <f t="shared" si="46"/>
        <v>3765.5</v>
      </c>
      <c r="I587" s="4">
        <f t="shared" si="47"/>
        <v>3770.5</v>
      </c>
      <c r="J587" s="4">
        <f t="shared" si="48"/>
        <v>3768.5</v>
      </c>
      <c r="K587">
        <f t="shared" si="48"/>
        <v>10000</v>
      </c>
      <c r="M587" s="5"/>
      <c r="N587" s="5"/>
      <c r="O587" s="5"/>
      <c r="P587" s="5"/>
      <c r="Q587" s="2"/>
    </row>
    <row r="588" spans="1:17" x14ac:dyDescent="0.35">
      <c r="A588" t="s">
        <v>116</v>
      </c>
      <c r="B588" t="s">
        <v>136</v>
      </c>
      <c r="C588" t="s">
        <v>142</v>
      </c>
      <c r="D588" t="s">
        <v>144</v>
      </c>
      <c r="E588">
        <v>10000</v>
      </c>
      <c r="G588" s="4">
        <f t="shared" si="49"/>
        <v>3768.5</v>
      </c>
      <c r="H588" s="4">
        <f t="shared" si="46"/>
        <v>3762.5</v>
      </c>
      <c r="I588" s="4">
        <f t="shared" si="47"/>
        <v>3769</v>
      </c>
      <c r="J588" s="4">
        <f t="shared" si="48"/>
        <v>3763.5</v>
      </c>
      <c r="K588">
        <f t="shared" si="48"/>
        <v>10000</v>
      </c>
      <c r="M588" s="5"/>
      <c r="N588" s="5"/>
      <c r="O588" s="5"/>
      <c r="P588" s="5"/>
      <c r="Q588" s="2"/>
    </row>
    <row r="589" spans="1:17" x14ac:dyDescent="0.35">
      <c r="A589" t="s">
        <v>144</v>
      </c>
      <c r="B589" t="s">
        <v>136</v>
      </c>
      <c r="C589" t="s">
        <v>144</v>
      </c>
      <c r="D589" t="s">
        <v>120</v>
      </c>
      <c r="E589">
        <v>10000</v>
      </c>
      <c r="G589" s="4">
        <f t="shared" si="49"/>
        <v>3763.5</v>
      </c>
      <c r="H589" s="4">
        <f t="shared" si="46"/>
        <v>3762.5</v>
      </c>
      <c r="I589" s="4">
        <f t="shared" si="47"/>
        <v>3763.5</v>
      </c>
      <c r="J589" s="4">
        <f t="shared" si="48"/>
        <v>3763</v>
      </c>
      <c r="K589">
        <f t="shared" si="48"/>
        <v>10000</v>
      </c>
      <c r="M589" s="5"/>
      <c r="N589" s="5"/>
      <c r="O589" s="5"/>
      <c r="P589" s="5"/>
      <c r="Q589" s="2"/>
    </row>
    <row r="590" spans="1:17" x14ac:dyDescent="0.35">
      <c r="A590" t="s">
        <v>120</v>
      </c>
      <c r="B590" t="s">
        <v>137</v>
      </c>
      <c r="C590" t="s">
        <v>141</v>
      </c>
      <c r="D590" t="s">
        <v>111</v>
      </c>
      <c r="E590">
        <v>10000</v>
      </c>
      <c r="G590" s="4">
        <f t="shared" si="49"/>
        <v>3763</v>
      </c>
      <c r="H590" s="4">
        <f t="shared" si="46"/>
        <v>3761.5</v>
      </c>
      <c r="I590" s="4">
        <f t="shared" si="47"/>
        <v>3766.5</v>
      </c>
      <c r="J590" s="4">
        <f t="shared" si="48"/>
        <v>3765.5</v>
      </c>
      <c r="K590">
        <f t="shared" si="48"/>
        <v>10000</v>
      </c>
      <c r="M590" s="5"/>
      <c r="N590" s="5"/>
      <c r="O590" s="5"/>
      <c r="P590" s="5"/>
      <c r="Q590" s="2"/>
    </row>
    <row r="591" spans="1:17" x14ac:dyDescent="0.35">
      <c r="A591" t="s">
        <v>111</v>
      </c>
      <c r="B591" t="s">
        <v>120</v>
      </c>
      <c r="C591" t="s">
        <v>288</v>
      </c>
      <c r="D591" t="s">
        <v>105</v>
      </c>
      <c r="E591">
        <v>10000</v>
      </c>
      <c r="G591" s="4">
        <f t="shared" si="49"/>
        <v>3765.5</v>
      </c>
      <c r="H591" s="4">
        <f t="shared" si="46"/>
        <v>3763</v>
      </c>
      <c r="I591" s="4">
        <f t="shared" si="47"/>
        <v>3773</v>
      </c>
      <c r="J591" s="4">
        <f t="shared" si="48"/>
        <v>3764</v>
      </c>
      <c r="K591">
        <f t="shared" si="48"/>
        <v>10000</v>
      </c>
      <c r="M591" s="5"/>
      <c r="N591" s="5"/>
      <c r="O591" s="5"/>
      <c r="P591" s="5"/>
      <c r="Q591" s="2"/>
    </row>
    <row r="592" spans="1:17" x14ac:dyDescent="0.35">
      <c r="A592" t="s">
        <v>105</v>
      </c>
      <c r="B592" t="s">
        <v>144</v>
      </c>
      <c r="C592" t="s">
        <v>100</v>
      </c>
      <c r="D592" t="s">
        <v>116</v>
      </c>
      <c r="E592">
        <v>10000</v>
      </c>
      <c r="G592" s="4">
        <f t="shared" si="49"/>
        <v>3764</v>
      </c>
      <c r="H592" s="4">
        <f t="shared" si="46"/>
        <v>3763.5</v>
      </c>
      <c r="I592" s="4">
        <f t="shared" si="47"/>
        <v>3769.5</v>
      </c>
      <c r="J592" s="4">
        <f t="shared" si="48"/>
        <v>3768.5</v>
      </c>
      <c r="K592">
        <f t="shared" si="48"/>
        <v>10000</v>
      </c>
      <c r="M592" s="5"/>
      <c r="N592" s="5"/>
      <c r="O592" s="5"/>
      <c r="P592" s="5"/>
      <c r="Q592" s="2"/>
    </row>
    <row r="593" spans="1:17" x14ac:dyDescent="0.35">
      <c r="A593" t="s">
        <v>116</v>
      </c>
      <c r="B593" t="s">
        <v>126</v>
      </c>
      <c r="C593" t="s">
        <v>143</v>
      </c>
      <c r="D593" t="s">
        <v>111</v>
      </c>
      <c r="E593">
        <v>10000</v>
      </c>
      <c r="G593" s="4">
        <f t="shared" si="49"/>
        <v>3768.5</v>
      </c>
      <c r="H593" s="4">
        <f t="shared" si="46"/>
        <v>3761</v>
      </c>
      <c r="I593" s="4">
        <f t="shared" si="47"/>
        <v>3770</v>
      </c>
      <c r="J593" s="4">
        <f t="shared" si="48"/>
        <v>3765.5</v>
      </c>
      <c r="K593">
        <f t="shared" si="48"/>
        <v>10000</v>
      </c>
      <c r="M593" s="5"/>
      <c r="N593" s="5"/>
      <c r="O593" s="5"/>
      <c r="P593" s="5"/>
      <c r="Q593" s="2"/>
    </row>
    <row r="594" spans="1:17" x14ac:dyDescent="0.35">
      <c r="A594" t="s">
        <v>111</v>
      </c>
      <c r="B594" t="s">
        <v>120</v>
      </c>
      <c r="C594" t="s">
        <v>102</v>
      </c>
      <c r="D594" t="s">
        <v>103</v>
      </c>
      <c r="E594">
        <v>10000</v>
      </c>
      <c r="G594" s="4">
        <f t="shared" si="49"/>
        <v>3765.5</v>
      </c>
      <c r="H594" s="4">
        <f t="shared" si="46"/>
        <v>3763</v>
      </c>
      <c r="I594" s="4">
        <f t="shared" si="47"/>
        <v>3770.5</v>
      </c>
      <c r="J594" s="4">
        <f t="shared" si="48"/>
        <v>3766</v>
      </c>
      <c r="K594">
        <f t="shared" si="48"/>
        <v>10000</v>
      </c>
      <c r="M594" s="5"/>
      <c r="N594" s="5"/>
      <c r="O594" s="5"/>
      <c r="P594" s="5"/>
      <c r="Q594" s="2"/>
    </row>
    <row r="595" spans="1:17" x14ac:dyDescent="0.35">
      <c r="A595" t="s">
        <v>103</v>
      </c>
      <c r="B595" t="s">
        <v>105</v>
      </c>
      <c r="C595" t="s">
        <v>100</v>
      </c>
      <c r="D595" t="s">
        <v>113</v>
      </c>
      <c r="E595">
        <v>10000</v>
      </c>
      <c r="G595" s="4">
        <f t="shared" si="49"/>
        <v>3766</v>
      </c>
      <c r="H595" s="4">
        <f t="shared" si="46"/>
        <v>3764</v>
      </c>
      <c r="I595" s="4">
        <f t="shared" si="47"/>
        <v>3769.5</v>
      </c>
      <c r="J595" s="4">
        <f t="shared" si="48"/>
        <v>3767</v>
      </c>
      <c r="K595">
        <f t="shared" si="48"/>
        <v>10000</v>
      </c>
      <c r="M595" s="5"/>
      <c r="N595" s="5"/>
      <c r="O595" s="5"/>
      <c r="P595" s="5"/>
      <c r="Q595" s="2"/>
    </row>
    <row r="596" spans="1:17" x14ac:dyDescent="0.35">
      <c r="A596" t="s">
        <v>113</v>
      </c>
      <c r="B596" t="s">
        <v>141</v>
      </c>
      <c r="C596" t="s">
        <v>143</v>
      </c>
      <c r="D596" t="s">
        <v>104</v>
      </c>
      <c r="E596">
        <v>10000</v>
      </c>
      <c r="G596" s="4">
        <f t="shared" si="49"/>
        <v>3767</v>
      </c>
      <c r="H596" s="4">
        <f t="shared" si="46"/>
        <v>3766.5</v>
      </c>
      <c r="I596" s="4">
        <f t="shared" si="47"/>
        <v>3770</v>
      </c>
      <c r="J596" s="4">
        <f t="shared" si="48"/>
        <v>3767.5</v>
      </c>
      <c r="K596">
        <f t="shared" si="48"/>
        <v>10000</v>
      </c>
      <c r="M596" s="5"/>
      <c r="N596" s="5"/>
      <c r="O596" s="5"/>
      <c r="P596" s="5"/>
      <c r="Q596" s="2"/>
    </row>
    <row r="597" spans="1:17" x14ac:dyDescent="0.35">
      <c r="A597" t="s">
        <v>104</v>
      </c>
      <c r="B597" t="s">
        <v>105</v>
      </c>
      <c r="C597" t="s">
        <v>106</v>
      </c>
      <c r="D597" t="s">
        <v>114</v>
      </c>
      <c r="E597">
        <v>10000</v>
      </c>
      <c r="G597" s="4">
        <f t="shared" si="49"/>
        <v>3767.5</v>
      </c>
      <c r="H597" s="4">
        <f t="shared" si="46"/>
        <v>3764</v>
      </c>
      <c r="I597" s="4">
        <f t="shared" si="47"/>
        <v>3771</v>
      </c>
      <c r="J597" s="4">
        <f t="shared" si="48"/>
        <v>3764.5</v>
      </c>
      <c r="K597">
        <f t="shared" si="48"/>
        <v>10000</v>
      </c>
      <c r="M597" s="5"/>
      <c r="N597" s="5"/>
      <c r="O597" s="5"/>
      <c r="P597" s="5"/>
      <c r="Q597" s="2"/>
    </row>
    <row r="598" spans="1:17" x14ac:dyDescent="0.35">
      <c r="A598" t="s">
        <v>114</v>
      </c>
      <c r="B598" t="s">
        <v>108</v>
      </c>
      <c r="C598" t="s">
        <v>119</v>
      </c>
      <c r="D598" t="s">
        <v>136</v>
      </c>
      <c r="E598">
        <v>10000</v>
      </c>
      <c r="G598" s="4">
        <f t="shared" si="49"/>
        <v>3764.5</v>
      </c>
      <c r="H598" s="4">
        <f t="shared" si="46"/>
        <v>3762</v>
      </c>
      <c r="I598" s="4">
        <f t="shared" si="47"/>
        <v>3765</v>
      </c>
      <c r="J598" s="4">
        <f t="shared" si="48"/>
        <v>3762.5</v>
      </c>
      <c r="K598">
        <f t="shared" si="48"/>
        <v>10000</v>
      </c>
      <c r="M598" s="5"/>
      <c r="N598" s="5"/>
      <c r="O598" s="5"/>
      <c r="P598" s="5"/>
      <c r="Q598" s="2"/>
    </row>
    <row r="599" spans="1:17" x14ac:dyDescent="0.35">
      <c r="A599" t="s">
        <v>136</v>
      </c>
      <c r="B599" t="s">
        <v>108</v>
      </c>
      <c r="C599" t="s">
        <v>116</v>
      </c>
      <c r="D599" t="s">
        <v>105</v>
      </c>
      <c r="E599">
        <v>10000</v>
      </c>
      <c r="G599" s="4">
        <f t="shared" si="49"/>
        <v>3762.5</v>
      </c>
      <c r="H599" s="4">
        <f t="shared" si="46"/>
        <v>3762</v>
      </c>
      <c r="I599" s="4">
        <f t="shared" si="47"/>
        <v>3768.5</v>
      </c>
      <c r="J599" s="4">
        <f t="shared" si="48"/>
        <v>3764</v>
      </c>
      <c r="K599">
        <f t="shared" si="48"/>
        <v>10000</v>
      </c>
      <c r="M599" s="5"/>
      <c r="N599" s="5"/>
      <c r="O599" s="5"/>
      <c r="P599" s="5"/>
      <c r="Q599" s="2"/>
    </row>
    <row r="600" spans="1:17" x14ac:dyDescent="0.35">
      <c r="A600" t="s">
        <v>114</v>
      </c>
      <c r="B600" t="s">
        <v>289</v>
      </c>
      <c r="C600" t="s">
        <v>111</v>
      </c>
      <c r="D600" t="s">
        <v>135</v>
      </c>
      <c r="E600">
        <v>10000</v>
      </c>
      <c r="G600" s="4">
        <f t="shared" si="49"/>
        <v>3764.5</v>
      </c>
      <c r="H600" s="4">
        <f t="shared" si="46"/>
        <v>3755.5</v>
      </c>
      <c r="I600" s="4">
        <f t="shared" si="47"/>
        <v>3765.5</v>
      </c>
      <c r="J600" s="4">
        <f t="shared" si="48"/>
        <v>3756</v>
      </c>
      <c r="K600">
        <f t="shared" si="48"/>
        <v>10000</v>
      </c>
      <c r="M600" s="5"/>
      <c r="N600" s="5"/>
      <c r="O600" s="5"/>
      <c r="P600" s="5"/>
      <c r="Q600" s="2"/>
    </row>
    <row r="601" spans="1:17" x14ac:dyDescent="0.35">
      <c r="A601" t="s">
        <v>135</v>
      </c>
      <c r="B601" t="s">
        <v>124</v>
      </c>
      <c r="C601" t="s">
        <v>120</v>
      </c>
      <c r="D601" t="s">
        <v>127</v>
      </c>
      <c r="E601">
        <v>10000</v>
      </c>
      <c r="G601" s="4">
        <f t="shared" si="49"/>
        <v>3756</v>
      </c>
      <c r="H601" s="4">
        <f t="shared" si="46"/>
        <v>3755</v>
      </c>
      <c r="I601" s="4">
        <f t="shared" si="47"/>
        <v>3763</v>
      </c>
      <c r="J601" s="4">
        <f t="shared" si="48"/>
        <v>3760</v>
      </c>
      <c r="K601">
        <f t="shared" si="48"/>
        <v>10000</v>
      </c>
      <c r="M601" s="5"/>
      <c r="N601" s="5"/>
      <c r="O601" s="5"/>
      <c r="P601" s="5"/>
      <c r="Q601" s="2"/>
    </row>
    <row r="602" spans="1:17" x14ac:dyDescent="0.35">
      <c r="A602" t="s">
        <v>127</v>
      </c>
      <c r="B602" t="s">
        <v>131</v>
      </c>
      <c r="C602" t="s">
        <v>127</v>
      </c>
      <c r="D602" t="s">
        <v>131</v>
      </c>
      <c r="E602">
        <v>10000</v>
      </c>
      <c r="G602" s="4">
        <f t="shared" si="49"/>
        <v>3760</v>
      </c>
      <c r="H602" s="4">
        <f t="shared" si="46"/>
        <v>3751</v>
      </c>
      <c r="I602" s="4">
        <f t="shared" si="47"/>
        <v>3760</v>
      </c>
      <c r="J602" s="4">
        <f t="shared" si="48"/>
        <v>3751</v>
      </c>
      <c r="K602">
        <f t="shared" si="48"/>
        <v>10000</v>
      </c>
      <c r="M602" s="5"/>
      <c r="N602" s="5"/>
      <c r="O602" s="5"/>
      <c r="P602" s="5"/>
      <c r="Q602" s="2"/>
    </row>
    <row r="603" spans="1:17" x14ac:dyDescent="0.35">
      <c r="A603" t="s">
        <v>131</v>
      </c>
      <c r="B603" t="s">
        <v>320</v>
      </c>
      <c r="C603" t="s">
        <v>277</v>
      </c>
      <c r="D603" t="s">
        <v>286</v>
      </c>
      <c r="E603">
        <v>10000</v>
      </c>
      <c r="G603" s="4">
        <f t="shared" si="49"/>
        <v>3751</v>
      </c>
      <c r="H603" s="4">
        <f t="shared" si="46"/>
        <v>3742</v>
      </c>
      <c r="I603" s="4">
        <f t="shared" si="47"/>
        <v>3751.5</v>
      </c>
      <c r="J603" s="4">
        <f t="shared" si="48"/>
        <v>3744</v>
      </c>
      <c r="K603">
        <f t="shared" si="48"/>
        <v>10000</v>
      </c>
      <c r="M603" s="5"/>
      <c r="N603" s="5"/>
      <c r="O603" s="5"/>
      <c r="P603" s="5"/>
      <c r="Q603" s="2"/>
    </row>
    <row r="604" spans="1:17" x14ac:dyDescent="0.35">
      <c r="A604" t="s">
        <v>286</v>
      </c>
      <c r="B604" t="s">
        <v>158</v>
      </c>
      <c r="C604" t="s">
        <v>281</v>
      </c>
      <c r="D604" t="s">
        <v>152</v>
      </c>
      <c r="E604">
        <v>10000</v>
      </c>
      <c r="G604" s="4">
        <f t="shared" si="49"/>
        <v>3744</v>
      </c>
      <c r="H604" s="4">
        <f t="shared" si="46"/>
        <v>3735.5</v>
      </c>
      <c r="I604" s="4">
        <f t="shared" si="47"/>
        <v>3746</v>
      </c>
      <c r="J604" s="4">
        <f t="shared" si="48"/>
        <v>3737</v>
      </c>
      <c r="K604">
        <f t="shared" si="48"/>
        <v>10000</v>
      </c>
      <c r="M604" s="5"/>
      <c r="N604" s="5"/>
      <c r="O604" s="5"/>
      <c r="P604" s="5"/>
      <c r="Q604" s="2"/>
    </row>
    <row r="605" spans="1:17" x14ac:dyDescent="0.35">
      <c r="A605" t="s">
        <v>152</v>
      </c>
      <c r="B605" t="s">
        <v>153</v>
      </c>
      <c r="C605" t="s">
        <v>154</v>
      </c>
      <c r="D605" t="s">
        <v>227</v>
      </c>
      <c r="E605">
        <v>10000</v>
      </c>
      <c r="G605" s="4">
        <f t="shared" si="49"/>
        <v>3737</v>
      </c>
      <c r="H605" s="4">
        <f t="shared" si="46"/>
        <v>3734</v>
      </c>
      <c r="I605" s="4">
        <f t="shared" si="47"/>
        <v>3741.5</v>
      </c>
      <c r="J605" s="4">
        <f t="shared" si="48"/>
        <v>3740.5</v>
      </c>
      <c r="K605">
        <f t="shared" si="48"/>
        <v>10000</v>
      </c>
      <c r="M605" s="5"/>
      <c r="N605" s="5"/>
      <c r="O605" s="5"/>
      <c r="P605" s="5"/>
      <c r="Q605" s="2"/>
    </row>
    <row r="606" spans="1:17" x14ac:dyDescent="0.35">
      <c r="A606" t="s">
        <v>227</v>
      </c>
      <c r="B606" t="s">
        <v>222</v>
      </c>
      <c r="C606" t="s">
        <v>227</v>
      </c>
      <c r="D606" t="s">
        <v>231</v>
      </c>
      <c r="E606">
        <v>10000</v>
      </c>
      <c r="G606" s="4">
        <f t="shared" si="49"/>
        <v>3740.5</v>
      </c>
      <c r="H606" s="4">
        <f t="shared" si="46"/>
        <v>3732.5</v>
      </c>
      <c r="I606" s="4">
        <f t="shared" si="47"/>
        <v>3740.5</v>
      </c>
      <c r="J606" s="4">
        <f t="shared" si="48"/>
        <v>3738</v>
      </c>
      <c r="K606">
        <f t="shared" si="48"/>
        <v>10000</v>
      </c>
      <c r="M606" s="5"/>
      <c r="N606" s="5"/>
      <c r="O606" s="5"/>
      <c r="P606" s="5"/>
      <c r="Q606" s="2"/>
    </row>
    <row r="607" spans="1:17" x14ac:dyDescent="0.35">
      <c r="A607" t="s">
        <v>231</v>
      </c>
      <c r="B607" t="s">
        <v>220</v>
      </c>
      <c r="C607" t="s">
        <v>168</v>
      </c>
      <c r="D607" t="s">
        <v>157</v>
      </c>
      <c r="E607">
        <v>10000</v>
      </c>
      <c r="G607" s="4">
        <f t="shared" si="49"/>
        <v>3738</v>
      </c>
      <c r="H607" s="4">
        <f t="shared" si="46"/>
        <v>3736</v>
      </c>
      <c r="I607" s="4">
        <f t="shared" si="47"/>
        <v>3740</v>
      </c>
      <c r="J607" s="4">
        <f t="shared" si="48"/>
        <v>3739</v>
      </c>
      <c r="K607">
        <f t="shared" si="48"/>
        <v>10000</v>
      </c>
      <c r="M607" s="5"/>
      <c r="N607" s="5"/>
      <c r="O607" s="5"/>
      <c r="P607" s="5"/>
      <c r="Q607" s="2"/>
    </row>
    <row r="608" spans="1:17" x14ac:dyDescent="0.35">
      <c r="A608" t="s">
        <v>157</v>
      </c>
      <c r="B608" t="s">
        <v>166</v>
      </c>
      <c r="C608" t="s">
        <v>285</v>
      </c>
      <c r="D608" t="s">
        <v>166</v>
      </c>
      <c r="E608">
        <v>10000</v>
      </c>
      <c r="G608" s="4">
        <f t="shared" si="49"/>
        <v>3739</v>
      </c>
      <c r="H608" s="4">
        <f t="shared" si="46"/>
        <v>3738.5</v>
      </c>
      <c r="I608" s="4">
        <f t="shared" si="47"/>
        <v>3742.5</v>
      </c>
      <c r="J608" s="4">
        <f t="shared" si="48"/>
        <v>3738.5</v>
      </c>
      <c r="K608">
        <f t="shared" si="48"/>
        <v>10000</v>
      </c>
      <c r="M608" s="5"/>
      <c r="N608" s="5"/>
      <c r="O608" s="5"/>
      <c r="P608" s="5"/>
      <c r="Q608" s="2"/>
    </row>
    <row r="609" spans="1:17" x14ac:dyDescent="0.35">
      <c r="A609" t="s">
        <v>166</v>
      </c>
      <c r="B609" t="s">
        <v>220</v>
      </c>
      <c r="C609" t="s">
        <v>168</v>
      </c>
      <c r="D609" t="s">
        <v>168</v>
      </c>
      <c r="E609">
        <v>10000</v>
      </c>
      <c r="G609" s="4">
        <f t="shared" si="49"/>
        <v>3738.5</v>
      </c>
      <c r="H609" s="4">
        <f t="shared" si="46"/>
        <v>3736</v>
      </c>
      <c r="I609" s="4">
        <f t="shared" si="47"/>
        <v>3740</v>
      </c>
      <c r="J609" s="4">
        <f t="shared" si="48"/>
        <v>3740</v>
      </c>
      <c r="K609">
        <f t="shared" si="48"/>
        <v>10000</v>
      </c>
      <c r="M609" s="5"/>
      <c r="N609" s="5"/>
      <c r="O609" s="5"/>
      <c r="P609" s="5"/>
      <c r="Q609" s="2"/>
    </row>
    <row r="610" spans="1:17" x14ac:dyDescent="0.35">
      <c r="A610" t="s">
        <v>168</v>
      </c>
      <c r="B610" t="s">
        <v>157</v>
      </c>
      <c r="C610" t="s">
        <v>285</v>
      </c>
      <c r="D610" t="s">
        <v>225</v>
      </c>
      <c r="E610">
        <v>10000</v>
      </c>
      <c r="G610" s="4">
        <f t="shared" si="49"/>
        <v>3740</v>
      </c>
      <c r="H610" s="4">
        <f t="shared" si="46"/>
        <v>3739</v>
      </c>
      <c r="I610" s="4">
        <f t="shared" si="47"/>
        <v>3742.5</v>
      </c>
      <c r="J610" s="4">
        <f t="shared" si="48"/>
        <v>3741</v>
      </c>
      <c r="K610">
        <f t="shared" si="48"/>
        <v>10000</v>
      </c>
      <c r="M610" s="5"/>
      <c r="N610" s="5"/>
      <c r="O610" s="5"/>
      <c r="P610" s="5"/>
      <c r="Q610" s="2"/>
    </row>
    <row r="611" spans="1:17" x14ac:dyDescent="0.35">
      <c r="A611" t="s">
        <v>225</v>
      </c>
      <c r="B611" t="s">
        <v>168</v>
      </c>
      <c r="C611" t="s">
        <v>285</v>
      </c>
      <c r="D611" t="s">
        <v>154</v>
      </c>
      <c r="E611">
        <v>10000</v>
      </c>
      <c r="G611" s="4">
        <f t="shared" si="49"/>
        <v>3741</v>
      </c>
      <c r="H611" s="4">
        <f t="shared" si="46"/>
        <v>3740</v>
      </c>
      <c r="I611" s="4">
        <f t="shared" si="47"/>
        <v>3742.5</v>
      </c>
      <c r="J611" s="4">
        <f t="shared" si="48"/>
        <v>3741.5</v>
      </c>
      <c r="K611">
        <f t="shared" si="48"/>
        <v>10000</v>
      </c>
      <c r="M611" s="5"/>
      <c r="N611" s="5"/>
      <c r="O611" s="5"/>
      <c r="P611" s="5"/>
      <c r="Q611" s="2"/>
    </row>
    <row r="612" spans="1:17" x14ac:dyDescent="0.35">
      <c r="A612" t="s">
        <v>154</v>
      </c>
      <c r="B612" t="s">
        <v>158</v>
      </c>
      <c r="C612" t="s">
        <v>320</v>
      </c>
      <c r="D612" t="s">
        <v>157</v>
      </c>
      <c r="E612">
        <v>10000</v>
      </c>
      <c r="G612" s="4">
        <f t="shared" si="49"/>
        <v>3741.5</v>
      </c>
      <c r="H612" s="4">
        <f t="shared" si="46"/>
        <v>3735.5</v>
      </c>
      <c r="I612" s="4">
        <f t="shared" si="47"/>
        <v>3742</v>
      </c>
      <c r="J612" s="4">
        <f t="shared" si="48"/>
        <v>3739</v>
      </c>
      <c r="K612">
        <f t="shared" si="48"/>
        <v>10000</v>
      </c>
      <c r="M612" s="5"/>
      <c r="N612" s="5"/>
      <c r="O612" s="5"/>
      <c r="P612" s="5"/>
      <c r="Q612" s="2"/>
    </row>
    <row r="613" spans="1:17" x14ac:dyDescent="0.35">
      <c r="A613" t="s">
        <v>157</v>
      </c>
      <c r="B613" t="s">
        <v>162</v>
      </c>
      <c r="C613" t="s">
        <v>155</v>
      </c>
      <c r="D613" t="s">
        <v>153</v>
      </c>
      <c r="E613">
        <v>10000</v>
      </c>
      <c r="G613" s="4">
        <f t="shared" si="49"/>
        <v>3739</v>
      </c>
      <c r="H613" s="4">
        <f t="shared" si="46"/>
        <v>3733</v>
      </c>
      <c r="I613" s="4">
        <f t="shared" si="47"/>
        <v>3739.5</v>
      </c>
      <c r="J613" s="4">
        <f t="shared" si="48"/>
        <v>3734</v>
      </c>
      <c r="K613">
        <f t="shared" si="48"/>
        <v>10000</v>
      </c>
      <c r="M613" s="5"/>
      <c r="N613" s="5"/>
      <c r="O613" s="5"/>
      <c r="P613" s="5"/>
      <c r="Q613" s="2"/>
    </row>
    <row r="614" spans="1:17" x14ac:dyDescent="0.35">
      <c r="A614" t="s">
        <v>153</v>
      </c>
      <c r="B614" t="s">
        <v>223</v>
      </c>
      <c r="C614" t="s">
        <v>228</v>
      </c>
      <c r="D614" t="s">
        <v>151</v>
      </c>
      <c r="E614">
        <v>10000</v>
      </c>
      <c r="G614" s="4">
        <f t="shared" si="49"/>
        <v>3734</v>
      </c>
      <c r="H614" s="4">
        <f t="shared" si="46"/>
        <v>3728.5</v>
      </c>
      <c r="I614" s="4">
        <f t="shared" si="47"/>
        <v>3734.5</v>
      </c>
      <c r="J614" s="4">
        <f t="shared" si="48"/>
        <v>3731</v>
      </c>
      <c r="K614">
        <f t="shared" si="48"/>
        <v>10000</v>
      </c>
      <c r="M614" s="5"/>
      <c r="N614" s="5"/>
      <c r="O614" s="5"/>
      <c r="P614" s="5"/>
      <c r="Q614" s="2"/>
    </row>
    <row r="615" spans="1:17" x14ac:dyDescent="0.35">
      <c r="A615" t="s">
        <v>151</v>
      </c>
      <c r="B615" t="s">
        <v>174</v>
      </c>
      <c r="C615" t="s">
        <v>153</v>
      </c>
      <c r="D615" t="s">
        <v>222</v>
      </c>
      <c r="E615">
        <v>10000</v>
      </c>
      <c r="G615" s="4">
        <f t="shared" si="49"/>
        <v>3731</v>
      </c>
      <c r="H615" s="4">
        <f t="shared" si="46"/>
        <v>3726.5</v>
      </c>
      <c r="I615" s="4">
        <f t="shared" si="47"/>
        <v>3734</v>
      </c>
      <c r="J615" s="4">
        <f t="shared" si="48"/>
        <v>3732.5</v>
      </c>
      <c r="K615">
        <f t="shared" si="48"/>
        <v>10000</v>
      </c>
      <c r="M615" s="5"/>
      <c r="N615" s="5"/>
      <c r="O615" s="5"/>
      <c r="P615" s="5"/>
      <c r="Q615" s="2"/>
    </row>
    <row r="616" spans="1:17" x14ac:dyDescent="0.35">
      <c r="A616" t="s">
        <v>222</v>
      </c>
      <c r="B616" t="s">
        <v>230</v>
      </c>
      <c r="C616" t="s">
        <v>162</v>
      </c>
      <c r="D616" t="s">
        <v>229</v>
      </c>
      <c r="E616">
        <v>10000</v>
      </c>
      <c r="G616" s="4">
        <f t="shared" si="49"/>
        <v>3732.5</v>
      </c>
      <c r="H616" s="4">
        <f t="shared" si="46"/>
        <v>3729.5</v>
      </c>
      <c r="I616" s="4">
        <f t="shared" si="47"/>
        <v>3733</v>
      </c>
      <c r="J616" s="4">
        <f t="shared" si="48"/>
        <v>3732</v>
      </c>
      <c r="K616">
        <f t="shared" si="48"/>
        <v>10000</v>
      </c>
      <c r="M616" s="5"/>
      <c r="N616" s="5"/>
      <c r="O616" s="5"/>
      <c r="P616" s="5"/>
      <c r="Q616" s="2"/>
    </row>
    <row r="617" spans="1:17" x14ac:dyDescent="0.35">
      <c r="A617" t="s">
        <v>229</v>
      </c>
      <c r="B617" t="s">
        <v>151</v>
      </c>
      <c r="C617" t="s">
        <v>158</v>
      </c>
      <c r="D617" t="s">
        <v>229</v>
      </c>
      <c r="E617">
        <v>10000</v>
      </c>
      <c r="G617" s="4">
        <f t="shared" si="49"/>
        <v>3732</v>
      </c>
      <c r="H617" s="4">
        <f t="shared" si="46"/>
        <v>3731</v>
      </c>
      <c r="I617" s="4">
        <f t="shared" si="47"/>
        <v>3735.5</v>
      </c>
      <c r="J617" s="4">
        <f t="shared" si="48"/>
        <v>3732</v>
      </c>
      <c r="K617">
        <f t="shared" si="48"/>
        <v>10000</v>
      </c>
      <c r="M617" s="5"/>
      <c r="N617" s="5"/>
      <c r="O617" s="5"/>
      <c r="P617" s="5"/>
      <c r="Q617" s="2"/>
    </row>
    <row r="618" spans="1:17" x14ac:dyDescent="0.35">
      <c r="A618" t="s">
        <v>229</v>
      </c>
      <c r="B618" t="s">
        <v>232</v>
      </c>
      <c r="C618" t="s">
        <v>227</v>
      </c>
      <c r="D618" t="s">
        <v>152</v>
      </c>
      <c r="E618">
        <v>10000</v>
      </c>
      <c r="G618" s="4">
        <f t="shared" si="49"/>
        <v>3732</v>
      </c>
      <c r="H618" s="4">
        <f t="shared" si="46"/>
        <v>3730.5</v>
      </c>
      <c r="I618" s="4">
        <f t="shared" si="47"/>
        <v>3740.5</v>
      </c>
      <c r="J618" s="4">
        <f t="shared" si="48"/>
        <v>3737</v>
      </c>
      <c r="K618">
        <f t="shared" si="48"/>
        <v>10000</v>
      </c>
      <c r="M618" s="5"/>
      <c r="N618" s="5"/>
      <c r="O618" s="5"/>
      <c r="P618" s="5"/>
      <c r="Q618" s="2"/>
    </row>
    <row r="619" spans="1:17" x14ac:dyDescent="0.35">
      <c r="A619" t="s">
        <v>152</v>
      </c>
      <c r="B619" t="s">
        <v>232</v>
      </c>
      <c r="C619" t="s">
        <v>219</v>
      </c>
      <c r="D619" t="s">
        <v>229</v>
      </c>
      <c r="E619">
        <v>10000</v>
      </c>
      <c r="G619" s="4">
        <f t="shared" si="49"/>
        <v>3737</v>
      </c>
      <c r="H619" s="4">
        <f t="shared" si="46"/>
        <v>3730.5</v>
      </c>
      <c r="I619" s="4">
        <f t="shared" si="47"/>
        <v>3737.5</v>
      </c>
      <c r="J619" s="4">
        <f t="shared" si="48"/>
        <v>3732</v>
      </c>
      <c r="K619">
        <f t="shared" si="48"/>
        <v>10000</v>
      </c>
      <c r="M619" s="5"/>
      <c r="N619" s="5"/>
      <c r="O619" s="5"/>
      <c r="P619" s="5"/>
      <c r="Q619" s="2"/>
    </row>
    <row r="620" spans="1:17" x14ac:dyDescent="0.35">
      <c r="A620" t="s">
        <v>229</v>
      </c>
      <c r="B620" t="s">
        <v>187</v>
      </c>
      <c r="C620" t="s">
        <v>273</v>
      </c>
      <c r="D620" t="s">
        <v>224</v>
      </c>
      <c r="E620">
        <v>10000</v>
      </c>
      <c r="G620" s="4">
        <f t="shared" si="49"/>
        <v>3732</v>
      </c>
      <c r="H620" s="4">
        <f t="shared" si="46"/>
        <v>3727.5</v>
      </c>
      <c r="I620" s="4">
        <f t="shared" si="47"/>
        <v>3735</v>
      </c>
      <c r="J620" s="4">
        <f t="shared" si="48"/>
        <v>3733.5</v>
      </c>
      <c r="K620">
        <f t="shared" si="48"/>
        <v>10000</v>
      </c>
      <c r="M620" s="5"/>
      <c r="N620" s="5"/>
      <c r="O620" s="5"/>
      <c r="P620" s="5"/>
      <c r="Q620" s="2"/>
    </row>
    <row r="621" spans="1:17" x14ac:dyDescent="0.35">
      <c r="A621" t="s">
        <v>224</v>
      </c>
      <c r="B621" t="s">
        <v>221</v>
      </c>
      <c r="C621" t="s">
        <v>165</v>
      </c>
      <c r="D621" t="s">
        <v>221</v>
      </c>
      <c r="E621">
        <v>10000</v>
      </c>
      <c r="G621" s="4">
        <f t="shared" si="49"/>
        <v>3733.5</v>
      </c>
      <c r="H621" s="4">
        <f t="shared" si="46"/>
        <v>3729</v>
      </c>
      <c r="I621" s="4">
        <f t="shared" si="47"/>
        <v>3736.5</v>
      </c>
      <c r="J621" s="4">
        <f t="shared" si="48"/>
        <v>3729</v>
      </c>
      <c r="K621">
        <f t="shared" si="48"/>
        <v>10000</v>
      </c>
      <c r="M621" s="5"/>
      <c r="N621" s="5"/>
      <c r="O621" s="5"/>
      <c r="P621" s="5"/>
      <c r="Q621" s="2"/>
    </row>
    <row r="622" spans="1:17" x14ac:dyDescent="0.35">
      <c r="A622" t="s">
        <v>221</v>
      </c>
      <c r="B622" t="s">
        <v>164</v>
      </c>
      <c r="C622" t="s">
        <v>151</v>
      </c>
      <c r="D622" t="s">
        <v>221</v>
      </c>
      <c r="E622">
        <v>10000</v>
      </c>
      <c r="G622" s="4">
        <f t="shared" si="49"/>
        <v>3729</v>
      </c>
      <c r="H622" s="4">
        <f t="shared" si="46"/>
        <v>3725.5</v>
      </c>
      <c r="I622" s="4">
        <f t="shared" si="47"/>
        <v>3731</v>
      </c>
      <c r="J622" s="4">
        <f t="shared" si="48"/>
        <v>3729</v>
      </c>
      <c r="K622">
        <f t="shared" si="48"/>
        <v>10000</v>
      </c>
      <c r="M622" s="5"/>
      <c r="N622" s="5"/>
      <c r="O622" s="5"/>
      <c r="P622" s="5"/>
      <c r="Q622" s="2"/>
    </row>
    <row r="623" spans="1:17" x14ac:dyDescent="0.35">
      <c r="A623" t="s">
        <v>221</v>
      </c>
      <c r="B623" t="s">
        <v>174</v>
      </c>
      <c r="C623" t="s">
        <v>224</v>
      </c>
      <c r="D623" t="s">
        <v>151</v>
      </c>
      <c r="E623">
        <v>10000</v>
      </c>
      <c r="G623" s="4">
        <f t="shared" si="49"/>
        <v>3729</v>
      </c>
      <c r="H623" s="4">
        <f t="shared" si="46"/>
        <v>3726.5</v>
      </c>
      <c r="I623" s="4">
        <f t="shared" si="47"/>
        <v>3733.5</v>
      </c>
      <c r="J623" s="4">
        <f t="shared" si="48"/>
        <v>3731</v>
      </c>
      <c r="K623">
        <f t="shared" si="48"/>
        <v>10000</v>
      </c>
      <c r="M623" s="5"/>
      <c r="N623" s="5"/>
      <c r="O623" s="5"/>
      <c r="P623" s="5"/>
      <c r="Q623" s="2"/>
    </row>
    <row r="624" spans="1:17" x14ac:dyDescent="0.35">
      <c r="A624" t="s">
        <v>151</v>
      </c>
      <c r="B624" t="s">
        <v>230</v>
      </c>
      <c r="C624" t="s">
        <v>220</v>
      </c>
      <c r="D624" t="s">
        <v>220</v>
      </c>
      <c r="E624">
        <v>10000</v>
      </c>
      <c r="G624" s="4">
        <f t="shared" si="49"/>
        <v>3731</v>
      </c>
      <c r="H624" s="4">
        <f t="shared" si="46"/>
        <v>3729.5</v>
      </c>
      <c r="I624" s="4">
        <f t="shared" si="47"/>
        <v>3736</v>
      </c>
      <c r="J624" s="4">
        <f t="shared" si="48"/>
        <v>3736</v>
      </c>
      <c r="K624">
        <f t="shared" si="48"/>
        <v>10000</v>
      </c>
      <c r="M624" s="5"/>
      <c r="N624" s="5"/>
      <c r="O624" s="5"/>
      <c r="P624" s="5"/>
      <c r="Q624" s="2"/>
    </row>
    <row r="625" spans="1:17" x14ac:dyDescent="0.35">
      <c r="A625" t="s">
        <v>220</v>
      </c>
      <c r="B625" t="s">
        <v>151</v>
      </c>
      <c r="C625" t="s">
        <v>219</v>
      </c>
      <c r="D625" t="s">
        <v>229</v>
      </c>
      <c r="E625">
        <v>10000</v>
      </c>
      <c r="G625" s="4">
        <f t="shared" si="49"/>
        <v>3736</v>
      </c>
      <c r="H625" s="4">
        <f t="shared" si="46"/>
        <v>3731</v>
      </c>
      <c r="I625" s="4">
        <f t="shared" si="47"/>
        <v>3737.5</v>
      </c>
      <c r="J625" s="4">
        <f t="shared" si="48"/>
        <v>3732</v>
      </c>
      <c r="K625">
        <f t="shared" si="48"/>
        <v>10000</v>
      </c>
      <c r="M625" s="5"/>
      <c r="N625" s="5"/>
      <c r="O625" s="5"/>
      <c r="P625" s="5"/>
      <c r="Q625" s="2"/>
    </row>
    <row r="626" spans="1:17" x14ac:dyDescent="0.35">
      <c r="A626" t="s">
        <v>229</v>
      </c>
      <c r="B626" t="s">
        <v>176</v>
      </c>
      <c r="C626" t="s">
        <v>229</v>
      </c>
      <c r="D626" t="s">
        <v>172</v>
      </c>
      <c r="E626">
        <v>10000</v>
      </c>
      <c r="G626" s="4">
        <f t="shared" si="49"/>
        <v>3732</v>
      </c>
      <c r="H626" s="4">
        <f t="shared" si="46"/>
        <v>3725</v>
      </c>
      <c r="I626" s="4">
        <f t="shared" si="47"/>
        <v>3732</v>
      </c>
      <c r="J626" s="4">
        <f t="shared" si="48"/>
        <v>3727</v>
      </c>
      <c r="K626">
        <f t="shared" si="48"/>
        <v>10000</v>
      </c>
      <c r="M626" s="5"/>
      <c r="N626" s="5"/>
      <c r="O626" s="5"/>
      <c r="P626" s="5"/>
      <c r="Q626" s="2"/>
    </row>
    <row r="627" spans="1:17" x14ac:dyDescent="0.35">
      <c r="A627" t="s">
        <v>172</v>
      </c>
      <c r="B627" t="s">
        <v>180</v>
      </c>
      <c r="C627" t="s">
        <v>163</v>
      </c>
      <c r="D627" t="s">
        <v>230</v>
      </c>
      <c r="E627">
        <v>10000</v>
      </c>
      <c r="G627" s="4">
        <f t="shared" si="49"/>
        <v>3727</v>
      </c>
      <c r="H627" s="4">
        <f t="shared" si="46"/>
        <v>3724</v>
      </c>
      <c r="I627" s="4">
        <f t="shared" si="47"/>
        <v>3731.5</v>
      </c>
      <c r="J627" s="4">
        <f t="shared" si="48"/>
        <v>3729.5</v>
      </c>
      <c r="K627">
        <f t="shared" si="48"/>
        <v>10000</v>
      </c>
      <c r="M627" s="5"/>
      <c r="N627" s="5"/>
      <c r="O627" s="5"/>
      <c r="P627" s="5"/>
      <c r="Q627" s="2"/>
    </row>
    <row r="628" spans="1:17" x14ac:dyDescent="0.35">
      <c r="A628" t="s">
        <v>230</v>
      </c>
      <c r="B628" t="s">
        <v>176</v>
      </c>
      <c r="C628" t="s">
        <v>232</v>
      </c>
      <c r="D628" t="s">
        <v>221</v>
      </c>
      <c r="E628">
        <v>10000</v>
      </c>
      <c r="G628" s="4">
        <f t="shared" si="49"/>
        <v>3729.5</v>
      </c>
      <c r="H628" s="4">
        <f t="shared" si="46"/>
        <v>3725</v>
      </c>
      <c r="I628" s="4">
        <f t="shared" si="47"/>
        <v>3730.5</v>
      </c>
      <c r="J628" s="4">
        <f t="shared" si="48"/>
        <v>3729</v>
      </c>
      <c r="K628">
        <f t="shared" si="48"/>
        <v>10000</v>
      </c>
      <c r="M628" s="5"/>
      <c r="N628" s="5"/>
      <c r="O628" s="5"/>
      <c r="P628" s="5"/>
      <c r="Q628" s="2"/>
    </row>
    <row r="629" spans="1:17" x14ac:dyDescent="0.35">
      <c r="A629" t="s">
        <v>221</v>
      </c>
      <c r="B629" t="s">
        <v>161</v>
      </c>
      <c r="C629" t="s">
        <v>221</v>
      </c>
      <c r="D629" t="s">
        <v>172</v>
      </c>
      <c r="E629">
        <v>10000</v>
      </c>
      <c r="G629" s="4">
        <f t="shared" si="49"/>
        <v>3729</v>
      </c>
      <c r="H629" s="4">
        <f t="shared" si="46"/>
        <v>3723.5</v>
      </c>
      <c r="I629" s="4">
        <f t="shared" si="47"/>
        <v>3729</v>
      </c>
      <c r="J629" s="4">
        <f t="shared" si="48"/>
        <v>3727</v>
      </c>
      <c r="K629">
        <f t="shared" si="48"/>
        <v>10000</v>
      </c>
      <c r="M629" s="5"/>
      <c r="N629" s="5"/>
      <c r="O629" s="5"/>
      <c r="P629" s="5"/>
      <c r="Q629" s="2"/>
    </row>
    <row r="630" spans="1:17" x14ac:dyDescent="0.35">
      <c r="A630" t="s">
        <v>172</v>
      </c>
      <c r="B630" t="s">
        <v>160</v>
      </c>
      <c r="C630" t="s">
        <v>221</v>
      </c>
      <c r="D630" t="s">
        <v>172</v>
      </c>
      <c r="E630">
        <v>10000</v>
      </c>
      <c r="G630" s="4">
        <f t="shared" si="49"/>
        <v>3727</v>
      </c>
      <c r="H630" s="4">
        <f t="shared" si="46"/>
        <v>3724.5</v>
      </c>
      <c r="I630" s="4">
        <f t="shared" si="47"/>
        <v>3729</v>
      </c>
      <c r="J630" s="4">
        <f t="shared" si="48"/>
        <v>3727</v>
      </c>
      <c r="K630">
        <f t="shared" si="48"/>
        <v>10000</v>
      </c>
      <c r="M630" s="5"/>
      <c r="N630" s="5"/>
      <c r="O630" s="5"/>
      <c r="P630" s="5"/>
      <c r="Q630" s="2"/>
    </row>
    <row r="631" spans="1:17" x14ac:dyDescent="0.35">
      <c r="A631" t="s">
        <v>172</v>
      </c>
      <c r="B631" t="s">
        <v>180</v>
      </c>
      <c r="C631" t="s">
        <v>171</v>
      </c>
      <c r="D631" t="s">
        <v>160</v>
      </c>
      <c r="E631">
        <v>10000</v>
      </c>
      <c r="G631" s="4">
        <f t="shared" si="49"/>
        <v>3727</v>
      </c>
      <c r="H631" s="4">
        <f t="shared" si="46"/>
        <v>3724</v>
      </c>
      <c r="I631" s="4">
        <f t="shared" si="47"/>
        <v>3728</v>
      </c>
      <c r="J631" s="4">
        <f t="shared" si="48"/>
        <v>3724.5</v>
      </c>
      <c r="K631">
        <f t="shared" si="48"/>
        <v>10000</v>
      </c>
      <c r="M631" s="5"/>
      <c r="N631" s="5"/>
      <c r="O631" s="5"/>
      <c r="P631" s="5"/>
      <c r="Q631" s="2"/>
    </row>
    <row r="632" spans="1:17" x14ac:dyDescent="0.35">
      <c r="A632" t="s">
        <v>160</v>
      </c>
      <c r="B632" t="s">
        <v>167</v>
      </c>
      <c r="C632" t="s">
        <v>176</v>
      </c>
      <c r="D632" t="s">
        <v>184</v>
      </c>
      <c r="E632">
        <v>10000</v>
      </c>
      <c r="G632" s="4">
        <f t="shared" si="49"/>
        <v>3724.5</v>
      </c>
      <c r="H632" s="4">
        <f t="shared" si="46"/>
        <v>3718.5</v>
      </c>
      <c r="I632" s="4">
        <f t="shared" si="47"/>
        <v>3725</v>
      </c>
      <c r="J632" s="4">
        <f t="shared" si="48"/>
        <v>3721.5</v>
      </c>
      <c r="K632">
        <f t="shared" si="48"/>
        <v>10000</v>
      </c>
      <c r="M632" s="5"/>
      <c r="N632" s="5"/>
      <c r="O632" s="5"/>
      <c r="P632" s="5"/>
      <c r="Q632" s="2"/>
    </row>
    <row r="633" spans="1:17" x14ac:dyDescent="0.35">
      <c r="A633" t="s">
        <v>184</v>
      </c>
      <c r="B633" t="s">
        <v>218</v>
      </c>
      <c r="C633" t="s">
        <v>159</v>
      </c>
      <c r="D633" t="s">
        <v>177</v>
      </c>
      <c r="E633">
        <v>10000</v>
      </c>
      <c r="G633" s="4">
        <f t="shared" si="49"/>
        <v>3721.5</v>
      </c>
      <c r="H633" s="4">
        <f t="shared" si="46"/>
        <v>3718</v>
      </c>
      <c r="I633" s="4">
        <f t="shared" si="47"/>
        <v>3723</v>
      </c>
      <c r="J633" s="4">
        <f t="shared" si="48"/>
        <v>3719.5</v>
      </c>
      <c r="K633">
        <f t="shared" si="48"/>
        <v>10000</v>
      </c>
      <c r="M633" s="5"/>
      <c r="N633" s="5"/>
      <c r="O633" s="5"/>
      <c r="P633" s="5"/>
      <c r="Q633" s="2"/>
    </row>
    <row r="634" spans="1:17" x14ac:dyDescent="0.35">
      <c r="A634" t="s">
        <v>177</v>
      </c>
      <c r="B634" t="s">
        <v>175</v>
      </c>
      <c r="C634" t="s">
        <v>185</v>
      </c>
      <c r="D634" t="s">
        <v>170</v>
      </c>
      <c r="E634">
        <v>10000</v>
      </c>
      <c r="G634" s="4">
        <f t="shared" si="49"/>
        <v>3719.5</v>
      </c>
      <c r="H634" s="4">
        <f t="shared" si="46"/>
        <v>3717.5</v>
      </c>
      <c r="I634" s="4">
        <f t="shared" si="47"/>
        <v>3722.5</v>
      </c>
      <c r="J634" s="4">
        <f t="shared" si="48"/>
        <v>3720</v>
      </c>
      <c r="K634">
        <f t="shared" si="48"/>
        <v>10000</v>
      </c>
      <c r="M634" s="5"/>
      <c r="N634" s="5"/>
      <c r="O634" s="5"/>
      <c r="P634" s="5"/>
      <c r="Q634" s="2"/>
    </row>
    <row r="635" spans="1:17" x14ac:dyDescent="0.35">
      <c r="A635" t="s">
        <v>170</v>
      </c>
      <c r="B635" t="s">
        <v>175</v>
      </c>
      <c r="C635" t="s">
        <v>174</v>
      </c>
      <c r="D635" t="s">
        <v>175</v>
      </c>
      <c r="E635">
        <v>10000</v>
      </c>
      <c r="G635" s="4">
        <f t="shared" si="49"/>
        <v>3720</v>
      </c>
      <c r="H635" s="4">
        <f t="shared" si="46"/>
        <v>3717.5</v>
      </c>
      <c r="I635" s="4">
        <f t="shared" si="47"/>
        <v>3726.5</v>
      </c>
      <c r="J635" s="4">
        <f t="shared" si="48"/>
        <v>3717.5</v>
      </c>
      <c r="K635">
        <f t="shared" si="48"/>
        <v>10000</v>
      </c>
      <c r="M635" s="5"/>
      <c r="N635" s="5"/>
      <c r="O635" s="5"/>
      <c r="P635" s="5"/>
      <c r="Q635" s="2"/>
    </row>
    <row r="636" spans="1:17" x14ac:dyDescent="0.35">
      <c r="A636" t="s">
        <v>216</v>
      </c>
      <c r="B636" t="s">
        <v>198</v>
      </c>
      <c r="C636" t="s">
        <v>173</v>
      </c>
      <c r="D636" t="s">
        <v>190</v>
      </c>
      <c r="E636">
        <v>10000</v>
      </c>
      <c r="G636" s="4">
        <f t="shared" si="49"/>
        <v>3715</v>
      </c>
      <c r="H636" s="4">
        <f t="shared" si="46"/>
        <v>3705</v>
      </c>
      <c r="I636" s="4">
        <f t="shared" si="47"/>
        <v>3716.5</v>
      </c>
      <c r="J636" s="4">
        <f t="shared" si="48"/>
        <v>3710</v>
      </c>
      <c r="K636">
        <f t="shared" si="48"/>
        <v>10000</v>
      </c>
      <c r="M636" s="5"/>
      <c r="N636" s="5"/>
      <c r="O636" s="5"/>
      <c r="P636" s="5"/>
      <c r="Q636" s="2"/>
    </row>
    <row r="637" spans="1:17" x14ac:dyDescent="0.35">
      <c r="A637" t="s">
        <v>190</v>
      </c>
      <c r="B637" t="s">
        <v>194</v>
      </c>
      <c r="C637" t="s">
        <v>178</v>
      </c>
      <c r="D637" t="s">
        <v>179</v>
      </c>
      <c r="E637">
        <v>10000</v>
      </c>
      <c r="G637" s="4">
        <f t="shared" si="49"/>
        <v>3710</v>
      </c>
      <c r="H637" s="4">
        <f t="shared" si="46"/>
        <v>3709.5</v>
      </c>
      <c r="I637" s="4">
        <f t="shared" si="47"/>
        <v>3717</v>
      </c>
      <c r="J637" s="4">
        <f t="shared" si="48"/>
        <v>3716</v>
      </c>
      <c r="K637">
        <f t="shared" si="48"/>
        <v>10000</v>
      </c>
      <c r="M637" s="5"/>
      <c r="N637" s="5"/>
      <c r="O637" s="5"/>
      <c r="P637" s="5"/>
      <c r="Q637" s="2"/>
    </row>
    <row r="638" spans="1:17" x14ac:dyDescent="0.35">
      <c r="A638" t="s">
        <v>179</v>
      </c>
      <c r="B638" t="s">
        <v>186</v>
      </c>
      <c r="C638" t="s">
        <v>159</v>
      </c>
      <c r="D638" t="s">
        <v>184</v>
      </c>
      <c r="E638">
        <v>10000</v>
      </c>
      <c r="G638" s="4">
        <f t="shared" si="49"/>
        <v>3716</v>
      </c>
      <c r="H638" s="4">
        <f t="shared" si="46"/>
        <v>3714.5</v>
      </c>
      <c r="I638" s="4">
        <f t="shared" si="47"/>
        <v>3723</v>
      </c>
      <c r="J638" s="4">
        <f t="shared" si="48"/>
        <v>3721.5</v>
      </c>
      <c r="K638">
        <f t="shared" si="48"/>
        <v>10000</v>
      </c>
      <c r="M638" s="5"/>
      <c r="N638" s="5"/>
      <c r="O638" s="5"/>
      <c r="P638" s="5"/>
      <c r="Q638" s="2"/>
    </row>
    <row r="639" spans="1:17" x14ac:dyDescent="0.35">
      <c r="A639" t="s">
        <v>184</v>
      </c>
      <c r="B639" t="s">
        <v>216</v>
      </c>
      <c r="C639" t="s">
        <v>180</v>
      </c>
      <c r="D639" t="s">
        <v>173</v>
      </c>
      <c r="E639">
        <v>10000</v>
      </c>
      <c r="G639" s="4">
        <f t="shared" si="49"/>
        <v>3721.5</v>
      </c>
      <c r="H639" s="4">
        <f t="shared" si="46"/>
        <v>3715</v>
      </c>
      <c r="I639" s="4">
        <f t="shared" si="47"/>
        <v>3724</v>
      </c>
      <c r="J639" s="4">
        <f t="shared" si="48"/>
        <v>3716.5</v>
      </c>
      <c r="K639">
        <f t="shared" si="48"/>
        <v>10000</v>
      </c>
      <c r="M639" s="5"/>
      <c r="N639" s="5"/>
      <c r="O639" s="5"/>
      <c r="P639" s="5"/>
      <c r="Q639" s="2"/>
    </row>
    <row r="640" spans="1:17" x14ac:dyDescent="0.35">
      <c r="A640" t="s">
        <v>173</v>
      </c>
      <c r="B640" t="s">
        <v>192</v>
      </c>
      <c r="C640" t="s">
        <v>170</v>
      </c>
      <c r="D640" t="s">
        <v>196</v>
      </c>
      <c r="E640">
        <v>10000</v>
      </c>
      <c r="G640" s="4">
        <f t="shared" si="49"/>
        <v>3716.5</v>
      </c>
      <c r="H640" s="4">
        <f t="shared" si="46"/>
        <v>3711.5</v>
      </c>
      <c r="I640" s="4">
        <f t="shared" si="47"/>
        <v>3720</v>
      </c>
      <c r="J640" s="4">
        <f t="shared" si="48"/>
        <v>3712.5</v>
      </c>
      <c r="K640">
        <f t="shared" si="48"/>
        <v>10000</v>
      </c>
      <c r="M640" s="5"/>
      <c r="N640" s="5"/>
      <c r="O640" s="5"/>
      <c r="P640" s="5"/>
      <c r="Q640" s="2"/>
    </row>
    <row r="641" spans="1:17" x14ac:dyDescent="0.35">
      <c r="A641" t="s">
        <v>196</v>
      </c>
      <c r="B641" t="s">
        <v>201</v>
      </c>
      <c r="C641" t="s">
        <v>173</v>
      </c>
      <c r="D641" t="s">
        <v>201</v>
      </c>
      <c r="E641">
        <v>10000</v>
      </c>
      <c r="G641" s="4">
        <f t="shared" si="49"/>
        <v>3712.5</v>
      </c>
      <c r="H641" s="4">
        <f t="shared" ref="H641:H704" si="50">VALUE(SUBSTITUTE(B641,".",","))</f>
        <v>3711</v>
      </c>
      <c r="I641" s="4">
        <f t="shared" ref="I641:I704" si="51">VALUE(SUBSTITUTE(C641,".",","))</f>
        <v>3716.5</v>
      </c>
      <c r="J641" s="4">
        <f t="shared" ref="J641:K704" si="52">VALUE(SUBSTITUTE(D641,".",","))</f>
        <v>3711</v>
      </c>
      <c r="K641">
        <f t="shared" si="52"/>
        <v>10000</v>
      </c>
      <c r="M641" s="5"/>
      <c r="N641" s="5"/>
      <c r="O641" s="5"/>
      <c r="P641" s="5"/>
      <c r="Q641" s="2"/>
    </row>
    <row r="642" spans="1:17" x14ac:dyDescent="0.35">
      <c r="A642" t="s">
        <v>201</v>
      </c>
      <c r="B642" t="s">
        <v>215</v>
      </c>
      <c r="C642" t="s">
        <v>167</v>
      </c>
      <c r="D642" t="s">
        <v>173</v>
      </c>
      <c r="E642">
        <v>10000</v>
      </c>
      <c r="G642" s="4">
        <f t="shared" ref="G642:G705" si="53">VALUE(SUBSTITUTE(A642,".",","))</f>
        <v>3711</v>
      </c>
      <c r="H642" s="4">
        <f t="shared" si="50"/>
        <v>3707.5</v>
      </c>
      <c r="I642" s="4">
        <f t="shared" si="51"/>
        <v>3718.5</v>
      </c>
      <c r="J642" s="4">
        <f t="shared" si="52"/>
        <v>3716.5</v>
      </c>
      <c r="K642">
        <f t="shared" si="52"/>
        <v>10000</v>
      </c>
      <c r="M642" s="5"/>
      <c r="N642" s="5"/>
      <c r="O642" s="5"/>
      <c r="P642" s="5"/>
      <c r="Q642" s="2"/>
    </row>
    <row r="643" spans="1:17" x14ac:dyDescent="0.35">
      <c r="A643" t="s">
        <v>173</v>
      </c>
      <c r="B643" t="s">
        <v>212</v>
      </c>
      <c r="C643" t="s">
        <v>218</v>
      </c>
      <c r="D643" t="s">
        <v>212</v>
      </c>
      <c r="E643">
        <v>10000</v>
      </c>
      <c r="G643" s="4">
        <f t="shared" si="53"/>
        <v>3716.5</v>
      </c>
      <c r="H643" s="4">
        <f t="shared" si="50"/>
        <v>3713.5</v>
      </c>
      <c r="I643" s="4">
        <f t="shared" si="51"/>
        <v>3718</v>
      </c>
      <c r="J643" s="4">
        <f t="shared" si="52"/>
        <v>3713.5</v>
      </c>
      <c r="K643">
        <f t="shared" si="52"/>
        <v>10000</v>
      </c>
      <c r="M643" s="5"/>
      <c r="N643" s="5"/>
      <c r="O643" s="5"/>
      <c r="P643" s="5"/>
      <c r="Q643" s="2"/>
    </row>
    <row r="644" spans="1:17" x14ac:dyDescent="0.35">
      <c r="A644" t="s">
        <v>212</v>
      </c>
      <c r="B644" t="s">
        <v>211</v>
      </c>
      <c r="C644" t="s">
        <v>214</v>
      </c>
      <c r="D644" t="s">
        <v>202</v>
      </c>
      <c r="E644">
        <v>10000</v>
      </c>
      <c r="G644" s="4">
        <f t="shared" si="53"/>
        <v>3713.5</v>
      </c>
      <c r="H644" s="4">
        <f t="shared" si="50"/>
        <v>3707</v>
      </c>
      <c r="I644" s="4">
        <f t="shared" si="51"/>
        <v>3714</v>
      </c>
      <c r="J644" s="4">
        <f t="shared" si="52"/>
        <v>3708</v>
      </c>
      <c r="K644">
        <f t="shared" si="52"/>
        <v>10000</v>
      </c>
      <c r="M644" s="5"/>
      <c r="N644" s="5"/>
      <c r="O644" s="5"/>
      <c r="P644" s="5"/>
      <c r="Q644" s="2"/>
    </row>
    <row r="645" spans="1:17" x14ac:dyDescent="0.35">
      <c r="A645" t="s">
        <v>202</v>
      </c>
      <c r="B645" t="s">
        <v>215</v>
      </c>
      <c r="C645" t="s">
        <v>214</v>
      </c>
      <c r="D645" t="s">
        <v>212</v>
      </c>
      <c r="E645">
        <v>10000</v>
      </c>
      <c r="G645" s="4">
        <f t="shared" si="53"/>
        <v>3708</v>
      </c>
      <c r="H645" s="4">
        <f t="shared" si="50"/>
        <v>3707.5</v>
      </c>
      <c r="I645" s="4">
        <f t="shared" si="51"/>
        <v>3714</v>
      </c>
      <c r="J645" s="4">
        <f t="shared" si="52"/>
        <v>3713.5</v>
      </c>
      <c r="K645">
        <f t="shared" si="52"/>
        <v>10000</v>
      </c>
      <c r="M645" s="5"/>
      <c r="N645" s="5"/>
      <c r="O645" s="5"/>
      <c r="P645" s="5"/>
      <c r="Q645" s="2"/>
    </row>
    <row r="646" spans="1:17" x14ac:dyDescent="0.35">
      <c r="A646" t="s">
        <v>212</v>
      </c>
      <c r="B646" t="s">
        <v>199</v>
      </c>
      <c r="C646" t="s">
        <v>214</v>
      </c>
      <c r="D646" t="s">
        <v>201</v>
      </c>
      <c r="E646">
        <v>10000</v>
      </c>
      <c r="G646" s="4">
        <f t="shared" si="53"/>
        <v>3713.5</v>
      </c>
      <c r="H646" s="4">
        <f t="shared" si="50"/>
        <v>3705.5</v>
      </c>
      <c r="I646" s="4">
        <f t="shared" si="51"/>
        <v>3714</v>
      </c>
      <c r="J646" s="4">
        <f t="shared" si="52"/>
        <v>3711</v>
      </c>
      <c r="K646">
        <f t="shared" si="52"/>
        <v>10000</v>
      </c>
      <c r="M646" s="5"/>
      <c r="N646" s="5"/>
      <c r="O646" s="5"/>
      <c r="P646" s="5"/>
      <c r="Q646" s="2"/>
    </row>
    <row r="647" spans="1:17" x14ac:dyDescent="0.35">
      <c r="A647" t="s">
        <v>201</v>
      </c>
      <c r="B647" t="s">
        <v>209</v>
      </c>
      <c r="C647" t="s">
        <v>201</v>
      </c>
      <c r="D647" t="s">
        <v>209</v>
      </c>
      <c r="E647">
        <v>10000</v>
      </c>
      <c r="G647" s="4">
        <f t="shared" si="53"/>
        <v>3711</v>
      </c>
      <c r="H647" s="4">
        <f t="shared" si="50"/>
        <v>3702.5</v>
      </c>
      <c r="I647" s="4">
        <f t="shared" si="51"/>
        <v>3711</v>
      </c>
      <c r="J647" s="4">
        <f t="shared" si="52"/>
        <v>3702.5</v>
      </c>
      <c r="K647">
        <f t="shared" si="52"/>
        <v>10000</v>
      </c>
      <c r="M647" s="5"/>
      <c r="N647" s="5"/>
      <c r="O647" s="5"/>
      <c r="P647" s="5"/>
      <c r="Q647" s="2"/>
    </row>
    <row r="648" spans="1:17" x14ac:dyDescent="0.35">
      <c r="A648" t="s">
        <v>209</v>
      </c>
      <c r="B648" t="s">
        <v>209</v>
      </c>
      <c r="C648" t="s">
        <v>201</v>
      </c>
      <c r="D648" t="s">
        <v>194</v>
      </c>
      <c r="E648">
        <v>10000</v>
      </c>
      <c r="G648" s="4">
        <f t="shared" si="53"/>
        <v>3702.5</v>
      </c>
      <c r="H648" s="4">
        <f t="shared" si="50"/>
        <v>3702.5</v>
      </c>
      <c r="I648" s="4">
        <f t="shared" si="51"/>
        <v>3711</v>
      </c>
      <c r="J648" s="4">
        <f t="shared" si="52"/>
        <v>3709.5</v>
      </c>
      <c r="K648">
        <f t="shared" si="52"/>
        <v>10000</v>
      </c>
      <c r="M648" s="5"/>
      <c r="N648" s="5"/>
      <c r="O648" s="5"/>
      <c r="P648" s="5"/>
      <c r="Q648" s="2"/>
    </row>
    <row r="649" spans="1:17" x14ac:dyDescent="0.35">
      <c r="A649" t="s">
        <v>194</v>
      </c>
      <c r="B649" t="s">
        <v>191</v>
      </c>
      <c r="C649" t="s">
        <v>179</v>
      </c>
      <c r="D649" t="s">
        <v>214</v>
      </c>
      <c r="E649">
        <v>10000</v>
      </c>
      <c r="G649" s="4">
        <f t="shared" si="53"/>
        <v>3709.5</v>
      </c>
      <c r="H649" s="4">
        <f t="shared" si="50"/>
        <v>3709</v>
      </c>
      <c r="I649" s="4">
        <f t="shared" si="51"/>
        <v>3716</v>
      </c>
      <c r="J649" s="4">
        <f t="shared" si="52"/>
        <v>3714</v>
      </c>
      <c r="K649">
        <f t="shared" si="52"/>
        <v>10000</v>
      </c>
      <c r="M649" s="5"/>
      <c r="N649" s="5"/>
      <c r="O649" s="5"/>
      <c r="P649" s="5"/>
      <c r="Q649" s="2"/>
    </row>
    <row r="650" spans="1:17" x14ac:dyDescent="0.35">
      <c r="A650" t="s">
        <v>214</v>
      </c>
      <c r="B650" t="s">
        <v>201</v>
      </c>
      <c r="C650" t="s">
        <v>175</v>
      </c>
      <c r="D650" t="s">
        <v>192</v>
      </c>
      <c r="E650">
        <v>10000</v>
      </c>
      <c r="G650" s="4">
        <f t="shared" si="53"/>
        <v>3714</v>
      </c>
      <c r="H650" s="4">
        <f t="shared" si="50"/>
        <v>3711</v>
      </c>
      <c r="I650" s="4">
        <f t="shared" si="51"/>
        <v>3717.5</v>
      </c>
      <c r="J650" s="4">
        <f t="shared" si="52"/>
        <v>3711.5</v>
      </c>
      <c r="K650">
        <f t="shared" si="52"/>
        <v>10000</v>
      </c>
      <c r="M650" s="5"/>
      <c r="N650" s="5"/>
      <c r="O650" s="5"/>
      <c r="P650" s="5"/>
      <c r="Q650" s="2"/>
    </row>
    <row r="651" spans="1:17" x14ac:dyDescent="0.35">
      <c r="A651" t="s">
        <v>192</v>
      </c>
      <c r="B651" t="s">
        <v>189</v>
      </c>
      <c r="C651" t="s">
        <v>175</v>
      </c>
      <c r="D651" t="s">
        <v>192</v>
      </c>
      <c r="E651">
        <v>10000</v>
      </c>
      <c r="G651" s="4">
        <f t="shared" si="53"/>
        <v>3711.5</v>
      </c>
      <c r="H651" s="4">
        <f t="shared" si="50"/>
        <v>3710.5</v>
      </c>
      <c r="I651" s="4">
        <f t="shared" si="51"/>
        <v>3717.5</v>
      </c>
      <c r="J651" s="4">
        <f t="shared" si="52"/>
        <v>3711.5</v>
      </c>
      <c r="K651">
        <f t="shared" si="52"/>
        <v>10000</v>
      </c>
      <c r="M651" s="5"/>
      <c r="N651" s="5"/>
      <c r="O651" s="5"/>
      <c r="P651" s="5"/>
      <c r="Q651" s="2"/>
    </row>
    <row r="652" spans="1:17" x14ac:dyDescent="0.35">
      <c r="A652" t="s">
        <v>192</v>
      </c>
      <c r="B652" t="s">
        <v>192</v>
      </c>
      <c r="C652" t="s">
        <v>213</v>
      </c>
      <c r="D652" t="s">
        <v>197</v>
      </c>
      <c r="E652">
        <v>10000</v>
      </c>
      <c r="G652" s="4">
        <f t="shared" si="53"/>
        <v>3711.5</v>
      </c>
      <c r="H652" s="4">
        <f t="shared" si="50"/>
        <v>3711.5</v>
      </c>
      <c r="I652" s="4">
        <f t="shared" si="51"/>
        <v>3713</v>
      </c>
      <c r="J652" s="4">
        <f t="shared" si="52"/>
        <v>3712</v>
      </c>
      <c r="K652">
        <f t="shared" si="52"/>
        <v>10000</v>
      </c>
      <c r="M652" s="5"/>
      <c r="N652" s="5"/>
      <c r="O652" s="5"/>
      <c r="P652" s="5"/>
      <c r="Q652" s="2"/>
    </row>
    <row r="653" spans="1:17" x14ac:dyDescent="0.35">
      <c r="A653" t="s">
        <v>197</v>
      </c>
      <c r="B653" t="s">
        <v>235</v>
      </c>
      <c r="C653" t="s">
        <v>218</v>
      </c>
      <c r="D653" t="s">
        <v>178</v>
      </c>
      <c r="E653">
        <v>10000</v>
      </c>
      <c r="G653" s="4">
        <f t="shared" si="53"/>
        <v>3712</v>
      </c>
      <c r="H653" s="4">
        <f t="shared" si="50"/>
        <v>3708.5</v>
      </c>
      <c r="I653" s="4">
        <f t="shared" si="51"/>
        <v>3718</v>
      </c>
      <c r="J653" s="4">
        <f t="shared" si="52"/>
        <v>3717</v>
      </c>
      <c r="K653">
        <f t="shared" si="52"/>
        <v>10000</v>
      </c>
      <c r="M653" s="5"/>
      <c r="N653" s="5"/>
      <c r="O653" s="5"/>
      <c r="P653" s="5"/>
      <c r="Q653" s="2"/>
    </row>
    <row r="654" spans="1:17" x14ac:dyDescent="0.35">
      <c r="A654" t="s">
        <v>178</v>
      </c>
      <c r="B654" t="s">
        <v>173</v>
      </c>
      <c r="C654" t="s">
        <v>176</v>
      </c>
      <c r="D654" t="s">
        <v>161</v>
      </c>
      <c r="E654">
        <v>10000</v>
      </c>
      <c r="G654" s="4">
        <f t="shared" si="53"/>
        <v>3717</v>
      </c>
      <c r="H654" s="4">
        <f t="shared" si="50"/>
        <v>3716.5</v>
      </c>
      <c r="I654" s="4">
        <f t="shared" si="51"/>
        <v>3725</v>
      </c>
      <c r="J654" s="4">
        <f t="shared" si="52"/>
        <v>3723.5</v>
      </c>
      <c r="K654">
        <f t="shared" si="52"/>
        <v>10000</v>
      </c>
      <c r="M654" s="5"/>
      <c r="N654" s="5"/>
      <c r="O654" s="5"/>
      <c r="P654" s="5"/>
      <c r="Q654" s="2"/>
    </row>
    <row r="655" spans="1:17" x14ac:dyDescent="0.35">
      <c r="A655" t="s">
        <v>161</v>
      </c>
      <c r="B655" t="s">
        <v>218</v>
      </c>
      <c r="C655" t="s">
        <v>176</v>
      </c>
      <c r="D655" t="s">
        <v>218</v>
      </c>
      <c r="E655">
        <v>10000</v>
      </c>
      <c r="G655" s="4">
        <f t="shared" si="53"/>
        <v>3723.5</v>
      </c>
      <c r="H655" s="4">
        <f t="shared" si="50"/>
        <v>3718</v>
      </c>
      <c r="I655" s="4">
        <f t="shared" si="51"/>
        <v>3725</v>
      </c>
      <c r="J655" s="4">
        <f t="shared" si="52"/>
        <v>3718</v>
      </c>
      <c r="K655">
        <f t="shared" si="52"/>
        <v>10000</v>
      </c>
      <c r="M655" s="5"/>
      <c r="N655" s="5"/>
      <c r="O655" s="5"/>
      <c r="P655" s="5"/>
      <c r="Q655" s="2"/>
    </row>
    <row r="656" spans="1:17" x14ac:dyDescent="0.35">
      <c r="A656" t="s">
        <v>218</v>
      </c>
      <c r="B656" t="s">
        <v>179</v>
      </c>
      <c r="C656" t="s">
        <v>182</v>
      </c>
      <c r="D656" t="s">
        <v>178</v>
      </c>
      <c r="E656">
        <v>10000</v>
      </c>
      <c r="G656" s="4">
        <f t="shared" si="53"/>
        <v>3718</v>
      </c>
      <c r="H656" s="4">
        <f t="shared" si="50"/>
        <v>3716</v>
      </c>
      <c r="I656" s="4">
        <f t="shared" si="51"/>
        <v>3720.5</v>
      </c>
      <c r="J656" s="4">
        <f t="shared" si="52"/>
        <v>3717</v>
      </c>
      <c r="K656">
        <f t="shared" si="52"/>
        <v>10000</v>
      </c>
      <c r="M656" s="5"/>
      <c r="N656" s="5"/>
      <c r="O656" s="5"/>
      <c r="P656" s="5"/>
      <c r="Q656" s="2"/>
    </row>
    <row r="657" spans="1:17" x14ac:dyDescent="0.35">
      <c r="A657" t="s">
        <v>178</v>
      </c>
      <c r="B657" t="s">
        <v>179</v>
      </c>
      <c r="C657" t="s">
        <v>159</v>
      </c>
      <c r="D657" t="s">
        <v>167</v>
      </c>
      <c r="E657">
        <v>10000</v>
      </c>
      <c r="G657" s="4">
        <f t="shared" si="53"/>
        <v>3717</v>
      </c>
      <c r="H657" s="4">
        <f t="shared" si="50"/>
        <v>3716</v>
      </c>
      <c r="I657" s="4">
        <f t="shared" si="51"/>
        <v>3723</v>
      </c>
      <c r="J657" s="4">
        <f t="shared" si="52"/>
        <v>3718.5</v>
      </c>
      <c r="K657">
        <f t="shared" si="52"/>
        <v>10000</v>
      </c>
      <c r="M657" s="5"/>
      <c r="N657" s="5"/>
      <c r="O657" s="5"/>
      <c r="P657" s="5"/>
      <c r="Q657" s="2"/>
    </row>
    <row r="658" spans="1:17" x14ac:dyDescent="0.35">
      <c r="A658" t="s">
        <v>167</v>
      </c>
      <c r="B658" t="s">
        <v>216</v>
      </c>
      <c r="C658" t="s">
        <v>184</v>
      </c>
      <c r="D658" t="s">
        <v>218</v>
      </c>
      <c r="E658">
        <v>10000</v>
      </c>
      <c r="G658" s="4">
        <f t="shared" si="53"/>
        <v>3718.5</v>
      </c>
      <c r="H658" s="4">
        <f t="shared" si="50"/>
        <v>3715</v>
      </c>
      <c r="I658" s="4">
        <f t="shared" si="51"/>
        <v>3721.5</v>
      </c>
      <c r="J658" s="4">
        <f t="shared" si="52"/>
        <v>3718</v>
      </c>
      <c r="K658">
        <f t="shared" si="52"/>
        <v>10000</v>
      </c>
      <c r="M658" s="5"/>
      <c r="N658" s="5"/>
      <c r="O658" s="5"/>
      <c r="P658" s="5"/>
      <c r="Q658" s="2"/>
    </row>
    <row r="659" spans="1:17" x14ac:dyDescent="0.35">
      <c r="A659" t="s">
        <v>218</v>
      </c>
      <c r="B659" t="s">
        <v>178</v>
      </c>
      <c r="C659" t="s">
        <v>160</v>
      </c>
      <c r="D659" t="s">
        <v>159</v>
      </c>
      <c r="E659">
        <v>10000</v>
      </c>
      <c r="G659" s="4">
        <f t="shared" si="53"/>
        <v>3718</v>
      </c>
      <c r="H659" s="4">
        <f t="shared" si="50"/>
        <v>3717</v>
      </c>
      <c r="I659" s="4">
        <f t="shared" si="51"/>
        <v>3724.5</v>
      </c>
      <c r="J659" s="4">
        <f t="shared" si="52"/>
        <v>3723</v>
      </c>
      <c r="K659">
        <f t="shared" si="52"/>
        <v>10000</v>
      </c>
      <c r="M659" s="5"/>
      <c r="N659" s="5"/>
      <c r="O659" s="5"/>
      <c r="P659" s="5"/>
      <c r="Q659" s="2"/>
    </row>
    <row r="660" spans="1:17" x14ac:dyDescent="0.35">
      <c r="A660" t="s">
        <v>159</v>
      </c>
      <c r="B660" t="s">
        <v>159</v>
      </c>
      <c r="C660" t="s">
        <v>217</v>
      </c>
      <c r="D660" t="s">
        <v>223</v>
      </c>
      <c r="E660">
        <v>10000</v>
      </c>
      <c r="G660" s="4">
        <f t="shared" si="53"/>
        <v>3723</v>
      </c>
      <c r="H660" s="4">
        <f t="shared" si="50"/>
        <v>3723</v>
      </c>
      <c r="I660" s="4">
        <f t="shared" si="51"/>
        <v>3730</v>
      </c>
      <c r="J660" s="4">
        <f t="shared" si="52"/>
        <v>3728.5</v>
      </c>
      <c r="K660">
        <f t="shared" si="52"/>
        <v>10000</v>
      </c>
      <c r="M660" s="5"/>
      <c r="N660" s="5"/>
      <c r="O660" s="5"/>
      <c r="P660" s="5"/>
      <c r="Q660" s="2"/>
    </row>
    <row r="661" spans="1:17" x14ac:dyDescent="0.35">
      <c r="A661" t="s">
        <v>223</v>
      </c>
      <c r="B661" t="s">
        <v>176</v>
      </c>
      <c r="C661" t="s">
        <v>229</v>
      </c>
      <c r="D661" t="s">
        <v>232</v>
      </c>
      <c r="E661">
        <v>10000</v>
      </c>
      <c r="G661" s="4">
        <f t="shared" si="53"/>
        <v>3728.5</v>
      </c>
      <c r="H661" s="4">
        <f t="shared" si="50"/>
        <v>3725</v>
      </c>
      <c r="I661" s="4">
        <f t="shared" si="51"/>
        <v>3732</v>
      </c>
      <c r="J661" s="4">
        <f t="shared" si="52"/>
        <v>3730.5</v>
      </c>
      <c r="K661">
        <f t="shared" si="52"/>
        <v>10000</v>
      </c>
      <c r="M661" s="5"/>
      <c r="N661" s="5"/>
      <c r="O661" s="5"/>
      <c r="P661" s="5"/>
      <c r="Q661" s="2"/>
    </row>
    <row r="662" spans="1:17" x14ac:dyDescent="0.35">
      <c r="A662" t="s">
        <v>232</v>
      </c>
      <c r="B662" t="s">
        <v>161</v>
      </c>
      <c r="C662" t="s">
        <v>232</v>
      </c>
      <c r="D662" t="s">
        <v>180</v>
      </c>
      <c r="E662">
        <v>10000</v>
      </c>
      <c r="G662" s="4">
        <f t="shared" si="53"/>
        <v>3730.5</v>
      </c>
      <c r="H662" s="4">
        <f t="shared" si="50"/>
        <v>3723.5</v>
      </c>
      <c r="I662" s="4">
        <f t="shared" si="51"/>
        <v>3730.5</v>
      </c>
      <c r="J662" s="4">
        <f t="shared" si="52"/>
        <v>3724</v>
      </c>
      <c r="K662">
        <f t="shared" si="52"/>
        <v>10000</v>
      </c>
      <c r="M662" s="5"/>
      <c r="N662" s="5"/>
      <c r="O662" s="5"/>
      <c r="P662" s="5"/>
      <c r="Q662" s="2"/>
    </row>
    <row r="663" spans="1:17" x14ac:dyDescent="0.35">
      <c r="A663" t="s">
        <v>180</v>
      </c>
      <c r="B663" t="s">
        <v>167</v>
      </c>
      <c r="C663" t="s">
        <v>176</v>
      </c>
      <c r="D663" t="s">
        <v>184</v>
      </c>
      <c r="E663">
        <v>10000</v>
      </c>
      <c r="G663" s="4">
        <f t="shared" si="53"/>
        <v>3724</v>
      </c>
      <c r="H663" s="4">
        <f t="shared" si="50"/>
        <v>3718.5</v>
      </c>
      <c r="I663" s="4">
        <f t="shared" si="51"/>
        <v>3725</v>
      </c>
      <c r="J663" s="4">
        <f t="shared" si="52"/>
        <v>3721.5</v>
      </c>
      <c r="K663">
        <f t="shared" si="52"/>
        <v>10000</v>
      </c>
      <c r="M663" s="5"/>
      <c r="N663" s="5"/>
      <c r="O663" s="5"/>
      <c r="P663" s="5"/>
      <c r="Q663" s="2"/>
    </row>
    <row r="664" spans="1:17" x14ac:dyDescent="0.35">
      <c r="A664" t="s">
        <v>184</v>
      </c>
      <c r="B664" t="s">
        <v>218</v>
      </c>
      <c r="C664" t="s">
        <v>161</v>
      </c>
      <c r="D664" t="s">
        <v>234</v>
      </c>
      <c r="E664">
        <v>10000</v>
      </c>
      <c r="G664" s="4">
        <f t="shared" si="53"/>
        <v>3721.5</v>
      </c>
      <c r="H664" s="4">
        <f t="shared" si="50"/>
        <v>3718</v>
      </c>
      <c r="I664" s="4">
        <f t="shared" si="51"/>
        <v>3723.5</v>
      </c>
      <c r="J664" s="4">
        <f t="shared" si="52"/>
        <v>3719</v>
      </c>
      <c r="K664">
        <f t="shared" si="52"/>
        <v>10000</v>
      </c>
      <c r="M664" s="5"/>
      <c r="N664" s="5"/>
      <c r="O664" s="5"/>
      <c r="P664" s="5"/>
      <c r="Q664" s="2"/>
    </row>
    <row r="665" spans="1:17" x14ac:dyDescent="0.35">
      <c r="A665" t="s">
        <v>234</v>
      </c>
      <c r="B665" t="s">
        <v>213</v>
      </c>
      <c r="C665" t="s">
        <v>174</v>
      </c>
      <c r="D665" t="s">
        <v>213</v>
      </c>
      <c r="E665">
        <v>10000</v>
      </c>
      <c r="G665" s="4">
        <f t="shared" si="53"/>
        <v>3719</v>
      </c>
      <c r="H665" s="4">
        <f t="shared" si="50"/>
        <v>3713</v>
      </c>
      <c r="I665" s="4">
        <f t="shared" si="51"/>
        <v>3726.5</v>
      </c>
      <c r="J665" s="4">
        <f t="shared" si="52"/>
        <v>3713</v>
      </c>
      <c r="K665">
        <f t="shared" si="52"/>
        <v>10000</v>
      </c>
      <c r="M665" s="5"/>
      <c r="N665" s="5"/>
      <c r="O665" s="5"/>
      <c r="P665" s="5"/>
      <c r="Q665" s="2"/>
    </row>
    <row r="666" spans="1:17" x14ac:dyDescent="0.35">
      <c r="A666" t="s">
        <v>213</v>
      </c>
      <c r="B666" t="s">
        <v>239</v>
      </c>
      <c r="C666" t="s">
        <v>213</v>
      </c>
      <c r="D666" t="s">
        <v>203</v>
      </c>
      <c r="E666">
        <v>10000</v>
      </c>
      <c r="G666" s="4">
        <f t="shared" si="53"/>
        <v>3713</v>
      </c>
      <c r="H666" s="4">
        <f t="shared" si="50"/>
        <v>3702</v>
      </c>
      <c r="I666" s="4">
        <f t="shared" si="51"/>
        <v>3713</v>
      </c>
      <c r="J666" s="4">
        <f t="shared" si="52"/>
        <v>3703</v>
      </c>
      <c r="K666">
        <f t="shared" si="52"/>
        <v>10000</v>
      </c>
      <c r="M666" s="5"/>
      <c r="N666" s="5"/>
      <c r="O666" s="5"/>
      <c r="P666" s="5"/>
      <c r="Q666" s="2"/>
    </row>
    <row r="667" spans="1:17" x14ac:dyDescent="0.35">
      <c r="A667" t="s">
        <v>203</v>
      </c>
      <c r="B667" t="s">
        <v>204</v>
      </c>
      <c r="C667" t="s">
        <v>205</v>
      </c>
      <c r="D667" t="s">
        <v>200</v>
      </c>
      <c r="E667">
        <v>10000</v>
      </c>
      <c r="G667" s="4">
        <f t="shared" si="53"/>
        <v>3703</v>
      </c>
      <c r="H667" s="4">
        <f t="shared" si="50"/>
        <v>3695.5</v>
      </c>
      <c r="I667" s="4">
        <f t="shared" si="51"/>
        <v>3704.5</v>
      </c>
      <c r="J667" s="4">
        <f t="shared" si="52"/>
        <v>3701.5</v>
      </c>
      <c r="K667">
        <f t="shared" si="52"/>
        <v>10000</v>
      </c>
      <c r="M667" s="5"/>
      <c r="N667" s="5"/>
      <c r="O667" s="5"/>
      <c r="P667" s="5"/>
      <c r="Q667" s="2"/>
    </row>
    <row r="668" spans="1:17" x14ac:dyDescent="0.35">
      <c r="A668" t="s">
        <v>200</v>
      </c>
      <c r="B668" t="s">
        <v>248</v>
      </c>
      <c r="C668" t="s">
        <v>198</v>
      </c>
      <c r="D668" t="s">
        <v>237</v>
      </c>
      <c r="E668">
        <v>10000</v>
      </c>
      <c r="G668" s="4">
        <f t="shared" si="53"/>
        <v>3701.5</v>
      </c>
      <c r="H668" s="4">
        <f t="shared" si="50"/>
        <v>3699.5</v>
      </c>
      <c r="I668" s="4">
        <f t="shared" si="51"/>
        <v>3705</v>
      </c>
      <c r="J668" s="4">
        <f t="shared" si="52"/>
        <v>3701</v>
      </c>
      <c r="K668">
        <f t="shared" si="52"/>
        <v>10000</v>
      </c>
      <c r="M668" s="5"/>
      <c r="N668" s="5"/>
      <c r="O668" s="5"/>
      <c r="P668" s="5"/>
      <c r="Q668" s="2"/>
    </row>
    <row r="669" spans="1:17" x14ac:dyDescent="0.35">
      <c r="A669" t="s">
        <v>237</v>
      </c>
      <c r="B669" t="s">
        <v>242</v>
      </c>
      <c r="C669" t="s">
        <v>203</v>
      </c>
      <c r="D669" t="s">
        <v>259</v>
      </c>
      <c r="E669">
        <v>10000</v>
      </c>
      <c r="G669" s="4">
        <f t="shared" si="53"/>
        <v>3701</v>
      </c>
      <c r="H669" s="4">
        <f t="shared" si="50"/>
        <v>3692.5</v>
      </c>
      <c r="I669" s="4">
        <f t="shared" si="51"/>
        <v>3703</v>
      </c>
      <c r="J669" s="4">
        <f t="shared" si="52"/>
        <v>3693</v>
      </c>
      <c r="K669">
        <f t="shared" si="52"/>
        <v>10000</v>
      </c>
      <c r="M669" s="5"/>
      <c r="N669" s="5"/>
      <c r="O669" s="5"/>
      <c r="P669" s="5"/>
      <c r="Q669" s="2"/>
    </row>
    <row r="670" spans="1:17" x14ac:dyDescent="0.35">
      <c r="A670" t="s">
        <v>259</v>
      </c>
      <c r="B670" t="s">
        <v>240</v>
      </c>
      <c r="C670" t="s">
        <v>246</v>
      </c>
      <c r="D670" t="s">
        <v>271</v>
      </c>
      <c r="E670">
        <v>10000</v>
      </c>
      <c r="G670" s="4">
        <f t="shared" si="53"/>
        <v>3693</v>
      </c>
      <c r="H670" s="4">
        <f t="shared" si="50"/>
        <v>3690.5</v>
      </c>
      <c r="I670" s="4">
        <f t="shared" si="51"/>
        <v>3698</v>
      </c>
      <c r="J670" s="4">
        <f t="shared" si="52"/>
        <v>3695</v>
      </c>
      <c r="K670">
        <f t="shared" si="52"/>
        <v>10000</v>
      </c>
      <c r="M670" s="5"/>
      <c r="N670" s="5"/>
      <c r="O670" s="5"/>
      <c r="P670" s="5"/>
      <c r="Q670" s="2"/>
    </row>
    <row r="671" spans="1:17" x14ac:dyDescent="0.35">
      <c r="A671" t="s">
        <v>271</v>
      </c>
      <c r="B671" t="s">
        <v>265</v>
      </c>
      <c r="C671" t="s">
        <v>206</v>
      </c>
      <c r="D671" t="s">
        <v>259</v>
      </c>
      <c r="E671">
        <v>10000</v>
      </c>
      <c r="G671" s="4">
        <f t="shared" si="53"/>
        <v>3695</v>
      </c>
      <c r="H671" s="4">
        <f t="shared" si="50"/>
        <v>3691</v>
      </c>
      <c r="I671" s="4">
        <f t="shared" si="51"/>
        <v>3696.5</v>
      </c>
      <c r="J671" s="4">
        <f t="shared" si="52"/>
        <v>3693</v>
      </c>
      <c r="K671">
        <f t="shared" si="52"/>
        <v>10000</v>
      </c>
      <c r="M671" s="5"/>
      <c r="N671" s="5"/>
      <c r="O671" s="5"/>
      <c r="P671" s="5"/>
      <c r="Q671" s="2"/>
    </row>
    <row r="672" spans="1:17" x14ac:dyDescent="0.35">
      <c r="A672" t="s">
        <v>259</v>
      </c>
      <c r="B672" t="s">
        <v>261</v>
      </c>
      <c r="C672" t="s">
        <v>271</v>
      </c>
      <c r="D672" t="s">
        <v>321</v>
      </c>
      <c r="E672">
        <v>10000</v>
      </c>
      <c r="G672" s="4">
        <f t="shared" si="53"/>
        <v>3693</v>
      </c>
      <c r="H672" s="4">
        <f t="shared" si="50"/>
        <v>3682</v>
      </c>
      <c r="I672" s="4">
        <f t="shared" si="51"/>
        <v>3695</v>
      </c>
      <c r="J672" s="4">
        <f t="shared" si="52"/>
        <v>3684</v>
      </c>
      <c r="K672">
        <f t="shared" si="52"/>
        <v>10000</v>
      </c>
      <c r="M672" s="5"/>
      <c r="N672" s="5"/>
      <c r="O672" s="5"/>
      <c r="P672" s="5"/>
      <c r="Q672" s="2"/>
    </row>
    <row r="673" spans="1:17" x14ac:dyDescent="0.35">
      <c r="A673" t="s">
        <v>321</v>
      </c>
      <c r="B673" t="s">
        <v>322</v>
      </c>
      <c r="C673" t="s">
        <v>269</v>
      </c>
      <c r="D673" t="s">
        <v>323</v>
      </c>
      <c r="E673">
        <v>10000</v>
      </c>
      <c r="G673" s="4">
        <f t="shared" si="53"/>
        <v>3684</v>
      </c>
      <c r="H673" s="4">
        <f t="shared" si="50"/>
        <v>3675</v>
      </c>
      <c r="I673" s="4">
        <f t="shared" si="51"/>
        <v>3684.5</v>
      </c>
      <c r="J673" s="4">
        <f t="shared" si="52"/>
        <v>3677</v>
      </c>
      <c r="K673">
        <f t="shared" si="52"/>
        <v>10000</v>
      </c>
      <c r="M673" s="5"/>
      <c r="N673" s="5"/>
      <c r="O673" s="5"/>
      <c r="P673" s="5"/>
      <c r="Q673" s="2"/>
    </row>
    <row r="674" spans="1:17" x14ac:dyDescent="0.35">
      <c r="A674" t="s">
        <v>323</v>
      </c>
      <c r="B674" t="s">
        <v>324</v>
      </c>
      <c r="C674" t="s">
        <v>241</v>
      </c>
      <c r="D674" t="s">
        <v>325</v>
      </c>
      <c r="E674">
        <v>10000</v>
      </c>
      <c r="G674" s="4">
        <f t="shared" si="53"/>
        <v>3677</v>
      </c>
      <c r="H674" s="4">
        <f t="shared" si="50"/>
        <v>3674.5</v>
      </c>
      <c r="I674" s="4">
        <f t="shared" si="51"/>
        <v>3688.5</v>
      </c>
      <c r="J674" s="4">
        <f t="shared" si="52"/>
        <v>3681.5</v>
      </c>
      <c r="K674">
        <f t="shared" si="52"/>
        <v>10000</v>
      </c>
      <c r="M674" s="5"/>
      <c r="N674" s="5"/>
      <c r="O674" s="5"/>
      <c r="P674" s="5"/>
      <c r="Q674" s="2"/>
    </row>
    <row r="675" spans="1:17" x14ac:dyDescent="0.35">
      <c r="A675" t="s">
        <v>325</v>
      </c>
      <c r="B675" t="s">
        <v>326</v>
      </c>
      <c r="C675" t="s">
        <v>261</v>
      </c>
      <c r="D675" t="s">
        <v>325</v>
      </c>
      <c r="E675">
        <v>10000</v>
      </c>
      <c r="G675" s="4">
        <f t="shared" si="53"/>
        <v>3681.5</v>
      </c>
      <c r="H675" s="4">
        <f t="shared" si="50"/>
        <v>3674</v>
      </c>
      <c r="I675" s="4">
        <f t="shared" si="51"/>
        <v>3682</v>
      </c>
      <c r="J675" s="4">
        <f t="shared" si="52"/>
        <v>3681.5</v>
      </c>
      <c r="K675">
        <f t="shared" si="52"/>
        <v>10000</v>
      </c>
      <c r="M675" s="5"/>
      <c r="N675" s="5"/>
      <c r="O675" s="5"/>
      <c r="P675" s="5"/>
      <c r="Q675" s="2"/>
    </row>
    <row r="676" spans="1:17" x14ac:dyDescent="0.35">
      <c r="A676" t="s">
        <v>323</v>
      </c>
      <c r="B676" t="s">
        <v>327</v>
      </c>
      <c r="C676" t="s">
        <v>249</v>
      </c>
      <c r="D676" t="s">
        <v>249</v>
      </c>
      <c r="E676">
        <v>10000</v>
      </c>
      <c r="G676" s="4">
        <f t="shared" si="53"/>
        <v>3677</v>
      </c>
      <c r="H676" s="4">
        <f t="shared" si="50"/>
        <v>3672.5</v>
      </c>
      <c r="I676" s="4">
        <f t="shared" si="51"/>
        <v>3683.5</v>
      </c>
      <c r="J676" s="4">
        <f t="shared" si="52"/>
        <v>3683.5</v>
      </c>
      <c r="K676">
        <f t="shared" si="52"/>
        <v>10000</v>
      </c>
      <c r="M676" s="5"/>
      <c r="N676" s="5"/>
      <c r="O676" s="5"/>
      <c r="P676" s="5"/>
      <c r="Q676" s="2"/>
    </row>
    <row r="677" spans="1:17" x14ac:dyDescent="0.35">
      <c r="A677" t="s">
        <v>249</v>
      </c>
      <c r="B677" t="s">
        <v>250</v>
      </c>
      <c r="C677" t="s">
        <v>257</v>
      </c>
      <c r="D677" t="s">
        <v>269</v>
      </c>
      <c r="E677">
        <v>10000</v>
      </c>
      <c r="G677" s="4">
        <f t="shared" si="53"/>
        <v>3683.5</v>
      </c>
      <c r="H677" s="4">
        <f t="shared" si="50"/>
        <v>3683</v>
      </c>
      <c r="I677" s="4">
        <f t="shared" si="51"/>
        <v>3687</v>
      </c>
      <c r="J677" s="4">
        <f t="shared" si="52"/>
        <v>3684.5</v>
      </c>
      <c r="K677">
        <f t="shared" si="52"/>
        <v>10000</v>
      </c>
      <c r="M677" s="5"/>
      <c r="N677" s="5"/>
      <c r="O677" s="5"/>
      <c r="P677" s="5"/>
      <c r="Q677" s="2"/>
    </row>
    <row r="678" spans="1:17" x14ac:dyDescent="0.35">
      <c r="A678" t="s">
        <v>269</v>
      </c>
      <c r="B678" t="s">
        <v>322</v>
      </c>
      <c r="C678" t="s">
        <v>268</v>
      </c>
      <c r="D678" t="s">
        <v>328</v>
      </c>
      <c r="E678">
        <v>10000</v>
      </c>
      <c r="G678" s="4">
        <f t="shared" si="53"/>
        <v>3684.5</v>
      </c>
      <c r="H678" s="4">
        <f t="shared" si="50"/>
        <v>3675</v>
      </c>
      <c r="I678" s="4">
        <f t="shared" si="51"/>
        <v>3688</v>
      </c>
      <c r="J678" s="4">
        <f t="shared" si="52"/>
        <v>3677.5</v>
      </c>
      <c r="K678">
        <f t="shared" si="52"/>
        <v>10000</v>
      </c>
      <c r="M678" s="5"/>
      <c r="N678" s="5"/>
      <c r="O678" s="5"/>
      <c r="P678" s="5"/>
      <c r="Q678" s="2"/>
    </row>
    <row r="679" spans="1:17" x14ac:dyDescent="0.35">
      <c r="A679" t="s">
        <v>328</v>
      </c>
      <c r="B679" t="s">
        <v>329</v>
      </c>
      <c r="C679" t="s">
        <v>330</v>
      </c>
      <c r="D679" t="s">
        <v>331</v>
      </c>
      <c r="E679">
        <v>10000</v>
      </c>
      <c r="G679" s="4">
        <f t="shared" si="53"/>
        <v>3677.5</v>
      </c>
      <c r="H679" s="4">
        <f t="shared" si="50"/>
        <v>3666</v>
      </c>
      <c r="I679" s="4">
        <f t="shared" si="51"/>
        <v>3678</v>
      </c>
      <c r="J679" s="4">
        <f t="shared" si="52"/>
        <v>3666.5</v>
      </c>
      <c r="K679">
        <f t="shared" si="52"/>
        <v>10000</v>
      </c>
      <c r="M679" s="5"/>
      <c r="N679" s="5"/>
      <c r="O679" s="5"/>
      <c r="P679" s="5"/>
      <c r="Q679" s="2"/>
    </row>
    <row r="680" spans="1:17" x14ac:dyDescent="0.35">
      <c r="A680" t="s">
        <v>331</v>
      </c>
      <c r="B680" t="s">
        <v>332</v>
      </c>
      <c r="C680" t="s">
        <v>333</v>
      </c>
      <c r="D680" t="s">
        <v>332</v>
      </c>
      <c r="E680">
        <v>10000</v>
      </c>
      <c r="G680" s="4">
        <f t="shared" si="53"/>
        <v>3666.5</v>
      </c>
      <c r="H680" s="4">
        <f t="shared" si="50"/>
        <v>3659.5</v>
      </c>
      <c r="I680" s="4">
        <f t="shared" si="51"/>
        <v>3668</v>
      </c>
      <c r="J680" s="4">
        <f t="shared" si="52"/>
        <v>3659.5</v>
      </c>
      <c r="K680">
        <f t="shared" si="52"/>
        <v>10000</v>
      </c>
      <c r="M680" s="5"/>
      <c r="N680" s="5"/>
      <c r="O680" s="5"/>
      <c r="P680" s="5"/>
      <c r="Q680" s="2"/>
    </row>
    <row r="681" spans="1:17" x14ac:dyDescent="0.35">
      <c r="A681" t="s">
        <v>332</v>
      </c>
      <c r="B681" t="s">
        <v>334</v>
      </c>
      <c r="C681" t="s">
        <v>335</v>
      </c>
      <c r="D681" t="s">
        <v>336</v>
      </c>
      <c r="E681">
        <v>10000</v>
      </c>
      <c r="G681" s="4">
        <f t="shared" si="53"/>
        <v>3659.5</v>
      </c>
      <c r="H681" s="4">
        <f t="shared" si="50"/>
        <v>3658.5</v>
      </c>
      <c r="I681" s="4">
        <f t="shared" si="51"/>
        <v>3667</v>
      </c>
      <c r="J681" s="4">
        <f t="shared" si="52"/>
        <v>3665.5</v>
      </c>
      <c r="K681">
        <f t="shared" si="52"/>
        <v>10000</v>
      </c>
      <c r="M681" s="5"/>
      <c r="N681" s="5"/>
      <c r="O681" s="5"/>
      <c r="P681" s="5"/>
      <c r="Q681" s="2"/>
    </row>
    <row r="682" spans="1:17" x14ac:dyDescent="0.35">
      <c r="A682" t="s">
        <v>336</v>
      </c>
      <c r="B682" t="s">
        <v>336</v>
      </c>
      <c r="C682" t="s">
        <v>337</v>
      </c>
      <c r="D682" t="s">
        <v>338</v>
      </c>
      <c r="E682">
        <v>10000</v>
      </c>
      <c r="G682" s="4">
        <f t="shared" si="53"/>
        <v>3665.5</v>
      </c>
      <c r="H682" s="4">
        <f t="shared" si="50"/>
        <v>3665.5</v>
      </c>
      <c r="I682" s="4">
        <f t="shared" si="51"/>
        <v>3671.5</v>
      </c>
      <c r="J682" s="4">
        <f t="shared" si="52"/>
        <v>3671</v>
      </c>
      <c r="K682">
        <f t="shared" si="52"/>
        <v>10000</v>
      </c>
      <c r="M682" s="5"/>
      <c r="N682" s="5"/>
      <c r="O682" s="5"/>
      <c r="P682" s="5"/>
      <c r="Q682" s="2"/>
    </row>
    <row r="683" spans="1:17" x14ac:dyDescent="0.35">
      <c r="A683" t="s">
        <v>338</v>
      </c>
      <c r="B683" t="s">
        <v>332</v>
      </c>
      <c r="C683" t="s">
        <v>324</v>
      </c>
      <c r="D683" t="s">
        <v>332</v>
      </c>
      <c r="E683">
        <v>10000</v>
      </c>
      <c r="G683" s="4">
        <f t="shared" si="53"/>
        <v>3671</v>
      </c>
      <c r="H683" s="4">
        <f t="shared" si="50"/>
        <v>3659.5</v>
      </c>
      <c r="I683" s="4">
        <f t="shared" si="51"/>
        <v>3674.5</v>
      </c>
      <c r="J683" s="4">
        <f t="shared" si="52"/>
        <v>3659.5</v>
      </c>
      <c r="K683">
        <f t="shared" si="52"/>
        <v>10000</v>
      </c>
      <c r="M683" s="5"/>
      <c r="N683" s="5"/>
      <c r="O683" s="5"/>
      <c r="P683" s="5"/>
      <c r="Q683" s="2"/>
    </row>
    <row r="684" spans="1:17" x14ac:dyDescent="0.35">
      <c r="A684" t="s">
        <v>332</v>
      </c>
      <c r="B684" t="s">
        <v>346</v>
      </c>
      <c r="C684" t="s">
        <v>340</v>
      </c>
      <c r="D684" t="s">
        <v>346</v>
      </c>
      <c r="E684">
        <v>10000</v>
      </c>
      <c r="G684" s="4">
        <f t="shared" si="53"/>
        <v>3659.5</v>
      </c>
      <c r="H684" s="4">
        <f t="shared" si="50"/>
        <v>3658</v>
      </c>
      <c r="I684" s="4">
        <f t="shared" si="51"/>
        <v>3662.5</v>
      </c>
      <c r="J684" s="4">
        <f t="shared" si="52"/>
        <v>3658</v>
      </c>
      <c r="K684">
        <f t="shared" si="52"/>
        <v>10000</v>
      </c>
      <c r="M684" s="5"/>
      <c r="N684" s="5"/>
      <c r="O684" s="5"/>
      <c r="P684" s="5"/>
      <c r="Q684" s="2"/>
    </row>
    <row r="685" spans="1:17" x14ac:dyDescent="0.35">
      <c r="A685" t="s">
        <v>346</v>
      </c>
      <c r="B685" t="s">
        <v>341</v>
      </c>
      <c r="C685" t="s">
        <v>332</v>
      </c>
      <c r="D685" t="s">
        <v>342</v>
      </c>
      <c r="E685">
        <v>10000</v>
      </c>
      <c r="G685" s="4">
        <f t="shared" si="53"/>
        <v>3658</v>
      </c>
      <c r="H685" s="4">
        <f t="shared" si="50"/>
        <v>3653.5</v>
      </c>
      <c r="I685" s="4">
        <f t="shared" si="51"/>
        <v>3659.5</v>
      </c>
      <c r="J685" s="4">
        <f t="shared" si="52"/>
        <v>3656</v>
      </c>
      <c r="K685">
        <f t="shared" si="52"/>
        <v>10000</v>
      </c>
      <c r="M685" s="5"/>
      <c r="N685" s="5"/>
      <c r="O685" s="5"/>
      <c r="P685" s="5"/>
      <c r="Q685" s="2"/>
    </row>
    <row r="686" spans="1:17" x14ac:dyDescent="0.35">
      <c r="A686" t="s">
        <v>342</v>
      </c>
      <c r="B686" t="s">
        <v>343</v>
      </c>
      <c r="C686" t="s">
        <v>334</v>
      </c>
      <c r="D686" t="s">
        <v>339</v>
      </c>
      <c r="E686">
        <v>10000</v>
      </c>
      <c r="G686" s="4">
        <f t="shared" si="53"/>
        <v>3656</v>
      </c>
      <c r="H686" s="4">
        <f t="shared" si="50"/>
        <v>3654.5</v>
      </c>
      <c r="I686" s="4">
        <f t="shared" si="51"/>
        <v>3658.5</v>
      </c>
      <c r="J686" s="4">
        <f t="shared" si="52"/>
        <v>3657.5</v>
      </c>
      <c r="K686">
        <f t="shared" si="52"/>
        <v>10000</v>
      </c>
      <c r="M686" s="5"/>
      <c r="N686" s="5"/>
      <c r="O686" s="5"/>
      <c r="P686" s="5"/>
      <c r="Q686" s="2"/>
    </row>
    <row r="687" spans="1:17" x14ac:dyDescent="0.35">
      <c r="A687" t="s">
        <v>339</v>
      </c>
      <c r="B687" t="s">
        <v>345</v>
      </c>
      <c r="C687" t="s">
        <v>346</v>
      </c>
      <c r="D687" t="s">
        <v>344</v>
      </c>
      <c r="E687">
        <v>10000</v>
      </c>
      <c r="G687" s="4">
        <f t="shared" si="53"/>
        <v>3657.5</v>
      </c>
      <c r="H687" s="4">
        <f t="shared" si="50"/>
        <v>3651.5</v>
      </c>
      <c r="I687" s="4">
        <f t="shared" si="51"/>
        <v>3658</v>
      </c>
      <c r="J687" s="4">
        <f t="shared" si="52"/>
        <v>3657</v>
      </c>
      <c r="K687">
        <f t="shared" si="52"/>
        <v>10000</v>
      </c>
      <c r="M687" s="5"/>
      <c r="N687" s="5"/>
      <c r="O687" s="5"/>
      <c r="P687" s="5"/>
      <c r="Q687" s="2"/>
    </row>
    <row r="688" spans="1:17" x14ac:dyDescent="0.35">
      <c r="A688" t="s">
        <v>344</v>
      </c>
      <c r="B688" t="s">
        <v>347</v>
      </c>
      <c r="C688" t="s">
        <v>348</v>
      </c>
      <c r="D688" t="s">
        <v>349</v>
      </c>
      <c r="E688">
        <v>10000</v>
      </c>
      <c r="G688" s="4">
        <f t="shared" si="53"/>
        <v>3657</v>
      </c>
      <c r="H688" s="4">
        <f t="shared" si="50"/>
        <v>3656.5</v>
      </c>
      <c r="I688" s="4">
        <f t="shared" si="51"/>
        <v>3664</v>
      </c>
      <c r="J688" s="4">
        <f t="shared" si="52"/>
        <v>3662</v>
      </c>
      <c r="K688">
        <f t="shared" si="52"/>
        <v>10000</v>
      </c>
      <c r="M688" s="5"/>
      <c r="N688" s="5"/>
      <c r="O688" s="5"/>
      <c r="P688" s="5"/>
      <c r="Q688" s="2"/>
    </row>
    <row r="689" spans="1:17" x14ac:dyDescent="0.35">
      <c r="A689" t="s">
        <v>349</v>
      </c>
      <c r="B689" t="s">
        <v>350</v>
      </c>
      <c r="C689" t="s">
        <v>351</v>
      </c>
      <c r="D689" t="s">
        <v>342</v>
      </c>
      <c r="E689">
        <v>10000</v>
      </c>
      <c r="G689" s="4">
        <f t="shared" si="53"/>
        <v>3662</v>
      </c>
      <c r="H689" s="4">
        <f t="shared" si="50"/>
        <v>3654</v>
      </c>
      <c r="I689" s="4">
        <f t="shared" si="51"/>
        <v>3663</v>
      </c>
      <c r="J689" s="4">
        <f t="shared" si="52"/>
        <v>3656</v>
      </c>
      <c r="K689">
        <f t="shared" si="52"/>
        <v>10000</v>
      </c>
      <c r="M689" s="5"/>
      <c r="N689" s="5"/>
      <c r="O689" s="5"/>
      <c r="P689" s="5"/>
      <c r="Q689" s="2"/>
    </row>
    <row r="690" spans="1:17" x14ac:dyDescent="0.35">
      <c r="A690" t="s">
        <v>342</v>
      </c>
      <c r="B690" t="s">
        <v>352</v>
      </c>
      <c r="C690" t="s">
        <v>353</v>
      </c>
      <c r="D690" t="s">
        <v>344</v>
      </c>
      <c r="E690">
        <v>10000</v>
      </c>
      <c r="G690" s="4">
        <f t="shared" si="53"/>
        <v>3656</v>
      </c>
      <c r="H690" s="4">
        <f t="shared" si="50"/>
        <v>3653</v>
      </c>
      <c r="I690" s="4">
        <f t="shared" si="51"/>
        <v>3659</v>
      </c>
      <c r="J690" s="4">
        <f t="shared" si="52"/>
        <v>3657</v>
      </c>
      <c r="K690">
        <f t="shared" si="52"/>
        <v>10000</v>
      </c>
      <c r="M690" s="5"/>
      <c r="N690" s="5"/>
      <c r="O690" s="5"/>
      <c r="P690" s="5"/>
      <c r="Q690" s="2"/>
    </row>
    <row r="691" spans="1:17" x14ac:dyDescent="0.35">
      <c r="A691" t="s">
        <v>344</v>
      </c>
      <c r="B691" t="s">
        <v>354</v>
      </c>
      <c r="C691" t="s">
        <v>334</v>
      </c>
      <c r="D691" t="s">
        <v>354</v>
      </c>
      <c r="E691">
        <v>10000</v>
      </c>
      <c r="G691" s="4">
        <f t="shared" si="53"/>
        <v>3657</v>
      </c>
      <c r="H691" s="4">
        <f t="shared" si="50"/>
        <v>3652</v>
      </c>
      <c r="I691" s="4">
        <f t="shared" si="51"/>
        <v>3658.5</v>
      </c>
      <c r="J691" s="4">
        <f t="shared" si="52"/>
        <v>3652</v>
      </c>
      <c r="K691">
        <f t="shared" si="52"/>
        <v>10000</v>
      </c>
      <c r="M691" s="5"/>
      <c r="N691" s="5"/>
      <c r="O691" s="5"/>
      <c r="P691" s="5"/>
      <c r="Q691" s="2"/>
    </row>
    <row r="692" spans="1:17" x14ac:dyDescent="0.35">
      <c r="A692" t="s">
        <v>354</v>
      </c>
      <c r="B692" t="s">
        <v>355</v>
      </c>
      <c r="C692" t="s">
        <v>332</v>
      </c>
      <c r="D692" t="s">
        <v>344</v>
      </c>
      <c r="E692">
        <v>10000</v>
      </c>
      <c r="G692" s="4">
        <f t="shared" si="53"/>
        <v>3652</v>
      </c>
      <c r="H692" s="4">
        <f t="shared" si="50"/>
        <v>3651</v>
      </c>
      <c r="I692" s="4">
        <f t="shared" si="51"/>
        <v>3659.5</v>
      </c>
      <c r="J692" s="4">
        <f t="shared" si="52"/>
        <v>3657</v>
      </c>
      <c r="K692">
        <f t="shared" si="52"/>
        <v>10000</v>
      </c>
      <c r="M692" s="5"/>
      <c r="N692" s="5"/>
      <c r="O692" s="5"/>
      <c r="P692" s="5"/>
      <c r="Q692" s="2"/>
    </row>
    <row r="693" spans="1:17" x14ac:dyDescent="0.35">
      <c r="A693" t="s">
        <v>344</v>
      </c>
      <c r="B693" t="s">
        <v>347</v>
      </c>
      <c r="C693" t="s">
        <v>356</v>
      </c>
      <c r="D693" t="s">
        <v>357</v>
      </c>
      <c r="E693">
        <v>10000</v>
      </c>
      <c r="G693" s="4">
        <f t="shared" si="53"/>
        <v>3657</v>
      </c>
      <c r="H693" s="4">
        <f t="shared" si="50"/>
        <v>3656.5</v>
      </c>
      <c r="I693" s="4">
        <f t="shared" si="51"/>
        <v>3664.5</v>
      </c>
      <c r="J693" s="4">
        <f t="shared" si="52"/>
        <v>3660.5</v>
      </c>
      <c r="K693">
        <f t="shared" si="52"/>
        <v>10000</v>
      </c>
      <c r="M693" s="5"/>
      <c r="N693" s="5"/>
      <c r="O693" s="5"/>
      <c r="P693" s="5"/>
      <c r="Q693" s="2"/>
    </row>
    <row r="694" spans="1:17" x14ac:dyDescent="0.35">
      <c r="A694" t="s">
        <v>357</v>
      </c>
      <c r="B694" t="s">
        <v>358</v>
      </c>
      <c r="C694" t="s">
        <v>359</v>
      </c>
      <c r="D694" t="s">
        <v>359</v>
      </c>
      <c r="E694">
        <v>10000</v>
      </c>
      <c r="G694" s="4">
        <f t="shared" si="53"/>
        <v>3660.5</v>
      </c>
      <c r="H694" s="4">
        <f t="shared" si="50"/>
        <v>3660</v>
      </c>
      <c r="I694" s="4">
        <f t="shared" si="51"/>
        <v>3663.5</v>
      </c>
      <c r="J694" s="4">
        <f t="shared" si="52"/>
        <v>3663.5</v>
      </c>
      <c r="K694">
        <f t="shared" si="52"/>
        <v>10000</v>
      </c>
      <c r="M694" s="5"/>
      <c r="N694" s="5"/>
      <c r="O694" s="5"/>
      <c r="P694" s="5"/>
      <c r="Q694" s="2"/>
    </row>
    <row r="695" spans="1:17" x14ac:dyDescent="0.35">
      <c r="A695" t="s">
        <v>359</v>
      </c>
      <c r="B695" t="s">
        <v>349</v>
      </c>
      <c r="C695" t="s">
        <v>360</v>
      </c>
      <c r="D695" t="s">
        <v>361</v>
      </c>
      <c r="E695">
        <v>10000</v>
      </c>
      <c r="G695" s="4">
        <f t="shared" si="53"/>
        <v>3663.5</v>
      </c>
      <c r="H695" s="4">
        <f t="shared" si="50"/>
        <v>3662</v>
      </c>
      <c r="I695" s="4">
        <f t="shared" si="51"/>
        <v>3668.5</v>
      </c>
      <c r="J695" s="4">
        <f t="shared" si="52"/>
        <v>3665</v>
      </c>
      <c r="K695">
        <f t="shared" si="52"/>
        <v>10000</v>
      </c>
      <c r="M695" s="5"/>
      <c r="N695" s="5"/>
      <c r="O695" s="5"/>
      <c r="P695" s="5"/>
      <c r="Q695" s="2"/>
    </row>
    <row r="696" spans="1:17" x14ac:dyDescent="0.35">
      <c r="A696" t="s">
        <v>361</v>
      </c>
      <c r="B696" t="s">
        <v>332</v>
      </c>
      <c r="C696" t="s">
        <v>335</v>
      </c>
      <c r="D696" t="s">
        <v>358</v>
      </c>
      <c r="E696">
        <v>10000</v>
      </c>
      <c r="G696" s="4">
        <f t="shared" si="53"/>
        <v>3665</v>
      </c>
      <c r="H696" s="4">
        <f t="shared" si="50"/>
        <v>3659.5</v>
      </c>
      <c r="I696" s="4">
        <f t="shared" si="51"/>
        <v>3667</v>
      </c>
      <c r="J696" s="4">
        <f t="shared" si="52"/>
        <v>3660</v>
      </c>
      <c r="K696">
        <f t="shared" si="52"/>
        <v>10000</v>
      </c>
      <c r="M696" s="5"/>
      <c r="N696" s="5"/>
      <c r="O696" s="5"/>
      <c r="P696" s="5"/>
      <c r="Q696" s="2"/>
    </row>
    <row r="697" spans="1:17" x14ac:dyDescent="0.35">
      <c r="A697" t="s">
        <v>358</v>
      </c>
      <c r="B697" t="s">
        <v>353</v>
      </c>
      <c r="C697" t="s">
        <v>361</v>
      </c>
      <c r="D697" t="s">
        <v>351</v>
      </c>
      <c r="E697">
        <v>10000</v>
      </c>
      <c r="G697" s="4">
        <f t="shared" si="53"/>
        <v>3660</v>
      </c>
      <c r="H697" s="4">
        <f t="shared" si="50"/>
        <v>3659</v>
      </c>
      <c r="I697" s="4">
        <f t="shared" si="51"/>
        <v>3665</v>
      </c>
      <c r="J697" s="4">
        <f t="shared" si="52"/>
        <v>3663</v>
      </c>
      <c r="K697">
        <f t="shared" si="52"/>
        <v>10000</v>
      </c>
      <c r="M697" s="5"/>
      <c r="N697" s="5"/>
      <c r="O697" s="5"/>
      <c r="P697" s="5"/>
      <c r="Q697" s="2"/>
    </row>
    <row r="698" spans="1:17" x14ac:dyDescent="0.35">
      <c r="A698" t="s">
        <v>351</v>
      </c>
      <c r="B698" t="s">
        <v>334</v>
      </c>
      <c r="C698" t="s">
        <v>348</v>
      </c>
      <c r="D698" t="s">
        <v>362</v>
      </c>
      <c r="E698">
        <v>10000</v>
      </c>
      <c r="G698" s="4">
        <f t="shared" si="53"/>
        <v>3663</v>
      </c>
      <c r="H698" s="4">
        <f t="shared" si="50"/>
        <v>3658.5</v>
      </c>
      <c r="I698" s="4">
        <f t="shared" si="51"/>
        <v>3664</v>
      </c>
      <c r="J698" s="4">
        <f t="shared" si="52"/>
        <v>3661</v>
      </c>
      <c r="K698">
        <f t="shared" si="52"/>
        <v>10000</v>
      </c>
      <c r="M698" s="5"/>
      <c r="N698" s="5"/>
      <c r="O698" s="5"/>
      <c r="P698" s="5"/>
      <c r="Q698" s="2"/>
    </row>
    <row r="699" spans="1:17" x14ac:dyDescent="0.35">
      <c r="A699" t="s">
        <v>362</v>
      </c>
      <c r="B699" t="s">
        <v>346</v>
      </c>
      <c r="C699" t="s">
        <v>348</v>
      </c>
      <c r="D699" t="s">
        <v>349</v>
      </c>
      <c r="E699">
        <v>10000</v>
      </c>
      <c r="G699" s="4">
        <f t="shared" si="53"/>
        <v>3661</v>
      </c>
      <c r="H699" s="4">
        <f t="shared" si="50"/>
        <v>3658</v>
      </c>
      <c r="I699" s="4">
        <f t="shared" si="51"/>
        <v>3664</v>
      </c>
      <c r="J699" s="4">
        <f t="shared" si="52"/>
        <v>3662</v>
      </c>
      <c r="K699">
        <f t="shared" si="52"/>
        <v>10000</v>
      </c>
      <c r="M699" s="5"/>
      <c r="N699" s="5"/>
      <c r="O699" s="5"/>
      <c r="P699" s="5"/>
      <c r="Q699" s="2"/>
    </row>
    <row r="700" spans="1:17" x14ac:dyDescent="0.35">
      <c r="A700" t="s">
        <v>349</v>
      </c>
      <c r="B700" t="s">
        <v>346</v>
      </c>
      <c r="C700" t="s">
        <v>340</v>
      </c>
      <c r="D700" t="s">
        <v>332</v>
      </c>
      <c r="E700">
        <v>10000</v>
      </c>
      <c r="G700" s="4">
        <f t="shared" si="53"/>
        <v>3662</v>
      </c>
      <c r="H700" s="4">
        <f t="shared" si="50"/>
        <v>3658</v>
      </c>
      <c r="I700" s="4">
        <f t="shared" si="51"/>
        <v>3662.5</v>
      </c>
      <c r="J700" s="4">
        <f t="shared" si="52"/>
        <v>3659.5</v>
      </c>
      <c r="K700">
        <f t="shared" si="52"/>
        <v>10000</v>
      </c>
      <c r="M700" s="5"/>
      <c r="N700" s="5"/>
      <c r="O700" s="5"/>
      <c r="P700" s="5"/>
      <c r="Q700" s="2"/>
    </row>
    <row r="701" spans="1:17" x14ac:dyDescent="0.35">
      <c r="A701" t="s">
        <v>332</v>
      </c>
      <c r="B701" t="s">
        <v>339</v>
      </c>
      <c r="C701" t="s">
        <v>349</v>
      </c>
      <c r="D701" t="s">
        <v>357</v>
      </c>
      <c r="E701">
        <v>10000</v>
      </c>
      <c r="G701" s="4">
        <f t="shared" si="53"/>
        <v>3659.5</v>
      </c>
      <c r="H701" s="4">
        <f t="shared" si="50"/>
        <v>3657.5</v>
      </c>
      <c r="I701" s="4">
        <f t="shared" si="51"/>
        <v>3662</v>
      </c>
      <c r="J701" s="4">
        <f t="shared" si="52"/>
        <v>3660.5</v>
      </c>
      <c r="K701">
        <f t="shared" si="52"/>
        <v>10000</v>
      </c>
      <c r="M701" s="5"/>
      <c r="N701" s="5"/>
      <c r="O701" s="5"/>
      <c r="P701" s="5"/>
      <c r="Q701" s="2"/>
    </row>
    <row r="702" spans="1:17" x14ac:dyDescent="0.35">
      <c r="A702" t="s">
        <v>357</v>
      </c>
      <c r="B702" t="s">
        <v>344</v>
      </c>
      <c r="C702" t="s">
        <v>363</v>
      </c>
      <c r="D702" t="s">
        <v>363</v>
      </c>
      <c r="E702">
        <v>10000</v>
      </c>
      <c r="G702" s="4">
        <f t="shared" si="53"/>
        <v>3660.5</v>
      </c>
      <c r="H702" s="4">
        <f t="shared" si="50"/>
        <v>3657</v>
      </c>
      <c r="I702" s="4">
        <f t="shared" si="51"/>
        <v>3661.5</v>
      </c>
      <c r="J702" s="4">
        <f t="shared" si="52"/>
        <v>3661.5</v>
      </c>
      <c r="K702">
        <f t="shared" si="52"/>
        <v>10000</v>
      </c>
      <c r="M702" s="5"/>
      <c r="N702" s="5"/>
      <c r="O702" s="5"/>
      <c r="P702" s="5"/>
      <c r="Q702" s="2"/>
    </row>
    <row r="703" spans="1:17" x14ac:dyDescent="0.35">
      <c r="A703" t="s">
        <v>363</v>
      </c>
      <c r="B703" t="s">
        <v>342</v>
      </c>
      <c r="C703" t="s">
        <v>348</v>
      </c>
      <c r="D703" t="s">
        <v>344</v>
      </c>
      <c r="E703">
        <v>10000</v>
      </c>
      <c r="G703" s="4">
        <f t="shared" si="53"/>
        <v>3661.5</v>
      </c>
      <c r="H703" s="4">
        <f t="shared" si="50"/>
        <v>3656</v>
      </c>
      <c r="I703" s="4">
        <f t="shared" si="51"/>
        <v>3664</v>
      </c>
      <c r="J703" s="4">
        <f t="shared" si="52"/>
        <v>3657</v>
      </c>
      <c r="K703">
        <f t="shared" si="52"/>
        <v>10000</v>
      </c>
      <c r="M703" s="5"/>
      <c r="N703" s="5"/>
      <c r="O703" s="5"/>
      <c r="P703" s="5"/>
      <c r="Q703" s="2"/>
    </row>
    <row r="704" spans="1:17" x14ac:dyDescent="0.35">
      <c r="A704" t="s">
        <v>344</v>
      </c>
      <c r="B704" t="s">
        <v>364</v>
      </c>
      <c r="C704" t="s">
        <v>339</v>
      </c>
      <c r="D704" t="s">
        <v>344</v>
      </c>
      <c r="E704">
        <v>10000</v>
      </c>
      <c r="G704" s="4">
        <f t="shared" si="53"/>
        <v>3657</v>
      </c>
      <c r="H704" s="4">
        <f t="shared" si="50"/>
        <v>3655</v>
      </c>
      <c r="I704" s="4">
        <f t="shared" si="51"/>
        <v>3657.5</v>
      </c>
      <c r="J704" s="4">
        <f t="shared" si="52"/>
        <v>3657</v>
      </c>
      <c r="K704">
        <f t="shared" si="52"/>
        <v>10000</v>
      </c>
      <c r="M704" s="5"/>
      <c r="N704" s="5"/>
      <c r="O704" s="5"/>
      <c r="P704" s="5"/>
      <c r="Q704" s="2"/>
    </row>
    <row r="705" spans="1:17" x14ac:dyDescent="0.35">
      <c r="A705" t="s">
        <v>344</v>
      </c>
      <c r="B705" t="s">
        <v>344</v>
      </c>
      <c r="C705" t="s">
        <v>344</v>
      </c>
      <c r="D705" t="s">
        <v>344</v>
      </c>
      <c r="E705">
        <v>10000</v>
      </c>
      <c r="G705" s="4">
        <f t="shared" si="53"/>
        <v>3657</v>
      </c>
      <c r="H705" s="4">
        <f t="shared" ref="H705:H731" si="54">VALUE(SUBSTITUTE(B705,".",","))</f>
        <v>3657</v>
      </c>
      <c r="I705" s="4">
        <f t="shared" ref="I705:I731" si="55">VALUE(SUBSTITUTE(C705,".",","))</f>
        <v>3657</v>
      </c>
      <c r="J705" s="4">
        <f t="shared" ref="J705:K731" si="56">VALUE(SUBSTITUTE(D705,".",","))</f>
        <v>3657</v>
      </c>
      <c r="K705">
        <f t="shared" si="56"/>
        <v>10000</v>
      </c>
      <c r="M705" s="5"/>
      <c r="N705" s="5"/>
      <c r="O705" s="5"/>
      <c r="P705" s="5"/>
      <c r="Q705" s="2"/>
    </row>
    <row r="706" spans="1:17" x14ac:dyDescent="0.35">
      <c r="A706" t="s">
        <v>344</v>
      </c>
      <c r="B706" t="s">
        <v>354</v>
      </c>
      <c r="C706" t="s">
        <v>363</v>
      </c>
      <c r="D706" t="s">
        <v>358</v>
      </c>
      <c r="E706">
        <v>10000</v>
      </c>
      <c r="G706" s="4">
        <f t="shared" ref="G706:G731" si="57">VALUE(SUBSTITUTE(A706,".",","))</f>
        <v>3657</v>
      </c>
      <c r="H706" s="4">
        <f t="shared" si="54"/>
        <v>3652</v>
      </c>
      <c r="I706" s="4">
        <f t="shared" si="55"/>
        <v>3661.5</v>
      </c>
      <c r="J706" s="4">
        <f t="shared" si="56"/>
        <v>3660</v>
      </c>
      <c r="K706">
        <f t="shared" si="56"/>
        <v>10000</v>
      </c>
      <c r="M706" s="5"/>
      <c r="N706" s="5"/>
      <c r="O706" s="5"/>
      <c r="P706" s="5"/>
      <c r="Q706" s="2"/>
    </row>
    <row r="707" spans="1:17" x14ac:dyDescent="0.35">
      <c r="A707" t="s">
        <v>358</v>
      </c>
      <c r="B707" t="s">
        <v>350</v>
      </c>
      <c r="C707" t="s">
        <v>340</v>
      </c>
      <c r="D707" t="s">
        <v>347</v>
      </c>
      <c r="E707">
        <v>10000</v>
      </c>
      <c r="G707" s="4">
        <f t="shared" si="57"/>
        <v>3660</v>
      </c>
      <c r="H707" s="4">
        <f t="shared" si="54"/>
        <v>3654</v>
      </c>
      <c r="I707" s="4">
        <f t="shared" si="55"/>
        <v>3662.5</v>
      </c>
      <c r="J707" s="4">
        <f t="shared" si="56"/>
        <v>3656.5</v>
      </c>
      <c r="K707">
        <f t="shared" si="56"/>
        <v>10000</v>
      </c>
      <c r="M707" s="5"/>
      <c r="N707" s="5"/>
      <c r="O707" s="5"/>
      <c r="P707" s="5"/>
      <c r="Q707" s="2"/>
    </row>
    <row r="708" spans="1:17" x14ac:dyDescent="0.35">
      <c r="A708" t="s">
        <v>347</v>
      </c>
      <c r="B708" t="s">
        <v>365</v>
      </c>
      <c r="C708" t="s">
        <v>347</v>
      </c>
      <c r="D708" t="s">
        <v>352</v>
      </c>
      <c r="E708">
        <v>10000</v>
      </c>
      <c r="G708" s="4">
        <f t="shared" si="57"/>
        <v>3656.5</v>
      </c>
      <c r="H708" s="4">
        <f t="shared" si="54"/>
        <v>3652.5</v>
      </c>
      <c r="I708" s="4">
        <f t="shared" si="55"/>
        <v>3656.5</v>
      </c>
      <c r="J708" s="4">
        <f t="shared" si="56"/>
        <v>3653</v>
      </c>
      <c r="K708">
        <f t="shared" si="56"/>
        <v>10000</v>
      </c>
      <c r="M708" s="5"/>
      <c r="N708" s="5"/>
      <c r="O708" s="5"/>
      <c r="P708" s="5"/>
      <c r="Q708" s="2"/>
    </row>
    <row r="709" spans="1:17" x14ac:dyDescent="0.35">
      <c r="A709" t="s">
        <v>352</v>
      </c>
      <c r="B709" t="s">
        <v>366</v>
      </c>
      <c r="C709" t="s">
        <v>350</v>
      </c>
      <c r="D709" t="s">
        <v>366</v>
      </c>
      <c r="E709">
        <v>10000</v>
      </c>
      <c r="G709" s="4">
        <f t="shared" si="57"/>
        <v>3653</v>
      </c>
      <c r="H709" s="4">
        <f t="shared" si="54"/>
        <v>3645</v>
      </c>
      <c r="I709" s="4">
        <f t="shared" si="55"/>
        <v>3654</v>
      </c>
      <c r="J709" s="4">
        <f t="shared" si="56"/>
        <v>3645</v>
      </c>
      <c r="K709">
        <f t="shared" si="56"/>
        <v>10000</v>
      </c>
      <c r="M709" s="5"/>
      <c r="N709" s="5"/>
      <c r="O709" s="5"/>
      <c r="P709" s="5"/>
      <c r="Q709" s="2"/>
    </row>
    <row r="710" spans="1:17" x14ac:dyDescent="0.35">
      <c r="A710" t="s">
        <v>366</v>
      </c>
      <c r="B710" t="s">
        <v>367</v>
      </c>
      <c r="C710" t="s">
        <v>368</v>
      </c>
      <c r="D710" t="s">
        <v>368</v>
      </c>
      <c r="E710">
        <v>10000</v>
      </c>
      <c r="G710" s="4">
        <f t="shared" si="57"/>
        <v>3645</v>
      </c>
      <c r="H710" s="4">
        <f t="shared" si="54"/>
        <v>3643</v>
      </c>
      <c r="I710" s="4">
        <f t="shared" si="55"/>
        <v>3648</v>
      </c>
      <c r="J710" s="4">
        <f t="shared" si="56"/>
        <v>3648</v>
      </c>
      <c r="K710">
        <f t="shared" si="56"/>
        <v>10000</v>
      </c>
      <c r="M710" s="5"/>
      <c r="N710" s="5"/>
      <c r="O710" s="5"/>
      <c r="P710" s="5"/>
      <c r="Q710" s="2"/>
    </row>
    <row r="711" spans="1:17" x14ac:dyDescent="0.35">
      <c r="A711" t="s">
        <v>368</v>
      </c>
      <c r="B711" t="s">
        <v>368</v>
      </c>
      <c r="C711" t="s">
        <v>352</v>
      </c>
      <c r="D711" t="s">
        <v>369</v>
      </c>
      <c r="E711">
        <v>10000</v>
      </c>
      <c r="G711" s="4">
        <f t="shared" si="57"/>
        <v>3648</v>
      </c>
      <c r="H711" s="4">
        <f t="shared" si="54"/>
        <v>3648</v>
      </c>
      <c r="I711" s="4">
        <f t="shared" si="55"/>
        <v>3653</v>
      </c>
      <c r="J711" s="4">
        <f t="shared" si="56"/>
        <v>3650</v>
      </c>
      <c r="K711">
        <f t="shared" si="56"/>
        <v>10000</v>
      </c>
      <c r="M711" s="5"/>
      <c r="N711" s="5"/>
      <c r="O711" s="5"/>
      <c r="P711" s="5"/>
      <c r="Q711" s="2"/>
    </row>
    <row r="712" spans="1:17" x14ac:dyDescent="0.35">
      <c r="A712" t="s">
        <v>369</v>
      </c>
      <c r="B712" t="s">
        <v>369</v>
      </c>
      <c r="C712" t="s">
        <v>345</v>
      </c>
      <c r="D712" t="s">
        <v>345</v>
      </c>
      <c r="E712">
        <v>10000</v>
      </c>
      <c r="G712" s="4">
        <f t="shared" si="57"/>
        <v>3650</v>
      </c>
      <c r="H712" s="4">
        <f t="shared" si="54"/>
        <v>3650</v>
      </c>
      <c r="I712" s="4">
        <f t="shared" si="55"/>
        <v>3651.5</v>
      </c>
      <c r="J712" s="4">
        <f t="shared" si="56"/>
        <v>3651.5</v>
      </c>
      <c r="K712">
        <f t="shared" si="56"/>
        <v>10000</v>
      </c>
      <c r="M712" s="5"/>
      <c r="N712" s="5"/>
      <c r="O712" s="5"/>
      <c r="P712" s="5"/>
      <c r="Q712" s="2"/>
    </row>
    <row r="713" spans="1:17" x14ac:dyDescent="0.35">
      <c r="A713" t="s">
        <v>345</v>
      </c>
      <c r="B713" t="s">
        <v>366</v>
      </c>
      <c r="C713" t="s">
        <v>365</v>
      </c>
      <c r="D713" t="s">
        <v>370</v>
      </c>
      <c r="E713">
        <v>10000</v>
      </c>
      <c r="G713" s="4">
        <f t="shared" si="57"/>
        <v>3651.5</v>
      </c>
      <c r="H713" s="4">
        <f t="shared" si="54"/>
        <v>3645</v>
      </c>
      <c r="I713" s="4">
        <f t="shared" si="55"/>
        <v>3652.5</v>
      </c>
      <c r="J713" s="4">
        <f t="shared" si="56"/>
        <v>3648.5</v>
      </c>
      <c r="K713">
        <f t="shared" si="56"/>
        <v>10000</v>
      </c>
      <c r="M713" s="5"/>
      <c r="N713" s="5"/>
      <c r="O713" s="5"/>
      <c r="P713" s="5"/>
      <c r="Q713" s="2"/>
    </row>
    <row r="714" spans="1:17" x14ac:dyDescent="0.35">
      <c r="A714" t="s">
        <v>370</v>
      </c>
      <c r="B714" t="s">
        <v>371</v>
      </c>
      <c r="C714" t="s">
        <v>369</v>
      </c>
      <c r="D714" t="s">
        <v>372</v>
      </c>
      <c r="E714">
        <v>10000</v>
      </c>
      <c r="G714" s="4">
        <f t="shared" si="57"/>
        <v>3648.5</v>
      </c>
      <c r="H714" s="4">
        <f t="shared" si="54"/>
        <v>3646</v>
      </c>
      <c r="I714" s="4">
        <f t="shared" si="55"/>
        <v>3650</v>
      </c>
      <c r="J714" s="4">
        <f t="shared" si="56"/>
        <v>3649</v>
      </c>
      <c r="K714">
        <f t="shared" si="56"/>
        <v>10000</v>
      </c>
      <c r="M714" s="5"/>
      <c r="N714" s="5"/>
      <c r="O714" s="5"/>
      <c r="P714" s="5"/>
      <c r="Q714" s="2"/>
    </row>
    <row r="715" spans="1:17" x14ac:dyDescent="0.35">
      <c r="A715" t="s">
        <v>372</v>
      </c>
      <c r="B715" t="s">
        <v>373</v>
      </c>
      <c r="C715" t="s">
        <v>354</v>
      </c>
      <c r="D715" t="s">
        <v>355</v>
      </c>
      <c r="E715">
        <v>10000</v>
      </c>
      <c r="G715" s="4">
        <f t="shared" si="57"/>
        <v>3649</v>
      </c>
      <c r="H715" s="4">
        <f t="shared" si="54"/>
        <v>3647.5</v>
      </c>
      <c r="I715" s="4">
        <f t="shared" si="55"/>
        <v>3652</v>
      </c>
      <c r="J715" s="4">
        <f t="shared" si="56"/>
        <v>3651</v>
      </c>
      <c r="K715">
        <f t="shared" si="56"/>
        <v>10000</v>
      </c>
      <c r="M715" s="5"/>
      <c r="N715" s="5"/>
      <c r="O715" s="5"/>
      <c r="P715" s="5"/>
      <c r="Q715" s="2"/>
    </row>
    <row r="716" spans="1:17" x14ac:dyDescent="0.35">
      <c r="A716" t="s">
        <v>355</v>
      </c>
      <c r="B716" t="s">
        <v>369</v>
      </c>
      <c r="C716" t="s">
        <v>346</v>
      </c>
      <c r="D716" t="s">
        <v>342</v>
      </c>
      <c r="E716">
        <v>10000</v>
      </c>
      <c r="G716" s="4">
        <f t="shared" si="57"/>
        <v>3651</v>
      </c>
      <c r="H716" s="4">
        <f t="shared" si="54"/>
        <v>3650</v>
      </c>
      <c r="I716" s="4">
        <f t="shared" si="55"/>
        <v>3658</v>
      </c>
      <c r="J716" s="4">
        <f t="shared" si="56"/>
        <v>3656</v>
      </c>
      <c r="K716">
        <f t="shared" si="56"/>
        <v>10000</v>
      </c>
      <c r="M716" s="5"/>
      <c r="N716" s="5"/>
      <c r="O716" s="5"/>
      <c r="P716" s="5"/>
      <c r="Q716" s="2"/>
    </row>
    <row r="717" spans="1:17" x14ac:dyDescent="0.35">
      <c r="A717" t="s">
        <v>342</v>
      </c>
      <c r="B717" t="s">
        <v>342</v>
      </c>
      <c r="C717" t="s">
        <v>332</v>
      </c>
      <c r="D717" t="s">
        <v>344</v>
      </c>
      <c r="E717">
        <v>10000</v>
      </c>
      <c r="G717" s="4">
        <f t="shared" si="57"/>
        <v>3656</v>
      </c>
      <c r="H717" s="4">
        <f t="shared" si="54"/>
        <v>3656</v>
      </c>
      <c r="I717" s="4">
        <f t="shared" si="55"/>
        <v>3659.5</v>
      </c>
      <c r="J717" s="4">
        <f t="shared" si="56"/>
        <v>3657</v>
      </c>
      <c r="K717">
        <f t="shared" si="56"/>
        <v>10000</v>
      </c>
      <c r="M717" s="5"/>
      <c r="N717" s="5"/>
      <c r="O717" s="5"/>
      <c r="P717" s="5"/>
      <c r="Q717" s="2"/>
    </row>
    <row r="718" spans="1:17" x14ac:dyDescent="0.35">
      <c r="A718" t="s">
        <v>344</v>
      </c>
      <c r="B718" t="s">
        <v>354</v>
      </c>
      <c r="C718" t="s">
        <v>353</v>
      </c>
      <c r="D718" t="s">
        <v>365</v>
      </c>
      <c r="E718">
        <v>10000</v>
      </c>
      <c r="G718" s="4">
        <f t="shared" si="57"/>
        <v>3657</v>
      </c>
      <c r="H718" s="4">
        <f t="shared" si="54"/>
        <v>3652</v>
      </c>
      <c r="I718" s="4">
        <f t="shared" si="55"/>
        <v>3659</v>
      </c>
      <c r="J718" s="4">
        <f t="shared" si="56"/>
        <v>3652.5</v>
      </c>
      <c r="K718">
        <f t="shared" si="56"/>
        <v>10000</v>
      </c>
      <c r="M718" s="5"/>
      <c r="N718" s="5"/>
      <c r="O718" s="5"/>
      <c r="P718" s="5"/>
      <c r="Q718" s="2"/>
    </row>
    <row r="719" spans="1:17" x14ac:dyDescent="0.35">
      <c r="A719" t="s">
        <v>365</v>
      </c>
      <c r="B719" t="s">
        <v>374</v>
      </c>
      <c r="C719" t="s">
        <v>352</v>
      </c>
      <c r="D719" t="s">
        <v>345</v>
      </c>
      <c r="E719">
        <v>10000</v>
      </c>
      <c r="G719" s="4">
        <f t="shared" si="57"/>
        <v>3652.5</v>
      </c>
      <c r="H719" s="4">
        <f t="shared" si="54"/>
        <v>3647</v>
      </c>
      <c r="I719" s="4">
        <f t="shared" si="55"/>
        <v>3653</v>
      </c>
      <c r="J719" s="4">
        <f t="shared" si="56"/>
        <v>3651.5</v>
      </c>
      <c r="K719">
        <f t="shared" si="56"/>
        <v>10000</v>
      </c>
      <c r="M719" s="5"/>
      <c r="N719" s="5"/>
      <c r="O719" s="5"/>
      <c r="P719" s="5"/>
      <c r="Q719" s="2"/>
    </row>
    <row r="720" spans="1:17" x14ac:dyDescent="0.35">
      <c r="A720" t="s">
        <v>345</v>
      </c>
      <c r="B720" t="s">
        <v>375</v>
      </c>
      <c r="C720" t="s">
        <v>364</v>
      </c>
      <c r="D720" t="s">
        <v>364</v>
      </c>
      <c r="E720">
        <v>10000</v>
      </c>
      <c r="G720" s="4">
        <f t="shared" si="57"/>
        <v>3651.5</v>
      </c>
      <c r="H720" s="4">
        <f t="shared" si="54"/>
        <v>3650.5</v>
      </c>
      <c r="I720" s="4">
        <f t="shared" si="55"/>
        <v>3655</v>
      </c>
      <c r="J720" s="4">
        <f t="shared" si="56"/>
        <v>3655</v>
      </c>
      <c r="K720">
        <f t="shared" si="56"/>
        <v>10000</v>
      </c>
      <c r="M720" s="5"/>
      <c r="N720" s="5"/>
      <c r="O720" s="5"/>
      <c r="P720" s="5"/>
      <c r="Q720" s="2"/>
    </row>
    <row r="721" spans="1:17" x14ac:dyDescent="0.35">
      <c r="A721" t="s">
        <v>364</v>
      </c>
      <c r="B721" t="s">
        <v>355</v>
      </c>
      <c r="C721" t="s">
        <v>334</v>
      </c>
      <c r="D721" t="s">
        <v>344</v>
      </c>
      <c r="E721">
        <v>10000</v>
      </c>
      <c r="G721" s="4">
        <f t="shared" si="57"/>
        <v>3655</v>
      </c>
      <c r="H721" s="4">
        <f t="shared" si="54"/>
        <v>3651</v>
      </c>
      <c r="I721" s="4">
        <f t="shared" si="55"/>
        <v>3658.5</v>
      </c>
      <c r="J721" s="4">
        <f t="shared" si="56"/>
        <v>3657</v>
      </c>
      <c r="K721">
        <f t="shared" si="56"/>
        <v>10000</v>
      </c>
      <c r="M721" s="5"/>
      <c r="N721" s="5"/>
      <c r="O721" s="5"/>
      <c r="P721" s="5"/>
      <c r="Q721" s="2"/>
    </row>
    <row r="722" spans="1:17" x14ac:dyDescent="0.35">
      <c r="A722" t="s">
        <v>344</v>
      </c>
      <c r="B722" t="s">
        <v>369</v>
      </c>
      <c r="C722" t="s">
        <v>346</v>
      </c>
      <c r="D722" t="s">
        <v>365</v>
      </c>
      <c r="E722">
        <v>10000</v>
      </c>
      <c r="G722" s="4">
        <f t="shared" si="57"/>
        <v>3657</v>
      </c>
      <c r="H722" s="4">
        <f t="shared" si="54"/>
        <v>3650</v>
      </c>
      <c r="I722" s="4">
        <f t="shared" si="55"/>
        <v>3658</v>
      </c>
      <c r="J722" s="4">
        <f t="shared" si="56"/>
        <v>3652.5</v>
      </c>
      <c r="K722">
        <f t="shared" si="56"/>
        <v>10000</v>
      </c>
      <c r="M722" s="5"/>
      <c r="N722" s="5"/>
      <c r="O722" s="5"/>
      <c r="P722" s="5"/>
      <c r="Q722" s="2"/>
    </row>
    <row r="723" spans="1:17" x14ac:dyDescent="0.35">
      <c r="A723" t="s">
        <v>365</v>
      </c>
      <c r="B723" t="s">
        <v>372</v>
      </c>
      <c r="C723" t="s">
        <v>364</v>
      </c>
      <c r="D723" t="s">
        <v>345</v>
      </c>
      <c r="E723">
        <v>10000</v>
      </c>
      <c r="G723" s="4">
        <f t="shared" si="57"/>
        <v>3652.5</v>
      </c>
      <c r="H723" s="4">
        <f t="shared" si="54"/>
        <v>3649</v>
      </c>
      <c r="I723" s="4">
        <f t="shared" si="55"/>
        <v>3655</v>
      </c>
      <c r="J723" s="4">
        <f t="shared" si="56"/>
        <v>3651.5</v>
      </c>
      <c r="K723">
        <f t="shared" si="56"/>
        <v>10000</v>
      </c>
      <c r="M723" s="5"/>
      <c r="N723" s="5"/>
      <c r="O723" s="5"/>
      <c r="P723" s="5"/>
      <c r="Q723" s="2"/>
    </row>
    <row r="724" spans="1:17" x14ac:dyDescent="0.35">
      <c r="A724" t="s">
        <v>345</v>
      </c>
      <c r="B724" t="s">
        <v>374</v>
      </c>
      <c r="C724" t="s">
        <v>341</v>
      </c>
      <c r="D724" t="s">
        <v>354</v>
      </c>
      <c r="E724">
        <v>10000</v>
      </c>
      <c r="G724" s="4">
        <f t="shared" si="57"/>
        <v>3651.5</v>
      </c>
      <c r="H724" s="4">
        <f t="shared" si="54"/>
        <v>3647</v>
      </c>
      <c r="I724" s="4">
        <f t="shared" si="55"/>
        <v>3653.5</v>
      </c>
      <c r="J724" s="4">
        <f t="shared" si="56"/>
        <v>3652</v>
      </c>
      <c r="K724">
        <f t="shared" si="56"/>
        <v>10000</v>
      </c>
      <c r="M724" s="5"/>
      <c r="N724" s="5"/>
      <c r="O724" s="5"/>
      <c r="P724" s="5"/>
      <c r="Q724" s="2"/>
    </row>
    <row r="725" spans="1:17" x14ac:dyDescent="0.35">
      <c r="A725" t="s">
        <v>354</v>
      </c>
      <c r="B725" t="s">
        <v>375</v>
      </c>
      <c r="C725" t="s">
        <v>343</v>
      </c>
      <c r="D725" t="s">
        <v>354</v>
      </c>
      <c r="E725">
        <v>10000</v>
      </c>
      <c r="G725" s="4">
        <f t="shared" si="57"/>
        <v>3652</v>
      </c>
      <c r="H725" s="4">
        <f t="shared" si="54"/>
        <v>3650.5</v>
      </c>
      <c r="I725" s="4">
        <f t="shared" si="55"/>
        <v>3654.5</v>
      </c>
      <c r="J725" s="4">
        <f t="shared" si="56"/>
        <v>3652</v>
      </c>
      <c r="K725">
        <f t="shared" si="56"/>
        <v>10000</v>
      </c>
      <c r="M725" s="5"/>
      <c r="N725" s="5"/>
      <c r="O725" s="5"/>
      <c r="P725" s="5"/>
      <c r="Q725" s="2"/>
    </row>
    <row r="726" spans="1:17" x14ac:dyDescent="0.35">
      <c r="A726" t="s">
        <v>354</v>
      </c>
      <c r="B726" t="s">
        <v>355</v>
      </c>
      <c r="C726" t="s">
        <v>353</v>
      </c>
      <c r="D726" t="s">
        <v>376</v>
      </c>
      <c r="E726">
        <v>10000</v>
      </c>
      <c r="G726" s="4">
        <f t="shared" si="57"/>
        <v>3652</v>
      </c>
      <c r="H726" s="4">
        <f t="shared" si="54"/>
        <v>3651</v>
      </c>
      <c r="I726" s="4">
        <f t="shared" si="55"/>
        <v>3659</v>
      </c>
      <c r="J726" s="4">
        <f t="shared" si="56"/>
        <v>3655.5</v>
      </c>
      <c r="K726">
        <f t="shared" si="56"/>
        <v>10000</v>
      </c>
      <c r="M726" s="5"/>
      <c r="N726" s="5"/>
      <c r="O726" s="5"/>
      <c r="P726" s="5"/>
      <c r="Q726" s="2"/>
    </row>
    <row r="727" spans="1:17" x14ac:dyDescent="0.35">
      <c r="A727" t="s">
        <v>376</v>
      </c>
      <c r="B727" t="s">
        <v>343</v>
      </c>
      <c r="C727" t="s">
        <v>359</v>
      </c>
      <c r="D727" t="s">
        <v>351</v>
      </c>
      <c r="E727">
        <v>10000</v>
      </c>
      <c r="G727" s="4">
        <f t="shared" si="57"/>
        <v>3655.5</v>
      </c>
      <c r="H727" s="4">
        <f t="shared" si="54"/>
        <v>3654.5</v>
      </c>
      <c r="I727" s="4">
        <f t="shared" si="55"/>
        <v>3663.5</v>
      </c>
      <c r="J727" s="4">
        <f t="shared" si="56"/>
        <v>3663</v>
      </c>
      <c r="K727">
        <f t="shared" si="56"/>
        <v>10000</v>
      </c>
      <c r="M727" s="5"/>
      <c r="N727" s="5"/>
      <c r="O727" s="5"/>
      <c r="P727" s="5"/>
      <c r="Q727" s="2"/>
    </row>
    <row r="728" spans="1:17" x14ac:dyDescent="0.35">
      <c r="A728" t="s">
        <v>351</v>
      </c>
      <c r="B728" t="s">
        <v>363</v>
      </c>
      <c r="C728" t="s">
        <v>331</v>
      </c>
      <c r="D728" t="s">
        <v>359</v>
      </c>
      <c r="E728">
        <v>10000</v>
      </c>
      <c r="G728" s="4">
        <f t="shared" si="57"/>
        <v>3663</v>
      </c>
      <c r="H728" s="4">
        <f t="shared" si="54"/>
        <v>3661.5</v>
      </c>
      <c r="I728" s="4">
        <f t="shared" si="55"/>
        <v>3666.5</v>
      </c>
      <c r="J728" s="4">
        <f t="shared" si="56"/>
        <v>3663.5</v>
      </c>
      <c r="K728">
        <f t="shared" si="56"/>
        <v>10000</v>
      </c>
      <c r="M728" s="5"/>
      <c r="N728" s="5"/>
      <c r="O728" s="5"/>
      <c r="P728" s="5"/>
      <c r="Q728" s="2"/>
    </row>
    <row r="729" spans="1:17" x14ac:dyDescent="0.35">
      <c r="A729" t="s">
        <v>359</v>
      </c>
      <c r="B729" t="s">
        <v>349</v>
      </c>
      <c r="C729" t="s">
        <v>333</v>
      </c>
      <c r="D729" t="s">
        <v>329</v>
      </c>
      <c r="E729">
        <v>10000</v>
      </c>
      <c r="G729" s="4">
        <f t="shared" si="57"/>
        <v>3663.5</v>
      </c>
      <c r="H729" s="4">
        <f t="shared" si="54"/>
        <v>3662</v>
      </c>
      <c r="I729" s="4">
        <f t="shared" si="55"/>
        <v>3668</v>
      </c>
      <c r="J729" s="4">
        <f t="shared" si="56"/>
        <v>3666</v>
      </c>
      <c r="K729">
        <f t="shared" si="56"/>
        <v>10000</v>
      </c>
      <c r="M729" s="5"/>
      <c r="N729" s="5"/>
      <c r="O729" s="5"/>
      <c r="P729" s="5"/>
      <c r="Q729" s="2"/>
    </row>
    <row r="730" spans="1:17" x14ac:dyDescent="0.35">
      <c r="A730" t="s">
        <v>329</v>
      </c>
      <c r="B730" t="s">
        <v>364</v>
      </c>
      <c r="C730" t="s">
        <v>331</v>
      </c>
      <c r="D730" t="s">
        <v>342</v>
      </c>
      <c r="E730">
        <v>10000</v>
      </c>
      <c r="G730" s="4">
        <f t="shared" si="57"/>
        <v>3666</v>
      </c>
      <c r="H730" s="4">
        <f t="shared" si="54"/>
        <v>3655</v>
      </c>
      <c r="I730" s="4">
        <f t="shared" si="55"/>
        <v>3666.5</v>
      </c>
      <c r="J730" s="4">
        <f t="shared" si="56"/>
        <v>3656</v>
      </c>
      <c r="K730">
        <f t="shared" si="56"/>
        <v>10000</v>
      </c>
      <c r="M730" s="5"/>
      <c r="N730" s="5"/>
      <c r="O730" s="5"/>
      <c r="P730" s="5"/>
      <c r="Q730" s="2"/>
    </row>
    <row r="731" spans="1:17" x14ac:dyDescent="0.35">
      <c r="A731" t="s">
        <v>342</v>
      </c>
      <c r="B731" t="s">
        <v>354</v>
      </c>
      <c r="C731" t="s">
        <v>362</v>
      </c>
      <c r="D731" t="s">
        <v>343</v>
      </c>
      <c r="E731">
        <v>10000</v>
      </c>
      <c r="G731" s="4">
        <f t="shared" si="57"/>
        <v>3656</v>
      </c>
      <c r="H731" s="4">
        <f t="shared" si="54"/>
        <v>3652</v>
      </c>
      <c r="I731" s="4">
        <f t="shared" si="55"/>
        <v>3661</v>
      </c>
      <c r="J731" s="4">
        <f t="shared" si="56"/>
        <v>3654.5</v>
      </c>
      <c r="K731">
        <f t="shared" si="56"/>
        <v>10000</v>
      </c>
      <c r="M731" s="5"/>
      <c r="N731" s="5"/>
      <c r="O731" s="5"/>
      <c r="P731" s="5"/>
      <c r="Q731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d'Ávila Carvalho</dc:creator>
  <cp:lastModifiedBy>Fabio d'Ávila Carvalho</cp:lastModifiedBy>
  <dcterms:created xsi:type="dcterms:W3CDTF">2023-10-29T14:57:26Z</dcterms:created>
  <dcterms:modified xsi:type="dcterms:W3CDTF">2023-10-29T16:34:35Z</dcterms:modified>
</cp:coreProperties>
</file>