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5" sheetId="2" r:id="rId6"/>
    <sheet state="visible" name="Colônia Village 1 Jan 2025" sheetId="3" r:id="rId7"/>
    <sheet state="visible" name="Colônia Village 1 Jul 2025" sheetId="4" r:id="rId8"/>
    <sheet state="visible" name="2026" sheetId="5" r:id="rId9"/>
  </sheets>
  <definedNames/>
  <calcPr/>
</workbook>
</file>

<file path=xl/sharedStrings.xml><?xml version="1.0" encoding="utf-8"?>
<sst xmlns="http://schemas.openxmlformats.org/spreadsheetml/2006/main" count="1355" uniqueCount="617">
  <si>
    <t xml:space="preserve">Total: 11 festas </t>
  </si>
  <si>
    <t>Parcelas</t>
  </si>
  <si>
    <t>Situação</t>
  </si>
  <si>
    <t>-----</t>
  </si>
  <si>
    <t>Data pagamento</t>
  </si>
  <si>
    <t>01/09/24 - Milena: R$580,00</t>
  </si>
  <si>
    <t>1x</t>
  </si>
  <si>
    <t>Pago</t>
  </si>
  <si>
    <t>Pago dia 01/09/24</t>
  </si>
  <si>
    <t>07/09/24 - Pedro: R$550,00</t>
  </si>
  <si>
    <t xml:space="preserve">14/09/24 - Ale: R$580,00 </t>
  </si>
  <si>
    <t>2x</t>
  </si>
  <si>
    <t xml:space="preserve">Pago </t>
  </si>
  <si>
    <t>Pago dia 14/09 e 30/09/24</t>
  </si>
  <si>
    <t>15/09/24 ------ : R$580,00</t>
  </si>
  <si>
    <t>Pago dia 15/09/24</t>
  </si>
  <si>
    <t>15/09/24 - Édila: R$1030,00</t>
  </si>
  <si>
    <t>25/09/24 --------: R$250,00</t>
  </si>
  <si>
    <t>Pago dia 25/09/24</t>
  </si>
  <si>
    <t>28/09/24 - Fernanda: R$330,00</t>
  </si>
  <si>
    <t>Pago dia 28/09/24</t>
  </si>
  <si>
    <t>28/09/24 - Vanessa: R$330,00</t>
  </si>
  <si>
    <t xml:space="preserve">1x </t>
  </si>
  <si>
    <t>28/09/24 - Syrilla: R$700,00</t>
  </si>
  <si>
    <t>28/09/24 - Aline: R$610,00</t>
  </si>
  <si>
    <t xml:space="preserve">29/09/24 - Irina: R$580,00 </t>
  </si>
  <si>
    <t>Pago dia 29/09/24</t>
  </si>
  <si>
    <t>Total: 10 festas</t>
  </si>
  <si>
    <t xml:space="preserve">Situação </t>
  </si>
  <si>
    <t>-------</t>
  </si>
  <si>
    <t>Data do pagamento</t>
  </si>
  <si>
    <t>05/10/24 - Kerolyn: R$450,00</t>
  </si>
  <si>
    <t>Pago dia 05/10/24</t>
  </si>
  <si>
    <t>06/10/24 - Vânia: R$870,00</t>
  </si>
  <si>
    <t>Pago dia 06/10/24</t>
  </si>
  <si>
    <t>12/10/24 - Marlyse: R$630,00</t>
  </si>
  <si>
    <t>Pago dia 12/10/24</t>
  </si>
  <si>
    <t>13/10/24 - Julia: R$580,00</t>
  </si>
  <si>
    <t>Pago dia 13/10/24</t>
  </si>
  <si>
    <t>18/10/24 - Carol: R$580,00</t>
  </si>
  <si>
    <t>Pago dia 18/10/24</t>
  </si>
  <si>
    <t>19/10/24 - Naiara: R$450,00</t>
  </si>
  <si>
    <t>Pago dia 19/10/24</t>
  </si>
  <si>
    <t>20/10/24 - Giseli: R$580,00</t>
  </si>
  <si>
    <t xml:space="preserve">2x </t>
  </si>
  <si>
    <t>Pago dia 20/10/24 e 25/11/25</t>
  </si>
  <si>
    <t>20/10/24 -------- : R$270,00</t>
  </si>
  <si>
    <t>Pago dia 20/10/24</t>
  </si>
  <si>
    <t>26/10/24: Village 4: R$1550,00</t>
  </si>
  <si>
    <t>Pago dia 05/11/24</t>
  </si>
  <si>
    <t>26/10/24 - Juca: R$500,00</t>
  </si>
  <si>
    <t>Pago dia 26/10/24</t>
  </si>
  <si>
    <t xml:space="preserve">Total: 14 festas </t>
  </si>
  <si>
    <t>Contratante</t>
  </si>
  <si>
    <t>Data da pagamento</t>
  </si>
  <si>
    <t>03/11/24 - Jani: R$510,00 (3h30)</t>
  </si>
  <si>
    <t>Pago dia 03/11/24</t>
  </si>
  <si>
    <t xml:space="preserve">07/11/24 - Claudia: R$330,00 </t>
  </si>
  <si>
    <t>Pago dia 07/11/24</t>
  </si>
  <si>
    <t>08/11/24 - Matha: R$580,00</t>
  </si>
  <si>
    <t>Pago dia 08/11/24</t>
  </si>
  <si>
    <t>09/11/24 - Andrea: R$500,00</t>
  </si>
  <si>
    <t>Pago dia 09/11/24</t>
  </si>
  <si>
    <t>09/11/24 - Eduardo: R$725,00</t>
  </si>
  <si>
    <t>09/11/24 - Eliane: R$760,00</t>
  </si>
  <si>
    <t>09/11/24 - Carolina: R$600,00</t>
  </si>
  <si>
    <t>16/11/24 - Fernanda: R$340,00</t>
  </si>
  <si>
    <t>Pago dia 16/11/24</t>
  </si>
  <si>
    <t>20/11/24 - Maisa: R$400,00</t>
  </si>
  <si>
    <t>Pago dia 20/11/24</t>
  </si>
  <si>
    <t>20/11/24 - Michelle: R$550,00</t>
  </si>
  <si>
    <t>29/11/24 - Paulinha: R$290,00</t>
  </si>
  <si>
    <t xml:space="preserve">Pago dia 29/11/24 </t>
  </si>
  <si>
    <t>30/11/24 - Kelly: R$350,00</t>
  </si>
  <si>
    <t>Pago dia 30/11/24</t>
  </si>
  <si>
    <t>30/11/24 - Carla: R$580,00</t>
  </si>
  <si>
    <t>30/11/24 - Thalita: R$350,00</t>
  </si>
  <si>
    <t>Total: 10 Festas</t>
  </si>
  <si>
    <t>Coluna 2</t>
  </si>
  <si>
    <t>Coluna 3</t>
  </si>
  <si>
    <t>Coluna 4</t>
  </si>
  <si>
    <t>Coluna 5</t>
  </si>
  <si>
    <t>Coluna 6</t>
  </si>
  <si>
    <t>01/12/24 - Bruna: R$400,00</t>
  </si>
  <si>
    <t>Pago dia 01/12/24</t>
  </si>
  <si>
    <t>06/12/24 - Thici: R$580,00</t>
  </si>
  <si>
    <t>Pago dia 06/12/24</t>
  </si>
  <si>
    <t>07/12/24 - Thais: R$330,00</t>
  </si>
  <si>
    <t>Pago dia 05/10/24 e 07/12/24</t>
  </si>
  <si>
    <t>14/12/24 - Camila: R$580,00</t>
  </si>
  <si>
    <t>Pago dia 14/12/24</t>
  </si>
  <si>
    <t>17/12/24 - Aline: R$840,00</t>
  </si>
  <si>
    <t>Pago dia 17/12/24</t>
  </si>
  <si>
    <t>21/12/24 - Luciana: R$290,00</t>
  </si>
  <si>
    <t>Pago dia 21/12/24</t>
  </si>
  <si>
    <t>21/12/24 - Marina: R$450,00</t>
  </si>
  <si>
    <t>22/12/24 - Alice: R$580,00</t>
  </si>
  <si>
    <t>Pago dia 22/12/24</t>
  </si>
  <si>
    <t>22/12/24 - Pedro: R$380,00</t>
  </si>
  <si>
    <t>29/12/24 - Fernanda: R$580,00</t>
  </si>
  <si>
    <t>Pago dia 29/12/24</t>
  </si>
  <si>
    <t>Data</t>
  </si>
  <si>
    <t>Valor</t>
  </si>
  <si>
    <t>Parcela (situação)</t>
  </si>
  <si>
    <t>Recreadores</t>
  </si>
  <si>
    <t>Recreadores (salário)</t>
  </si>
  <si>
    <t>R$600,00</t>
  </si>
  <si>
    <t>Lulu e Nini (R$240,00) Pago</t>
  </si>
  <si>
    <t>R$370,00</t>
  </si>
  <si>
    <t>Ari (R$120,00) Pago</t>
  </si>
  <si>
    <t>R$300,00</t>
  </si>
  <si>
    <t>R$860,00</t>
  </si>
  <si>
    <t>2x (Pago)</t>
  </si>
  <si>
    <t>Ari, Lulu e Nini (R$360,00) Pago</t>
  </si>
  <si>
    <t>Lulu (Pago)</t>
  </si>
  <si>
    <t>R$350,00</t>
  </si>
  <si>
    <t>1x (Pago)</t>
  </si>
  <si>
    <t>Nini (R$120,00) Pago</t>
  </si>
  <si>
    <t>Recreador(a)</t>
  </si>
  <si>
    <t>Coluna 1</t>
  </si>
  <si>
    <t>R$580,00</t>
  </si>
  <si>
    <t>Lulu e Rod (R$210,00 - Pago)</t>
  </si>
  <si>
    <t>Nini e Ari (R$240,00 - Pago)</t>
  </si>
  <si>
    <t>Nini e Lulu (R$240,00 - Pago)</t>
  </si>
  <si>
    <t>R$490,00</t>
  </si>
  <si>
    <t>Ari (R$160,00 - Pago)</t>
  </si>
  <si>
    <t>Bibi e Luana (R$210,00 - Pago)</t>
  </si>
  <si>
    <t>Polaco (R$150,00)</t>
  </si>
  <si>
    <t>Lulu e Nini (R$240,00 - Pago)</t>
  </si>
  <si>
    <t>R$550,00</t>
  </si>
  <si>
    <t>Lulu e Ari (R$240,00 - Pago)</t>
  </si>
  <si>
    <t>Laisa e Ari (R$200,00) - Pago</t>
  </si>
  <si>
    <t>R$290,00</t>
  </si>
  <si>
    <t>Nini (R$90,00) - Pago</t>
  </si>
  <si>
    <t>Nini (R$120,00) - Pago</t>
  </si>
  <si>
    <t>R$1170,00</t>
  </si>
  <si>
    <t>3x (Pago)</t>
  </si>
  <si>
    <t>Ari, Rod, Lua e La (R$370,00)</t>
  </si>
  <si>
    <t>Alana (R$80,00) - Pago</t>
  </si>
  <si>
    <t>R$450,00</t>
  </si>
  <si>
    <t>Ari e Rod (R$160,00) - Pago</t>
  </si>
  <si>
    <t>R$1200,00</t>
  </si>
  <si>
    <t>Polaco; Ari e Alana (R$380,00) - Pago</t>
  </si>
  <si>
    <t>Lulu e Patinho (R$160,00) - Pago</t>
  </si>
  <si>
    <t>Polaco e Lilo (R$200,00) - Pago</t>
  </si>
  <si>
    <t>Lulu (R$120,00) - Pago</t>
  </si>
  <si>
    <t>Ari e Alana (R$200,00) - Pago</t>
  </si>
  <si>
    <t>Nini e Bibi (R$180,00) - Pago</t>
  </si>
  <si>
    <t>Polaco; Gentil e Amanda (R$280,00) - Pago</t>
  </si>
  <si>
    <t>Wallace, Amanda, Luh e Luana (R$500,00) - Pago</t>
  </si>
  <si>
    <t>R$500,00</t>
  </si>
  <si>
    <t xml:space="preserve">1x (Pago) </t>
  </si>
  <si>
    <t>Lulu e Ari (R$210,00) - Pago</t>
  </si>
  <si>
    <t>R$510,00</t>
  </si>
  <si>
    <t>R$830,00</t>
  </si>
  <si>
    <t>Polaco, Patinho e Amanda (R$305,00) - Pago</t>
  </si>
  <si>
    <t>Nini e Andréia (R$215,00) - Pago</t>
  </si>
  <si>
    <t>Bibi (R$115,00) - Pago</t>
  </si>
  <si>
    <t>Ari e Rod (R$210,00) - Pago</t>
  </si>
  <si>
    <t>Lulu e Ari (R$240,00) - Pago</t>
  </si>
  <si>
    <t>Recreadores (situação)</t>
  </si>
  <si>
    <t>Lari e Nini: R$230,00 - Pago</t>
  </si>
  <si>
    <t>R$725,00</t>
  </si>
  <si>
    <t>Ari e Wallace: R$282,00 - Pago</t>
  </si>
  <si>
    <t>Polaco, Amanda e Marcela: R$280,00 - Pago</t>
  </si>
  <si>
    <t>Rodinha: R$135,00 - Pago</t>
  </si>
  <si>
    <t>Nini: R$90,00 - Pago</t>
  </si>
  <si>
    <t>Ari e Patinho: R$237,00 - Pago</t>
  </si>
  <si>
    <t>Bibi e Agata: R$190,00 - Pago</t>
  </si>
  <si>
    <t>Lulu e Gentil: R$200,00 - Pago</t>
  </si>
  <si>
    <t>Lulu e Ari: R$210,00 - Pago</t>
  </si>
  <si>
    <t>Ari: R$90,00 - Pago</t>
  </si>
  <si>
    <t>R$810,00</t>
  </si>
  <si>
    <t>Polaco, Rodinha e Alana: R$280,00 - Pago</t>
  </si>
  <si>
    <t>Dumbo e Helo: R$205,00 - Pago</t>
  </si>
  <si>
    <t>Rodinha e Panda: R$210,00 - Pago</t>
  </si>
  <si>
    <t>R$480,00</t>
  </si>
  <si>
    <t>Nini e Luh: R$158,00 - Pago</t>
  </si>
  <si>
    <t>R$800,00</t>
  </si>
  <si>
    <t>Polaco, Agata e Dumbo: R$260,00 - Pago</t>
  </si>
  <si>
    <t>R$844,00</t>
  </si>
  <si>
    <t>Bibi e Marcella: R$200,00 - Pago</t>
  </si>
  <si>
    <t>R$1275,00</t>
  </si>
  <si>
    <t>Polaco e Lulu: R$300,00 - Pago</t>
  </si>
  <si>
    <t xml:space="preserve">R$840,00 </t>
  </si>
  <si>
    <t>4x (Pago)</t>
  </si>
  <si>
    <t>Lulu, Ari e Alana: R$240,00 - Pago</t>
  </si>
  <si>
    <t>Lulu e Ari: R$240,00 - Pago</t>
  </si>
  <si>
    <t>R$1820,00</t>
  </si>
  <si>
    <t>Polaco, Patinho, Panela e Alana: R$418,00 - Pago</t>
  </si>
  <si>
    <t>Rod e Agata: R$210,00 - Pago</t>
  </si>
  <si>
    <t>R$900,00</t>
  </si>
  <si>
    <t>Bibi, Amanda e Andreia: R$280,00 - Pago</t>
  </si>
  <si>
    <t>R$660,00</t>
  </si>
  <si>
    <t>Ari e Marcela: R$200,00 - Pago</t>
  </si>
  <si>
    <t>1X (Pago)</t>
  </si>
  <si>
    <t>Nini e Gaby: R$150,00 - Pago</t>
  </si>
  <si>
    <t>Ari, bibi e Marcela: R$320,00</t>
  </si>
  <si>
    <t>R$615,00</t>
  </si>
  <si>
    <t>Lulu, Patinho e Rebecca: R$320,00 - Pago</t>
  </si>
  <si>
    <t>R$620,00</t>
  </si>
  <si>
    <t>Polaco e Rod: R$240,00 - Pago</t>
  </si>
  <si>
    <t>Bibi e Ari: R$240,00 - Pago</t>
  </si>
  <si>
    <t>R$640,00</t>
  </si>
  <si>
    <t>Lulu e Patinho: R$240,00 - Pago</t>
  </si>
  <si>
    <t>R$1100,00</t>
  </si>
  <si>
    <t>Polaco, Luh e Marcella: R$350,00 - Pago</t>
  </si>
  <si>
    <t>R$705,00</t>
  </si>
  <si>
    <t>Wallace e Amanda: R$220,00 - Pago</t>
  </si>
  <si>
    <t>Lulu, Nini e Ari: R$270,00 - Pago</t>
  </si>
  <si>
    <t>R$460,00</t>
  </si>
  <si>
    <t>Wallace e Ari: R$230,00 - Pago</t>
  </si>
  <si>
    <t>Nini: R$120,00 - Pago</t>
  </si>
  <si>
    <t>Ari, Rod e Ana J - R$320,00 - Pago</t>
  </si>
  <si>
    <t xml:space="preserve">R$540,00 </t>
  </si>
  <si>
    <t>Wallace: R$150,00 - Pago</t>
  </si>
  <si>
    <t>Dumbo e Marcella: R$210,00 - Pago</t>
  </si>
  <si>
    <t>Lulu, Alana e Rod: R$320,00 - Pago</t>
  </si>
  <si>
    <t>R$420,00</t>
  </si>
  <si>
    <t>Polaco: R$120,00 - Pago</t>
  </si>
  <si>
    <t>Lulu: R$120,00 - Pago</t>
  </si>
  <si>
    <t>R$930,00</t>
  </si>
  <si>
    <t>Polaco, Nini e Hadamy: R$320,00 - Pago</t>
  </si>
  <si>
    <t>R$1080,00</t>
  </si>
  <si>
    <t>Polaco, Alana, Rod e Wallace: R$430,00 - Pago</t>
  </si>
  <si>
    <t>Lulu e Nicole: R$210,00 - Pago</t>
  </si>
  <si>
    <t>R$960,00</t>
  </si>
  <si>
    <t>Rod, Ari e Lari: R$320,00 - Pago</t>
  </si>
  <si>
    <t>Ari e Alana: R$200,00 - Pago</t>
  </si>
  <si>
    <t>R$950,00</t>
  </si>
  <si>
    <t>Polaco, Takeshi e Duda G: R$280,00 - Pago</t>
  </si>
  <si>
    <t>R$1105,00</t>
  </si>
  <si>
    <t>Dumbo, Rod e Luh: R$415,00 - Pago</t>
  </si>
  <si>
    <t>Rod: R$120,00 - Pago</t>
  </si>
  <si>
    <t>R$610,00</t>
  </si>
  <si>
    <t>Ari e Laura: R$210,00 - Pago</t>
  </si>
  <si>
    <t>Lauane e Patinho: R$210,00 - Pago</t>
  </si>
  <si>
    <t>Rod e Lis: R$210,00 - Pago</t>
  </si>
  <si>
    <t xml:space="preserve">R$580,00 </t>
  </si>
  <si>
    <t>Wallace e Amanda: R$200,00 - Pago</t>
  </si>
  <si>
    <t>Parcela (Situação)</t>
  </si>
  <si>
    <t>R$910,00</t>
  </si>
  <si>
    <t>Lulu, Ana J e Alana: R$290,00 - Pago</t>
  </si>
  <si>
    <t>Nini e Kamila: R$200,00 - Pago</t>
  </si>
  <si>
    <t>Ari e Luh: R$210,00 - Pago</t>
  </si>
  <si>
    <t>R$590,00</t>
  </si>
  <si>
    <t>Lulu e Ana J: R$210,00 - Pago</t>
  </si>
  <si>
    <t>R$1100</t>
  </si>
  <si>
    <t>Lulu, Ari, Laura e Lis: R$420,00 - Pago</t>
  </si>
  <si>
    <t>R$530,00</t>
  </si>
  <si>
    <t>Lulu e Valente: R$150,00 - Pago</t>
  </si>
  <si>
    <t>R$850,00</t>
  </si>
  <si>
    <t>Polaco e Alana: R$200,00 - Pago</t>
  </si>
  <si>
    <t>Ari, Wallace e Laura: R$320,00 - Pago</t>
  </si>
  <si>
    <t>R$700,00</t>
  </si>
  <si>
    <t>Polaco e Nicole: R$210,00 - Pago</t>
  </si>
  <si>
    <t>R$320,00</t>
  </si>
  <si>
    <t>Polaco e Laura: R$210,00 - Pago</t>
  </si>
  <si>
    <t>R$765,00</t>
  </si>
  <si>
    <t>Ari e Lis: R$265,00 - Pago</t>
  </si>
  <si>
    <t>R$680,00</t>
  </si>
  <si>
    <t>Lulu e Amanda: R$200,00 - Pago</t>
  </si>
  <si>
    <t>Rod e Lisandro: R$220,00 - Pago</t>
  </si>
  <si>
    <t>Parcelas (situação)</t>
  </si>
  <si>
    <t>Recreador(es)</t>
  </si>
  <si>
    <t>Lulu e Panda (R$240,00) - Pago</t>
  </si>
  <si>
    <t>Polaco e Juliany (R$200,00) - Pago</t>
  </si>
  <si>
    <t>Panda (R$120,00) - Pago</t>
  </si>
  <si>
    <t>Polaco e Nicole (R$160,00) - Pago</t>
  </si>
  <si>
    <t>Rodinha e cabelinho (R$230,00) - Pago</t>
  </si>
  <si>
    <t>Rodinha e Marcella (R$160,00) - Pago</t>
  </si>
  <si>
    <t>R$400,00</t>
  </si>
  <si>
    <t>Lulu (R$90,00) - Pago</t>
  </si>
  <si>
    <t>Cabelinho (R$80,00) - Pago</t>
  </si>
  <si>
    <t>Lulu, cabelinho, cartô e ana julia (R$420,00) - Pago</t>
  </si>
  <si>
    <t>R$540,00</t>
  </si>
  <si>
    <t>Lulu e Amanda (R$200,00) - Pago</t>
  </si>
  <si>
    <t>Rodinha e Lisandro (R$210,00) - Pago</t>
  </si>
  <si>
    <t>Lulu e Luh (R$215,00) - Pago</t>
  </si>
  <si>
    <t>R$650,00</t>
  </si>
  <si>
    <t>Panda e Careca (R$215,00) - Pago</t>
  </si>
  <si>
    <t>Polaco e Thayna (R$215,00) - Pago</t>
  </si>
  <si>
    <t>Lulu e hendrios (R$200,00) - Pago</t>
  </si>
  <si>
    <t xml:space="preserve">Data </t>
  </si>
  <si>
    <t xml:space="preserve">Valor </t>
  </si>
  <si>
    <t>Parcela (situcação)</t>
  </si>
  <si>
    <t>Panada e Careca (R$215,00) - Pago</t>
  </si>
  <si>
    <t>R$630,00</t>
  </si>
  <si>
    <t>Rodinha e Cartô (R$215,00) - Pago</t>
  </si>
  <si>
    <t>R$690,00</t>
  </si>
  <si>
    <t>Panda e Cabelinho (R$230,00) - Pago</t>
  </si>
  <si>
    <t>R$465,00</t>
  </si>
  <si>
    <t>Panda (R$150,00) - Pago</t>
  </si>
  <si>
    <t>R$340,00</t>
  </si>
  <si>
    <t>Panda e Laura (R$210,00) - Pago</t>
  </si>
  <si>
    <t>Rodinha e Cabelinho (R$230,00) - Pago</t>
  </si>
  <si>
    <t>Lulu, Panda e Rodinha (R$270,00) - Pago</t>
  </si>
  <si>
    <t>Polaco e Ana J (R$200,00) - Pago</t>
  </si>
  <si>
    <t>Rodinha e Thayna (R$215,00) - Pago</t>
  </si>
  <si>
    <t>Lulu e Marcella (R$210,00) - Pago</t>
  </si>
  <si>
    <t>Polaco (R$120,00) - Pago</t>
  </si>
  <si>
    <t>Panada e Nicole (R$210,00) - Pago</t>
  </si>
  <si>
    <t>1x(Pago)</t>
  </si>
  <si>
    <t>Rodinha e Luh (R$215,00) - Pago</t>
  </si>
  <si>
    <t>Panda e Amanda (R$160,00) - Pago</t>
  </si>
  <si>
    <t>R$670,00</t>
  </si>
  <si>
    <t>Panda e Cartô (R$215,00) - Pago</t>
  </si>
  <si>
    <t>Lulu, Panda e Duda P (R$320,00) - Pago</t>
  </si>
  <si>
    <t>R$2150,00</t>
  </si>
  <si>
    <t>Polaco, lulu, panda, careca, cabelinho e ju (R$650,00) - Pago</t>
  </si>
  <si>
    <t>R$820,00</t>
  </si>
  <si>
    <t>Panda, cartô e luh (R$315,00) - Pago</t>
  </si>
  <si>
    <t>Polaco e Neo (R$200,00) - Pago</t>
  </si>
  <si>
    <t>Rodinha e marcella (R$180,00) - Pago</t>
  </si>
  <si>
    <t>Cartô (R$95,00) - Pago</t>
  </si>
  <si>
    <t>Rodinha e Panda (R$270,00) - Pago</t>
  </si>
  <si>
    <t>R$710,00</t>
  </si>
  <si>
    <t>Polaco (R$240,00) - Pago</t>
  </si>
  <si>
    <t>Lulu, Thayna e Amanda (R$305,00) - Pago</t>
  </si>
  <si>
    <t>Panda e hadammy (R$200,00) - Pago</t>
  </si>
  <si>
    <t>Panda e Luh (R$215,00) - Pago</t>
  </si>
  <si>
    <t>R$970,00</t>
  </si>
  <si>
    <t>Rodinha, ana j e disney (R$361,00) - Pago</t>
  </si>
  <si>
    <t>Polaco e cartô (R$220,00) - Pago</t>
  </si>
  <si>
    <t>Panda (R$90,00) - Pago</t>
  </si>
  <si>
    <t>Rodinha, Alana e Ana Julia (R$290,00) - Pago</t>
  </si>
  <si>
    <t>Panda e Duda P (R$250,00) - Pago</t>
  </si>
  <si>
    <t>Panda e Cabelinho (R$175,00) - Pago</t>
  </si>
  <si>
    <t>R$381,00</t>
  </si>
  <si>
    <t>R$1004,00</t>
  </si>
  <si>
    <t>Polaco e Neo (R$220,00) - Pago</t>
  </si>
  <si>
    <t xml:space="preserve">VOLUNTÁRIO </t>
  </si>
  <si>
    <t>Cartô, Amanda, Hadamy e Luana</t>
  </si>
  <si>
    <t>R$745,00</t>
  </si>
  <si>
    <t>Polaco e Thayna (R$270,00)</t>
  </si>
  <si>
    <t>Panda e Rodinha (R$240,00)</t>
  </si>
  <si>
    <t>Polaco e panda, (R$240,00)</t>
  </si>
  <si>
    <t>Panda e cabelinho (R$220,00) - Pago</t>
  </si>
  <si>
    <t>R$380,00</t>
  </si>
  <si>
    <t>Alana e Flavia (R$160,00) - Pago</t>
  </si>
  <si>
    <t>Lulu, Rodinha e Amanda (R$320,00) - Pago</t>
  </si>
  <si>
    <t>R$980,00</t>
  </si>
  <si>
    <t>Lulu, Cartô e Luana (R$290,00) - Pago</t>
  </si>
  <si>
    <t>R$1232,00</t>
  </si>
  <si>
    <t>Rodinha, Cabelinho e Thayna (R$429,00) - Pago</t>
  </si>
  <si>
    <t>Polaco e Luh (R$215,00) - Pago</t>
  </si>
  <si>
    <t>Cabelinho e Amanda (R$200,00) - Pago</t>
  </si>
  <si>
    <t>Lulu e Juliany (R$200,00) - Pago</t>
  </si>
  <si>
    <t>Rodinha e Cartô (R$240,00) - Pago</t>
  </si>
  <si>
    <t>Rodinha e Panda (R$240,00) - Pago</t>
  </si>
  <si>
    <t>Lulu e Cartô (R$220,00) - Pago</t>
  </si>
  <si>
    <t>Panda e Luana (R$200,00) - Pago</t>
  </si>
  <si>
    <t>Polaco e Lauane (R$220,00) - Pago</t>
  </si>
  <si>
    <t>Polaco e Lulu (R$240,00) - Pago</t>
  </si>
  <si>
    <t>Ari (R$120,00) - Pago</t>
  </si>
  <si>
    <t>Panda, Cabelinho (R$175,00) - Pago</t>
  </si>
  <si>
    <t>Polaco e Luh (R$210,00) - Pago</t>
  </si>
  <si>
    <t>R$925,00</t>
  </si>
  <si>
    <t>Panda, Lulu e Thayna (R$330,00) - Pago</t>
  </si>
  <si>
    <t>Panda e Ana Julia (R$210,00) - Pago</t>
  </si>
  <si>
    <t>Ana Julia e Panda (R$165,00) - Pago</t>
  </si>
  <si>
    <t>Cabelinho e Duda P(R$200,00) - Pago</t>
  </si>
  <si>
    <t>BENEFICIENTE</t>
  </si>
  <si>
    <t xml:space="preserve">Luh, Thayna e Amanda </t>
  </si>
  <si>
    <t>Cabelinho (R$90,00) - Pago</t>
  </si>
  <si>
    <t xml:space="preserve">Nome da(o) responsável (criança) </t>
  </si>
  <si>
    <t>Número de semanas (valor)</t>
  </si>
  <si>
    <t>Lanche (situação)</t>
  </si>
  <si>
    <t xml:space="preserve">Renata Fonseca (Helena) </t>
  </si>
  <si>
    <t xml:space="preserve">2 semanas (R$300,00) </t>
  </si>
  <si>
    <t>Lanche Sem 1, 2 - 1 dia (faltou lanche): R$205,00 (Pago)</t>
  </si>
  <si>
    <t>Vivian Alves (Lorenzo)</t>
  </si>
  <si>
    <t>2 semanas (R$300,00)</t>
  </si>
  <si>
    <t>Lanche (Não)</t>
  </si>
  <si>
    <t>Juliana Araujo (Izis)</t>
  </si>
  <si>
    <t>2 semanas (R$440,00)</t>
  </si>
  <si>
    <t>Maíra (Petra e Eline)</t>
  </si>
  <si>
    <t xml:space="preserve">1 semana (R$300,00) </t>
  </si>
  <si>
    <t>Camila (Isabella de Hanai)</t>
  </si>
  <si>
    <t>3 semanas (R$440,00)</t>
  </si>
  <si>
    <t xml:space="preserve">Daiane (Leo, Elisa, Marina) </t>
  </si>
  <si>
    <t>3 semanas (R$1188,00)</t>
  </si>
  <si>
    <t>Elizabeth (Lívia e Henry)</t>
  </si>
  <si>
    <t>2 e 1 semanas (R$450,00)</t>
  </si>
  <si>
    <t>Isis (Isadora e Bruno)</t>
  </si>
  <si>
    <t>3 semanas + 3 dia (R$575,00)</t>
  </si>
  <si>
    <t>Lanche 6 dias R$150,00: (Pago)</t>
  </si>
  <si>
    <t>Maisa (Luca e Raul)</t>
  </si>
  <si>
    <t>2 semanas (R$570,00)</t>
  </si>
  <si>
    <t>Madeline (Luísa e Lorena)</t>
  </si>
  <si>
    <t>3 semanas (R$792,00)</t>
  </si>
  <si>
    <t>Marina (Rafael)</t>
  </si>
  <si>
    <t>1 semana + 3 dias (R$285,00)</t>
  </si>
  <si>
    <t>Lanche 1 sem + 3 dias R$190,00: (Pago)</t>
  </si>
  <si>
    <t>Tatiana (Pedro e Cecília)</t>
  </si>
  <si>
    <t>3 semanas (R$816,00)</t>
  </si>
  <si>
    <t>Fernanda (Julia Hummel)</t>
  </si>
  <si>
    <t>Lanche Sem 1, 2 R$230,00: (Pago)</t>
  </si>
  <si>
    <t>Dailva (Lara)</t>
  </si>
  <si>
    <t>Caterina (Santiago)</t>
  </si>
  <si>
    <t>Tatiana (Kenzo)</t>
  </si>
  <si>
    <t>Mariana (Alice e Olivia)</t>
  </si>
  <si>
    <t>2X (Pago)</t>
  </si>
  <si>
    <t>Laíze (Rafael e Felipe)</t>
  </si>
  <si>
    <t>1 semana (R$270,00)</t>
  </si>
  <si>
    <t>Milene (Felipe e Théo)</t>
  </si>
  <si>
    <t>2 semanas (R$540,00)</t>
  </si>
  <si>
    <t>Natália (Giovanna)</t>
  </si>
  <si>
    <t>1 semana (R$150,00)</t>
  </si>
  <si>
    <t>Elaine (Diego)</t>
  </si>
  <si>
    <t>Maria Fernanda (Rafael Carrazedo)</t>
  </si>
  <si>
    <t>Cristina (Luigi, Giovana e Gabriela)</t>
  </si>
  <si>
    <t>1 e 2 semanas + 5 dias (R$878,00)</t>
  </si>
  <si>
    <t>Lanche 1 sem (pra 3) e 2 sem (pra 2) + 3 dias: R$650,00 (Pago)</t>
  </si>
  <si>
    <t>Mari (Manuela)</t>
  </si>
  <si>
    <t>Rafael (Isabela P)</t>
  </si>
  <si>
    <t>Érica (Bianca)</t>
  </si>
  <si>
    <t>Veridiana (Isabela)</t>
  </si>
  <si>
    <t>Ada (Amanda e Luísa) (Vinicius e Clarice)</t>
  </si>
  <si>
    <t>1 sem + 5 dias (R$495,00)</t>
  </si>
  <si>
    <t>Alexandre (Maria Antonia)</t>
  </si>
  <si>
    <t xml:space="preserve">3 semanas (R$440,00) </t>
  </si>
  <si>
    <t>Lanche Sem 1, 2 e 3 R$320,00 (Pago)</t>
  </si>
  <si>
    <t>Paulo (Gabriel)</t>
  </si>
  <si>
    <t>1 semana (podendo aumentar)</t>
  </si>
  <si>
    <t>1x (Pago 1 semana)</t>
  </si>
  <si>
    <t>Simone (Joao Pedro e Joaquim)</t>
  </si>
  <si>
    <t xml:space="preserve">2 dias </t>
  </si>
  <si>
    <t>1x (Pago 2 dias)</t>
  </si>
  <si>
    <t>Jessica (Lorena) (Helena)</t>
  </si>
  <si>
    <t>2 dias + 1 semana (R$240,00)</t>
  </si>
  <si>
    <t>Jani (Maria Julia)</t>
  </si>
  <si>
    <t>1 dia + 1 semana (R$195,00)</t>
  </si>
  <si>
    <t>Fabiana (Pedro)</t>
  </si>
  <si>
    <t>Marcela (Cecília)</t>
  </si>
  <si>
    <t>Lanche 1 sem R$115,00 (Pago)</t>
  </si>
  <si>
    <t>Matheus (Heloísa)</t>
  </si>
  <si>
    <t>Maisa (Lucas (amigo Luca))</t>
  </si>
  <si>
    <t>2 dias (R$90,00)</t>
  </si>
  <si>
    <t>Savana (Maitê)</t>
  </si>
  <si>
    <t>3 dias (R$135,00)</t>
  </si>
  <si>
    <t>Marcela (Isabela)</t>
  </si>
  <si>
    <t xml:space="preserve">Luísa (Lucca e Henry) </t>
  </si>
  <si>
    <t>Fabiana (Liz)</t>
  </si>
  <si>
    <t>Renata (Isabela)</t>
  </si>
  <si>
    <t>Tania (Maria Eduarda e Nicolas)</t>
  </si>
  <si>
    <t>1 dia (R$90,00)</t>
  </si>
  <si>
    <t>Viviane (Antonella)</t>
  </si>
  <si>
    <t>Mari (Henrique e Nana)</t>
  </si>
  <si>
    <t>3 dias (R$122,00)</t>
  </si>
  <si>
    <t>Giovanna (Ciro)</t>
  </si>
  <si>
    <t>1 dia (R$45,00)</t>
  </si>
  <si>
    <t>Flavia (Isabela e Luca)</t>
  </si>
  <si>
    <t>1 semana R$270,00)</t>
  </si>
  <si>
    <t xml:space="preserve">Número de dias </t>
  </si>
  <si>
    <t>Salário (situação)</t>
  </si>
  <si>
    <t>Victor (Polaco)</t>
  </si>
  <si>
    <t>R$1800,00 (Pago)</t>
  </si>
  <si>
    <t>Luiz (Lulu)</t>
  </si>
  <si>
    <t>R$960,00 (Pago)</t>
  </si>
  <si>
    <t>Rodrigo (Rodinha)</t>
  </si>
  <si>
    <t>R$1260,00 (Pago)</t>
  </si>
  <si>
    <t>Yuri (Dumbo)</t>
  </si>
  <si>
    <t>R$900,00 (Pago)</t>
  </si>
  <si>
    <t>Nicolle (Nini)</t>
  </si>
  <si>
    <t>R$720,00 (Pago)</t>
  </si>
  <si>
    <t>Beatriz (Bibi)</t>
  </si>
  <si>
    <t>R$800,00 (Pago)</t>
  </si>
  <si>
    <t>Heitor (Perna longa)</t>
  </si>
  <si>
    <t>R$1200,00 (Pago)</t>
  </si>
  <si>
    <t>Antônio</t>
  </si>
  <si>
    <t xml:space="preserve">R$160,00 (Pago) </t>
  </si>
  <si>
    <t>Heloísa (Lua)</t>
  </si>
  <si>
    <t>R$480,00 (Pago)</t>
  </si>
  <si>
    <t>Responsável (crianças)</t>
  </si>
  <si>
    <t>Ada (Amanda)</t>
  </si>
  <si>
    <t>1 semana - R$160,00</t>
  </si>
  <si>
    <t>1x (em aberto)</t>
  </si>
  <si>
    <t>Não</t>
  </si>
  <si>
    <t>Vivian (Lorenzo)</t>
  </si>
  <si>
    <t>2 semanas + 3 dia - R$470,00</t>
  </si>
  <si>
    <t>Maira (Petra e Eline)</t>
  </si>
  <si>
    <t xml:space="preserve">Pacote completo - R$1116,00 </t>
  </si>
  <si>
    <t>2 semanas - R$576,00</t>
  </si>
  <si>
    <t>2x (Pago 288)</t>
  </si>
  <si>
    <t>Madeline (Lorena e Luisa)</t>
  </si>
  <si>
    <t>2x (Pago 558)</t>
  </si>
  <si>
    <t>Patricia (Maria Luisa e Fransisco)</t>
  </si>
  <si>
    <t>Camila (Isabella)</t>
  </si>
  <si>
    <t>3 semanas - R$480,00</t>
  </si>
  <si>
    <t>3 semanas - R$1215,00</t>
  </si>
  <si>
    <t>2x (Pago 90)</t>
  </si>
  <si>
    <t xml:space="preserve">Sim </t>
  </si>
  <si>
    <t>Juliana (Izis)</t>
  </si>
  <si>
    <t>3 semanas + 2 dias - R$550,00</t>
  </si>
  <si>
    <t>2x (Pago 275)</t>
  </si>
  <si>
    <t>Elizabeth (Livia)</t>
  </si>
  <si>
    <t>2 semanas - R$320,00</t>
  </si>
  <si>
    <t>Erica (Bianca)</t>
  </si>
  <si>
    <t>3 semanas - R$450,00</t>
  </si>
  <si>
    <t>2 x (Pago 395)</t>
  </si>
  <si>
    <t>Isis (Bruno e Isadora)</t>
  </si>
  <si>
    <t>3 semanas (Isa) e 1 semana (Bru) - R$549,00</t>
  </si>
  <si>
    <t>2x (Pago 374,50)</t>
  </si>
  <si>
    <t>Sim (4 dias)</t>
  </si>
  <si>
    <t>2 semanas + 1 dia - R$676,00</t>
  </si>
  <si>
    <t>2x (Pago 388)</t>
  </si>
  <si>
    <t xml:space="preserve">Tatiana (Pedro e Cecilia) </t>
  </si>
  <si>
    <t>Pacote completo - R$620,00</t>
  </si>
  <si>
    <t>Ana Flavia (Julia)</t>
  </si>
  <si>
    <t>2x (Pago 160)</t>
  </si>
  <si>
    <t>Priscila (Rafae</t>
  </si>
  <si>
    <t>Nome do recreador</t>
  </si>
  <si>
    <t>Numero de dias</t>
  </si>
  <si>
    <t>Salario</t>
  </si>
  <si>
    <t>Matheus (Patinho)</t>
  </si>
  <si>
    <t>R$345 (Pago)</t>
  </si>
  <si>
    <t>Ariane (Panda)</t>
  </si>
  <si>
    <t>R$2040 (Pago)</t>
  </si>
  <si>
    <t>R$800 (Pago)</t>
  </si>
  <si>
    <t>R$1920 (Pago)</t>
  </si>
  <si>
    <t>R$1680 (Pago)</t>
  </si>
  <si>
    <t>Larissa (Lari)</t>
  </si>
  <si>
    <t>R$160 (Pago)</t>
  </si>
  <si>
    <t>Luara (Luh)</t>
  </si>
  <si>
    <t>R$360 (Pago)</t>
  </si>
  <si>
    <t>R$1560 (Pago)</t>
  </si>
  <si>
    <t xml:space="preserve">Agata </t>
  </si>
  <si>
    <t>R$180 (Pago)</t>
  </si>
  <si>
    <t>Alana</t>
  </si>
  <si>
    <t>Isabelli (Lis)</t>
  </si>
  <si>
    <t>R$450 (Pago)</t>
  </si>
  <si>
    <t>Duda P</t>
  </si>
  <si>
    <t>Hadamy</t>
  </si>
  <si>
    <t>R$240 (Pago)</t>
  </si>
  <si>
    <t>Greg</t>
  </si>
  <si>
    <t xml:space="preserve">Dumbo </t>
  </si>
  <si>
    <t>R$480(Pago)</t>
  </si>
  <si>
    <t xml:space="preserve">Jujuba </t>
  </si>
  <si>
    <t>R$750 (Pago)</t>
  </si>
  <si>
    <t>Lara</t>
  </si>
  <si>
    <t>R$200 (Pago)</t>
  </si>
  <si>
    <t>Duda G</t>
  </si>
  <si>
    <t>Thayna</t>
  </si>
  <si>
    <t>R$270 (Pago)</t>
  </si>
  <si>
    <t>Helo (lua)</t>
  </si>
  <si>
    <t xml:space="preserve">João </t>
  </si>
  <si>
    <t>R$80 (Pago)</t>
  </si>
  <si>
    <t>Amanda</t>
  </si>
  <si>
    <t>Ana Julia</t>
  </si>
  <si>
    <t xml:space="preserve">Lauane </t>
  </si>
  <si>
    <t>Lisandro</t>
  </si>
  <si>
    <t>R$100 (Pago)</t>
  </si>
  <si>
    <t>Laura</t>
  </si>
  <si>
    <t>R$90 (Pago)</t>
  </si>
  <si>
    <t xml:space="preserve">Walace </t>
  </si>
  <si>
    <t>R$110 (Pago)</t>
  </si>
  <si>
    <t xml:space="preserve">Nome do(a) contratante </t>
  </si>
  <si>
    <t>Samanta</t>
  </si>
  <si>
    <t>Lulu e Cartô (R$230,00) - Pago</t>
  </si>
  <si>
    <t>Tatty</t>
  </si>
  <si>
    <t>R$654,00</t>
  </si>
  <si>
    <t>Panda e Luh (R$225,00) - Pago</t>
  </si>
  <si>
    <t>Ana</t>
  </si>
  <si>
    <t>Rodinha e Ana J (R$225,00) - Pago</t>
  </si>
  <si>
    <t>Anabelle</t>
  </si>
  <si>
    <t>Rodinha, Panda(R$260,00) - Pago</t>
  </si>
  <si>
    <t xml:space="preserve">Ítalo </t>
  </si>
  <si>
    <t>Lulu, Ana J e Cabelinho (R$335,00) - Pago</t>
  </si>
  <si>
    <t>Monike</t>
  </si>
  <si>
    <t>Polaco (R$130,00) - Pago</t>
  </si>
  <si>
    <t>Maria Fernanda</t>
  </si>
  <si>
    <t>Panda, Cartô e Paloma (R$280,00) - Pago</t>
  </si>
  <si>
    <t>Flavia</t>
  </si>
  <si>
    <t>Rodinha (R$130,00) - Pago</t>
  </si>
  <si>
    <t>Pamela</t>
  </si>
  <si>
    <t>Careca, cabelinho (R$195,00) - Pago</t>
  </si>
  <si>
    <t>Maria Paula</t>
  </si>
  <si>
    <t>Panda e Paloma (R$210,00) - Pago</t>
  </si>
  <si>
    <t>Raisa</t>
  </si>
  <si>
    <t>R$890,00</t>
  </si>
  <si>
    <t>Panda e careca (R$330,00) - Pago</t>
  </si>
  <si>
    <t>Louise</t>
  </si>
  <si>
    <t>Cartô (R$130,00) - Pago</t>
  </si>
  <si>
    <t>Natacha</t>
  </si>
  <si>
    <t>Luana e Thayna (R$180,00) - Pago</t>
  </si>
  <si>
    <t xml:space="preserve">Grasi </t>
  </si>
  <si>
    <t>Dani</t>
  </si>
  <si>
    <t>R$920,00</t>
  </si>
  <si>
    <t>Polaco, Paloma e Ana Julia (R$330,00) - Pago</t>
  </si>
  <si>
    <t>Ana Maria</t>
  </si>
  <si>
    <t>Panda, cabelinho e rodinha (R$370,00) - Pago</t>
  </si>
  <si>
    <t>Lourdes</t>
  </si>
  <si>
    <t>Panda e Cabelinho (R$240,00) - Pago</t>
  </si>
  <si>
    <t>Sabrina</t>
  </si>
  <si>
    <t>Rodinha, Paloma, Luh e Ana Julia (R$415,00) - Pago</t>
  </si>
  <si>
    <t>Joao</t>
  </si>
  <si>
    <t>Polaco e Thayna (R$225,00) - Pago</t>
  </si>
  <si>
    <t>Karen</t>
  </si>
  <si>
    <t>3x (Pago R$186,00)</t>
  </si>
  <si>
    <t>Rodinha e Cabelinho (R$240,00) - Pago</t>
  </si>
  <si>
    <t>Helida</t>
  </si>
  <si>
    <t>Panda e Paloma (R$225,00) - Pago</t>
  </si>
  <si>
    <t>Veridiana</t>
  </si>
  <si>
    <t>Polaco, Gaspar (R$215,00) - Pago</t>
  </si>
  <si>
    <t>Andressa</t>
  </si>
  <si>
    <t>Polaco e Julia (R$215,00) - Pago</t>
  </si>
  <si>
    <t>Isis</t>
  </si>
  <si>
    <t>Mariane</t>
  </si>
  <si>
    <t>R$1050,00</t>
  </si>
  <si>
    <t>Panda, Paloma, Alana e Luh (R$405,00) - Pago</t>
  </si>
  <si>
    <t>Camila</t>
  </si>
  <si>
    <t>R$720,00</t>
  </si>
  <si>
    <t>Rodinha, Cabelinho e Panda (R$34,00) - Pago</t>
  </si>
  <si>
    <t xml:space="preserve">Franciele </t>
  </si>
  <si>
    <t>Panda (R$130,00) - Pago</t>
  </si>
  <si>
    <t>Mayna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</si>
</sst>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"/>
    <numFmt numFmtId="165" formatCode="dd/mm"/>
    <numFmt numFmtId="166" formatCode="dd/mm/yyyy"/>
    <numFmt numFmtId="167" formatCode="d/m/yy"/>
    <numFmt numFmtId="168" formatCode="d/m"/>
  </numFmts>
  <fonts count="2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FF00"/>
      <name val="Arial"/>
      <scheme val="minor"/>
    </font>
    <font>
      <color rgb="FF38761D"/>
      <name val="Arial"/>
      <scheme val="minor"/>
    </font>
    <font>
      <color theme="1"/>
      <name val="Arial"/>
    </font>
    <font>
      <color rgb="FF00FF00"/>
      <name val="Arial"/>
    </font>
    <font>
      <color rgb="FF38761D"/>
      <name val="Arial"/>
    </font>
    <font>
      <b/>
      <sz val="13.0"/>
      <color theme="1"/>
      <name val="Arial"/>
    </font>
    <font>
      <b/>
      <sz val="14.0"/>
      <color theme="1"/>
      <name val="Arial"/>
      <scheme val="minor"/>
    </font>
    <font>
      <color rgb="FF6AA84F"/>
      <name val="Arial"/>
      <scheme val="minor"/>
    </font>
    <font>
      <color rgb="FF0000FF"/>
      <name val="Arial"/>
      <scheme val="minor"/>
    </font>
    <font>
      <color rgb="FF9900FF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1.0"/>
      <color theme="1"/>
      <name val="Arial"/>
      <scheme val="minor"/>
    </font>
    <font>
      <b/>
      <color rgb="FF00FF00"/>
      <name val="Arial"/>
      <scheme val="minor"/>
    </font>
    <font>
      <b/>
      <color theme="1"/>
      <name val="Roboto"/>
    </font>
    <font>
      <color rgb="FF434343"/>
      <name val="Roboto"/>
    </font>
    <font>
      <color rgb="FF00FF00"/>
      <name val="Roboto"/>
    </font>
    <font>
      <sz val="10.0"/>
      <color rgb="FF000000"/>
      <name val="Arial"/>
    </font>
    <font>
      <color rgb="FF0000FF"/>
      <name val="Arial"/>
    </font>
    <font>
      <b/>
      <sz val="11.0"/>
      <color theme="1"/>
      <name val="Arial"/>
    </font>
    <font>
      <b/>
      <sz val="10.0"/>
      <color theme="1"/>
      <name val="Arial"/>
      <scheme val="minor"/>
    </font>
    <font>
      <color rgb="FFFF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9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5" numFmtId="0" xfId="0" applyFont="1"/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0"/>
    </xf>
    <xf borderId="0" fillId="0" fontId="6" numFmtId="164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6" numFmtId="164" xfId="0" applyAlignment="1" applyFont="1" applyNumberForma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5" numFmtId="0" xfId="0" applyAlignment="1" applyFont="1">
      <alignment shrinkToFit="0" vertical="center" wrapText="0"/>
    </xf>
    <xf borderId="0" fillId="0" fontId="15" numFmtId="0" xfId="0" applyFont="1"/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vertical="bottom"/>
    </xf>
    <xf borderId="0" fillId="0" fontId="15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16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6" numFmtId="164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17" numFmtId="164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6" numFmtId="164" xfId="0" applyAlignment="1" applyFont="1" applyNumberFormat="1">
      <alignment shrinkToFit="0" vertical="bottom" wrapText="0"/>
    </xf>
    <xf borderId="0" fillId="0" fontId="4" numFmtId="0" xfId="0" applyFont="1"/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1" fillId="2" fontId="20" numFmtId="164" xfId="0" applyAlignment="1" applyBorder="1" applyFill="1" applyFont="1" applyNumberFormat="1">
      <alignment horizontal="right" readingOrder="0" shrinkToFit="0" vertical="center" wrapText="0"/>
    </xf>
    <xf borderId="1" fillId="2" fontId="20" numFmtId="0" xfId="0" applyAlignment="1" applyBorder="1" applyFont="1">
      <alignment readingOrder="0" shrinkToFit="0" vertical="center" wrapText="0"/>
    </xf>
    <xf borderId="1" fillId="2" fontId="21" numFmtId="0" xfId="0" applyAlignment="1" applyBorder="1" applyFont="1">
      <alignment shrinkToFit="0" vertical="center" wrapText="0"/>
    </xf>
    <xf borderId="1" fillId="2" fontId="21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3" fontId="20" numFmtId="164" xfId="0" applyAlignment="1" applyBorder="1" applyFill="1" applyFont="1" applyNumberFormat="1">
      <alignment horizontal="right" readingOrder="0" shrinkToFit="0" vertical="center" wrapText="0"/>
    </xf>
    <xf borderId="3" fillId="3" fontId="20" numFmtId="0" xfId="0" applyAlignment="1" applyBorder="1" applyFont="1">
      <alignment readingOrder="0" shrinkToFit="0" vertical="center" wrapText="0"/>
    </xf>
    <xf borderId="3" fillId="3" fontId="21" numFmtId="0" xfId="0" applyAlignment="1" applyBorder="1" applyFont="1">
      <alignment shrinkToFit="0" vertical="center" wrapText="0"/>
    </xf>
    <xf borderId="3" fillId="3" fontId="21" numFmtId="0" xfId="0" applyAlignment="1" applyBorder="1" applyFont="1">
      <alignment readingOrder="0" shrinkToFit="0" vertical="center" wrapText="0"/>
    </xf>
    <xf borderId="4" fillId="3" fontId="6" numFmtId="0" xfId="0" applyAlignment="1" applyBorder="1" applyFont="1">
      <alignment shrinkToFit="0" vertical="center" wrapText="0"/>
    </xf>
    <xf borderId="3" fillId="3" fontId="20" numFmtId="167" xfId="0" applyAlignment="1" applyBorder="1" applyFont="1" applyNumberFormat="1">
      <alignment horizontal="right" readingOrder="0" shrinkToFit="0" vertical="center" wrapText="0"/>
    </xf>
    <xf borderId="1" fillId="2" fontId="20" numFmtId="167" xfId="0" applyAlignment="1" applyBorder="1" applyFont="1" applyNumberFormat="1">
      <alignment horizontal="right" readingOrder="0" shrinkToFit="0" vertical="center" wrapText="0"/>
    </xf>
    <xf borderId="1" fillId="2" fontId="20" numFmtId="0" xfId="0" applyAlignment="1" applyBorder="1" applyFont="1">
      <alignment shrinkToFit="0" vertical="center" wrapText="0"/>
    </xf>
    <xf borderId="3" fillId="3" fontId="20" numFmtId="0" xfId="0" applyAlignment="1" applyBorder="1" applyFont="1">
      <alignment shrinkToFit="0" vertical="center" wrapText="0"/>
    </xf>
    <xf borderId="3" fillId="3" fontId="20" numFmtId="168" xfId="0" applyAlignment="1" applyBorder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22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4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5" fillId="2" fontId="20" numFmtId="0" xfId="0" applyAlignment="1" applyBorder="1" applyFont="1">
      <alignment readingOrder="0" shrinkToFit="0" vertical="center" wrapText="0"/>
    </xf>
    <xf borderId="6" fillId="3" fontId="20" numFmtId="0" xfId="0" applyAlignment="1" applyBorder="1" applyFont="1">
      <alignment readingOrder="0" shrinkToFit="0" vertical="center" wrapText="0"/>
    </xf>
    <xf borderId="1" fillId="2" fontId="26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2">
    <tableStyle count="4" pivot="0" name="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4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4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4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ônia Village 1 Jan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ônia Village 1 Jan 202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ônia Village 1 Jul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ônia Village 1 Jul 202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SETEMBRO" name="SETEMBRO" id="1">
  <tableColumns count="5">
    <tableColumn name="Total: 11 festas " id="1"/>
    <tableColumn name="Parcelas" id="2"/>
    <tableColumn name="Situação" id="3"/>
    <tableColumn name="-----" id="4"/>
    <tableColumn name="Data pagamento" id="5"/>
  </tableColumns>
  <tableStyleInfo name="2024-style" showColumnStripes="0" showFirstColumn="1" showLastColumn="1" showRowStripes="1"/>
</table>
</file>

<file path=xl/tables/table2.xml><?xml version="1.0" encoding="utf-8"?>
<table xmlns="http://schemas.openxmlformats.org/spreadsheetml/2006/main" ref="A15:E25" displayName="OUTUBRO_" name="OUTUBRO_" id="2">
  <tableColumns count="5">
    <tableColumn name="Total: 10 festas" id="1"/>
    <tableColumn name="Parcelas" id="2"/>
    <tableColumn name="Situação " id="3"/>
    <tableColumn name="-------" id="4"/>
    <tableColumn name="Data do pagamento" id="5"/>
  </tableColumns>
  <tableStyleInfo name="2024-style 2" showColumnStripes="0" showFirstColumn="1" showLastColumn="1" showRowStripes="1"/>
</table>
</file>

<file path=xl/tables/table3.xml><?xml version="1.0" encoding="utf-8"?>
<table xmlns="http://schemas.openxmlformats.org/spreadsheetml/2006/main" ref="A28:E42" displayName="NOVEMBRO_1" name="NOVEMBRO_1" id="3">
  <tableColumns count="5">
    <tableColumn name="Total: 14 festas " id="1"/>
    <tableColumn name="Contratante" id="2"/>
    <tableColumn name="Parcelas" id="3"/>
    <tableColumn name="Situação" id="4"/>
    <tableColumn name="Data da pagamento" id="5"/>
  </tableColumns>
  <tableStyleInfo name="2024-style 3" showColumnStripes="0" showFirstColumn="1" showLastColumn="1" showRowStripes="1"/>
</table>
</file>

<file path=xl/tables/table4.xml><?xml version="1.0" encoding="utf-8"?>
<table xmlns="http://schemas.openxmlformats.org/spreadsheetml/2006/main" ref="A44:F54" displayName="DEZEMBRO" name="DEZEMBRO" id="4">
  <tableColumns count="6">
    <tableColumn name="Total: 10 Festas" id="1"/>
    <tableColumn name="Coluna 2" id="2"/>
    <tableColumn name="Coluna 3" id="3"/>
    <tableColumn name="Coluna 4" id="4"/>
    <tableColumn name="Coluna 5" id="5"/>
    <tableColumn name="Coluna 6" id="6"/>
  </tableColumns>
  <tableStyleInfo name="2024-style 4" showColumnStripes="0" showFirstColumn="1" showLastColumn="1" showRowStripes="1"/>
</table>
</file>

<file path=xl/tables/table5.xml><?xml version="1.0" encoding="utf-8"?>
<table xmlns="http://schemas.openxmlformats.org/spreadsheetml/2006/main" ref="A1:E9" displayName="JANEIRO_2025__6_festas" name="JANEIRO_2025__6_festas" id="5">
  <tableColumns count="5">
    <tableColumn name="Data" id="1"/>
    <tableColumn name="Valor" id="2"/>
    <tableColumn name="Parcela (situação)" id="3"/>
    <tableColumn name="Recreadores" id="4"/>
    <tableColumn name="Recreadores (salário)" id="5"/>
  </tableColumns>
  <tableStyleInfo name="2025-style" showColumnStripes="0" showFirstColumn="1" showLastColumn="1" showRowStripes="1"/>
</table>
</file>

<file path=xl/tables/table6.xml><?xml version="1.0" encoding="utf-8"?>
<table xmlns="http://schemas.openxmlformats.org/spreadsheetml/2006/main" ref="A13:E21" displayName="FEVEREIRIO_2025_8_festas" name="FEVEREIRIO_2025_8_festas" id="6">
  <tableColumns count="5">
    <tableColumn name="Data" id="1"/>
    <tableColumn name="Valor" id="2"/>
    <tableColumn name="Parcela (situação)" id="3"/>
    <tableColumn name="Recreador(a)" id="4"/>
    <tableColumn name="Coluna 1" id="5"/>
  </tableColumns>
  <tableStyleInfo name="2025-style 2" showColumnStripes="0" showFirstColumn="1" showLastColumn="1" showRowStripes="1"/>
</table>
</file>

<file path=xl/tables/table7.xml><?xml version="1.0" encoding="utf-8"?>
<table xmlns="http://schemas.openxmlformats.org/spreadsheetml/2006/main" ref="A26:E51" displayName="MARÇO_2025__24_festas" name="MARÇO_2025__24_festas" id="7">
  <tableColumns count="5">
    <tableColumn name="Coluna 2" id="1"/>
    <tableColumn name="Coluna 3" id="2"/>
    <tableColumn name="Coluna 4" id="3"/>
    <tableColumn name="Coluna 5" id="4"/>
    <tableColumn name="Coluna 6" id="5"/>
  </tableColumns>
  <tableStyleInfo name="2025-style 3" showColumnStripes="0" showFirstColumn="1" showLastColumn="1" showRowStripes="1"/>
</table>
</file>

<file path=xl/tables/table8.xml><?xml version="1.0" encoding="utf-8"?>
<table xmlns="http://schemas.openxmlformats.org/spreadsheetml/2006/main" ref="A53:E70" displayName="ABRIL_2025_15_festas" name="ABRIL_2025_15_festas" id="8">
  <tableColumns count="5">
    <tableColumn name="Data" id="1"/>
    <tableColumn name="Valor" id="2"/>
    <tableColumn name="Parcela (situação)" id="3"/>
    <tableColumn name="Recreadores (situação)" id="4"/>
    <tableColumn name="Coluna 5" id="5"/>
  </tableColumns>
  <tableStyleInfo name="2025-style 4" showColumnStripes="0" showFirstColumn="1" showLastColumn="1" showRowStripes="1"/>
</table>
</file>

<file path=xl/tables/table9.xml><?xml version="1.0" encoding="utf-8"?>
<table xmlns="http://schemas.openxmlformats.org/spreadsheetml/2006/main" ref="A72:E92" displayName="MAIO_2025__19_festas_" name="MAIO_2025__19_festas_" id="9">
  <tableColumns count="5">
    <tableColumn name="Coluna 1" id="1"/>
    <tableColumn name="Coluna 2" id="2"/>
    <tableColumn name="Coluna 3" id="3"/>
    <tableColumn name="Coluna 4" id="4"/>
    <tableColumn name="Coluna 5" id="5"/>
  </tableColumns>
  <tableStyleInfo name="2025-style 5" showColumnStripes="0" showFirstColumn="1" showLastColumn="1" showRowStripes="1"/>
</table>
</file>

<file path=xl/tables/table10.xml><?xml version="1.0" encoding="utf-8"?>
<table xmlns="http://schemas.openxmlformats.org/spreadsheetml/2006/main" ref="A94:E116" displayName="Junho_2025___21_festas" name="Junho_2025___21_festas" id="10">
  <tableColumns count="5">
    <tableColumn name="Coluna 1" id="1"/>
    <tableColumn name="Coluna 2" id="2"/>
    <tableColumn name="Coluna 3" id="3"/>
    <tableColumn name="Coluna 4" id="4"/>
    <tableColumn name="Coluna 5" id="5"/>
  </tableColumns>
  <tableStyleInfo name="2025-style 6" showColumnStripes="0" showFirstColumn="1" showLastColumn="1" showRowStripes="1"/>
</table>
</file>

<file path=xl/tables/table11.xml><?xml version="1.0" encoding="utf-8"?>
<table xmlns="http://schemas.openxmlformats.org/spreadsheetml/2006/main" ref="A120:E138" displayName="Julho_2025____16_Festas" name="Julho_2025____16_Festas" id="11">
  <tableColumns count="5">
    <tableColumn name="Coluna 1" id="1"/>
    <tableColumn name="Coluna 2" id="2"/>
    <tableColumn name="Coluna 3" id="3"/>
    <tableColumn name="Coluna 5" id="4"/>
    <tableColumn name="Coluna 6" id="5"/>
  </tableColumns>
  <tableStyleInfo name="2025-style 7" showColumnStripes="0" showFirstColumn="1" showLastColumn="1" showRowStripes="1"/>
</table>
</file>

<file path=xl/tables/table12.xml><?xml version="1.0" encoding="utf-8"?>
<table xmlns="http://schemas.openxmlformats.org/spreadsheetml/2006/main" ref="A141:E157" displayName="Agosto_2025_16_festas" name="Agosto_2025_16_festas" id="12">
  <tableColumns count="5">
    <tableColumn name="Data" id="1"/>
    <tableColumn name="Valor" id="2"/>
    <tableColumn name="Parcelas (situação)" id="3"/>
    <tableColumn name="Recreador(es)" id="4"/>
    <tableColumn name="Coluna 1" id="5"/>
  </tableColumns>
  <tableStyleInfo name="2025-style 8" showColumnStripes="0" showFirstColumn="1" showLastColumn="1" showRowStripes="1"/>
</table>
</file>

<file path=xl/tables/table13.xml><?xml version="1.0" encoding="utf-8"?>
<table xmlns="http://schemas.openxmlformats.org/spreadsheetml/2006/main" ref="A160:E174" displayName="Setembro_2025__14_festas" name="Setembro_2025__14_festas" id="13">
  <tableColumns count="5">
    <tableColumn name="Data " id="1"/>
    <tableColumn name="Valor " id="2"/>
    <tableColumn name="Parcela (situcação)" id="3"/>
    <tableColumn name="Recreador(es)" id="4"/>
    <tableColumn name="Coluna 1" id="5"/>
  </tableColumns>
  <tableStyleInfo name="2025-style 9" showColumnStripes="0" showFirstColumn="1" showLastColumn="1" showRowStripes="1"/>
</table>
</file>

<file path=xl/tables/table14.xml><?xml version="1.0" encoding="utf-8"?>
<table xmlns="http://schemas.openxmlformats.org/spreadsheetml/2006/main" ref="A177:E200" displayName="Outubro_2025__23_festas" name="Outubro_2025__23_festas" id="14">
  <tableColumns count="5">
    <tableColumn name="Data" id="1"/>
    <tableColumn name="Valor" id="2"/>
    <tableColumn name="Parcela (situação)" id="3"/>
    <tableColumn name="Recreador(es)" id="4"/>
    <tableColumn name="Coluna 1" id="5"/>
  </tableColumns>
  <tableStyleInfo name="2025-style 10" showColumnStripes="0" showFirstColumn="1" showLastColumn="1" showRowStripes="1"/>
</table>
</file>

<file path=xl/tables/table15.xml><?xml version="1.0" encoding="utf-8"?>
<table xmlns="http://schemas.openxmlformats.org/spreadsheetml/2006/main" ref="A204:E223" displayName="Novembro_2025_19_festas" name="Novembro_2025_19_festas" id="15">
  <tableColumns count="5">
    <tableColumn name="Data" id="1"/>
    <tableColumn name="Valor" id="2"/>
    <tableColumn name="Parcela (situação)" id="3"/>
    <tableColumn name="Recreador(es)" id="4"/>
    <tableColumn name="Coluna 1" id="5"/>
  </tableColumns>
  <tableStyleInfo name="2025-style 11" showColumnStripes="0" showFirstColumn="1" showLastColumn="1" showRowStripes="1"/>
</table>
</file>

<file path=xl/tables/table16.xml><?xml version="1.0" encoding="utf-8"?>
<table xmlns="http://schemas.openxmlformats.org/spreadsheetml/2006/main" ref="A228:E246" displayName="Dezembro_2025_19_festas" name="Dezembro_2025_19_festas" id="16">
  <tableColumns count="5">
    <tableColumn name="Data" id="1"/>
    <tableColumn name="Valor" id="2"/>
    <tableColumn name="Parcela (situação)" id="3"/>
    <tableColumn name="Recreador(es)" id="4"/>
    <tableColumn name="Coluna 1" id="5"/>
  </tableColumns>
  <tableStyleInfo name="2025-style 12" showColumnStripes="0" showFirstColumn="1" showLastColumn="1" showRowStripes="1"/>
</table>
</file>

<file path=xl/tables/table17.xml><?xml version="1.0" encoding="utf-8"?>
<table xmlns="http://schemas.openxmlformats.org/spreadsheetml/2006/main" ref="A1:F49" displayName="Tabela_1" name="Tabela_1" id="17">
  <tableColumns count="6">
    <tableColumn name="Nome da(o) responsável (criança) " id="1"/>
    <tableColumn name="Número de semanas (valor)" id="2"/>
    <tableColumn name="Coluna 3" id="3"/>
    <tableColumn name="Parcelas (situação)" id="4"/>
    <tableColumn name="Lanche (situação)" id="5"/>
    <tableColumn name="Coluna 6" id="6"/>
  </tableColumns>
  <tableStyleInfo name="Colônia Village 1 Jan 2025-style" showColumnStripes="0" showFirstColumn="1" showLastColumn="1" showRowStripes="1"/>
</table>
</file>

<file path=xl/tables/table18.xml><?xml version="1.0" encoding="utf-8"?>
<table xmlns="http://schemas.openxmlformats.org/spreadsheetml/2006/main" ref="A69:C79" displayName="Salarios_colonia_Jan_2025" name="Salarios_colonia_Jan_2025" id="18">
  <tableColumns count="3">
    <tableColumn name="Recreador(a)" id="1"/>
    <tableColumn name="Número de dias " id="2"/>
    <tableColumn name="Salário (situação)" id="3"/>
  </tableColumns>
  <tableStyleInfo name="Colônia Village 1 Jan 2025-style 2" showColumnStripes="0" showFirstColumn="1" showLastColumn="1" showRowStripes="1"/>
</table>
</file>

<file path=xl/tables/table19.xml><?xml version="1.0" encoding="utf-8"?>
<table xmlns="http://schemas.openxmlformats.org/spreadsheetml/2006/main" ref="A1:G19" displayName="Tabela_2" name="Tabela_2" id="19">
  <tableColumns count="7">
    <tableColumn name="Responsável (crianças)" id="1"/>
    <tableColumn name="Coluna 2" id="2"/>
    <tableColumn name="Número de semanas (valor)" id="3"/>
    <tableColumn name="Coluna 3" id="4"/>
    <tableColumn name="Parcelas (situação)" id="5"/>
    <tableColumn name="Coluna 5" id="6"/>
    <tableColumn name="Lanche (situação)" id="7"/>
  </tableColumns>
  <tableStyleInfo name="Colônia Village 1 Jul 2025-style" showColumnStripes="0" showFirstColumn="1" showLastColumn="1" showRowStripes="1"/>
</table>
</file>

<file path=xl/tables/table20.xml><?xml version="1.0" encoding="utf-8"?>
<table xmlns="http://schemas.openxmlformats.org/spreadsheetml/2006/main" ref="A35:C62" displayName="Recreadores_julho_2025" name="Recreadores_julho_2025" id="20">
  <tableColumns count="3">
    <tableColumn name="Nome do recreador" id="1"/>
    <tableColumn name="Numero de dias" id="2"/>
    <tableColumn name="Salario" id="3"/>
  </tableColumns>
  <tableStyleInfo name="Colônia Village 1 Jul 2025-style 2" showColumnStripes="0" showFirstColumn="1" showLastColumn="1" showRowStripes="1"/>
</table>
</file>

<file path=xl/tables/table21.xml><?xml version="1.0" encoding="utf-8"?>
<table xmlns="http://schemas.openxmlformats.org/spreadsheetml/2006/main" ref="A2:F15" displayName="Janeiro_13_festas" name="Janeiro_13_festas" id="21">
  <tableColumns count="6">
    <tableColumn name="Nome do(a) contratante " id="1"/>
    <tableColumn name="Data" id="2"/>
    <tableColumn name="Valor" id="3"/>
    <tableColumn name="Parcela (situação)" id="4"/>
    <tableColumn name="Recreador(es)" id="5"/>
    <tableColumn name="Coluna 1" id="6"/>
  </tableColumns>
  <tableStyleInfo name="2026-style" showColumnStripes="0" showFirstColumn="1" showLastColumn="1" showRowStripes="1"/>
</table>
</file>

<file path=xl/tables/table22.xml><?xml version="1.0" encoding="utf-8"?>
<table xmlns="http://schemas.openxmlformats.org/spreadsheetml/2006/main" ref="A20:F35" displayName="Fevereiro_15_festas" name="Fevereiro_15_festas" id="22">
  <tableColumns count="6">
    <tableColumn name="Nome do(a) contratante " id="1"/>
    <tableColumn name="Data" id="2"/>
    <tableColumn name="Valor" id="3"/>
    <tableColumn name="Parcela (situação)" id="4"/>
    <tableColumn name="Recreador(es)" id="5"/>
    <tableColumn name="Coluna 1" id="6"/>
  </tableColumns>
  <tableStyleInfo name="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.xml"/><Relationship Id="rId22" Type="http://schemas.openxmlformats.org/officeDocument/2006/relationships/table" Target="../tables/table13.xml"/><Relationship Id="rId21" Type="http://schemas.openxmlformats.org/officeDocument/2006/relationships/table" Target="../tables/table12.xml"/><Relationship Id="rId24" Type="http://schemas.openxmlformats.org/officeDocument/2006/relationships/table" Target="../tables/table15.xml"/><Relationship Id="rId23" Type="http://schemas.openxmlformats.org/officeDocument/2006/relationships/table" Target="../tables/table14.xml"/><Relationship Id="rId1" Type="http://schemas.openxmlformats.org/officeDocument/2006/relationships/drawing" Target="../drawings/drawing2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25" Type="http://schemas.openxmlformats.org/officeDocument/2006/relationships/table" Target="../tables/table16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5" max="5" width="16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/>
    </row>
    <row r="2" ht="22.5" customHeight="1">
      <c r="A2" s="5" t="s">
        <v>5</v>
      </c>
      <c r="B2" s="5" t="s">
        <v>6</v>
      </c>
      <c r="C2" s="6" t="s">
        <v>7</v>
      </c>
      <c r="D2" s="5"/>
      <c r="E2" s="7" t="s">
        <v>8</v>
      </c>
    </row>
    <row r="3" ht="22.5" customHeight="1">
      <c r="A3" s="8" t="s">
        <v>9</v>
      </c>
      <c r="B3" s="8" t="s">
        <v>6</v>
      </c>
      <c r="C3" s="9" t="s">
        <v>7</v>
      </c>
      <c r="D3" s="8"/>
      <c r="E3" s="10" t="s">
        <v>8</v>
      </c>
    </row>
    <row r="4" ht="22.5" customHeight="1">
      <c r="A4" s="8" t="s">
        <v>10</v>
      </c>
      <c r="B4" s="8" t="s">
        <v>11</v>
      </c>
      <c r="C4" s="9" t="s">
        <v>12</v>
      </c>
      <c r="D4" s="8"/>
      <c r="E4" s="10" t="s">
        <v>13</v>
      </c>
    </row>
    <row r="5" ht="22.5" customHeight="1">
      <c r="A5" s="8" t="s">
        <v>14</v>
      </c>
      <c r="B5" s="8" t="s">
        <v>6</v>
      </c>
      <c r="C5" s="9" t="s">
        <v>7</v>
      </c>
      <c r="D5" s="8"/>
      <c r="E5" s="10" t="s">
        <v>15</v>
      </c>
    </row>
    <row r="6" ht="22.5" customHeight="1">
      <c r="A6" s="8" t="s">
        <v>16</v>
      </c>
      <c r="B6" s="8" t="s">
        <v>6</v>
      </c>
      <c r="C6" s="9" t="s">
        <v>12</v>
      </c>
      <c r="D6" s="8"/>
      <c r="E6" s="10" t="s">
        <v>15</v>
      </c>
    </row>
    <row r="7" ht="22.5" customHeight="1">
      <c r="A7" s="8" t="s">
        <v>17</v>
      </c>
      <c r="B7" s="8" t="s">
        <v>6</v>
      </c>
      <c r="C7" s="9" t="s">
        <v>12</v>
      </c>
      <c r="D7" s="8"/>
      <c r="E7" s="10" t="s">
        <v>18</v>
      </c>
    </row>
    <row r="8" ht="22.5" customHeight="1">
      <c r="A8" s="8" t="s">
        <v>19</v>
      </c>
      <c r="B8" s="8" t="s">
        <v>6</v>
      </c>
      <c r="C8" s="9" t="s">
        <v>12</v>
      </c>
      <c r="D8" s="8"/>
      <c r="E8" s="10" t="s">
        <v>20</v>
      </c>
    </row>
    <row r="9" ht="22.5" customHeight="1">
      <c r="A9" s="8" t="s">
        <v>21</v>
      </c>
      <c r="B9" s="8" t="s">
        <v>22</v>
      </c>
      <c r="C9" s="9" t="s">
        <v>12</v>
      </c>
      <c r="D9" s="8"/>
      <c r="E9" s="10" t="s">
        <v>20</v>
      </c>
    </row>
    <row r="10" ht="22.5" customHeight="1">
      <c r="A10" s="8" t="s">
        <v>23</v>
      </c>
      <c r="B10" s="8" t="s">
        <v>6</v>
      </c>
      <c r="C10" s="9" t="s">
        <v>12</v>
      </c>
      <c r="D10" s="8"/>
      <c r="E10" s="10" t="s">
        <v>20</v>
      </c>
    </row>
    <row r="11" ht="22.5" customHeight="1">
      <c r="A11" s="8" t="s">
        <v>24</v>
      </c>
      <c r="B11" s="8" t="s">
        <v>6</v>
      </c>
      <c r="C11" s="9" t="s">
        <v>12</v>
      </c>
      <c r="D11" s="8"/>
      <c r="E11" s="10" t="s">
        <v>20</v>
      </c>
    </row>
    <row r="12" ht="22.5" customHeight="1">
      <c r="A12" s="8" t="s">
        <v>25</v>
      </c>
      <c r="B12" s="8" t="s">
        <v>6</v>
      </c>
      <c r="C12" s="9" t="s">
        <v>12</v>
      </c>
      <c r="D12" s="8"/>
      <c r="E12" s="10" t="s">
        <v>26</v>
      </c>
    </row>
    <row r="13">
      <c r="A13" s="11"/>
      <c r="B13" s="11"/>
      <c r="C13" s="11"/>
      <c r="D13" s="11"/>
      <c r="E13" s="11"/>
      <c r="F13" s="11"/>
      <c r="G13" s="12"/>
    </row>
    <row r="14">
      <c r="A14" s="13"/>
      <c r="B14" s="13"/>
      <c r="C14" s="13"/>
      <c r="D14" s="13"/>
      <c r="E14" s="11"/>
      <c r="F14" s="11"/>
      <c r="G14" s="12"/>
    </row>
    <row r="15" ht="22.5" customHeight="1">
      <c r="A15" s="14" t="s">
        <v>27</v>
      </c>
      <c r="B15" s="15" t="s">
        <v>1</v>
      </c>
      <c r="C15" s="15" t="s">
        <v>28</v>
      </c>
      <c r="D15" s="15" t="s">
        <v>29</v>
      </c>
      <c r="E15" s="15" t="s">
        <v>30</v>
      </c>
    </row>
    <row r="16" ht="22.5" customHeight="1">
      <c r="A16" s="16" t="s">
        <v>31</v>
      </c>
      <c r="B16" s="16" t="s">
        <v>6</v>
      </c>
      <c r="C16" s="17" t="s">
        <v>12</v>
      </c>
      <c r="D16" s="16"/>
      <c r="E16" s="10" t="s">
        <v>32</v>
      </c>
      <c r="F16" s="18"/>
    </row>
    <row r="17" ht="22.5" customHeight="1">
      <c r="A17" s="16" t="s">
        <v>33</v>
      </c>
      <c r="B17" s="16" t="s">
        <v>6</v>
      </c>
      <c r="C17" s="17" t="s">
        <v>12</v>
      </c>
      <c r="D17" s="16"/>
      <c r="E17" s="19" t="s">
        <v>34</v>
      </c>
      <c r="F17" s="18"/>
    </row>
    <row r="18" ht="22.5" customHeight="1">
      <c r="A18" s="16" t="s">
        <v>35</v>
      </c>
      <c r="B18" s="16" t="s">
        <v>6</v>
      </c>
      <c r="C18" s="17" t="s">
        <v>12</v>
      </c>
      <c r="D18" s="16"/>
      <c r="E18" s="19" t="s">
        <v>36</v>
      </c>
      <c r="F18" s="18"/>
    </row>
    <row r="19" ht="22.5" customHeight="1">
      <c r="A19" s="16" t="s">
        <v>37</v>
      </c>
      <c r="B19" s="16" t="s">
        <v>6</v>
      </c>
      <c r="C19" s="17" t="s">
        <v>12</v>
      </c>
      <c r="D19" s="16"/>
      <c r="E19" s="19" t="s">
        <v>38</v>
      </c>
      <c r="F19" s="18"/>
    </row>
    <row r="20" ht="22.5" customHeight="1">
      <c r="A20" s="16" t="s">
        <v>39</v>
      </c>
      <c r="B20" s="16" t="s">
        <v>6</v>
      </c>
      <c r="C20" s="17" t="s">
        <v>12</v>
      </c>
      <c r="D20" s="16"/>
      <c r="E20" s="19" t="s">
        <v>40</v>
      </c>
      <c r="F20" s="18"/>
    </row>
    <row r="21" ht="22.5" customHeight="1">
      <c r="A21" s="16" t="s">
        <v>41</v>
      </c>
      <c r="B21" s="16" t="s">
        <v>6</v>
      </c>
      <c r="C21" s="17" t="s">
        <v>12</v>
      </c>
      <c r="D21" s="16"/>
      <c r="E21" s="19" t="s">
        <v>42</v>
      </c>
      <c r="F21" s="18"/>
    </row>
    <row r="22" ht="22.5" customHeight="1">
      <c r="A22" s="16" t="s">
        <v>43</v>
      </c>
      <c r="B22" s="16" t="s">
        <v>44</v>
      </c>
      <c r="C22" s="17" t="s">
        <v>7</v>
      </c>
      <c r="D22" s="16"/>
      <c r="E22" s="10" t="s">
        <v>45</v>
      </c>
      <c r="F22" s="18"/>
    </row>
    <row r="23" ht="22.5" customHeight="1">
      <c r="A23" s="16" t="s">
        <v>46</v>
      </c>
      <c r="B23" s="16" t="s">
        <v>22</v>
      </c>
      <c r="C23" s="17" t="s">
        <v>12</v>
      </c>
      <c r="D23" s="16"/>
      <c r="E23" s="19" t="s">
        <v>47</v>
      </c>
      <c r="F23" s="18"/>
    </row>
    <row r="24" ht="22.5" customHeight="1">
      <c r="A24" s="16" t="s">
        <v>48</v>
      </c>
      <c r="B24" s="16" t="s">
        <v>22</v>
      </c>
      <c r="C24" s="17" t="s">
        <v>12</v>
      </c>
      <c r="D24" s="16"/>
      <c r="E24" s="20" t="s">
        <v>49</v>
      </c>
      <c r="F24" s="18"/>
    </row>
    <row r="25" ht="22.5" customHeight="1">
      <c r="A25" s="16" t="s">
        <v>50</v>
      </c>
      <c r="B25" s="16" t="s">
        <v>6</v>
      </c>
      <c r="C25" s="17" t="s">
        <v>7</v>
      </c>
      <c r="D25" s="16"/>
      <c r="E25" s="20" t="s">
        <v>51</v>
      </c>
      <c r="F25" s="12"/>
      <c r="G25" s="12"/>
    </row>
    <row r="26">
      <c r="A26" s="12"/>
      <c r="B26" s="12"/>
      <c r="C26" s="12"/>
      <c r="D26" s="12"/>
      <c r="E26" s="12"/>
      <c r="F26" s="12"/>
      <c r="G26" s="12"/>
    </row>
    <row r="27">
      <c r="A27" s="12"/>
      <c r="B27" s="12"/>
      <c r="C27" s="12"/>
      <c r="D27" s="12"/>
      <c r="E27" s="12"/>
      <c r="F27" s="12"/>
      <c r="G27" s="12"/>
    </row>
    <row r="28" ht="22.5" customHeight="1">
      <c r="A28" s="21" t="s">
        <v>52</v>
      </c>
      <c r="B28" s="22" t="s">
        <v>53</v>
      </c>
      <c r="C28" s="22" t="s">
        <v>1</v>
      </c>
      <c r="D28" s="22" t="s">
        <v>2</v>
      </c>
      <c r="E28" s="22" t="s">
        <v>54</v>
      </c>
      <c r="F28" s="12"/>
      <c r="G28" s="12"/>
    </row>
    <row r="29" ht="22.5" customHeight="1">
      <c r="A29" s="23" t="s">
        <v>55</v>
      </c>
      <c r="B29" s="23"/>
      <c r="C29" s="23" t="s">
        <v>6</v>
      </c>
      <c r="D29" s="24" t="s">
        <v>7</v>
      </c>
      <c r="E29" s="25" t="s">
        <v>56</v>
      </c>
      <c r="F29" s="12"/>
      <c r="G29" s="12"/>
    </row>
    <row r="30" ht="22.5" customHeight="1">
      <c r="A30" s="23" t="s">
        <v>57</v>
      </c>
      <c r="B30" s="23"/>
      <c r="C30" s="23" t="s">
        <v>6</v>
      </c>
      <c r="D30" s="24" t="s">
        <v>12</v>
      </c>
      <c r="E30" s="25" t="s">
        <v>58</v>
      </c>
      <c r="F30" s="12"/>
      <c r="G30" s="12"/>
    </row>
    <row r="31" ht="22.5" customHeight="1">
      <c r="A31" s="23" t="s">
        <v>59</v>
      </c>
      <c r="B31" s="23"/>
      <c r="C31" s="23" t="s">
        <v>6</v>
      </c>
      <c r="D31" s="24" t="s">
        <v>7</v>
      </c>
      <c r="E31" s="25" t="s">
        <v>60</v>
      </c>
      <c r="F31" s="12"/>
      <c r="G31" s="12"/>
    </row>
    <row r="32" ht="22.5" customHeight="1">
      <c r="A32" s="23" t="s">
        <v>61</v>
      </c>
      <c r="B32" s="23"/>
      <c r="C32" s="23" t="s">
        <v>6</v>
      </c>
      <c r="D32" s="24" t="s">
        <v>12</v>
      </c>
      <c r="E32" s="25" t="s">
        <v>62</v>
      </c>
      <c r="F32" s="12"/>
      <c r="G32" s="12"/>
    </row>
    <row r="33" ht="22.5" customHeight="1">
      <c r="A33" s="23" t="s">
        <v>63</v>
      </c>
      <c r="B33" s="23"/>
      <c r="C33" s="23" t="s">
        <v>6</v>
      </c>
      <c r="D33" s="24" t="s">
        <v>12</v>
      </c>
      <c r="E33" s="25" t="s">
        <v>62</v>
      </c>
      <c r="F33" s="12"/>
      <c r="G33" s="12"/>
    </row>
    <row r="34" ht="22.5" customHeight="1">
      <c r="A34" s="23" t="s">
        <v>64</v>
      </c>
      <c r="B34" s="23"/>
      <c r="C34" s="23" t="s">
        <v>6</v>
      </c>
      <c r="D34" s="24" t="s">
        <v>12</v>
      </c>
      <c r="E34" s="25" t="s">
        <v>62</v>
      </c>
      <c r="F34" s="12"/>
      <c r="G34" s="12"/>
    </row>
    <row r="35" ht="22.5" customHeight="1">
      <c r="A35" s="23" t="s">
        <v>65</v>
      </c>
      <c r="B35" s="23"/>
      <c r="C35" s="23" t="s">
        <v>6</v>
      </c>
      <c r="D35" s="24" t="s">
        <v>12</v>
      </c>
      <c r="E35" s="25" t="s">
        <v>62</v>
      </c>
      <c r="F35" s="12"/>
      <c r="G35" s="12"/>
    </row>
    <row r="36" ht="22.5" customHeight="1">
      <c r="A36" s="26" t="s">
        <v>66</v>
      </c>
      <c r="B36" s="27"/>
      <c r="C36" s="27" t="s">
        <v>6</v>
      </c>
      <c r="D36" s="28" t="s">
        <v>12</v>
      </c>
      <c r="E36" s="29" t="s">
        <v>67</v>
      </c>
      <c r="F36" s="12"/>
    </row>
    <row r="37" ht="22.5" customHeight="1">
      <c r="A37" s="26" t="s">
        <v>68</v>
      </c>
      <c r="B37" s="27"/>
      <c r="C37" s="27" t="s">
        <v>6</v>
      </c>
      <c r="D37" s="28" t="s">
        <v>12</v>
      </c>
      <c r="E37" s="29" t="s">
        <v>69</v>
      </c>
      <c r="F37" s="12"/>
    </row>
    <row r="38" ht="22.5" customHeight="1">
      <c r="A38" s="26" t="s">
        <v>70</v>
      </c>
      <c r="B38" s="27"/>
      <c r="C38" s="27" t="s">
        <v>6</v>
      </c>
      <c r="D38" s="28" t="s">
        <v>12</v>
      </c>
      <c r="E38" s="29" t="s">
        <v>69</v>
      </c>
      <c r="F38" s="12"/>
    </row>
    <row r="39" ht="22.5" customHeight="1">
      <c r="A39" s="27" t="s">
        <v>71</v>
      </c>
      <c r="B39" s="27"/>
      <c r="C39" s="27" t="s">
        <v>6</v>
      </c>
      <c r="D39" s="30" t="s">
        <v>7</v>
      </c>
      <c r="E39" s="31" t="s">
        <v>72</v>
      </c>
      <c r="F39" s="12"/>
    </row>
    <row r="40" ht="22.5" customHeight="1">
      <c r="A40" s="27" t="s">
        <v>73</v>
      </c>
      <c r="B40" s="27"/>
      <c r="C40" s="27" t="s">
        <v>6</v>
      </c>
      <c r="D40" s="30" t="s">
        <v>7</v>
      </c>
      <c r="E40" s="31" t="s">
        <v>74</v>
      </c>
      <c r="F40" s="12"/>
    </row>
    <row r="41" ht="22.5" customHeight="1">
      <c r="A41" s="27" t="s">
        <v>75</v>
      </c>
      <c r="B41" s="27"/>
      <c r="C41" s="27" t="s">
        <v>6</v>
      </c>
      <c r="D41" s="30" t="s">
        <v>7</v>
      </c>
      <c r="E41" s="31" t="s">
        <v>74</v>
      </c>
      <c r="F41" s="12"/>
    </row>
    <row r="42" ht="22.5" customHeight="1">
      <c r="A42" s="27" t="s">
        <v>76</v>
      </c>
      <c r="B42" s="27"/>
      <c r="C42" s="27" t="s">
        <v>6</v>
      </c>
      <c r="D42" s="30" t="s">
        <v>7</v>
      </c>
      <c r="E42" s="31" t="s">
        <v>74</v>
      </c>
      <c r="F42" s="12"/>
    </row>
    <row r="43">
      <c r="A43" s="32"/>
      <c r="B43" s="32"/>
      <c r="C43" s="32"/>
      <c r="D43" s="32"/>
      <c r="E43" s="32"/>
    </row>
    <row r="44" ht="22.5" customHeight="1">
      <c r="A44" s="1" t="s">
        <v>77</v>
      </c>
      <c r="B44" s="2" t="s">
        <v>78</v>
      </c>
      <c r="C44" s="33" t="s">
        <v>79</v>
      </c>
      <c r="D44" s="33" t="s">
        <v>80</v>
      </c>
      <c r="E44" s="33" t="s">
        <v>81</v>
      </c>
      <c r="F44" s="2" t="s">
        <v>82</v>
      </c>
    </row>
    <row r="45" ht="22.5" customHeight="1">
      <c r="A45" s="5" t="s">
        <v>83</v>
      </c>
      <c r="B45" s="5" t="s">
        <v>6</v>
      </c>
      <c r="C45" s="6" t="s">
        <v>7</v>
      </c>
      <c r="D45" s="34"/>
      <c r="E45" s="35" t="s">
        <v>84</v>
      </c>
      <c r="F45" s="36"/>
    </row>
    <row r="46" ht="22.5" customHeight="1">
      <c r="A46" s="5" t="s">
        <v>85</v>
      </c>
      <c r="B46" s="5" t="s">
        <v>6</v>
      </c>
      <c r="C46" s="6" t="s">
        <v>7</v>
      </c>
      <c r="D46" s="34"/>
      <c r="E46" s="35" t="s">
        <v>86</v>
      </c>
      <c r="F46" s="36"/>
    </row>
    <row r="47" ht="22.5" customHeight="1">
      <c r="A47" s="5" t="s">
        <v>87</v>
      </c>
      <c r="B47" s="5" t="s">
        <v>11</v>
      </c>
      <c r="C47" s="6" t="s">
        <v>7</v>
      </c>
      <c r="D47" s="34"/>
      <c r="E47" s="35" t="s">
        <v>88</v>
      </c>
      <c r="F47" s="36"/>
    </row>
    <row r="48" ht="22.5" customHeight="1">
      <c r="A48" s="5" t="s">
        <v>89</v>
      </c>
      <c r="B48" s="5" t="s">
        <v>6</v>
      </c>
      <c r="C48" s="6" t="s">
        <v>7</v>
      </c>
      <c r="D48" s="37"/>
      <c r="E48" s="35" t="s">
        <v>90</v>
      </c>
    </row>
    <row r="49" ht="22.5" customHeight="1">
      <c r="A49" s="5" t="s">
        <v>91</v>
      </c>
      <c r="B49" s="5" t="s">
        <v>6</v>
      </c>
      <c r="C49" s="6" t="s">
        <v>7</v>
      </c>
      <c r="D49" s="37"/>
      <c r="E49" s="35" t="s">
        <v>92</v>
      </c>
    </row>
    <row r="50" ht="22.5" customHeight="1">
      <c r="A50" s="5" t="s">
        <v>93</v>
      </c>
      <c r="B50" s="5" t="s">
        <v>6</v>
      </c>
      <c r="C50" s="6" t="s">
        <v>7</v>
      </c>
      <c r="D50" s="37"/>
      <c r="E50" s="35" t="s">
        <v>94</v>
      </c>
      <c r="F50" s="36"/>
    </row>
    <row r="51" ht="22.5" customHeight="1">
      <c r="A51" s="5" t="s">
        <v>95</v>
      </c>
      <c r="B51" s="5" t="s">
        <v>6</v>
      </c>
      <c r="C51" s="6" t="s">
        <v>7</v>
      </c>
      <c r="D51" s="37"/>
      <c r="E51" s="35" t="s">
        <v>94</v>
      </c>
      <c r="F51" s="36"/>
    </row>
    <row r="52" ht="22.5" customHeight="1">
      <c r="A52" s="5" t="s">
        <v>96</v>
      </c>
      <c r="B52" s="5" t="s">
        <v>6</v>
      </c>
      <c r="C52" s="6" t="s">
        <v>7</v>
      </c>
      <c r="E52" s="35" t="s">
        <v>97</v>
      </c>
      <c r="F52" s="36"/>
    </row>
    <row r="53" ht="22.5" customHeight="1">
      <c r="A53" s="5" t="s">
        <v>98</v>
      </c>
      <c r="B53" s="5" t="s">
        <v>6</v>
      </c>
      <c r="C53" s="6" t="s">
        <v>7</v>
      </c>
      <c r="E53" s="35" t="s">
        <v>97</v>
      </c>
      <c r="F53" s="36"/>
    </row>
    <row r="54" ht="22.5" customHeight="1">
      <c r="A54" s="5" t="s">
        <v>99</v>
      </c>
      <c r="B54" s="5" t="s">
        <v>6</v>
      </c>
      <c r="C54" s="6" t="s">
        <v>7</v>
      </c>
      <c r="E54" s="35" t="s">
        <v>100</v>
      </c>
    </row>
    <row r="55">
      <c r="C55" s="38"/>
      <c r="E55" s="39"/>
    </row>
    <row r="56">
      <c r="C56" s="38"/>
      <c r="E56" s="39"/>
    </row>
    <row r="57">
      <c r="C57" s="38"/>
      <c r="E57" s="39"/>
    </row>
    <row r="58">
      <c r="C58" s="38"/>
      <c r="E58" s="39"/>
    </row>
    <row r="60">
      <c r="A60" s="32"/>
      <c r="B60" s="32"/>
      <c r="C60" s="32"/>
      <c r="D60" s="32"/>
      <c r="E60" s="32"/>
    </row>
    <row r="61">
      <c r="A61" s="32"/>
      <c r="B61" s="32"/>
      <c r="C61" s="32"/>
      <c r="D61" s="32"/>
      <c r="E61" s="32"/>
    </row>
    <row r="62">
      <c r="A62" s="32"/>
      <c r="B62" s="32"/>
      <c r="C62" s="32"/>
      <c r="D62" s="32"/>
      <c r="E62" s="32"/>
    </row>
    <row r="63">
      <c r="A63" s="32"/>
      <c r="B63" s="32"/>
      <c r="C63" s="32"/>
      <c r="D63" s="32"/>
      <c r="E63" s="32"/>
    </row>
    <row r="64">
      <c r="A64" s="32"/>
      <c r="B64" s="32"/>
      <c r="C64" s="32"/>
      <c r="D64" s="32"/>
      <c r="E64" s="32"/>
    </row>
    <row r="65">
      <c r="A65" s="32"/>
      <c r="B65" s="32"/>
      <c r="C65" s="32"/>
      <c r="D65" s="32"/>
      <c r="E65" s="32"/>
    </row>
    <row r="66">
      <c r="A66" s="32"/>
      <c r="B66" s="32"/>
      <c r="C66" s="32"/>
      <c r="D66" s="32"/>
      <c r="E66" s="32"/>
    </row>
    <row r="67">
      <c r="A67" s="32"/>
      <c r="B67" s="32"/>
      <c r="C67" s="32"/>
      <c r="D67" s="32"/>
      <c r="E67" s="32"/>
    </row>
    <row r="68">
      <c r="A68" s="32"/>
      <c r="B68" s="32"/>
      <c r="C68" s="32"/>
      <c r="D68" s="32"/>
      <c r="E68" s="32"/>
    </row>
    <row r="69">
      <c r="A69" s="32"/>
      <c r="B69" s="32"/>
      <c r="C69" s="32"/>
      <c r="D69" s="32"/>
      <c r="E69" s="32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3" max="3" width="16.38"/>
    <col customWidth="1" min="4" max="4" width="12.75"/>
    <col customWidth="1" min="6" max="6" width="12.75"/>
    <col customWidth="1" min="7" max="7" width="20.5"/>
    <col customWidth="1" min="8" max="8" width="12.75"/>
    <col customWidth="1" min="9" max="9" width="25.63"/>
  </cols>
  <sheetData>
    <row r="1" ht="22.5" customHeight="1">
      <c r="A1" s="40" t="s">
        <v>101</v>
      </c>
      <c r="B1" s="40" t="s">
        <v>102</v>
      </c>
      <c r="C1" s="40" t="s">
        <v>103</v>
      </c>
      <c r="D1" s="41" t="s">
        <v>104</v>
      </c>
      <c r="E1" s="42" t="s">
        <v>105</v>
      </c>
    </row>
    <row r="2" ht="22.5" customHeight="1"/>
    <row r="3" ht="22.5" customHeight="1">
      <c r="A3" s="43">
        <v>45668.0</v>
      </c>
      <c r="B3" s="33" t="s">
        <v>106</v>
      </c>
      <c r="C3" s="44" t="s">
        <v>7</v>
      </c>
      <c r="D3" s="45"/>
      <c r="E3" s="44" t="s">
        <v>107</v>
      </c>
      <c r="F3" s="46"/>
    </row>
    <row r="4" ht="22.5" customHeight="1">
      <c r="A4" s="43">
        <v>45668.0</v>
      </c>
      <c r="B4" s="33" t="s">
        <v>108</v>
      </c>
      <c r="C4" s="44" t="s">
        <v>7</v>
      </c>
      <c r="D4" s="45"/>
      <c r="E4" s="44" t="s">
        <v>109</v>
      </c>
      <c r="F4" s="46"/>
    </row>
    <row r="5" ht="22.5" customHeight="1">
      <c r="A5" s="43">
        <v>45674.0</v>
      </c>
      <c r="B5" s="33" t="s">
        <v>110</v>
      </c>
      <c r="C5" s="44" t="s">
        <v>7</v>
      </c>
      <c r="D5" s="47"/>
      <c r="E5" s="44" t="s">
        <v>109</v>
      </c>
      <c r="F5" s="46"/>
    </row>
    <row r="6" ht="22.5" customHeight="1">
      <c r="A6" s="43">
        <v>45675.0</v>
      </c>
      <c r="B6" s="33" t="s">
        <v>111</v>
      </c>
      <c r="C6" s="44" t="s">
        <v>112</v>
      </c>
      <c r="D6" s="47"/>
      <c r="E6" s="44" t="s">
        <v>113</v>
      </c>
      <c r="F6" s="46"/>
    </row>
    <row r="7" ht="22.5" customHeight="1">
      <c r="A7" s="48">
        <v>45680.0</v>
      </c>
      <c r="B7" s="15" t="s">
        <v>108</v>
      </c>
      <c r="C7" s="49" t="s">
        <v>7</v>
      </c>
      <c r="D7" s="50"/>
      <c r="E7" s="49" t="s">
        <v>114</v>
      </c>
      <c r="F7" s="46"/>
    </row>
    <row r="8" ht="22.5" customHeight="1">
      <c r="A8" s="51">
        <v>45682.0</v>
      </c>
      <c r="B8" s="52" t="s">
        <v>115</v>
      </c>
      <c r="C8" s="50" t="s">
        <v>116</v>
      </c>
      <c r="D8" s="52"/>
      <c r="E8" s="49" t="s">
        <v>117</v>
      </c>
      <c r="F8" s="46"/>
    </row>
    <row r="9" ht="22.5" customHeight="1">
      <c r="B9" s="53"/>
    </row>
    <row r="10">
      <c r="B10" s="54"/>
    </row>
    <row r="13" ht="22.5" customHeight="1">
      <c r="A13" s="55" t="s">
        <v>101</v>
      </c>
      <c r="B13" s="56" t="s">
        <v>102</v>
      </c>
      <c r="C13" s="57" t="s">
        <v>103</v>
      </c>
      <c r="D13" s="58" t="s">
        <v>118</v>
      </c>
      <c r="E13" s="2" t="s">
        <v>119</v>
      </c>
    </row>
    <row r="14" ht="22.5" customHeight="1">
      <c r="A14" s="59">
        <v>45689.0</v>
      </c>
      <c r="B14" s="8" t="s">
        <v>120</v>
      </c>
      <c r="C14" s="60" t="s">
        <v>116</v>
      </c>
      <c r="D14" s="6" t="s">
        <v>121</v>
      </c>
      <c r="E14" s="61"/>
    </row>
    <row r="15" ht="22.5" customHeight="1">
      <c r="A15" s="59">
        <v>45689.0</v>
      </c>
      <c r="B15" s="62" t="s">
        <v>120</v>
      </c>
      <c r="C15" s="60" t="s">
        <v>116</v>
      </c>
      <c r="D15" s="6" t="s">
        <v>122</v>
      </c>
      <c r="E15" s="61"/>
    </row>
    <row r="16" ht="22.5" customHeight="1">
      <c r="A16" s="59">
        <v>45690.0</v>
      </c>
      <c r="B16" s="62" t="s">
        <v>120</v>
      </c>
      <c r="C16" s="60" t="s">
        <v>116</v>
      </c>
      <c r="D16" s="6" t="s">
        <v>123</v>
      </c>
      <c r="E16" s="61"/>
    </row>
    <row r="17" ht="22.5" customHeight="1">
      <c r="A17" s="59">
        <v>45703.0</v>
      </c>
      <c r="B17" s="16" t="s">
        <v>124</v>
      </c>
      <c r="C17" s="17" t="s">
        <v>116</v>
      </c>
      <c r="D17" s="6" t="s">
        <v>125</v>
      </c>
      <c r="E17" s="61"/>
    </row>
    <row r="18" ht="22.5" customHeight="1">
      <c r="A18" s="59">
        <v>45703.0</v>
      </c>
      <c r="B18" s="16" t="s">
        <v>120</v>
      </c>
      <c r="C18" s="17" t="s">
        <v>112</v>
      </c>
      <c r="D18" s="6" t="s">
        <v>126</v>
      </c>
      <c r="E18" s="61"/>
    </row>
    <row r="19" ht="22.5" customHeight="1">
      <c r="A19" s="63">
        <v>45709.0</v>
      </c>
      <c r="B19" s="16" t="s">
        <v>124</v>
      </c>
      <c r="C19" s="17" t="s">
        <v>116</v>
      </c>
      <c r="D19" s="17" t="s">
        <v>127</v>
      </c>
      <c r="E19" s="60"/>
    </row>
    <row r="20" ht="22.5" customHeight="1">
      <c r="A20" s="64">
        <v>44979.0</v>
      </c>
      <c r="B20" s="16" t="s">
        <v>120</v>
      </c>
      <c r="C20" s="17" t="s">
        <v>112</v>
      </c>
      <c r="D20" s="17" t="s">
        <v>128</v>
      </c>
      <c r="E20" s="60"/>
    </row>
    <row r="21" ht="22.5" customHeight="1">
      <c r="A21" s="63">
        <v>45711.0</v>
      </c>
      <c r="B21" s="16" t="s">
        <v>129</v>
      </c>
      <c r="C21" s="17" t="s">
        <v>116</v>
      </c>
      <c r="D21" s="17" t="s">
        <v>130</v>
      </c>
      <c r="E21" s="60"/>
    </row>
    <row r="22">
      <c r="A22" s="65"/>
      <c r="B22" s="12"/>
      <c r="C22" s="12"/>
      <c r="D22" s="12"/>
      <c r="E22" s="12"/>
    </row>
    <row r="26" ht="22.5" customHeight="1">
      <c r="A26" s="2" t="s">
        <v>78</v>
      </c>
      <c r="B26" s="2" t="s">
        <v>79</v>
      </c>
      <c r="C26" s="2" t="s">
        <v>80</v>
      </c>
      <c r="D26" s="2" t="s">
        <v>81</v>
      </c>
      <c r="E26" s="2" t="s">
        <v>82</v>
      </c>
    </row>
    <row r="27" ht="22.5" customHeight="1">
      <c r="A27" s="66" t="s">
        <v>101</v>
      </c>
      <c r="B27" s="66" t="s">
        <v>102</v>
      </c>
      <c r="C27" s="66" t="s">
        <v>103</v>
      </c>
      <c r="D27" s="66" t="s">
        <v>118</v>
      </c>
      <c r="E27" s="53"/>
    </row>
    <row r="28" ht="22.5" customHeight="1">
      <c r="A28" s="59">
        <v>45717.0</v>
      </c>
      <c r="B28" s="5" t="s">
        <v>106</v>
      </c>
      <c r="C28" s="6" t="s">
        <v>116</v>
      </c>
      <c r="D28" s="6" t="s">
        <v>131</v>
      </c>
    </row>
    <row r="29" ht="22.5" customHeight="1">
      <c r="A29" s="59">
        <v>45717.0</v>
      </c>
      <c r="B29" s="5" t="s">
        <v>132</v>
      </c>
      <c r="C29" s="6" t="s">
        <v>116</v>
      </c>
      <c r="D29" s="6" t="s">
        <v>133</v>
      </c>
    </row>
    <row r="30" ht="22.5" customHeight="1">
      <c r="A30" s="59">
        <v>45718.0</v>
      </c>
      <c r="B30" s="5" t="s">
        <v>108</v>
      </c>
      <c r="C30" s="6" t="s">
        <v>116</v>
      </c>
      <c r="D30" s="6" t="s">
        <v>134</v>
      </c>
    </row>
    <row r="31" ht="22.5" customHeight="1">
      <c r="A31" s="63">
        <v>45724.0</v>
      </c>
      <c r="B31" s="62" t="s">
        <v>135</v>
      </c>
      <c r="C31" s="17" t="s">
        <v>136</v>
      </c>
      <c r="D31" s="17" t="s">
        <v>137</v>
      </c>
    </row>
    <row r="32" ht="22.5" customHeight="1">
      <c r="A32" s="63">
        <v>45724.0</v>
      </c>
      <c r="B32" s="62" t="s">
        <v>110</v>
      </c>
      <c r="C32" s="17" t="s">
        <v>112</v>
      </c>
      <c r="D32" s="17" t="s">
        <v>138</v>
      </c>
    </row>
    <row r="33" ht="22.5" customHeight="1">
      <c r="A33" s="63">
        <v>45725.0</v>
      </c>
      <c r="B33" s="62" t="s">
        <v>139</v>
      </c>
      <c r="C33" s="17" t="s">
        <v>112</v>
      </c>
      <c r="D33" s="17" t="s">
        <v>140</v>
      </c>
    </row>
    <row r="34" ht="22.5" customHeight="1">
      <c r="A34" s="64">
        <v>45730.0</v>
      </c>
      <c r="B34" s="16" t="s">
        <v>141</v>
      </c>
      <c r="C34" s="17" t="s">
        <v>116</v>
      </c>
      <c r="D34" s="17" t="s">
        <v>142</v>
      </c>
    </row>
    <row r="35" ht="22.5" customHeight="1">
      <c r="A35" s="59">
        <v>45730.0</v>
      </c>
      <c r="B35" s="5" t="s">
        <v>124</v>
      </c>
      <c r="C35" s="6" t="s">
        <v>116</v>
      </c>
      <c r="D35" s="6" t="s">
        <v>143</v>
      </c>
    </row>
    <row r="36" ht="22.5" customHeight="1">
      <c r="A36" s="59">
        <v>45731.0</v>
      </c>
      <c r="B36" s="5" t="s">
        <v>120</v>
      </c>
      <c r="C36" s="6" t="s">
        <v>116</v>
      </c>
      <c r="D36" s="6" t="s">
        <v>144</v>
      </c>
    </row>
    <row r="37" ht="22.5" customHeight="1">
      <c r="A37" s="59">
        <v>45731.0</v>
      </c>
      <c r="B37" s="5" t="s">
        <v>108</v>
      </c>
      <c r="C37" s="6" t="s">
        <v>116</v>
      </c>
      <c r="D37" s="6" t="s">
        <v>145</v>
      </c>
    </row>
    <row r="38" ht="22.5" customHeight="1">
      <c r="A38" s="64">
        <v>45731.0</v>
      </c>
      <c r="B38" s="16" t="s">
        <v>120</v>
      </c>
      <c r="C38" s="17" t="s">
        <v>112</v>
      </c>
      <c r="D38" s="17" t="s">
        <v>146</v>
      </c>
      <c r="E38" s="62"/>
    </row>
    <row r="39" ht="22.5" customHeight="1">
      <c r="A39" s="59">
        <v>45731.0</v>
      </c>
      <c r="B39" s="5" t="s">
        <v>124</v>
      </c>
      <c r="C39" s="6" t="s">
        <v>116</v>
      </c>
      <c r="D39" s="6" t="s">
        <v>147</v>
      </c>
    </row>
    <row r="40" ht="22.5" customHeight="1">
      <c r="A40" s="59">
        <v>45738.0</v>
      </c>
      <c r="B40" s="5" t="s">
        <v>124</v>
      </c>
      <c r="C40" s="6" t="s">
        <v>112</v>
      </c>
      <c r="D40" s="6" t="s">
        <v>140</v>
      </c>
    </row>
    <row r="41" ht="22.5" customHeight="1">
      <c r="A41" s="64">
        <v>45738.0</v>
      </c>
      <c r="B41" s="16" t="s">
        <v>111</v>
      </c>
      <c r="C41" s="17" t="s">
        <v>116</v>
      </c>
      <c r="D41" s="17" t="s">
        <v>148</v>
      </c>
    </row>
    <row r="42" ht="22.5" customHeight="1">
      <c r="A42" s="64">
        <v>45738.0</v>
      </c>
      <c r="B42" s="16" t="s">
        <v>108</v>
      </c>
      <c r="C42" s="17" t="s">
        <v>116</v>
      </c>
      <c r="D42" s="17" t="s">
        <v>145</v>
      </c>
    </row>
    <row r="43" ht="22.5" customHeight="1">
      <c r="A43" s="59">
        <v>45739.0</v>
      </c>
      <c r="B43" s="5" t="s">
        <v>141</v>
      </c>
      <c r="C43" s="6" t="s">
        <v>112</v>
      </c>
      <c r="D43" s="6" t="s">
        <v>149</v>
      </c>
    </row>
    <row r="44" ht="22.5" customHeight="1">
      <c r="A44" s="59">
        <v>45739.0</v>
      </c>
      <c r="B44" s="5" t="s">
        <v>150</v>
      </c>
      <c r="C44" s="6" t="s">
        <v>151</v>
      </c>
      <c r="D44" s="6" t="s">
        <v>152</v>
      </c>
    </row>
    <row r="45" ht="22.5" customHeight="1">
      <c r="A45" s="67">
        <v>45743.0</v>
      </c>
      <c r="B45" s="5" t="s">
        <v>153</v>
      </c>
      <c r="C45" s="6" t="s">
        <v>116</v>
      </c>
      <c r="D45" s="6" t="s">
        <v>152</v>
      </c>
    </row>
    <row r="46" ht="22.5" customHeight="1">
      <c r="A46" s="59">
        <v>45745.0</v>
      </c>
      <c r="B46" s="5" t="s">
        <v>154</v>
      </c>
      <c r="C46" s="6" t="s">
        <v>116</v>
      </c>
      <c r="D46" s="6" t="s">
        <v>155</v>
      </c>
    </row>
    <row r="47" ht="22.5" customHeight="1">
      <c r="A47" s="59">
        <v>45745.0</v>
      </c>
      <c r="B47" s="5" t="s">
        <v>120</v>
      </c>
      <c r="C47" s="6" t="s">
        <v>116</v>
      </c>
      <c r="D47" s="6" t="s">
        <v>156</v>
      </c>
    </row>
    <row r="48" ht="22.5" customHeight="1">
      <c r="A48" s="59">
        <v>45745.0</v>
      </c>
      <c r="B48" s="5" t="s">
        <v>108</v>
      </c>
      <c r="C48" s="6" t="s">
        <v>116</v>
      </c>
      <c r="D48" s="6" t="s">
        <v>145</v>
      </c>
    </row>
    <row r="49" ht="22.5" customHeight="1">
      <c r="A49" s="59">
        <v>45745.0</v>
      </c>
      <c r="B49" s="5" t="s">
        <v>108</v>
      </c>
      <c r="C49" s="6" t="s">
        <v>116</v>
      </c>
      <c r="D49" s="6" t="s">
        <v>157</v>
      </c>
    </row>
    <row r="50" ht="22.5" customHeight="1">
      <c r="A50" s="64">
        <v>45745.0</v>
      </c>
      <c r="B50" s="16" t="s">
        <v>120</v>
      </c>
      <c r="C50" s="17" t="s">
        <v>112</v>
      </c>
      <c r="D50" s="17" t="s">
        <v>158</v>
      </c>
      <c r="E50" s="62"/>
    </row>
    <row r="51" ht="22.5" customHeight="1">
      <c r="A51" s="64">
        <v>45746.0</v>
      </c>
      <c r="B51" s="16" t="s">
        <v>120</v>
      </c>
      <c r="C51" s="17" t="s">
        <v>151</v>
      </c>
      <c r="D51" s="17" t="s">
        <v>159</v>
      </c>
      <c r="E51" s="62"/>
    </row>
    <row r="52">
      <c r="A52" s="68"/>
      <c r="B52" s="69"/>
      <c r="C52" s="69"/>
      <c r="D52" s="69"/>
      <c r="E52" s="12"/>
    </row>
    <row r="53" ht="22.5" customHeight="1">
      <c r="A53" s="70" t="s">
        <v>101</v>
      </c>
      <c r="B53" s="56" t="s">
        <v>102</v>
      </c>
      <c r="C53" s="56" t="s">
        <v>103</v>
      </c>
      <c r="D53" s="56" t="s">
        <v>160</v>
      </c>
      <c r="E53" s="71" t="s">
        <v>81</v>
      </c>
    </row>
    <row r="54" ht="22.5" customHeight="1">
      <c r="A54" s="62"/>
      <c r="B54" s="62"/>
      <c r="C54" s="62"/>
      <c r="D54" s="62"/>
      <c r="E54" s="62"/>
    </row>
    <row r="55" ht="22.5" customHeight="1">
      <c r="A55" s="72" t="s">
        <v>101</v>
      </c>
      <c r="B55" s="73" t="s">
        <v>102</v>
      </c>
      <c r="C55" s="73" t="s">
        <v>103</v>
      </c>
      <c r="D55" s="73" t="s">
        <v>118</v>
      </c>
      <c r="E55" s="62"/>
    </row>
    <row r="56" ht="22.5" customHeight="1">
      <c r="A56" s="64">
        <v>45752.0</v>
      </c>
      <c r="B56" s="16" t="s">
        <v>120</v>
      </c>
      <c r="C56" s="17" t="s">
        <v>116</v>
      </c>
      <c r="D56" s="17" t="s">
        <v>161</v>
      </c>
      <c r="E56" s="60"/>
    </row>
    <row r="57" ht="22.5" customHeight="1">
      <c r="A57" s="74">
        <v>45752.0</v>
      </c>
      <c r="B57" s="5" t="s">
        <v>162</v>
      </c>
      <c r="C57" s="6" t="s">
        <v>116</v>
      </c>
      <c r="D57" s="6" t="s">
        <v>163</v>
      </c>
      <c r="E57" s="61"/>
    </row>
    <row r="58" ht="22.5" customHeight="1">
      <c r="A58" s="59">
        <v>45752.0</v>
      </c>
      <c r="B58" s="5" t="s">
        <v>111</v>
      </c>
      <c r="C58" s="6" t="s">
        <v>116</v>
      </c>
      <c r="D58" s="6" t="s">
        <v>164</v>
      </c>
      <c r="E58" s="61"/>
    </row>
    <row r="59" ht="22.5" customHeight="1">
      <c r="A59" s="75">
        <v>45753.0</v>
      </c>
      <c r="B59" s="5" t="s">
        <v>108</v>
      </c>
      <c r="C59" s="6" t="s">
        <v>116</v>
      </c>
      <c r="D59" s="6" t="s">
        <v>165</v>
      </c>
      <c r="E59" s="61"/>
    </row>
    <row r="60" ht="22.5" customHeight="1">
      <c r="A60" s="59">
        <v>45759.0</v>
      </c>
      <c r="B60" s="5" t="s">
        <v>132</v>
      </c>
      <c r="C60" s="6" t="s">
        <v>116</v>
      </c>
      <c r="D60" s="6" t="s">
        <v>166</v>
      </c>
      <c r="E60" s="61"/>
    </row>
    <row r="61" ht="22.5" customHeight="1">
      <c r="A61" s="59">
        <v>45759.0</v>
      </c>
      <c r="B61" s="5" t="s">
        <v>120</v>
      </c>
      <c r="C61" s="6" t="s">
        <v>116</v>
      </c>
      <c r="D61" s="6" t="s">
        <v>167</v>
      </c>
      <c r="E61" s="61"/>
    </row>
    <row r="62" ht="22.5" customHeight="1">
      <c r="A62" s="59">
        <v>45759.0</v>
      </c>
      <c r="B62" s="5" t="s">
        <v>120</v>
      </c>
      <c r="C62" s="6" t="s">
        <v>112</v>
      </c>
      <c r="D62" s="6" t="s">
        <v>168</v>
      </c>
      <c r="E62" s="61"/>
    </row>
    <row r="63" ht="22.5" customHeight="1">
      <c r="A63" s="59">
        <v>45759.0</v>
      </c>
      <c r="B63" s="5" t="s">
        <v>120</v>
      </c>
      <c r="C63" s="6" t="s">
        <v>116</v>
      </c>
      <c r="D63" s="6" t="s">
        <v>169</v>
      </c>
      <c r="E63" s="61"/>
    </row>
    <row r="64" ht="22.5" customHeight="1">
      <c r="A64" s="64">
        <v>45764.0</v>
      </c>
      <c r="B64" s="16" t="s">
        <v>153</v>
      </c>
      <c r="C64" s="17" t="s">
        <v>116</v>
      </c>
      <c r="D64" s="17" t="s">
        <v>170</v>
      </c>
      <c r="E64" s="60"/>
    </row>
    <row r="65" ht="22.5" customHeight="1">
      <c r="A65" s="59">
        <v>45766.0</v>
      </c>
      <c r="B65" s="5" t="s">
        <v>132</v>
      </c>
      <c r="C65" s="6" t="s">
        <v>116</v>
      </c>
      <c r="D65" s="6" t="s">
        <v>171</v>
      </c>
      <c r="E65" s="61"/>
    </row>
    <row r="66" ht="22.5" customHeight="1">
      <c r="A66" s="59">
        <v>45766.0</v>
      </c>
      <c r="B66" s="5" t="s">
        <v>172</v>
      </c>
      <c r="C66" s="6" t="s">
        <v>116</v>
      </c>
      <c r="D66" s="6" t="s">
        <v>173</v>
      </c>
      <c r="E66" s="61"/>
    </row>
    <row r="67" ht="22.5" customHeight="1">
      <c r="A67" s="63">
        <v>45773.0</v>
      </c>
      <c r="B67" s="16" t="s">
        <v>153</v>
      </c>
      <c r="C67" s="17" t="s">
        <v>116</v>
      </c>
      <c r="D67" s="17" t="s">
        <v>174</v>
      </c>
      <c r="E67" s="60"/>
    </row>
    <row r="68" ht="22.5" customHeight="1">
      <c r="A68" s="59">
        <v>45773.0</v>
      </c>
      <c r="B68" s="5" t="s">
        <v>153</v>
      </c>
      <c r="C68" s="6" t="s">
        <v>112</v>
      </c>
      <c r="D68" s="6" t="s">
        <v>175</v>
      </c>
      <c r="E68" s="61"/>
    </row>
    <row r="69" ht="22.5" customHeight="1">
      <c r="A69" s="59">
        <v>45773.0</v>
      </c>
      <c r="B69" s="5" t="s">
        <v>176</v>
      </c>
      <c r="C69" s="6" t="s">
        <v>116</v>
      </c>
      <c r="D69" s="6" t="s">
        <v>177</v>
      </c>
      <c r="E69" s="61"/>
    </row>
    <row r="70" ht="22.5" customHeight="1">
      <c r="A70" s="59">
        <v>45773.0</v>
      </c>
      <c r="B70" s="5" t="s">
        <v>178</v>
      </c>
      <c r="C70" s="6" t="s">
        <v>116</v>
      </c>
      <c r="D70" s="6" t="s">
        <v>179</v>
      </c>
      <c r="E70" s="61"/>
    </row>
    <row r="72" ht="22.5" customHeight="1">
      <c r="A72" s="71" t="s">
        <v>119</v>
      </c>
      <c r="B72" s="71" t="s">
        <v>78</v>
      </c>
      <c r="C72" s="71" t="s">
        <v>79</v>
      </c>
      <c r="D72" s="71" t="s">
        <v>80</v>
      </c>
      <c r="E72" s="71" t="s">
        <v>81</v>
      </c>
    </row>
    <row r="73" ht="22.5" customHeight="1">
      <c r="A73" s="72" t="s">
        <v>101</v>
      </c>
      <c r="B73" s="73" t="s">
        <v>102</v>
      </c>
      <c r="C73" s="73" t="s">
        <v>103</v>
      </c>
      <c r="D73" s="73" t="s">
        <v>118</v>
      </c>
      <c r="E73" s="62"/>
    </row>
    <row r="74" ht="22.5" customHeight="1">
      <c r="A74" s="76">
        <v>45780.0</v>
      </c>
      <c r="B74" s="16" t="s">
        <v>180</v>
      </c>
      <c r="C74" s="17" t="s">
        <v>136</v>
      </c>
      <c r="D74" s="17" t="s">
        <v>181</v>
      </c>
      <c r="E74" s="60"/>
    </row>
    <row r="75" ht="22.5" customHeight="1">
      <c r="A75" s="77">
        <v>45780.0</v>
      </c>
      <c r="B75" s="5" t="s">
        <v>182</v>
      </c>
      <c r="C75" s="6" t="s">
        <v>136</v>
      </c>
      <c r="D75" s="6" t="s">
        <v>183</v>
      </c>
      <c r="E75" s="61"/>
    </row>
    <row r="76" ht="22.5" customHeight="1">
      <c r="A76" s="76">
        <v>45780.0</v>
      </c>
      <c r="B76" s="16" t="s">
        <v>184</v>
      </c>
      <c r="C76" s="17" t="s">
        <v>185</v>
      </c>
      <c r="D76" s="17" t="s">
        <v>186</v>
      </c>
      <c r="E76" s="60"/>
    </row>
    <row r="77" ht="22.5" customHeight="1">
      <c r="A77" s="76">
        <v>45781.0</v>
      </c>
      <c r="B77" s="16" t="s">
        <v>182</v>
      </c>
      <c r="C77" s="17" t="s">
        <v>136</v>
      </c>
      <c r="D77" s="17" t="s">
        <v>187</v>
      </c>
      <c r="E77" s="60"/>
    </row>
    <row r="78" ht="22.5" customHeight="1">
      <c r="A78" s="76">
        <v>45786.0</v>
      </c>
      <c r="B78" s="16" t="s">
        <v>132</v>
      </c>
      <c r="C78" s="17" t="s">
        <v>116</v>
      </c>
      <c r="D78" s="17" t="s">
        <v>171</v>
      </c>
      <c r="E78" s="60"/>
    </row>
    <row r="79" ht="22.5" customHeight="1">
      <c r="A79" s="76">
        <v>45787.0</v>
      </c>
      <c r="B79" s="16" t="s">
        <v>188</v>
      </c>
      <c r="C79" s="17" t="s">
        <v>112</v>
      </c>
      <c r="D79" s="17" t="s">
        <v>189</v>
      </c>
      <c r="E79" s="60"/>
    </row>
    <row r="80" ht="22.5" customHeight="1">
      <c r="A80" s="77">
        <v>45787.0</v>
      </c>
      <c r="B80" s="5" t="s">
        <v>180</v>
      </c>
      <c r="C80" s="6" t="s">
        <v>136</v>
      </c>
      <c r="D80" s="6" t="s">
        <v>190</v>
      </c>
      <c r="E80" s="61"/>
    </row>
    <row r="81" ht="22.5" customHeight="1">
      <c r="A81" s="77">
        <v>45787.0</v>
      </c>
      <c r="B81" s="5" t="s">
        <v>191</v>
      </c>
      <c r="C81" s="6" t="s">
        <v>112</v>
      </c>
      <c r="D81" s="6" t="s">
        <v>192</v>
      </c>
      <c r="E81" s="61"/>
    </row>
    <row r="82" ht="22.5" customHeight="1">
      <c r="A82" s="77">
        <v>45787.0</v>
      </c>
      <c r="B82" s="5" t="s">
        <v>193</v>
      </c>
      <c r="C82" s="78" t="s">
        <v>116</v>
      </c>
      <c r="D82" s="78" t="s">
        <v>194</v>
      </c>
      <c r="E82" s="79"/>
    </row>
    <row r="83" ht="22.5" customHeight="1">
      <c r="A83" s="77">
        <v>45787.0</v>
      </c>
      <c r="B83" s="5" t="s">
        <v>124</v>
      </c>
      <c r="C83" s="6" t="s">
        <v>195</v>
      </c>
      <c r="D83" s="6" t="s">
        <v>196</v>
      </c>
      <c r="E83" s="61"/>
    </row>
    <row r="84" ht="22.5" customHeight="1">
      <c r="A84" s="80">
        <v>45794.0</v>
      </c>
      <c r="B84" s="62" t="s">
        <v>111</v>
      </c>
      <c r="C84" s="17" t="s">
        <v>112</v>
      </c>
      <c r="D84" s="17" t="s">
        <v>197</v>
      </c>
      <c r="E84" s="61"/>
    </row>
    <row r="85" ht="22.5" customHeight="1">
      <c r="A85" s="77">
        <v>45795.0</v>
      </c>
      <c r="B85" s="5" t="s">
        <v>198</v>
      </c>
      <c r="C85" s="6" t="s">
        <v>116</v>
      </c>
      <c r="D85" s="6" t="s">
        <v>187</v>
      </c>
      <c r="E85" s="61"/>
    </row>
    <row r="86" ht="22.5" customHeight="1">
      <c r="A86" s="77">
        <v>45801.0</v>
      </c>
      <c r="B86" s="5" t="s">
        <v>111</v>
      </c>
      <c r="C86" s="6" t="s">
        <v>116</v>
      </c>
      <c r="D86" s="6" t="s">
        <v>199</v>
      </c>
      <c r="E86" s="61"/>
    </row>
    <row r="87" ht="22.5" customHeight="1">
      <c r="A87" s="76">
        <v>45801.0</v>
      </c>
      <c r="B87" s="16" t="s">
        <v>200</v>
      </c>
      <c r="C87" s="17" t="s">
        <v>112</v>
      </c>
      <c r="D87" s="17" t="s">
        <v>201</v>
      </c>
      <c r="E87" s="60"/>
    </row>
    <row r="88" ht="22.5" customHeight="1">
      <c r="A88" s="77">
        <v>45801.0</v>
      </c>
      <c r="B88" s="5" t="s">
        <v>120</v>
      </c>
      <c r="C88" s="6" t="s">
        <v>116</v>
      </c>
      <c r="D88" s="6" t="s">
        <v>202</v>
      </c>
      <c r="E88" s="61"/>
    </row>
    <row r="89" ht="22.5" customHeight="1">
      <c r="A89" s="77">
        <v>45801.0</v>
      </c>
      <c r="B89" s="5" t="s">
        <v>203</v>
      </c>
      <c r="C89" s="6" t="s">
        <v>116</v>
      </c>
      <c r="D89" s="6" t="s">
        <v>201</v>
      </c>
      <c r="E89" s="61"/>
    </row>
    <row r="90" ht="22.5" customHeight="1">
      <c r="A90" s="77">
        <v>45808.0</v>
      </c>
      <c r="B90" s="5" t="s">
        <v>120</v>
      </c>
      <c r="C90" s="6" t="s">
        <v>116</v>
      </c>
      <c r="D90" s="6" t="s">
        <v>204</v>
      </c>
      <c r="E90" s="61"/>
    </row>
    <row r="91" ht="22.5" customHeight="1">
      <c r="A91" s="77">
        <v>45808.0</v>
      </c>
      <c r="B91" s="5" t="s">
        <v>205</v>
      </c>
      <c r="C91" s="6" t="s">
        <v>116</v>
      </c>
      <c r="D91" s="6" t="s">
        <v>206</v>
      </c>
      <c r="E91" s="61"/>
    </row>
    <row r="92" ht="22.5" customHeight="1">
      <c r="A92" s="77">
        <v>45808.0</v>
      </c>
      <c r="B92" s="5" t="s">
        <v>207</v>
      </c>
      <c r="C92" s="6" t="s">
        <v>116</v>
      </c>
      <c r="D92" s="6" t="s">
        <v>208</v>
      </c>
      <c r="E92" s="61"/>
    </row>
    <row r="94" ht="22.5" customHeight="1">
      <c r="A94" s="2" t="s">
        <v>119</v>
      </c>
      <c r="B94" s="2" t="s">
        <v>78</v>
      </c>
      <c r="C94" s="2" t="s">
        <v>79</v>
      </c>
      <c r="D94" s="2" t="s">
        <v>80</v>
      </c>
      <c r="E94" s="2" t="s">
        <v>81</v>
      </c>
    </row>
    <row r="95" ht="22.5" customHeight="1">
      <c r="A95" s="66" t="s">
        <v>101</v>
      </c>
      <c r="B95" s="66" t="s">
        <v>102</v>
      </c>
      <c r="C95" s="66" t="s">
        <v>103</v>
      </c>
      <c r="D95" s="66" t="s">
        <v>118</v>
      </c>
      <c r="E95" s="53"/>
    </row>
    <row r="96" ht="22.5" customHeight="1">
      <c r="A96" s="59">
        <v>45809.0</v>
      </c>
      <c r="B96" s="5" t="s">
        <v>203</v>
      </c>
      <c r="C96" s="6" t="s">
        <v>116</v>
      </c>
      <c r="D96" s="6" t="s">
        <v>209</v>
      </c>
      <c r="E96" s="61"/>
    </row>
    <row r="97" ht="22.5" customHeight="1">
      <c r="A97" s="59">
        <v>45812.0</v>
      </c>
      <c r="B97" s="5" t="s">
        <v>210</v>
      </c>
      <c r="C97" s="6" t="s">
        <v>136</v>
      </c>
      <c r="D97" s="6" t="s">
        <v>211</v>
      </c>
      <c r="E97" s="61"/>
      <c r="F97" s="81"/>
    </row>
    <row r="98" ht="22.5" customHeight="1">
      <c r="A98" s="59">
        <v>45815.0</v>
      </c>
      <c r="B98" s="5" t="s">
        <v>108</v>
      </c>
      <c r="C98" s="6" t="s">
        <v>116</v>
      </c>
      <c r="D98" s="6" t="s">
        <v>212</v>
      </c>
      <c r="E98" s="61"/>
      <c r="F98" s="81"/>
    </row>
    <row r="99" ht="22.5" customHeight="1">
      <c r="A99" s="59">
        <v>45815.0</v>
      </c>
      <c r="B99" s="5" t="s">
        <v>111</v>
      </c>
      <c r="C99" s="6" t="s">
        <v>116</v>
      </c>
      <c r="D99" s="6" t="s">
        <v>213</v>
      </c>
      <c r="E99" s="61"/>
      <c r="F99" s="81"/>
    </row>
    <row r="100" ht="22.5" customHeight="1">
      <c r="A100" s="59">
        <v>45815.0</v>
      </c>
      <c r="B100" s="5" t="s">
        <v>214</v>
      </c>
      <c r="C100" s="6" t="s">
        <v>116</v>
      </c>
      <c r="D100" s="6" t="s">
        <v>215</v>
      </c>
      <c r="E100" s="61"/>
      <c r="F100" s="81"/>
    </row>
    <row r="101" ht="22.5" customHeight="1">
      <c r="A101" s="59">
        <v>45822.0</v>
      </c>
      <c r="B101" s="5" t="s">
        <v>120</v>
      </c>
      <c r="C101" s="6" t="s">
        <v>116</v>
      </c>
      <c r="D101" s="6" t="s">
        <v>216</v>
      </c>
      <c r="E101" s="61"/>
      <c r="F101" s="81"/>
    </row>
    <row r="102" ht="22.5" customHeight="1">
      <c r="A102" s="59">
        <v>45822.0</v>
      </c>
      <c r="B102" s="5" t="s">
        <v>111</v>
      </c>
      <c r="C102" s="6" t="s">
        <v>112</v>
      </c>
      <c r="D102" s="6" t="s">
        <v>217</v>
      </c>
      <c r="E102" s="61"/>
      <c r="F102" s="81"/>
    </row>
    <row r="103" ht="22.5" customHeight="1">
      <c r="A103" s="59">
        <v>45822.0</v>
      </c>
      <c r="B103" s="5" t="s">
        <v>218</v>
      </c>
      <c r="C103" s="6" t="s">
        <v>112</v>
      </c>
      <c r="D103" s="6" t="s">
        <v>219</v>
      </c>
      <c r="E103" s="61"/>
      <c r="F103" s="81"/>
    </row>
    <row r="104" ht="22.5" customHeight="1">
      <c r="A104" s="59">
        <v>45823.0</v>
      </c>
      <c r="B104" s="5" t="s">
        <v>108</v>
      </c>
      <c r="C104" s="6" t="s">
        <v>116</v>
      </c>
      <c r="D104" s="6" t="s">
        <v>220</v>
      </c>
      <c r="E104" s="61"/>
      <c r="F104" s="81"/>
    </row>
    <row r="105" ht="22.5" customHeight="1">
      <c r="A105" s="59">
        <v>45823.0</v>
      </c>
      <c r="B105" s="5" t="s">
        <v>221</v>
      </c>
      <c r="C105" s="6" t="s">
        <v>116</v>
      </c>
      <c r="D105" s="6" t="s">
        <v>222</v>
      </c>
      <c r="E105" s="61"/>
      <c r="F105" s="81"/>
    </row>
    <row r="106" ht="22.5" customHeight="1">
      <c r="A106" s="59">
        <v>45824.0</v>
      </c>
      <c r="B106" s="5" t="s">
        <v>223</v>
      </c>
      <c r="C106" s="6" t="s">
        <v>116</v>
      </c>
      <c r="D106" s="6" t="s">
        <v>224</v>
      </c>
      <c r="E106" s="61"/>
      <c r="F106" s="81"/>
    </row>
    <row r="107" ht="22.5" customHeight="1">
      <c r="A107" s="59">
        <v>45827.0</v>
      </c>
      <c r="B107" s="5" t="s">
        <v>203</v>
      </c>
      <c r="C107" s="6" t="s">
        <v>112</v>
      </c>
      <c r="D107" s="6" t="s">
        <v>225</v>
      </c>
      <c r="E107" s="61"/>
      <c r="F107" s="81"/>
    </row>
    <row r="108" ht="22.5" customHeight="1">
      <c r="A108" s="59">
        <v>45827.0</v>
      </c>
      <c r="B108" s="5" t="s">
        <v>226</v>
      </c>
      <c r="C108" s="6" t="s">
        <v>116</v>
      </c>
      <c r="D108" s="6" t="s">
        <v>227</v>
      </c>
      <c r="E108" s="61"/>
      <c r="F108" s="81"/>
    </row>
    <row r="109" ht="22.5" customHeight="1">
      <c r="A109" s="59">
        <v>45829.0</v>
      </c>
      <c r="B109" s="5" t="s">
        <v>120</v>
      </c>
      <c r="C109" s="6" t="s">
        <v>116</v>
      </c>
      <c r="D109" s="6" t="s">
        <v>228</v>
      </c>
      <c r="E109" s="61"/>
      <c r="F109" s="81"/>
    </row>
    <row r="110" ht="22.5" customHeight="1">
      <c r="A110" s="59">
        <v>45829.0</v>
      </c>
      <c r="B110" s="5" t="s">
        <v>229</v>
      </c>
      <c r="C110" s="6" t="s">
        <v>116</v>
      </c>
      <c r="D110" s="6" t="s">
        <v>230</v>
      </c>
      <c r="E110" s="61"/>
      <c r="F110" s="81"/>
    </row>
    <row r="111" ht="22.5" customHeight="1">
      <c r="A111" s="59">
        <v>45829.0</v>
      </c>
      <c r="B111" s="5" t="s">
        <v>231</v>
      </c>
      <c r="C111" s="6" t="s">
        <v>112</v>
      </c>
      <c r="D111" s="6" t="s">
        <v>232</v>
      </c>
      <c r="E111" s="61"/>
      <c r="F111" s="81"/>
    </row>
    <row r="112" ht="22.5" customHeight="1">
      <c r="A112" s="59">
        <v>45836.0</v>
      </c>
      <c r="B112" s="5" t="s">
        <v>108</v>
      </c>
      <c r="C112" s="6" t="s">
        <v>116</v>
      </c>
      <c r="D112" s="6" t="s">
        <v>233</v>
      </c>
      <c r="E112" s="61"/>
      <c r="F112" s="81"/>
    </row>
    <row r="113" ht="22.5" customHeight="1">
      <c r="A113" s="59">
        <v>45836.0</v>
      </c>
      <c r="B113" s="5" t="s">
        <v>234</v>
      </c>
      <c r="C113" s="6" t="s">
        <v>112</v>
      </c>
      <c r="D113" s="6" t="s">
        <v>235</v>
      </c>
      <c r="E113" s="61"/>
      <c r="F113" s="81"/>
    </row>
    <row r="114" ht="22.5" customHeight="1">
      <c r="A114" s="59">
        <v>45837.0</v>
      </c>
      <c r="B114" s="5" t="s">
        <v>203</v>
      </c>
      <c r="C114" s="6" t="s">
        <v>116</v>
      </c>
      <c r="D114" s="6" t="s">
        <v>236</v>
      </c>
      <c r="E114" s="61"/>
      <c r="F114" s="81"/>
    </row>
    <row r="115" ht="22.5" customHeight="1">
      <c r="A115" s="59">
        <v>45837.0</v>
      </c>
      <c r="B115" s="5" t="s">
        <v>120</v>
      </c>
      <c r="C115" s="6" t="s">
        <v>112</v>
      </c>
      <c r="D115" s="6" t="s">
        <v>237</v>
      </c>
      <c r="E115" s="61"/>
      <c r="F115" s="81"/>
    </row>
    <row r="116" ht="22.5" customHeight="1">
      <c r="A116" s="59">
        <v>45837.0</v>
      </c>
      <c r="B116" s="5" t="s">
        <v>238</v>
      </c>
      <c r="C116" s="6" t="s">
        <v>116</v>
      </c>
      <c r="D116" s="6" t="s">
        <v>239</v>
      </c>
      <c r="E116" s="61"/>
      <c r="F116" s="81"/>
    </row>
    <row r="117">
      <c r="C117" s="81"/>
      <c r="D117" s="81"/>
      <c r="E117" s="81"/>
      <c r="F117" s="81"/>
    </row>
    <row r="118">
      <c r="F118" s="81"/>
      <c r="G118" s="81"/>
    </row>
    <row r="120" ht="22.5" customHeight="1">
      <c r="A120" s="41" t="s">
        <v>119</v>
      </c>
      <c r="B120" s="41" t="s">
        <v>78</v>
      </c>
      <c r="C120" s="41" t="s">
        <v>79</v>
      </c>
      <c r="D120" s="41" t="s">
        <v>81</v>
      </c>
      <c r="E120" s="41" t="s">
        <v>82</v>
      </c>
    </row>
    <row r="121" ht="22.5" customHeight="1">
      <c r="A121" s="82" t="s">
        <v>101</v>
      </c>
      <c r="B121" s="82" t="s">
        <v>102</v>
      </c>
      <c r="C121" s="82" t="s">
        <v>240</v>
      </c>
      <c r="D121" s="82" t="s">
        <v>104</v>
      </c>
      <c r="E121" s="83"/>
    </row>
    <row r="122" ht="22.5" customHeight="1">
      <c r="A122" s="77">
        <v>45843.0</v>
      </c>
      <c r="B122" s="5" t="s">
        <v>241</v>
      </c>
      <c r="C122" s="6" t="s">
        <v>112</v>
      </c>
      <c r="D122" s="6" t="s">
        <v>242</v>
      </c>
      <c r="E122" s="61"/>
    </row>
    <row r="123" ht="22.5" customHeight="1">
      <c r="A123" s="77">
        <v>45843.0</v>
      </c>
      <c r="B123" s="5" t="s">
        <v>129</v>
      </c>
      <c r="C123" s="6" t="s">
        <v>116</v>
      </c>
      <c r="D123" s="6" t="s">
        <v>243</v>
      </c>
      <c r="E123" s="61"/>
    </row>
    <row r="124" ht="22.5" customHeight="1">
      <c r="A124" s="77">
        <v>45843.0</v>
      </c>
      <c r="B124" s="5" t="s">
        <v>120</v>
      </c>
      <c r="C124" s="6" t="s">
        <v>116</v>
      </c>
      <c r="D124" s="6" t="s">
        <v>237</v>
      </c>
      <c r="E124" s="61"/>
    </row>
    <row r="125" ht="22.5" customHeight="1">
      <c r="A125" s="77">
        <v>45843.0</v>
      </c>
      <c r="B125" s="5" t="s">
        <v>120</v>
      </c>
      <c r="C125" s="6" t="s">
        <v>116</v>
      </c>
      <c r="D125" s="6" t="s">
        <v>244</v>
      </c>
      <c r="E125" s="61"/>
    </row>
    <row r="126" ht="22.5" customHeight="1">
      <c r="A126" s="77">
        <v>45843.0</v>
      </c>
      <c r="B126" s="5" t="s">
        <v>245</v>
      </c>
      <c r="C126" s="6" t="s">
        <v>112</v>
      </c>
      <c r="D126" s="6" t="s">
        <v>246</v>
      </c>
      <c r="E126" s="61"/>
    </row>
    <row r="127" ht="22.5" customHeight="1">
      <c r="A127" s="77">
        <v>45844.0</v>
      </c>
      <c r="B127" s="5" t="s">
        <v>247</v>
      </c>
      <c r="C127" s="6" t="s">
        <v>116</v>
      </c>
      <c r="D127" s="6" t="s">
        <v>248</v>
      </c>
      <c r="E127" s="61"/>
    </row>
    <row r="128" ht="22.5" customHeight="1">
      <c r="A128" s="77">
        <v>45847.0</v>
      </c>
      <c r="B128" s="5" t="s">
        <v>249</v>
      </c>
      <c r="C128" s="6" t="s">
        <v>116</v>
      </c>
      <c r="D128" s="6" t="s">
        <v>250</v>
      </c>
      <c r="E128" s="61"/>
    </row>
    <row r="129" ht="22.5" customHeight="1">
      <c r="A129" s="77">
        <v>45850.0</v>
      </c>
      <c r="B129" s="5" t="s">
        <v>251</v>
      </c>
      <c r="C129" s="6" t="s">
        <v>112</v>
      </c>
      <c r="D129" s="6" t="s">
        <v>252</v>
      </c>
      <c r="E129" s="61"/>
    </row>
    <row r="130" ht="22.5" customHeight="1">
      <c r="A130" s="77">
        <v>45850.0</v>
      </c>
      <c r="B130" s="5" t="s">
        <v>110</v>
      </c>
      <c r="C130" s="6" t="s">
        <v>116</v>
      </c>
      <c r="D130" s="6" t="s">
        <v>171</v>
      </c>
      <c r="E130" s="61"/>
    </row>
    <row r="131" ht="22.5" customHeight="1">
      <c r="A131" s="77">
        <v>45851.0</v>
      </c>
      <c r="B131" s="5" t="s">
        <v>226</v>
      </c>
      <c r="C131" s="6" t="s">
        <v>136</v>
      </c>
      <c r="D131" s="6" t="s">
        <v>253</v>
      </c>
      <c r="E131" s="61"/>
    </row>
    <row r="132" ht="22.5" customHeight="1">
      <c r="A132" s="77">
        <v>45851.0</v>
      </c>
      <c r="B132" s="5" t="s">
        <v>254</v>
      </c>
      <c r="C132" s="6" t="s">
        <v>116</v>
      </c>
      <c r="D132" s="6" t="s">
        <v>255</v>
      </c>
      <c r="E132" s="61"/>
    </row>
    <row r="133" ht="22.5" customHeight="1">
      <c r="A133" s="77">
        <v>45851.0</v>
      </c>
      <c r="B133" s="5" t="s">
        <v>256</v>
      </c>
      <c r="C133" s="6" t="s">
        <v>116</v>
      </c>
      <c r="D133" s="6" t="s">
        <v>233</v>
      </c>
      <c r="E133" s="61"/>
    </row>
    <row r="134" ht="22.5" customHeight="1">
      <c r="A134" s="77">
        <v>45857.0</v>
      </c>
      <c r="B134" s="5" t="s">
        <v>120</v>
      </c>
      <c r="C134" s="6" t="s">
        <v>116</v>
      </c>
      <c r="D134" s="6" t="s">
        <v>257</v>
      </c>
      <c r="E134" s="61"/>
    </row>
    <row r="135" ht="22.5" customHeight="1">
      <c r="A135" s="77">
        <v>45857.0</v>
      </c>
      <c r="B135" s="5" t="s">
        <v>258</v>
      </c>
      <c r="C135" s="6" t="s">
        <v>116</v>
      </c>
      <c r="D135" s="6" t="s">
        <v>259</v>
      </c>
      <c r="E135" s="61"/>
    </row>
    <row r="136" ht="22.5" customHeight="1">
      <c r="A136" s="77">
        <v>45857.0</v>
      </c>
      <c r="B136" s="5" t="s">
        <v>260</v>
      </c>
      <c r="C136" s="6" t="s">
        <v>116</v>
      </c>
      <c r="D136" s="6" t="s">
        <v>261</v>
      </c>
      <c r="E136" s="61"/>
    </row>
    <row r="137" ht="22.5" customHeight="1">
      <c r="A137" s="77">
        <v>45857.0</v>
      </c>
      <c r="B137" s="5" t="s">
        <v>203</v>
      </c>
      <c r="C137" s="6" t="s">
        <v>116</v>
      </c>
      <c r="D137" s="6" t="s">
        <v>262</v>
      </c>
      <c r="E137" s="61"/>
    </row>
    <row r="138" ht="22.5" customHeight="1">
      <c r="A138" s="77">
        <v>45864.0</v>
      </c>
      <c r="B138" s="5" t="s">
        <v>108</v>
      </c>
      <c r="C138" s="6" t="s">
        <v>112</v>
      </c>
      <c r="D138" s="6" t="s">
        <v>233</v>
      </c>
      <c r="E138" s="61"/>
    </row>
    <row r="140">
      <c r="A140" s="54"/>
      <c r="B140" s="54"/>
      <c r="C140" s="54"/>
      <c r="D140" s="54"/>
      <c r="E140" s="54"/>
    </row>
    <row r="141" ht="22.5" customHeight="1">
      <c r="A141" s="58" t="s">
        <v>101</v>
      </c>
      <c r="B141" s="58" t="s">
        <v>102</v>
      </c>
      <c r="C141" s="58" t="s">
        <v>263</v>
      </c>
      <c r="D141" s="58" t="s">
        <v>264</v>
      </c>
      <c r="E141" s="84" t="s">
        <v>119</v>
      </c>
    </row>
    <row r="142" ht="22.5" customHeight="1">
      <c r="A142" s="77">
        <v>45872.0</v>
      </c>
      <c r="B142" s="5" t="s">
        <v>120</v>
      </c>
      <c r="C142" s="6" t="s">
        <v>116</v>
      </c>
      <c r="D142" s="6" t="s">
        <v>265</v>
      </c>
      <c r="E142" s="61"/>
    </row>
    <row r="143" ht="22.5" customHeight="1">
      <c r="A143" s="77">
        <v>45877.0</v>
      </c>
      <c r="B143" s="5" t="s">
        <v>120</v>
      </c>
      <c r="C143" s="6" t="s">
        <v>116</v>
      </c>
      <c r="D143" s="6" t="s">
        <v>266</v>
      </c>
      <c r="E143" s="61"/>
    </row>
    <row r="144" ht="22.5" customHeight="1">
      <c r="A144" s="77">
        <v>45878.0</v>
      </c>
      <c r="B144" s="5" t="s">
        <v>108</v>
      </c>
      <c r="C144" s="6" t="s">
        <v>116</v>
      </c>
      <c r="D144" s="6" t="s">
        <v>267</v>
      </c>
      <c r="E144" s="61"/>
    </row>
    <row r="145" ht="22.5" customHeight="1">
      <c r="A145" s="77">
        <v>45878.0</v>
      </c>
      <c r="B145" s="5" t="s">
        <v>176</v>
      </c>
      <c r="C145" s="6" t="s">
        <v>116</v>
      </c>
      <c r="D145" s="6" t="s">
        <v>268</v>
      </c>
      <c r="E145" s="61"/>
    </row>
    <row r="146" ht="22.5" customHeight="1">
      <c r="A146" s="77">
        <v>45878.0</v>
      </c>
      <c r="B146" s="5" t="s">
        <v>120</v>
      </c>
      <c r="C146" s="6" t="s">
        <v>116</v>
      </c>
      <c r="D146" s="6" t="s">
        <v>269</v>
      </c>
      <c r="E146" s="61"/>
    </row>
    <row r="147" ht="22.5" customHeight="1">
      <c r="A147" s="77">
        <v>45885.0</v>
      </c>
      <c r="B147" s="5" t="s">
        <v>124</v>
      </c>
      <c r="C147" s="6" t="s">
        <v>112</v>
      </c>
      <c r="D147" s="6" t="s">
        <v>270</v>
      </c>
      <c r="E147" s="61"/>
    </row>
    <row r="148" ht="22.5" customHeight="1">
      <c r="A148" s="77">
        <v>45886.0</v>
      </c>
      <c r="B148" s="5" t="s">
        <v>271</v>
      </c>
      <c r="C148" s="6" t="s">
        <v>116</v>
      </c>
      <c r="D148" s="6" t="s">
        <v>145</v>
      </c>
      <c r="E148" s="61"/>
    </row>
    <row r="149" ht="22.5" customHeight="1">
      <c r="A149" s="77">
        <v>45888.0</v>
      </c>
      <c r="B149" s="5" t="s">
        <v>132</v>
      </c>
      <c r="C149" s="6" t="s">
        <v>116</v>
      </c>
      <c r="D149" s="6" t="s">
        <v>272</v>
      </c>
      <c r="E149" s="61"/>
    </row>
    <row r="150" ht="22.5" customHeight="1">
      <c r="A150" s="77">
        <v>45889.0</v>
      </c>
      <c r="B150" s="5" t="s">
        <v>132</v>
      </c>
      <c r="C150" s="6" t="s">
        <v>116</v>
      </c>
      <c r="D150" s="6" t="s">
        <v>273</v>
      </c>
      <c r="E150" s="61"/>
    </row>
    <row r="151" ht="22.5" customHeight="1">
      <c r="A151" s="77">
        <v>45892.0</v>
      </c>
      <c r="B151" s="5" t="s">
        <v>223</v>
      </c>
      <c r="C151" s="6" t="s">
        <v>116</v>
      </c>
      <c r="D151" s="6" t="s">
        <v>274</v>
      </c>
      <c r="E151" s="61"/>
    </row>
    <row r="152" ht="22.5" customHeight="1">
      <c r="A152" s="77">
        <v>45892.0</v>
      </c>
      <c r="B152" s="5" t="s">
        <v>275</v>
      </c>
      <c r="C152" s="6" t="s">
        <v>116</v>
      </c>
      <c r="D152" s="6" t="s">
        <v>276</v>
      </c>
      <c r="E152" s="61"/>
    </row>
    <row r="153" ht="22.5" customHeight="1">
      <c r="A153" s="77">
        <v>45898.0</v>
      </c>
      <c r="B153" s="5" t="s">
        <v>238</v>
      </c>
      <c r="C153" s="6" t="s">
        <v>116</v>
      </c>
      <c r="D153" s="6" t="s">
        <v>277</v>
      </c>
      <c r="E153" s="61"/>
    </row>
    <row r="154" ht="22.5" customHeight="1">
      <c r="A154" s="77">
        <v>45899.0</v>
      </c>
      <c r="B154" s="5" t="s">
        <v>120</v>
      </c>
      <c r="C154" s="6" t="s">
        <v>112</v>
      </c>
      <c r="D154" s="6" t="s">
        <v>278</v>
      </c>
      <c r="E154" s="61"/>
    </row>
    <row r="155" ht="22.5" customHeight="1">
      <c r="A155" s="77">
        <v>45899.0</v>
      </c>
      <c r="B155" s="5" t="s">
        <v>279</v>
      </c>
      <c r="C155" s="6" t="s">
        <v>116</v>
      </c>
      <c r="D155" s="6" t="s">
        <v>280</v>
      </c>
      <c r="E155" s="61"/>
    </row>
    <row r="156" ht="22.5" customHeight="1">
      <c r="A156" s="77">
        <v>45900.0</v>
      </c>
      <c r="B156" s="5" t="s">
        <v>200</v>
      </c>
      <c r="C156" s="6" t="s">
        <v>116</v>
      </c>
      <c r="D156" s="6" t="s">
        <v>281</v>
      </c>
      <c r="E156" s="61"/>
    </row>
    <row r="157" ht="22.5" customHeight="1">
      <c r="A157" s="77">
        <v>45900.0</v>
      </c>
      <c r="B157" s="5" t="s">
        <v>120</v>
      </c>
      <c r="C157" s="6" t="s">
        <v>116</v>
      </c>
      <c r="D157" s="6" t="s">
        <v>282</v>
      </c>
      <c r="E157" s="61"/>
    </row>
    <row r="159">
      <c r="A159" s="54"/>
      <c r="B159" s="54"/>
      <c r="C159" s="54"/>
      <c r="D159" s="54"/>
      <c r="E159" s="54"/>
    </row>
    <row r="160" ht="22.5" customHeight="1">
      <c r="A160" s="58" t="s">
        <v>283</v>
      </c>
      <c r="B160" s="58" t="s">
        <v>284</v>
      </c>
      <c r="C160" s="58" t="s">
        <v>285</v>
      </c>
      <c r="D160" s="58" t="s">
        <v>264</v>
      </c>
      <c r="E160" s="84" t="s">
        <v>119</v>
      </c>
    </row>
    <row r="161" ht="22.5" customHeight="1">
      <c r="A161" s="77">
        <v>45905.0</v>
      </c>
      <c r="B161" s="5" t="s">
        <v>106</v>
      </c>
      <c r="C161" s="6" t="s">
        <v>116</v>
      </c>
      <c r="D161" s="6" t="s">
        <v>286</v>
      </c>
      <c r="E161" s="61"/>
      <c r="F161" s="81"/>
    </row>
    <row r="162" ht="22.5" customHeight="1">
      <c r="A162" s="77">
        <v>45906.0</v>
      </c>
      <c r="B162" s="5" t="s">
        <v>287</v>
      </c>
      <c r="C162" s="6" t="s">
        <v>112</v>
      </c>
      <c r="D162" s="6" t="s">
        <v>288</v>
      </c>
      <c r="E162" s="61"/>
      <c r="F162" s="81"/>
    </row>
    <row r="163" ht="22.5" customHeight="1">
      <c r="A163" s="77">
        <v>45906.0</v>
      </c>
      <c r="B163" s="5" t="s">
        <v>289</v>
      </c>
      <c r="C163" s="6" t="s">
        <v>116</v>
      </c>
      <c r="D163" s="6" t="s">
        <v>290</v>
      </c>
      <c r="E163" s="61"/>
      <c r="F163" s="81"/>
    </row>
    <row r="164" ht="22.5" customHeight="1">
      <c r="A164" s="77">
        <v>45907.0</v>
      </c>
      <c r="B164" s="5" t="s">
        <v>291</v>
      </c>
      <c r="C164" s="6" t="s">
        <v>116</v>
      </c>
      <c r="D164" s="6" t="s">
        <v>292</v>
      </c>
      <c r="E164" s="61"/>
      <c r="F164" s="81"/>
    </row>
    <row r="165" ht="22.5" customHeight="1">
      <c r="A165" s="77">
        <v>45913.0</v>
      </c>
      <c r="B165" s="5" t="s">
        <v>293</v>
      </c>
      <c r="C165" s="6" t="s">
        <v>116</v>
      </c>
      <c r="D165" s="6" t="s">
        <v>294</v>
      </c>
      <c r="E165" s="61"/>
      <c r="F165" s="81"/>
    </row>
    <row r="166" ht="22.5" customHeight="1">
      <c r="A166" s="77">
        <v>45913.0</v>
      </c>
      <c r="B166" s="5" t="s">
        <v>129</v>
      </c>
      <c r="C166" s="6" t="s">
        <v>116</v>
      </c>
      <c r="D166" s="6" t="s">
        <v>295</v>
      </c>
      <c r="E166" s="61"/>
      <c r="F166" s="81"/>
    </row>
    <row r="167" ht="22.5" customHeight="1">
      <c r="A167" s="77">
        <v>45920.0</v>
      </c>
      <c r="B167" s="5" t="s">
        <v>254</v>
      </c>
      <c r="C167" s="6" t="s">
        <v>116</v>
      </c>
      <c r="D167" s="6" t="s">
        <v>296</v>
      </c>
      <c r="E167" s="61"/>
      <c r="F167" s="81"/>
    </row>
    <row r="168" ht="22.5" customHeight="1">
      <c r="A168" s="77">
        <v>45921.0</v>
      </c>
      <c r="B168" s="5" t="s">
        <v>287</v>
      </c>
      <c r="C168" s="6" t="s">
        <v>116</v>
      </c>
      <c r="D168" s="6" t="s">
        <v>297</v>
      </c>
      <c r="E168" s="61"/>
      <c r="F168" s="81"/>
    </row>
    <row r="169" ht="22.5" customHeight="1">
      <c r="A169" s="77">
        <v>45921.0</v>
      </c>
      <c r="B169" s="5" t="s">
        <v>120</v>
      </c>
      <c r="C169" s="6" t="s">
        <v>116</v>
      </c>
      <c r="D169" s="6" t="s">
        <v>298</v>
      </c>
      <c r="E169" s="61"/>
      <c r="F169" s="81"/>
    </row>
    <row r="170" ht="22.5" customHeight="1">
      <c r="A170" s="77">
        <v>45921.0</v>
      </c>
      <c r="B170" s="5" t="s">
        <v>120</v>
      </c>
      <c r="C170" s="6" t="s">
        <v>116</v>
      </c>
      <c r="D170" s="6" t="s">
        <v>299</v>
      </c>
      <c r="E170" s="61"/>
      <c r="F170" s="81"/>
    </row>
    <row r="171" ht="22.5" customHeight="1">
      <c r="A171" s="77">
        <v>45926.0</v>
      </c>
      <c r="B171" s="5" t="s">
        <v>108</v>
      </c>
      <c r="C171" s="6" t="s">
        <v>116</v>
      </c>
      <c r="D171" s="6" t="s">
        <v>300</v>
      </c>
      <c r="E171" s="61"/>
      <c r="F171" s="81"/>
    </row>
    <row r="172" ht="22.5" customHeight="1">
      <c r="A172" s="77">
        <v>45926.0</v>
      </c>
      <c r="B172" s="5" t="s">
        <v>108</v>
      </c>
      <c r="C172" s="6" t="s">
        <v>116</v>
      </c>
      <c r="D172" s="6" t="s">
        <v>145</v>
      </c>
      <c r="E172" s="61"/>
      <c r="F172" s="81"/>
    </row>
    <row r="173" ht="22.5" customHeight="1">
      <c r="A173" s="77">
        <v>45927.0</v>
      </c>
      <c r="B173" s="5" t="s">
        <v>120</v>
      </c>
      <c r="C173" s="6" t="s">
        <v>116</v>
      </c>
      <c r="D173" s="6" t="s">
        <v>288</v>
      </c>
      <c r="E173" s="61"/>
      <c r="F173" s="81"/>
    </row>
    <row r="174" ht="22.5" customHeight="1">
      <c r="A174" s="77">
        <v>45927.0</v>
      </c>
      <c r="B174" s="5" t="s">
        <v>287</v>
      </c>
      <c r="C174" s="6" t="s">
        <v>116</v>
      </c>
      <c r="D174" s="6" t="s">
        <v>301</v>
      </c>
      <c r="E174" s="61"/>
      <c r="F174" s="81"/>
    </row>
    <row r="177" ht="22.5" customHeight="1">
      <c r="A177" s="58" t="s">
        <v>101</v>
      </c>
      <c r="B177" s="58" t="s">
        <v>102</v>
      </c>
      <c r="C177" s="58" t="s">
        <v>103</v>
      </c>
      <c r="D177" s="58" t="s">
        <v>264</v>
      </c>
      <c r="E177" s="84" t="s">
        <v>119</v>
      </c>
    </row>
    <row r="178" ht="22.5" customHeight="1">
      <c r="A178" s="77">
        <v>45934.0</v>
      </c>
      <c r="B178" s="5" t="s">
        <v>203</v>
      </c>
      <c r="C178" s="6" t="s">
        <v>302</v>
      </c>
      <c r="D178" s="6" t="s">
        <v>303</v>
      </c>
      <c r="E178" s="61"/>
    </row>
    <row r="179" ht="22.5" customHeight="1">
      <c r="A179" s="77">
        <v>45934.0</v>
      </c>
      <c r="B179" s="5" t="s">
        <v>124</v>
      </c>
      <c r="C179" s="6" t="s">
        <v>116</v>
      </c>
      <c r="D179" s="6" t="s">
        <v>304</v>
      </c>
      <c r="E179" s="61"/>
    </row>
    <row r="180" ht="22.5" customHeight="1">
      <c r="A180" s="77">
        <v>45935.0</v>
      </c>
      <c r="B180" s="5" t="s">
        <v>305</v>
      </c>
      <c r="C180" s="6" t="s">
        <v>116</v>
      </c>
      <c r="D180" s="6" t="s">
        <v>306</v>
      </c>
      <c r="E180" s="61"/>
    </row>
    <row r="181" ht="22.5" customHeight="1">
      <c r="A181" s="85">
        <v>45940.0</v>
      </c>
      <c r="B181" s="5" t="s">
        <v>221</v>
      </c>
      <c r="C181" s="6" t="s">
        <v>116</v>
      </c>
      <c r="D181" s="6" t="s">
        <v>307</v>
      </c>
      <c r="E181" s="61"/>
    </row>
    <row r="182" ht="22.5" customHeight="1">
      <c r="A182" s="85">
        <v>45941.0</v>
      </c>
      <c r="B182" s="5" t="s">
        <v>203</v>
      </c>
      <c r="C182" s="6" t="s">
        <v>116</v>
      </c>
      <c r="D182" s="6" t="s">
        <v>281</v>
      </c>
      <c r="E182" s="61"/>
    </row>
    <row r="183" ht="22.5" customHeight="1">
      <c r="A183" s="85">
        <v>45941.0</v>
      </c>
      <c r="B183" s="5" t="s">
        <v>108</v>
      </c>
      <c r="C183" s="6" t="s">
        <v>116</v>
      </c>
      <c r="D183" s="6" t="s">
        <v>145</v>
      </c>
      <c r="E183" s="61"/>
    </row>
    <row r="184" ht="22.5" customHeight="1">
      <c r="A184" s="85">
        <v>45941.0</v>
      </c>
      <c r="B184" s="5" t="s">
        <v>108</v>
      </c>
      <c r="C184" s="6" t="s">
        <v>112</v>
      </c>
      <c r="D184" s="6" t="s">
        <v>267</v>
      </c>
      <c r="E184" s="61"/>
    </row>
    <row r="185" ht="22.5" customHeight="1">
      <c r="A185" s="85">
        <v>45942.0</v>
      </c>
      <c r="B185" s="5" t="s">
        <v>108</v>
      </c>
      <c r="C185" s="6" t="s">
        <v>116</v>
      </c>
      <c r="D185" s="6" t="s">
        <v>300</v>
      </c>
      <c r="E185" s="61"/>
    </row>
    <row r="186" ht="22.5" customHeight="1">
      <c r="A186" s="85">
        <v>45947.0</v>
      </c>
      <c r="B186" s="5" t="s">
        <v>308</v>
      </c>
      <c r="C186" s="6" t="s">
        <v>116</v>
      </c>
      <c r="D186" s="6" t="s">
        <v>309</v>
      </c>
      <c r="E186" s="61"/>
    </row>
    <row r="187" ht="22.5" customHeight="1">
      <c r="A187" s="85">
        <v>45948.0</v>
      </c>
      <c r="B187" s="5" t="s">
        <v>310</v>
      </c>
      <c r="C187" s="6" t="s">
        <v>136</v>
      </c>
      <c r="D187" s="6" t="s">
        <v>311</v>
      </c>
      <c r="E187" s="61"/>
    </row>
    <row r="188" ht="22.5" customHeight="1">
      <c r="A188" s="85">
        <v>45948.0</v>
      </c>
      <c r="B188" s="5" t="s">
        <v>234</v>
      </c>
      <c r="C188" s="6" t="s">
        <v>116</v>
      </c>
      <c r="D188" s="6" t="s">
        <v>312</v>
      </c>
      <c r="E188" s="61"/>
    </row>
    <row r="189" ht="22.5" customHeight="1">
      <c r="A189" s="85">
        <v>45948.0</v>
      </c>
      <c r="B189" s="5" t="s">
        <v>124</v>
      </c>
      <c r="C189" s="6" t="s">
        <v>112</v>
      </c>
      <c r="D189" s="6" t="s">
        <v>313</v>
      </c>
      <c r="E189" s="61"/>
    </row>
    <row r="190" ht="22.5" customHeight="1">
      <c r="A190" s="85">
        <v>45948.0</v>
      </c>
      <c r="B190" s="5" t="s">
        <v>132</v>
      </c>
      <c r="C190" s="6" t="s">
        <v>116</v>
      </c>
      <c r="D190" s="6" t="s">
        <v>272</v>
      </c>
      <c r="E190" s="61"/>
    </row>
    <row r="191" ht="22.5" customHeight="1">
      <c r="A191" s="85">
        <v>45949.0</v>
      </c>
      <c r="B191" s="5" t="s">
        <v>115</v>
      </c>
      <c r="C191" s="6" t="s">
        <v>116</v>
      </c>
      <c r="D191" s="6" t="s">
        <v>314</v>
      </c>
      <c r="E191" s="61"/>
    </row>
    <row r="192" ht="22.5" customHeight="1">
      <c r="A192" s="85">
        <v>45949.0</v>
      </c>
      <c r="B192" s="5" t="s">
        <v>254</v>
      </c>
      <c r="C192" s="6" t="s">
        <v>116</v>
      </c>
      <c r="D192" s="6" t="s">
        <v>315</v>
      </c>
      <c r="E192" s="61"/>
    </row>
    <row r="193" ht="22.5" customHeight="1">
      <c r="A193" s="86">
        <v>45955.0</v>
      </c>
      <c r="B193" s="5" t="s">
        <v>316</v>
      </c>
      <c r="C193" s="6" t="s">
        <v>136</v>
      </c>
      <c r="D193" s="6" t="s">
        <v>317</v>
      </c>
      <c r="E193" s="61"/>
    </row>
    <row r="194" ht="22.5" customHeight="1">
      <c r="A194" s="85">
        <v>45955.0</v>
      </c>
      <c r="B194" s="5" t="s">
        <v>111</v>
      </c>
      <c r="C194" s="6" t="s">
        <v>116</v>
      </c>
      <c r="D194" s="6" t="s">
        <v>318</v>
      </c>
      <c r="E194" s="61"/>
    </row>
    <row r="195" ht="22.5" customHeight="1">
      <c r="A195" s="85">
        <v>45955.0</v>
      </c>
      <c r="B195" s="5" t="s">
        <v>110</v>
      </c>
      <c r="C195" s="6" t="s">
        <v>116</v>
      </c>
      <c r="D195" s="6" t="s">
        <v>272</v>
      </c>
      <c r="E195" s="61"/>
    </row>
    <row r="196" ht="22.5" customHeight="1">
      <c r="A196" s="85">
        <v>45955.0</v>
      </c>
      <c r="B196" s="5" t="s">
        <v>287</v>
      </c>
      <c r="C196" s="6" t="s">
        <v>116</v>
      </c>
      <c r="D196" s="6" t="s">
        <v>319</v>
      </c>
      <c r="E196" s="61"/>
    </row>
    <row r="197" ht="22.5" customHeight="1">
      <c r="A197" s="86">
        <v>45956.0</v>
      </c>
      <c r="B197" s="5" t="s">
        <v>289</v>
      </c>
      <c r="C197" s="6" t="s">
        <v>112</v>
      </c>
      <c r="D197" s="6" t="s">
        <v>320</v>
      </c>
      <c r="E197" s="61"/>
    </row>
    <row r="198" ht="22.5" customHeight="1">
      <c r="A198" s="85">
        <v>45956.0</v>
      </c>
      <c r="B198" s="5" t="s">
        <v>321</v>
      </c>
      <c r="C198" s="6" t="s">
        <v>116</v>
      </c>
      <c r="D198" s="6" t="s">
        <v>322</v>
      </c>
      <c r="E198" s="61"/>
    </row>
    <row r="199" ht="22.5" customHeight="1">
      <c r="A199" s="85">
        <v>45956.0</v>
      </c>
      <c r="B199" s="5" t="s">
        <v>120</v>
      </c>
      <c r="C199" s="6" t="s">
        <v>116</v>
      </c>
      <c r="D199" s="6" t="s">
        <v>323</v>
      </c>
      <c r="E199" s="61"/>
    </row>
    <row r="200" ht="22.5" customHeight="1">
      <c r="A200" s="85">
        <v>45961.0</v>
      </c>
      <c r="B200" s="5" t="s">
        <v>132</v>
      </c>
      <c r="C200" s="6" t="s">
        <v>116</v>
      </c>
      <c r="D200" s="6" t="s">
        <v>324</v>
      </c>
      <c r="E200" s="61"/>
    </row>
    <row r="204" ht="22.5" customHeight="1">
      <c r="A204" s="58" t="s">
        <v>101</v>
      </c>
      <c r="B204" s="58" t="s">
        <v>102</v>
      </c>
      <c r="C204" s="58" t="s">
        <v>103</v>
      </c>
      <c r="D204" s="58" t="s">
        <v>264</v>
      </c>
      <c r="E204" s="84" t="s">
        <v>119</v>
      </c>
    </row>
    <row r="205" ht="22.5" customHeight="1">
      <c r="A205" s="77">
        <v>45962.0</v>
      </c>
      <c r="B205" s="5" t="s">
        <v>254</v>
      </c>
      <c r="C205" s="6" t="s">
        <v>302</v>
      </c>
      <c r="D205" s="6" t="s">
        <v>325</v>
      </c>
      <c r="E205" s="61"/>
    </row>
    <row r="206" ht="22.5" customHeight="1">
      <c r="A206" s="77">
        <v>45962.0</v>
      </c>
      <c r="B206" s="5" t="s">
        <v>111</v>
      </c>
      <c r="C206" s="6" t="s">
        <v>116</v>
      </c>
      <c r="D206" s="6" t="s">
        <v>326</v>
      </c>
      <c r="E206" s="61"/>
    </row>
    <row r="207" ht="22.5" customHeight="1">
      <c r="A207" s="77">
        <v>45965.0</v>
      </c>
      <c r="B207" s="5" t="s">
        <v>120</v>
      </c>
      <c r="C207" s="6" t="s">
        <v>116</v>
      </c>
      <c r="D207" s="6" t="s">
        <v>327</v>
      </c>
      <c r="E207" s="61"/>
    </row>
    <row r="208" ht="22.5" customHeight="1">
      <c r="A208" s="85">
        <v>45969.0</v>
      </c>
      <c r="B208" s="5" t="s">
        <v>328</v>
      </c>
      <c r="C208" s="6" t="s">
        <v>116</v>
      </c>
      <c r="D208" s="6" t="s">
        <v>145</v>
      </c>
      <c r="E208" s="61"/>
    </row>
    <row r="209" ht="22.5" customHeight="1">
      <c r="A209" s="85">
        <v>45969.0</v>
      </c>
      <c r="B209" s="5" t="s">
        <v>329</v>
      </c>
      <c r="C209" s="6" t="s">
        <v>116</v>
      </c>
      <c r="D209" s="6" t="s">
        <v>330</v>
      </c>
      <c r="E209" s="61"/>
    </row>
    <row r="210" ht="22.5" customHeight="1">
      <c r="A210" s="85">
        <v>45969.0</v>
      </c>
      <c r="B210" s="5" t="s">
        <v>331</v>
      </c>
      <c r="C210" s="6"/>
      <c r="D210" s="6" t="s">
        <v>332</v>
      </c>
      <c r="E210" s="61"/>
    </row>
    <row r="211" ht="22.5" customHeight="1">
      <c r="A211" s="85">
        <v>45975.0</v>
      </c>
      <c r="B211" s="5" t="s">
        <v>333</v>
      </c>
      <c r="C211" s="6" t="s">
        <v>112</v>
      </c>
      <c r="D211" s="6" t="s">
        <v>334</v>
      </c>
      <c r="E211" s="61"/>
    </row>
    <row r="212" ht="22.5" customHeight="1">
      <c r="A212" s="85">
        <v>45976.0</v>
      </c>
      <c r="B212" s="5" t="s">
        <v>120</v>
      </c>
      <c r="C212" s="6" t="s">
        <v>116</v>
      </c>
      <c r="D212" s="6" t="s">
        <v>335</v>
      </c>
      <c r="E212" s="61"/>
    </row>
    <row r="213" ht="22.5" customHeight="1">
      <c r="A213" s="85">
        <v>45977.0</v>
      </c>
      <c r="B213" s="5" t="s">
        <v>120</v>
      </c>
      <c r="C213" s="6" t="s">
        <v>116</v>
      </c>
      <c r="D213" s="6" t="s">
        <v>336</v>
      </c>
      <c r="E213" s="61"/>
    </row>
    <row r="214" ht="22.5" customHeight="1">
      <c r="A214" s="85">
        <v>45980.0</v>
      </c>
      <c r="B214" s="5" t="s">
        <v>153</v>
      </c>
      <c r="C214" s="6" t="s">
        <v>116</v>
      </c>
      <c r="D214" s="6" t="s">
        <v>337</v>
      </c>
      <c r="E214" s="61"/>
    </row>
    <row r="215" ht="22.5" customHeight="1">
      <c r="A215" s="85">
        <v>45983.0</v>
      </c>
      <c r="B215" s="5" t="s">
        <v>338</v>
      </c>
      <c r="C215" s="6" t="s">
        <v>116</v>
      </c>
      <c r="D215" s="6" t="s">
        <v>339</v>
      </c>
      <c r="E215" s="61"/>
    </row>
    <row r="216" ht="22.5" customHeight="1">
      <c r="A216" s="85">
        <v>45983.0</v>
      </c>
      <c r="B216" s="5" t="s">
        <v>108</v>
      </c>
      <c r="C216" s="6" t="s">
        <v>112</v>
      </c>
      <c r="D216" s="6" t="s">
        <v>267</v>
      </c>
      <c r="E216" s="61"/>
    </row>
    <row r="217" ht="22.5" customHeight="1">
      <c r="A217" s="85">
        <v>45983.0</v>
      </c>
      <c r="B217" s="5" t="s">
        <v>221</v>
      </c>
      <c r="C217" s="6" t="s">
        <v>136</v>
      </c>
      <c r="D217" s="6" t="s">
        <v>340</v>
      </c>
      <c r="E217" s="61"/>
    </row>
    <row r="218" ht="22.5" customHeight="1">
      <c r="A218" s="85">
        <v>45990.0</v>
      </c>
      <c r="B218" s="5" t="s">
        <v>341</v>
      </c>
      <c r="C218" s="6" t="s">
        <v>116</v>
      </c>
      <c r="D218" s="6" t="s">
        <v>342</v>
      </c>
      <c r="E218" s="61"/>
    </row>
    <row r="219" ht="22.5" customHeight="1">
      <c r="A219" s="85">
        <v>45990.0</v>
      </c>
      <c r="B219" s="5" t="s">
        <v>343</v>
      </c>
      <c r="C219" s="6" t="s">
        <v>116</v>
      </c>
      <c r="D219" s="6" t="s">
        <v>344</v>
      </c>
      <c r="E219" s="61"/>
    </row>
    <row r="220" ht="22.5" customHeight="1">
      <c r="A220" s="86">
        <v>45991.0</v>
      </c>
      <c r="B220" s="5" t="s">
        <v>120</v>
      </c>
      <c r="C220" s="6" t="s">
        <v>116</v>
      </c>
      <c r="D220" s="6" t="s">
        <v>345</v>
      </c>
      <c r="E220" s="61"/>
    </row>
    <row r="221" ht="22.5" customHeight="1">
      <c r="A221" s="85">
        <v>45991.0</v>
      </c>
      <c r="B221" s="5" t="s">
        <v>120</v>
      </c>
      <c r="C221" s="6" t="s">
        <v>116</v>
      </c>
      <c r="D221" s="6" t="s">
        <v>346</v>
      </c>
      <c r="E221" s="61"/>
    </row>
    <row r="222" ht="22.5" customHeight="1">
      <c r="A222" s="85">
        <v>45991.0</v>
      </c>
      <c r="B222" s="5" t="s">
        <v>120</v>
      </c>
      <c r="C222" s="6" t="s">
        <v>116</v>
      </c>
      <c r="D222" s="6" t="s">
        <v>347</v>
      </c>
      <c r="E222" s="61"/>
    </row>
    <row r="223" ht="22.5" customHeight="1">
      <c r="A223" s="85">
        <v>45991.0</v>
      </c>
      <c r="B223" s="5" t="s">
        <v>120</v>
      </c>
      <c r="C223" s="6" t="s">
        <v>116</v>
      </c>
      <c r="D223" s="6" t="s">
        <v>348</v>
      </c>
      <c r="E223" s="61"/>
    </row>
    <row r="227">
      <c r="A227" s="12"/>
      <c r="B227" s="12"/>
      <c r="C227" s="12"/>
      <c r="D227" s="12"/>
      <c r="E227" s="12"/>
    </row>
    <row r="228" ht="22.5" customHeight="1">
      <c r="A228" s="87" t="s">
        <v>101</v>
      </c>
      <c r="B228" s="87" t="s">
        <v>102</v>
      </c>
      <c r="C228" s="87" t="s">
        <v>103</v>
      </c>
      <c r="D228" s="87" t="s">
        <v>264</v>
      </c>
      <c r="E228" s="87" t="s">
        <v>119</v>
      </c>
    </row>
    <row r="229" ht="22.5" customHeight="1">
      <c r="A229" s="88">
        <v>45995.0</v>
      </c>
      <c r="B229" s="89" t="s">
        <v>120</v>
      </c>
      <c r="C229" s="90" t="s">
        <v>302</v>
      </c>
      <c r="D229" s="91" t="s">
        <v>349</v>
      </c>
      <c r="E229" s="92"/>
    </row>
    <row r="230" ht="22.5" customHeight="1">
      <c r="A230" s="93">
        <v>45996.0</v>
      </c>
      <c r="B230" s="94" t="s">
        <v>120</v>
      </c>
      <c r="C230" s="95" t="s">
        <v>116</v>
      </c>
      <c r="D230" s="96" t="s">
        <v>350</v>
      </c>
      <c r="E230" s="97"/>
    </row>
    <row r="231" ht="22.5" customHeight="1">
      <c r="A231" s="88">
        <v>45996.0</v>
      </c>
      <c r="B231" s="89" t="s">
        <v>120</v>
      </c>
      <c r="C231" s="90" t="s">
        <v>116</v>
      </c>
      <c r="D231" s="91" t="s">
        <v>351</v>
      </c>
      <c r="E231" s="92"/>
    </row>
    <row r="232" ht="22.5" customHeight="1">
      <c r="A232" s="98">
        <v>45997.0</v>
      </c>
      <c r="B232" s="94" t="s">
        <v>120</v>
      </c>
      <c r="C232" s="95" t="s">
        <v>116</v>
      </c>
      <c r="D232" s="96" t="s">
        <v>352</v>
      </c>
      <c r="E232" s="97"/>
    </row>
    <row r="233" ht="22.5" customHeight="1">
      <c r="A233" s="99">
        <v>45998.0</v>
      </c>
      <c r="B233" s="89" t="s">
        <v>120</v>
      </c>
      <c r="C233" s="90" t="s">
        <v>116</v>
      </c>
      <c r="D233" s="91" t="s">
        <v>353</v>
      </c>
      <c r="E233" s="92"/>
    </row>
    <row r="234" ht="22.5" customHeight="1">
      <c r="A234" s="98">
        <v>45998.0</v>
      </c>
      <c r="B234" s="94" t="s">
        <v>254</v>
      </c>
      <c r="C234" s="95" t="s">
        <v>116</v>
      </c>
      <c r="D234" s="96" t="s">
        <v>290</v>
      </c>
      <c r="E234" s="97"/>
    </row>
    <row r="235" ht="22.5" customHeight="1">
      <c r="A235" s="99">
        <v>46004.0</v>
      </c>
      <c r="B235" s="100" t="s">
        <v>108</v>
      </c>
      <c r="C235" s="90" t="s">
        <v>112</v>
      </c>
      <c r="D235" s="91" t="s">
        <v>145</v>
      </c>
      <c r="E235" s="92"/>
    </row>
    <row r="236" ht="22.5" customHeight="1">
      <c r="A236" s="98">
        <v>46004.0</v>
      </c>
      <c r="B236" s="101" t="s">
        <v>108</v>
      </c>
      <c r="C236" s="95" t="s">
        <v>116</v>
      </c>
      <c r="D236" s="96" t="s">
        <v>354</v>
      </c>
      <c r="E236" s="97"/>
    </row>
    <row r="237" ht="22.5" customHeight="1">
      <c r="A237" s="99">
        <v>46005.0</v>
      </c>
      <c r="B237" s="89" t="s">
        <v>120</v>
      </c>
      <c r="C237" s="90" t="s">
        <v>116</v>
      </c>
      <c r="D237" s="91" t="s">
        <v>276</v>
      </c>
      <c r="E237" s="92"/>
    </row>
    <row r="238" ht="22.5" customHeight="1">
      <c r="A238" s="98">
        <v>46005.0</v>
      </c>
      <c r="B238" s="94" t="s">
        <v>153</v>
      </c>
      <c r="C238" s="95" t="s">
        <v>136</v>
      </c>
      <c r="D238" s="96" t="s">
        <v>355</v>
      </c>
      <c r="E238" s="97"/>
    </row>
    <row r="239" ht="22.5" customHeight="1">
      <c r="A239" s="99">
        <v>46005.0</v>
      </c>
      <c r="B239" s="89" t="s">
        <v>120</v>
      </c>
      <c r="C239" s="90" t="s">
        <v>116</v>
      </c>
      <c r="D239" s="91" t="s">
        <v>356</v>
      </c>
      <c r="E239" s="92"/>
    </row>
    <row r="240" ht="22.5" customHeight="1">
      <c r="A240" s="98">
        <v>46008.0</v>
      </c>
      <c r="B240" s="94" t="s">
        <v>357</v>
      </c>
      <c r="C240" s="95" t="s">
        <v>112</v>
      </c>
      <c r="D240" s="96" t="s">
        <v>358</v>
      </c>
      <c r="E240" s="97"/>
    </row>
    <row r="241" ht="22.5" customHeight="1">
      <c r="A241" s="99">
        <v>46010.0</v>
      </c>
      <c r="B241" s="89" t="s">
        <v>120</v>
      </c>
      <c r="C241" s="90" t="s">
        <v>116</v>
      </c>
      <c r="D241" s="91" t="s">
        <v>294</v>
      </c>
      <c r="E241" s="92"/>
    </row>
    <row r="242" ht="22.5" customHeight="1">
      <c r="A242" s="98">
        <v>46011.0</v>
      </c>
      <c r="B242" s="94" t="s">
        <v>120</v>
      </c>
      <c r="C242" s="95" t="s">
        <v>116</v>
      </c>
      <c r="D242" s="96" t="s">
        <v>359</v>
      </c>
      <c r="E242" s="97"/>
    </row>
    <row r="243" ht="22.5" customHeight="1">
      <c r="A243" s="99">
        <v>46011.0</v>
      </c>
      <c r="B243" s="89" t="s">
        <v>124</v>
      </c>
      <c r="C243" s="90" t="s">
        <v>116</v>
      </c>
      <c r="D243" s="91" t="s">
        <v>360</v>
      </c>
      <c r="E243" s="92"/>
    </row>
    <row r="244" ht="22.5" customHeight="1">
      <c r="A244" s="102">
        <v>46011.0</v>
      </c>
      <c r="B244" s="94" t="s">
        <v>120</v>
      </c>
      <c r="C244" s="96" t="s">
        <v>116</v>
      </c>
      <c r="D244" s="96" t="s">
        <v>361</v>
      </c>
      <c r="E244" s="97"/>
    </row>
    <row r="245" ht="22.5" customHeight="1">
      <c r="A245" s="99">
        <v>46012.0</v>
      </c>
      <c r="B245" s="89" t="s">
        <v>362</v>
      </c>
      <c r="C245" s="90"/>
      <c r="D245" s="91" t="s">
        <v>363</v>
      </c>
      <c r="E245" s="92"/>
    </row>
    <row r="246" ht="22.5" customHeight="1">
      <c r="A246" s="98">
        <v>46012.0</v>
      </c>
      <c r="B246" s="94" t="s">
        <v>132</v>
      </c>
      <c r="C246" s="95" t="s">
        <v>116</v>
      </c>
      <c r="D246" s="96" t="s">
        <v>364</v>
      </c>
      <c r="E246" s="97"/>
    </row>
    <row r="249">
      <c r="A249" s="12"/>
      <c r="B249" s="12"/>
      <c r="C249" s="12"/>
      <c r="D249" s="12"/>
      <c r="E249" s="12"/>
    </row>
  </sheetData>
  <dataValidations>
    <dataValidation type="custom" allowBlank="1" showDropDown="1" sqref="A14:A21 A73:A92 A95:A116 A121:A138 A142:A157 A161:A174">
      <formula1>OR(NOT(ISERROR(DATEVALUE(A14))), AND(ISNUMBER(A14), LEFT(CELL("format", A14))="D"))</formula1>
    </dataValidation>
  </dataValidation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38"/>
    <col customWidth="1" min="4" max="4" width="19.75"/>
    <col customWidth="1" min="6" max="6" width="20.75"/>
  </cols>
  <sheetData>
    <row r="1" ht="22.5" customHeight="1">
      <c r="A1" s="42" t="s">
        <v>365</v>
      </c>
      <c r="B1" s="42" t="s">
        <v>366</v>
      </c>
      <c r="C1" s="42" t="s">
        <v>79</v>
      </c>
      <c r="D1" s="42" t="s">
        <v>263</v>
      </c>
      <c r="E1" s="42" t="s">
        <v>367</v>
      </c>
      <c r="F1" s="2" t="s">
        <v>82</v>
      </c>
    </row>
    <row r="2" ht="22.5" customHeight="1"/>
    <row r="3" ht="22.5" customHeight="1">
      <c r="A3" s="5" t="s">
        <v>368</v>
      </c>
      <c r="B3" s="5" t="s">
        <v>369</v>
      </c>
      <c r="C3" s="5"/>
      <c r="D3" s="6" t="s">
        <v>116</v>
      </c>
      <c r="E3" s="6" t="s">
        <v>370</v>
      </c>
      <c r="F3" s="61"/>
      <c r="G3" s="81"/>
    </row>
    <row r="4" ht="22.5" customHeight="1">
      <c r="A4" s="5" t="s">
        <v>371</v>
      </c>
      <c r="B4" s="5" t="s">
        <v>372</v>
      </c>
      <c r="D4" s="6" t="s">
        <v>116</v>
      </c>
      <c r="E4" s="5" t="s">
        <v>373</v>
      </c>
    </row>
    <row r="5" ht="22.5" customHeight="1">
      <c r="A5" s="5" t="s">
        <v>374</v>
      </c>
      <c r="B5" s="5" t="s">
        <v>375</v>
      </c>
      <c r="D5" s="6" t="s">
        <v>112</v>
      </c>
      <c r="E5" s="5" t="s">
        <v>373</v>
      </c>
    </row>
    <row r="6" ht="22.5" customHeight="1">
      <c r="A6" s="5" t="s">
        <v>376</v>
      </c>
      <c r="B6" s="5" t="s">
        <v>377</v>
      </c>
      <c r="D6" s="6" t="s">
        <v>116</v>
      </c>
      <c r="E6" s="5" t="s">
        <v>373</v>
      </c>
    </row>
    <row r="7" ht="22.5" customHeight="1">
      <c r="A7" s="5" t="s">
        <v>378</v>
      </c>
      <c r="B7" s="5" t="s">
        <v>379</v>
      </c>
      <c r="D7" s="6" t="s">
        <v>116</v>
      </c>
      <c r="E7" s="5" t="s">
        <v>373</v>
      </c>
    </row>
    <row r="8" ht="22.5" customHeight="1">
      <c r="A8" s="5" t="s">
        <v>380</v>
      </c>
      <c r="B8" s="5" t="s">
        <v>381</v>
      </c>
      <c r="D8" s="6" t="s">
        <v>112</v>
      </c>
      <c r="E8" s="5" t="s">
        <v>373</v>
      </c>
    </row>
    <row r="9" ht="22.5" customHeight="1">
      <c r="A9" s="5" t="s">
        <v>382</v>
      </c>
      <c r="B9" s="5" t="s">
        <v>383</v>
      </c>
      <c r="D9" s="6" t="s">
        <v>116</v>
      </c>
      <c r="E9" s="5" t="s">
        <v>373</v>
      </c>
    </row>
    <row r="10" ht="22.5" customHeight="1">
      <c r="A10" s="5" t="s">
        <v>384</v>
      </c>
      <c r="B10" s="5" t="s">
        <v>385</v>
      </c>
      <c r="D10" s="6" t="s">
        <v>112</v>
      </c>
      <c r="E10" s="6" t="s">
        <v>386</v>
      </c>
      <c r="F10" s="61"/>
    </row>
    <row r="11" ht="22.5" customHeight="1">
      <c r="A11" s="5" t="s">
        <v>387</v>
      </c>
      <c r="B11" s="5" t="s">
        <v>388</v>
      </c>
      <c r="D11" s="6" t="s">
        <v>116</v>
      </c>
      <c r="E11" s="5" t="s">
        <v>373</v>
      </c>
    </row>
    <row r="12" ht="22.5" customHeight="1">
      <c r="A12" s="5" t="s">
        <v>389</v>
      </c>
      <c r="B12" s="5" t="s">
        <v>390</v>
      </c>
      <c r="D12" s="6" t="s">
        <v>116</v>
      </c>
      <c r="E12" s="5" t="s">
        <v>373</v>
      </c>
    </row>
    <row r="13" ht="22.5" customHeight="1">
      <c r="A13" s="5" t="s">
        <v>391</v>
      </c>
      <c r="B13" s="5" t="s">
        <v>392</v>
      </c>
      <c r="D13" s="6" t="s">
        <v>116</v>
      </c>
      <c r="E13" s="6" t="s">
        <v>393</v>
      </c>
      <c r="F13" s="61"/>
    </row>
    <row r="14" ht="22.5" customHeight="1">
      <c r="A14" s="5" t="s">
        <v>394</v>
      </c>
      <c r="B14" s="5" t="s">
        <v>395</v>
      </c>
      <c r="D14" s="6" t="s">
        <v>116</v>
      </c>
      <c r="E14" s="5" t="s">
        <v>373</v>
      </c>
    </row>
    <row r="15" ht="22.5" customHeight="1">
      <c r="A15" s="5" t="s">
        <v>396</v>
      </c>
      <c r="B15" s="5" t="s">
        <v>372</v>
      </c>
      <c r="D15" s="6" t="s">
        <v>116</v>
      </c>
      <c r="E15" s="6" t="s">
        <v>397</v>
      </c>
      <c r="F15" s="61"/>
    </row>
    <row r="16" ht="22.5" customHeight="1">
      <c r="A16" s="5" t="s">
        <v>398</v>
      </c>
      <c r="B16" s="5" t="s">
        <v>379</v>
      </c>
      <c r="D16" s="6" t="s">
        <v>116</v>
      </c>
      <c r="E16" s="5" t="s">
        <v>373</v>
      </c>
    </row>
    <row r="17" ht="22.5" customHeight="1">
      <c r="A17" s="5" t="s">
        <v>399</v>
      </c>
      <c r="B17" s="5" t="s">
        <v>379</v>
      </c>
      <c r="D17" s="6" t="s">
        <v>116</v>
      </c>
      <c r="E17" s="5" t="s">
        <v>373</v>
      </c>
    </row>
    <row r="18" ht="22.5" customHeight="1">
      <c r="A18" s="5" t="s">
        <v>400</v>
      </c>
      <c r="B18" s="5" t="s">
        <v>372</v>
      </c>
      <c r="D18" s="6" t="s">
        <v>116</v>
      </c>
      <c r="E18" s="5" t="s">
        <v>373</v>
      </c>
    </row>
    <row r="19" ht="22.5" customHeight="1">
      <c r="A19" s="5" t="s">
        <v>401</v>
      </c>
      <c r="B19" s="5" t="s">
        <v>390</v>
      </c>
      <c r="D19" s="6" t="s">
        <v>402</v>
      </c>
      <c r="E19" s="5" t="s">
        <v>373</v>
      </c>
    </row>
    <row r="20" ht="22.5" customHeight="1">
      <c r="A20" s="5" t="s">
        <v>403</v>
      </c>
      <c r="B20" s="5" t="s">
        <v>404</v>
      </c>
      <c r="D20" s="6" t="s">
        <v>116</v>
      </c>
      <c r="E20" s="5" t="s">
        <v>373</v>
      </c>
    </row>
    <row r="21" ht="22.5" customHeight="1">
      <c r="A21" s="5" t="s">
        <v>405</v>
      </c>
      <c r="B21" s="5" t="s">
        <v>406</v>
      </c>
      <c r="D21" s="6" t="s">
        <v>116</v>
      </c>
      <c r="E21" s="5" t="s">
        <v>373</v>
      </c>
    </row>
    <row r="22" ht="22.5" customHeight="1">
      <c r="A22" s="5" t="s">
        <v>407</v>
      </c>
      <c r="B22" s="5" t="s">
        <v>408</v>
      </c>
      <c r="D22" s="6" t="s">
        <v>116</v>
      </c>
      <c r="E22" s="5" t="s">
        <v>373</v>
      </c>
    </row>
    <row r="23" ht="22.5" customHeight="1">
      <c r="A23" s="5" t="s">
        <v>409</v>
      </c>
      <c r="B23" s="5" t="s">
        <v>408</v>
      </c>
      <c r="D23" s="6" t="s">
        <v>116</v>
      </c>
      <c r="E23" s="5" t="s">
        <v>373</v>
      </c>
    </row>
    <row r="24" ht="22.5" customHeight="1">
      <c r="A24" s="5" t="s">
        <v>410</v>
      </c>
      <c r="B24" s="5" t="s">
        <v>408</v>
      </c>
      <c r="D24" s="6" t="s">
        <v>116</v>
      </c>
      <c r="E24" s="5" t="s">
        <v>373</v>
      </c>
    </row>
    <row r="25" ht="22.5" customHeight="1">
      <c r="A25" s="5" t="s">
        <v>411</v>
      </c>
      <c r="B25" s="5" t="s">
        <v>412</v>
      </c>
      <c r="D25" s="6" t="s">
        <v>112</v>
      </c>
      <c r="E25" s="6" t="s">
        <v>413</v>
      </c>
      <c r="F25" s="61"/>
      <c r="G25" s="81"/>
      <c r="H25" s="81"/>
    </row>
    <row r="26" ht="22.5" customHeight="1">
      <c r="A26" s="5" t="s">
        <v>414</v>
      </c>
      <c r="B26" s="5" t="s">
        <v>372</v>
      </c>
      <c r="D26" s="6" t="s">
        <v>116</v>
      </c>
      <c r="E26" s="5" t="s">
        <v>373</v>
      </c>
    </row>
    <row r="27" ht="22.5" customHeight="1">
      <c r="A27" s="5" t="s">
        <v>415</v>
      </c>
      <c r="B27" s="5" t="s">
        <v>379</v>
      </c>
      <c r="D27" s="6" t="s">
        <v>112</v>
      </c>
      <c r="E27" s="5" t="s">
        <v>373</v>
      </c>
    </row>
    <row r="28" ht="22.5" customHeight="1">
      <c r="A28" s="5" t="s">
        <v>416</v>
      </c>
      <c r="B28" s="5" t="s">
        <v>379</v>
      </c>
      <c r="D28" s="6" t="s">
        <v>116</v>
      </c>
      <c r="E28" s="5" t="s">
        <v>373</v>
      </c>
    </row>
    <row r="29" ht="22.5" customHeight="1">
      <c r="A29" s="5" t="s">
        <v>417</v>
      </c>
      <c r="B29" s="5" t="s">
        <v>379</v>
      </c>
      <c r="D29" s="6" t="s">
        <v>112</v>
      </c>
      <c r="E29" s="5" t="s">
        <v>373</v>
      </c>
    </row>
    <row r="30" ht="22.5" customHeight="1">
      <c r="A30" s="5" t="s">
        <v>418</v>
      </c>
      <c r="B30" s="5" t="s">
        <v>419</v>
      </c>
      <c r="D30" s="6" t="s">
        <v>116</v>
      </c>
      <c r="E30" s="5" t="s">
        <v>373</v>
      </c>
    </row>
    <row r="31" ht="22.5" customHeight="1">
      <c r="A31" s="5" t="s">
        <v>420</v>
      </c>
      <c r="B31" s="5" t="s">
        <v>421</v>
      </c>
      <c r="D31" s="6" t="s">
        <v>116</v>
      </c>
      <c r="E31" s="6" t="s">
        <v>422</v>
      </c>
      <c r="F31" s="61"/>
    </row>
    <row r="32" ht="22.5" customHeight="1">
      <c r="A32" s="5" t="s">
        <v>423</v>
      </c>
      <c r="B32" s="5" t="s">
        <v>424</v>
      </c>
      <c r="D32" s="6" t="s">
        <v>425</v>
      </c>
      <c r="E32" s="5" t="s">
        <v>373</v>
      </c>
    </row>
    <row r="33" ht="22.5" customHeight="1">
      <c r="A33" s="62" t="s">
        <v>426</v>
      </c>
      <c r="B33" s="16" t="s">
        <v>427</v>
      </c>
      <c r="C33" s="62"/>
      <c r="D33" s="17" t="s">
        <v>428</v>
      </c>
      <c r="E33" s="62" t="s">
        <v>373</v>
      </c>
    </row>
    <row r="34" ht="22.5" customHeight="1">
      <c r="A34" s="16" t="s">
        <v>429</v>
      </c>
      <c r="B34" s="16" t="s">
        <v>430</v>
      </c>
      <c r="C34" s="62"/>
      <c r="D34" s="60" t="s">
        <v>116</v>
      </c>
      <c r="E34" s="62" t="s">
        <v>373</v>
      </c>
    </row>
    <row r="35" ht="22.5" customHeight="1">
      <c r="A35" s="62" t="s">
        <v>431</v>
      </c>
      <c r="B35" s="62" t="s">
        <v>432</v>
      </c>
      <c r="C35" s="62"/>
      <c r="D35" s="17" t="s">
        <v>116</v>
      </c>
      <c r="E35" s="62" t="s">
        <v>373</v>
      </c>
    </row>
    <row r="36" ht="22.5" customHeight="1">
      <c r="A36" s="62" t="s">
        <v>433</v>
      </c>
      <c r="B36" s="16" t="s">
        <v>430</v>
      </c>
      <c r="C36" s="62"/>
      <c r="D36" s="17" t="s">
        <v>428</v>
      </c>
      <c r="E36" s="62" t="s">
        <v>373</v>
      </c>
    </row>
    <row r="37" ht="22.5" customHeight="1">
      <c r="A37" s="5" t="s">
        <v>434</v>
      </c>
      <c r="B37" s="5" t="s">
        <v>408</v>
      </c>
      <c r="D37" s="6" t="s">
        <v>116</v>
      </c>
      <c r="E37" s="6" t="s">
        <v>435</v>
      </c>
      <c r="F37" s="61"/>
    </row>
    <row r="38" ht="22.5" customHeight="1">
      <c r="A38" s="8" t="s">
        <v>436</v>
      </c>
      <c r="B38" s="103" t="s">
        <v>408</v>
      </c>
      <c r="C38" s="52"/>
      <c r="D38" s="17" t="s">
        <v>116</v>
      </c>
      <c r="E38" s="17" t="s">
        <v>435</v>
      </c>
      <c r="F38" s="60"/>
    </row>
    <row r="39" ht="22.5" customHeight="1">
      <c r="A39" s="16" t="s">
        <v>437</v>
      </c>
      <c r="B39" s="52" t="s">
        <v>438</v>
      </c>
      <c r="C39" s="52"/>
      <c r="D39" s="17" t="s">
        <v>116</v>
      </c>
      <c r="E39" s="8" t="s">
        <v>373</v>
      </c>
      <c r="F39" s="62"/>
    </row>
    <row r="40" ht="22.5" customHeight="1">
      <c r="A40" s="5" t="s">
        <v>439</v>
      </c>
      <c r="B40" s="104" t="s">
        <v>440</v>
      </c>
      <c r="C40" s="105"/>
      <c r="D40" s="44" t="s">
        <v>116</v>
      </c>
      <c r="E40" s="5" t="s">
        <v>373</v>
      </c>
    </row>
    <row r="41" ht="22.5" customHeight="1">
      <c r="A41" s="5" t="s">
        <v>441</v>
      </c>
      <c r="B41" s="104" t="s">
        <v>440</v>
      </c>
      <c r="C41" s="105"/>
      <c r="D41" s="44" t="s">
        <v>116</v>
      </c>
      <c r="E41" s="5" t="s">
        <v>373</v>
      </c>
    </row>
    <row r="42" ht="22.5" customHeight="1">
      <c r="A42" s="5" t="s">
        <v>442</v>
      </c>
      <c r="B42" s="104" t="s">
        <v>404</v>
      </c>
      <c r="C42" s="105"/>
      <c r="D42" s="44" t="s">
        <v>116</v>
      </c>
      <c r="E42" s="5" t="s">
        <v>373</v>
      </c>
    </row>
    <row r="43" ht="22.5" customHeight="1">
      <c r="A43" s="5" t="s">
        <v>443</v>
      </c>
      <c r="B43" s="104" t="s">
        <v>408</v>
      </c>
      <c r="C43" s="105"/>
      <c r="D43" s="44" t="s">
        <v>116</v>
      </c>
      <c r="E43" s="5" t="s">
        <v>373</v>
      </c>
    </row>
    <row r="44" ht="22.5" customHeight="1">
      <c r="A44" s="5" t="s">
        <v>444</v>
      </c>
      <c r="B44" s="104" t="s">
        <v>438</v>
      </c>
      <c r="C44" s="105"/>
      <c r="D44" s="44" t="s">
        <v>116</v>
      </c>
      <c r="E44" s="5" t="s">
        <v>373</v>
      </c>
    </row>
    <row r="45" ht="22.5" customHeight="1">
      <c r="A45" s="5" t="s">
        <v>445</v>
      </c>
      <c r="B45" s="104" t="s">
        <v>446</v>
      </c>
      <c r="C45" s="104"/>
      <c r="D45" s="44" t="s">
        <v>116</v>
      </c>
      <c r="E45" s="5" t="s">
        <v>373</v>
      </c>
    </row>
    <row r="46" ht="22.5" customHeight="1">
      <c r="A46" s="62" t="s">
        <v>447</v>
      </c>
      <c r="B46" s="106" t="s">
        <v>408</v>
      </c>
      <c r="C46" s="107"/>
      <c r="D46" s="17" t="s">
        <v>116</v>
      </c>
      <c r="E46" s="5" t="s">
        <v>373</v>
      </c>
    </row>
    <row r="47" ht="22.5" customHeight="1">
      <c r="A47" s="8" t="s">
        <v>448</v>
      </c>
      <c r="B47" s="15" t="s">
        <v>449</v>
      </c>
      <c r="C47" s="52"/>
      <c r="D47" s="17" t="s">
        <v>116</v>
      </c>
      <c r="E47" s="5" t="s">
        <v>373</v>
      </c>
    </row>
    <row r="48" ht="22.5" customHeight="1">
      <c r="A48" s="8" t="s">
        <v>450</v>
      </c>
      <c r="B48" s="15" t="s">
        <v>451</v>
      </c>
      <c r="C48" s="52"/>
      <c r="D48" s="17" t="s">
        <v>116</v>
      </c>
      <c r="E48" s="5" t="s">
        <v>373</v>
      </c>
    </row>
    <row r="49" ht="22.5" customHeight="1">
      <c r="A49" s="8" t="s">
        <v>452</v>
      </c>
      <c r="B49" s="15" t="s">
        <v>453</v>
      </c>
      <c r="C49" s="52"/>
      <c r="D49" s="17" t="s">
        <v>116</v>
      </c>
      <c r="E49" s="5" t="s">
        <v>373</v>
      </c>
    </row>
    <row r="50">
      <c r="A50" s="13"/>
      <c r="B50" s="12"/>
      <c r="C50" s="12"/>
      <c r="D50" s="108"/>
      <c r="E50" s="12"/>
      <c r="F50" s="109"/>
      <c r="G50" s="12"/>
    </row>
    <row r="51">
      <c r="A51" s="12"/>
      <c r="B51" s="12"/>
      <c r="C51" s="12"/>
      <c r="D51" s="108"/>
      <c r="E51" s="12"/>
      <c r="F51" s="109"/>
      <c r="G51" s="12"/>
    </row>
    <row r="52">
      <c r="A52" s="12"/>
      <c r="B52" s="12"/>
      <c r="C52" s="12"/>
      <c r="D52" s="108"/>
      <c r="E52" s="12"/>
      <c r="F52" s="110"/>
      <c r="G52" s="12"/>
    </row>
    <row r="53">
      <c r="A53" s="12"/>
      <c r="B53" s="12"/>
      <c r="C53" s="12"/>
      <c r="D53" s="108"/>
      <c r="E53" s="12"/>
      <c r="F53" s="109"/>
      <c r="G53" s="12"/>
    </row>
    <row r="54">
      <c r="A54" s="12"/>
      <c r="B54" s="12"/>
      <c r="C54" s="12"/>
      <c r="D54" s="108"/>
      <c r="E54" s="12"/>
      <c r="F54" s="109"/>
      <c r="G54" s="12"/>
    </row>
    <row r="55">
      <c r="A55" s="12"/>
      <c r="B55" s="12"/>
      <c r="C55" s="12"/>
      <c r="D55" s="108"/>
      <c r="E55" s="12"/>
      <c r="F55" s="109"/>
      <c r="G55" s="12"/>
    </row>
    <row r="56">
      <c r="A56" s="12"/>
      <c r="B56" s="12"/>
      <c r="C56" s="12"/>
      <c r="D56" s="108"/>
      <c r="E56" s="12"/>
      <c r="F56" s="109"/>
      <c r="G56" s="12"/>
    </row>
    <row r="69" ht="22.5" customHeight="1">
      <c r="A69" s="111" t="s">
        <v>118</v>
      </c>
      <c r="B69" s="111" t="s">
        <v>454</v>
      </c>
      <c r="C69" s="112" t="s">
        <v>455</v>
      </c>
    </row>
    <row r="70" ht="22.5" customHeight="1">
      <c r="A70" s="62"/>
      <c r="B70" s="52"/>
      <c r="C70" s="52"/>
      <c r="D70" s="46"/>
    </row>
    <row r="71" ht="22.5" customHeight="1">
      <c r="A71" s="62" t="s">
        <v>456</v>
      </c>
      <c r="B71" s="52">
        <v>15.0</v>
      </c>
      <c r="C71" s="49" t="s">
        <v>457</v>
      </c>
      <c r="D71" s="46"/>
    </row>
    <row r="72" ht="22.5" customHeight="1">
      <c r="A72" s="62" t="s">
        <v>458</v>
      </c>
      <c r="B72" s="15">
        <v>8.0</v>
      </c>
      <c r="C72" s="49" t="s">
        <v>459</v>
      </c>
      <c r="D72" s="46"/>
    </row>
    <row r="73" ht="22.5" customHeight="1">
      <c r="A73" s="62" t="s">
        <v>460</v>
      </c>
      <c r="B73" s="15">
        <v>14.0</v>
      </c>
      <c r="C73" s="49" t="s">
        <v>461</v>
      </c>
      <c r="D73" s="46"/>
    </row>
    <row r="74" ht="22.5" customHeight="1">
      <c r="A74" s="62" t="s">
        <v>462</v>
      </c>
      <c r="B74" s="15">
        <v>9.0</v>
      </c>
      <c r="C74" s="49" t="s">
        <v>463</v>
      </c>
      <c r="D74" s="46"/>
    </row>
    <row r="75" ht="22.5" customHeight="1">
      <c r="A75" s="62" t="s">
        <v>464</v>
      </c>
      <c r="B75" s="52">
        <v>6.0</v>
      </c>
      <c r="C75" s="49" t="s">
        <v>465</v>
      </c>
      <c r="D75" s="46"/>
    </row>
    <row r="76" ht="22.5" customHeight="1">
      <c r="A76" s="62" t="s">
        <v>466</v>
      </c>
      <c r="B76" s="15">
        <v>8.0</v>
      </c>
      <c r="C76" s="49" t="s">
        <v>467</v>
      </c>
      <c r="D76" s="46"/>
    </row>
    <row r="77" ht="22.5" customHeight="1">
      <c r="A77" s="62" t="s">
        <v>468</v>
      </c>
      <c r="B77" s="52">
        <v>12.0</v>
      </c>
      <c r="C77" s="49" t="s">
        <v>469</v>
      </c>
      <c r="D77" s="46"/>
    </row>
    <row r="78" ht="22.5" customHeight="1">
      <c r="A78" s="62" t="s">
        <v>470</v>
      </c>
      <c r="B78" s="52">
        <v>2.0</v>
      </c>
      <c r="C78" s="49" t="s">
        <v>471</v>
      </c>
      <c r="D78" s="46"/>
    </row>
    <row r="79" ht="22.5" customHeight="1">
      <c r="A79" s="62" t="s">
        <v>472</v>
      </c>
      <c r="B79" s="15">
        <v>4.0</v>
      </c>
      <c r="C79" s="49" t="s">
        <v>473</v>
      </c>
      <c r="D79" s="4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2.75"/>
    <col customWidth="1" min="3" max="3" width="18.5"/>
    <col customWidth="1" min="4" max="4" width="12.75"/>
    <col customWidth="1" min="5" max="5" width="13.38"/>
  </cols>
  <sheetData>
    <row r="1" ht="22.5" customHeight="1">
      <c r="A1" s="113" t="s">
        <v>474</v>
      </c>
      <c r="B1" s="42" t="s">
        <v>78</v>
      </c>
      <c r="C1" s="42" t="s">
        <v>366</v>
      </c>
      <c r="D1" s="42" t="s">
        <v>79</v>
      </c>
      <c r="E1" s="42" t="s">
        <v>263</v>
      </c>
      <c r="F1" s="2" t="s">
        <v>81</v>
      </c>
      <c r="G1" s="42" t="s">
        <v>367</v>
      </c>
    </row>
    <row r="2" ht="22.5" customHeight="1">
      <c r="A2" s="5" t="s">
        <v>475</v>
      </c>
      <c r="C2" s="5" t="s">
        <v>476</v>
      </c>
      <c r="E2" s="5" t="s">
        <v>477</v>
      </c>
      <c r="G2" s="5" t="s">
        <v>478</v>
      </c>
    </row>
    <row r="3" ht="22.5" customHeight="1">
      <c r="A3" s="5" t="s">
        <v>479</v>
      </c>
      <c r="C3" s="5" t="s">
        <v>480</v>
      </c>
      <c r="E3" s="5" t="s">
        <v>116</v>
      </c>
      <c r="G3" s="5" t="s">
        <v>478</v>
      </c>
    </row>
    <row r="4" ht="22.5" customHeight="1">
      <c r="A4" s="5" t="s">
        <v>481</v>
      </c>
      <c r="C4" s="5" t="s">
        <v>482</v>
      </c>
      <c r="E4" s="5" t="s">
        <v>116</v>
      </c>
      <c r="G4" s="5" t="s">
        <v>478</v>
      </c>
    </row>
    <row r="5" ht="22.5" customHeight="1">
      <c r="A5" s="5" t="s">
        <v>401</v>
      </c>
      <c r="C5" s="5" t="s">
        <v>483</v>
      </c>
      <c r="E5" s="5" t="s">
        <v>484</v>
      </c>
      <c r="G5" s="5" t="s">
        <v>478</v>
      </c>
    </row>
    <row r="6" ht="22.5" customHeight="1">
      <c r="A6" s="5" t="s">
        <v>485</v>
      </c>
      <c r="C6" s="5" t="s">
        <v>482</v>
      </c>
      <c r="E6" s="5" t="s">
        <v>486</v>
      </c>
      <c r="G6" s="5" t="s">
        <v>478</v>
      </c>
    </row>
    <row r="7" ht="22.5" customHeight="1">
      <c r="A7" s="5" t="s">
        <v>487</v>
      </c>
      <c r="C7" s="5" t="s">
        <v>483</v>
      </c>
      <c r="E7" s="5" t="s">
        <v>484</v>
      </c>
      <c r="G7" s="5" t="s">
        <v>478</v>
      </c>
    </row>
    <row r="8" ht="22.5" customHeight="1">
      <c r="A8" s="5" t="s">
        <v>488</v>
      </c>
      <c r="C8" s="5" t="s">
        <v>489</v>
      </c>
      <c r="E8" s="5" t="s">
        <v>477</v>
      </c>
      <c r="G8" s="5" t="s">
        <v>478</v>
      </c>
    </row>
    <row r="9" ht="22.5" customHeight="1">
      <c r="A9" s="5" t="s">
        <v>411</v>
      </c>
      <c r="C9" s="5" t="s">
        <v>490</v>
      </c>
      <c r="E9" s="5" t="s">
        <v>491</v>
      </c>
      <c r="G9" s="5" t="s">
        <v>492</v>
      </c>
    </row>
    <row r="10" ht="22.5" customHeight="1">
      <c r="A10" s="5" t="s">
        <v>493</v>
      </c>
      <c r="C10" s="5" t="s">
        <v>494</v>
      </c>
      <c r="E10" s="5" t="s">
        <v>495</v>
      </c>
      <c r="G10" s="5" t="s">
        <v>478</v>
      </c>
    </row>
    <row r="11" ht="22.5" customHeight="1">
      <c r="A11" s="5" t="s">
        <v>496</v>
      </c>
      <c r="C11" s="5" t="s">
        <v>497</v>
      </c>
      <c r="E11" s="5" t="s">
        <v>477</v>
      </c>
      <c r="G11" s="5" t="s">
        <v>478</v>
      </c>
    </row>
    <row r="12" ht="22.5" customHeight="1">
      <c r="A12" s="5" t="s">
        <v>498</v>
      </c>
      <c r="C12" s="5" t="s">
        <v>499</v>
      </c>
      <c r="E12" s="5" t="s">
        <v>477</v>
      </c>
      <c r="G12" s="5" t="s">
        <v>478</v>
      </c>
    </row>
    <row r="13" ht="22.5" customHeight="1">
      <c r="A13" s="5" t="s">
        <v>396</v>
      </c>
      <c r="C13" s="5" t="s">
        <v>499</v>
      </c>
      <c r="E13" s="5" t="s">
        <v>500</v>
      </c>
      <c r="G13" s="5" t="s">
        <v>492</v>
      </c>
    </row>
    <row r="14" ht="22.5" customHeight="1">
      <c r="A14" s="5" t="s">
        <v>501</v>
      </c>
      <c r="C14" s="5" t="s">
        <v>502</v>
      </c>
      <c r="E14" s="5" t="s">
        <v>503</v>
      </c>
      <c r="G14" s="5" t="s">
        <v>504</v>
      </c>
    </row>
    <row r="15" ht="22.5" customHeight="1">
      <c r="A15" s="5" t="s">
        <v>387</v>
      </c>
      <c r="C15" s="5" t="s">
        <v>505</v>
      </c>
      <c r="E15" s="5" t="s">
        <v>506</v>
      </c>
      <c r="G15" s="5" t="s">
        <v>478</v>
      </c>
    </row>
    <row r="16" ht="22.5" customHeight="1">
      <c r="A16" s="5" t="s">
        <v>398</v>
      </c>
      <c r="C16" s="5" t="s">
        <v>476</v>
      </c>
      <c r="E16" s="5" t="s">
        <v>116</v>
      </c>
      <c r="G16" s="5" t="s">
        <v>478</v>
      </c>
    </row>
    <row r="17" ht="22.5" customHeight="1">
      <c r="A17" s="5" t="s">
        <v>507</v>
      </c>
      <c r="C17" s="5" t="s">
        <v>483</v>
      </c>
      <c r="E17" s="5" t="s">
        <v>477</v>
      </c>
      <c r="G17" s="5" t="s">
        <v>478</v>
      </c>
    </row>
    <row r="18" ht="22.5" customHeight="1">
      <c r="A18" s="5" t="s">
        <v>400</v>
      </c>
      <c r="C18" s="5" t="s">
        <v>508</v>
      </c>
      <c r="E18" s="5" t="s">
        <v>477</v>
      </c>
      <c r="G18" s="5" t="s">
        <v>478</v>
      </c>
    </row>
    <row r="19" ht="22.5" customHeight="1">
      <c r="A19" s="5" t="s">
        <v>509</v>
      </c>
      <c r="C19" s="5" t="s">
        <v>497</v>
      </c>
      <c r="E19" s="5" t="s">
        <v>510</v>
      </c>
      <c r="G19" s="5" t="s">
        <v>478</v>
      </c>
    </row>
    <row r="20">
      <c r="A20" s="114" t="s">
        <v>511</v>
      </c>
    </row>
    <row r="35" ht="22.5" customHeight="1">
      <c r="A35" s="42" t="s">
        <v>512</v>
      </c>
      <c r="B35" s="42" t="s">
        <v>513</v>
      </c>
      <c r="C35" s="42" t="s">
        <v>514</v>
      </c>
    </row>
    <row r="36" ht="22.5" customHeight="1">
      <c r="A36" s="5" t="s">
        <v>515</v>
      </c>
      <c r="B36" s="115">
        <v>3.0</v>
      </c>
      <c r="C36" s="116" t="s">
        <v>516</v>
      </c>
      <c r="D36" s="117"/>
    </row>
    <row r="37" ht="22.5" customHeight="1">
      <c r="A37" s="5" t="s">
        <v>517</v>
      </c>
      <c r="B37" s="115">
        <v>17.0</v>
      </c>
      <c r="C37" s="116" t="s">
        <v>518</v>
      </c>
      <c r="D37" s="117"/>
    </row>
    <row r="38" ht="22.5" customHeight="1">
      <c r="A38" s="5" t="s">
        <v>468</v>
      </c>
      <c r="B38" s="115">
        <v>8.0</v>
      </c>
      <c r="C38" s="116" t="s">
        <v>519</v>
      </c>
      <c r="D38" s="117"/>
    </row>
    <row r="39" ht="22.5" customHeight="1">
      <c r="A39" s="5" t="s">
        <v>458</v>
      </c>
      <c r="B39" s="115">
        <v>16.0</v>
      </c>
      <c r="C39" s="116" t="s">
        <v>520</v>
      </c>
      <c r="D39" s="117"/>
    </row>
    <row r="40" ht="22.5" customHeight="1">
      <c r="A40" s="5" t="s">
        <v>460</v>
      </c>
      <c r="B40" s="115">
        <v>14.0</v>
      </c>
      <c r="C40" s="116" t="s">
        <v>521</v>
      </c>
      <c r="D40" s="117"/>
    </row>
    <row r="41" ht="22.5" customHeight="1">
      <c r="A41" s="5" t="s">
        <v>522</v>
      </c>
      <c r="B41" s="115">
        <v>2.0</v>
      </c>
      <c r="C41" s="116" t="s">
        <v>523</v>
      </c>
      <c r="D41" s="117"/>
    </row>
    <row r="42" ht="22.5" customHeight="1">
      <c r="A42" s="5" t="s">
        <v>524</v>
      </c>
      <c r="B42" s="115">
        <v>4.0</v>
      </c>
      <c r="C42" s="116" t="s">
        <v>525</v>
      </c>
      <c r="D42" s="117"/>
    </row>
    <row r="43" ht="22.5" customHeight="1">
      <c r="A43" s="5" t="s">
        <v>456</v>
      </c>
      <c r="B43" s="115">
        <v>13.0</v>
      </c>
      <c r="C43" s="116" t="s">
        <v>526</v>
      </c>
      <c r="D43" s="117"/>
    </row>
    <row r="44" ht="22.5" customHeight="1">
      <c r="A44" s="5" t="s">
        <v>527</v>
      </c>
      <c r="B44" s="115">
        <v>2.0</v>
      </c>
      <c r="C44" s="116" t="s">
        <v>528</v>
      </c>
      <c r="D44" s="117"/>
    </row>
    <row r="45" ht="22.5" customHeight="1">
      <c r="A45" s="5" t="s">
        <v>529</v>
      </c>
      <c r="B45" s="115">
        <v>2.0</v>
      </c>
      <c r="C45" s="116" t="s">
        <v>523</v>
      </c>
      <c r="D45" s="117"/>
    </row>
    <row r="46" ht="22.5" customHeight="1">
      <c r="A46" s="5" t="s">
        <v>530</v>
      </c>
      <c r="B46" s="115">
        <v>5.0</v>
      </c>
      <c r="C46" s="116" t="s">
        <v>531</v>
      </c>
      <c r="D46" s="117"/>
    </row>
    <row r="47" ht="22.5" customHeight="1">
      <c r="A47" s="5" t="s">
        <v>532</v>
      </c>
      <c r="B47" s="115">
        <v>2.0</v>
      </c>
      <c r="C47" s="116" t="s">
        <v>523</v>
      </c>
      <c r="D47" s="117"/>
    </row>
    <row r="48" ht="22.5" customHeight="1">
      <c r="A48" s="5" t="s">
        <v>533</v>
      </c>
      <c r="B48" s="115">
        <v>3.0</v>
      </c>
      <c r="C48" s="116" t="s">
        <v>534</v>
      </c>
      <c r="D48" s="117"/>
    </row>
    <row r="49" ht="22.5" customHeight="1">
      <c r="A49" s="5" t="s">
        <v>535</v>
      </c>
      <c r="B49" s="115">
        <v>3.0</v>
      </c>
      <c r="C49" s="116" t="s">
        <v>534</v>
      </c>
      <c r="D49" s="117"/>
    </row>
    <row r="50" ht="22.5" customHeight="1">
      <c r="A50" s="5" t="s">
        <v>536</v>
      </c>
      <c r="B50" s="115">
        <v>4.0</v>
      </c>
      <c r="C50" s="116" t="s">
        <v>537</v>
      </c>
      <c r="D50" s="117"/>
    </row>
    <row r="51" ht="22.5" customHeight="1">
      <c r="A51" s="5" t="s">
        <v>538</v>
      </c>
      <c r="B51" s="115">
        <v>5.0</v>
      </c>
      <c r="C51" s="116" t="s">
        <v>539</v>
      </c>
      <c r="D51" s="117"/>
    </row>
    <row r="52" ht="22.5" customHeight="1">
      <c r="A52" s="5" t="s">
        <v>540</v>
      </c>
      <c r="B52" s="115">
        <v>2.0</v>
      </c>
      <c r="C52" s="116" t="s">
        <v>541</v>
      </c>
      <c r="D52" s="117"/>
    </row>
    <row r="53" ht="22.5" customHeight="1">
      <c r="A53" s="5" t="s">
        <v>542</v>
      </c>
      <c r="B53" s="115">
        <v>2.0</v>
      </c>
      <c r="C53" s="116" t="s">
        <v>523</v>
      </c>
      <c r="D53" s="117"/>
    </row>
    <row r="54" ht="22.5" customHeight="1">
      <c r="A54" s="5" t="s">
        <v>543</v>
      </c>
      <c r="B54" s="115">
        <v>3.0</v>
      </c>
      <c r="C54" s="116" t="s">
        <v>544</v>
      </c>
      <c r="D54" s="117"/>
    </row>
    <row r="55" ht="22.5" customHeight="1">
      <c r="A55" s="5" t="s">
        <v>545</v>
      </c>
      <c r="B55" s="115">
        <v>3.0</v>
      </c>
      <c r="C55" s="116" t="s">
        <v>525</v>
      </c>
      <c r="D55" s="117"/>
    </row>
    <row r="56" ht="22.5" customHeight="1">
      <c r="A56" s="5" t="s">
        <v>546</v>
      </c>
      <c r="B56" s="115">
        <v>1.0</v>
      </c>
      <c r="C56" s="116" t="s">
        <v>547</v>
      </c>
      <c r="D56" s="117"/>
    </row>
    <row r="57" ht="22.5" customHeight="1">
      <c r="A57" s="5" t="s">
        <v>548</v>
      </c>
      <c r="B57" s="115">
        <v>1.0</v>
      </c>
      <c r="C57" s="116" t="s">
        <v>547</v>
      </c>
      <c r="D57" s="117"/>
    </row>
    <row r="58" ht="22.5" customHeight="1">
      <c r="A58" s="5" t="s">
        <v>549</v>
      </c>
      <c r="B58" s="115">
        <v>1.0</v>
      </c>
      <c r="C58" s="116" t="s">
        <v>547</v>
      </c>
      <c r="D58" s="117"/>
    </row>
    <row r="59" ht="22.5" customHeight="1">
      <c r="A59" s="5" t="s">
        <v>550</v>
      </c>
      <c r="B59" s="115">
        <v>2.0</v>
      </c>
      <c r="C59" s="116" t="s">
        <v>528</v>
      </c>
      <c r="D59" s="117"/>
    </row>
    <row r="60" ht="22.5" customHeight="1">
      <c r="A60" s="5" t="s">
        <v>551</v>
      </c>
      <c r="B60" s="115">
        <v>1.0</v>
      </c>
      <c r="C60" s="116" t="s">
        <v>552</v>
      </c>
      <c r="D60" s="117"/>
    </row>
    <row r="61" ht="22.5" customHeight="1">
      <c r="A61" s="5" t="s">
        <v>553</v>
      </c>
      <c r="B61" s="115">
        <v>1.0</v>
      </c>
      <c r="C61" s="116" t="s">
        <v>554</v>
      </c>
      <c r="D61" s="117"/>
    </row>
    <row r="62" ht="22.5" customHeight="1">
      <c r="A62" s="5" t="s">
        <v>555</v>
      </c>
      <c r="B62" s="115">
        <v>1.0</v>
      </c>
      <c r="C62" s="116" t="s">
        <v>556</v>
      </c>
      <c r="D62" s="117"/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12"/>
      <c r="D1" s="12"/>
      <c r="E1" s="12"/>
      <c r="F1" s="12"/>
    </row>
    <row r="2" ht="22.5" customHeight="1">
      <c r="A2" s="87" t="s">
        <v>557</v>
      </c>
      <c r="B2" s="87" t="s">
        <v>101</v>
      </c>
      <c r="C2" s="87" t="s">
        <v>102</v>
      </c>
      <c r="D2" s="87" t="s">
        <v>103</v>
      </c>
      <c r="E2" s="87" t="s">
        <v>264</v>
      </c>
      <c r="F2" s="87" t="s">
        <v>119</v>
      </c>
    </row>
    <row r="3" ht="22.5" customHeight="1">
      <c r="A3" s="118" t="s">
        <v>558</v>
      </c>
      <c r="B3" s="88">
        <v>46032.0</v>
      </c>
      <c r="C3" s="89" t="s">
        <v>120</v>
      </c>
      <c r="D3" s="90" t="s">
        <v>302</v>
      </c>
      <c r="E3" s="91" t="s">
        <v>559</v>
      </c>
      <c r="F3" s="92"/>
    </row>
    <row r="4" ht="22.5" customHeight="1">
      <c r="A4" s="119" t="s">
        <v>560</v>
      </c>
      <c r="B4" s="93">
        <v>46032.0</v>
      </c>
      <c r="C4" s="94" t="s">
        <v>561</v>
      </c>
      <c r="D4" s="95" t="s">
        <v>116</v>
      </c>
      <c r="E4" s="96" t="s">
        <v>562</v>
      </c>
      <c r="F4" s="97"/>
    </row>
    <row r="5" ht="22.5" customHeight="1">
      <c r="A5" s="118" t="s">
        <v>563</v>
      </c>
      <c r="B5" s="88">
        <v>46032.0</v>
      </c>
      <c r="C5" s="89" t="s">
        <v>120</v>
      </c>
      <c r="D5" s="90" t="s">
        <v>116</v>
      </c>
      <c r="E5" s="91" t="s">
        <v>564</v>
      </c>
      <c r="F5" s="92"/>
    </row>
    <row r="6" ht="22.5" customHeight="1">
      <c r="A6" s="119" t="s">
        <v>565</v>
      </c>
      <c r="B6" s="98">
        <v>46033.0</v>
      </c>
      <c r="C6" s="94" t="s">
        <v>120</v>
      </c>
      <c r="D6" s="95" t="s">
        <v>116</v>
      </c>
      <c r="E6" s="96" t="s">
        <v>566</v>
      </c>
      <c r="F6" s="97"/>
    </row>
    <row r="7" ht="22.5" customHeight="1">
      <c r="A7" s="118" t="s">
        <v>567</v>
      </c>
      <c r="B7" s="99">
        <v>46035.0</v>
      </c>
      <c r="C7" s="89" t="s">
        <v>260</v>
      </c>
      <c r="D7" s="90" t="s">
        <v>116</v>
      </c>
      <c r="E7" s="91" t="s">
        <v>568</v>
      </c>
      <c r="F7" s="92"/>
    </row>
    <row r="8" ht="22.5" customHeight="1">
      <c r="A8" s="119" t="s">
        <v>569</v>
      </c>
      <c r="B8" s="98">
        <v>46037.0</v>
      </c>
      <c r="C8" s="101" t="s">
        <v>108</v>
      </c>
      <c r="D8" s="95" t="s">
        <v>116</v>
      </c>
      <c r="E8" s="96" t="s">
        <v>570</v>
      </c>
      <c r="F8" s="97"/>
    </row>
    <row r="9" ht="22.5" customHeight="1">
      <c r="A9" s="118" t="s">
        <v>571</v>
      </c>
      <c r="B9" s="99">
        <v>46039.0</v>
      </c>
      <c r="C9" s="89" t="s">
        <v>260</v>
      </c>
      <c r="D9" s="90" t="s">
        <v>112</v>
      </c>
      <c r="E9" s="91" t="s">
        <v>572</v>
      </c>
      <c r="F9" s="92"/>
    </row>
    <row r="10" ht="22.5" customHeight="1">
      <c r="A10" s="119" t="s">
        <v>573</v>
      </c>
      <c r="B10" s="98">
        <v>46039.0</v>
      </c>
      <c r="C10" s="101" t="s">
        <v>108</v>
      </c>
      <c r="D10" s="95" t="s">
        <v>116</v>
      </c>
      <c r="E10" s="96" t="s">
        <v>574</v>
      </c>
      <c r="F10" s="97"/>
    </row>
    <row r="11" ht="22.5" customHeight="1">
      <c r="A11" s="118" t="s">
        <v>575</v>
      </c>
      <c r="B11" s="99">
        <v>46039.0</v>
      </c>
      <c r="C11" s="89" t="s">
        <v>124</v>
      </c>
      <c r="D11" s="90" t="s">
        <v>116</v>
      </c>
      <c r="E11" s="91" t="s">
        <v>576</v>
      </c>
      <c r="F11" s="92"/>
    </row>
    <row r="12" ht="22.5" customHeight="1">
      <c r="A12" s="119" t="s">
        <v>577</v>
      </c>
      <c r="B12" s="98">
        <v>46045.0</v>
      </c>
      <c r="C12" s="94" t="s">
        <v>200</v>
      </c>
      <c r="D12" s="95" t="s">
        <v>136</v>
      </c>
      <c r="E12" s="96" t="s">
        <v>578</v>
      </c>
      <c r="F12" s="97"/>
    </row>
    <row r="13" ht="22.5" customHeight="1">
      <c r="A13" s="118" t="s">
        <v>579</v>
      </c>
      <c r="B13" s="99">
        <v>46046.0</v>
      </c>
      <c r="C13" s="89" t="s">
        <v>580</v>
      </c>
      <c r="D13" s="90" t="s">
        <v>116</v>
      </c>
      <c r="E13" s="91" t="s">
        <v>581</v>
      </c>
      <c r="F13" s="92"/>
    </row>
    <row r="14" ht="22.5" customHeight="1">
      <c r="A14" s="119" t="s">
        <v>582</v>
      </c>
      <c r="B14" s="98">
        <v>46046.0</v>
      </c>
      <c r="C14" s="94" t="s">
        <v>110</v>
      </c>
      <c r="D14" s="95" t="s">
        <v>112</v>
      </c>
      <c r="E14" s="96" t="s">
        <v>583</v>
      </c>
      <c r="F14" s="97"/>
    </row>
    <row r="15" ht="22.5" customHeight="1">
      <c r="A15" s="118" t="s">
        <v>584</v>
      </c>
      <c r="B15" s="99">
        <v>46053.0</v>
      </c>
      <c r="C15" s="89" t="s">
        <v>150</v>
      </c>
      <c r="D15" s="90" t="s">
        <v>116</v>
      </c>
      <c r="E15" s="91" t="s">
        <v>585</v>
      </c>
      <c r="F15" s="92"/>
    </row>
    <row r="19">
      <c r="A19" s="12"/>
      <c r="B19" s="12"/>
      <c r="C19" s="12"/>
      <c r="D19" s="12"/>
      <c r="E19" s="12"/>
      <c r="F19" s="12"/>
    </row>
    <row r="20" ht="22.5" customHeight="1">
      <c r="A20" s="87" t="s">
        <v>557</v>
      </c>
      <c r="B20" s="87" t="s">
        <v>101</v>
      </c>
      <c r="C20" s="87" t="s">
        <v>102</v>
      </c>
      <c r="D20" s="87" t="s">
        <v>103</v>
      </c>
      <c r="E20" s="87" t="s">
        <v>264</v>
      </c>
      <c r="F20" s="87" t="s">
        <v>119</v>
      </c>
    </row>
    <row r="21" ht="22.5" customHeight="1">
      <c r="A21" s="118" t="s">
        <v>586</v>
      </c>
      <c r="B21" s="88">
        <v>46054.0</v>
      </c>
      <c r="C21" s="89" t="s">
        <v>200</v>
      </c>
      <c r="D21" s="90" t="s">
        <v>302</v>
      </c>
      <c r="E21" s="91" t="s">
        <v>562</v>
      </c>
      <c r="F21" s="92"/>
    </row>
    <row r="22" ht="22.5" customHeight="1">
      <c r="A22" s="119" t="s">
        <v>587</v>
      </c>
      <c r="B22" s="93">
        <v>46060.0</v>
      </c>
      <c r="C22" s="94" t="s">
        <v>588</v>
      </c>
      <c r="D22" s="95" t="s">
        <v>116</v>
      </c>
      <c r="E22" s="96" t="s">
        <v>589</v>
      </c>
      <c r="F22" s="97"/>
    </row>
    <row r="23" ht="22.5" customHeight="1">
      <c r="A23" s="118" t="s">
        <v>590</v>
      </c>
      <c r="B23" s="98">
        <v>46060.0</v>
      </c>
      <c r="C23" s="89" t="s">
        <v>289</v>
      </c>
      <c r="D23" s="90" t="s">
        <v>116</v>
      </c>
      <c r="E23" s="91" t="s">
        <v>591</v>
      </c>
      <c r="F23" s="92"/>
    </row>
    <row r="24" ht="22.5" customHeight="1">
      <c r="A24" s="119" t="s">
        <v>592</v>
      </c>
      <c r="B24" s="77">
        <v>46061.0</v>
      </c>
      <c r="C24" s="94" t="s">
        <v>200</v>
      </c>
      <c r="D24" s="95" t="s">
        <v>116</v>
      </c>
      <c r="E24" s="96" t="s">
        <v>593</v>
      </c>
      <c r="F24" s="97"/>
    </row>
    <row r="25" ht="22.5" customHeight="1">
      <c r="A25" s="118" t="s">
        <v>594</v>
      </c>
      <c r="B25" s="99">
        <v>46061.0</v>
      </c>
      <c r="C25" s="89" t="s">
        <v>223</v>
      </c>
      <c r="D25" s="90" t="s">
        <v>116</v>
      </c>
      <c r="E25" s="91" t="s">
        <v>595</v>
      </c>
      <c r="F25" s="92"/>
    </row>
    <row r="26" ht="22.5" customHeight="1">
      <c r="A26" s="119" t="s">
        <v>596</v>
      </c>
      <c r="B26" s="98">
        <v>46061.0</v>
      </c>
      <c r="C26" s="94" t="s">
        <v>200</v>
      </c>
      <c r="D26" s="95" t="s">
        <v>116</v>
      </c>
      <c r="E26" s="96" t="s">
        <v>597</v>
      </c>
      <c r="F26" s="97"/>
    </row>
    <row r="27" ht="22.5" customHeight="1">
      <c r="A27" s="118" t="s">
        <v>598</v>
      </c>
      <c r="B27" s="99">
        <v>46067.0</v>
      </c>
      <c r="C27" s="89" t="s">
        <v>200</v>
      </c>
      <c r="D27" s="120" t="s">
        <v>599</v>
      </c>
      <c r="E27" s="91" t="s">
        <v>600</v>
      </c>
      <c r="F27" s="92"/>
    </row>
    <row r="28" ht="22.5" customHeight="1">
      <c r="A28" s="119" t="s">
        <v>601</v>
      </c>
      <c r="B28" s="98">
        <v>46068.0</v>
      </c>
      <c r="C28" s="94" t="s">
        <v>260</v>
      </c>
      <c r="D28" s="95" t="s">
        <v>116</v>
      </c>
      <c r="E28" s="96" t="s">
        <v>602</v>
      </c>
      <c r="F28" s="97"/>
    </row>
    <row r="29" ht="22.5" customHeight="1">
      <c r="A29" s="118" t="s">
        <v>603</v>
      </c>
      <c r="B29" s="99">
        <v>46068.0</v>
      </c>
      <c r="C29" s="89" t="s">
        <v>120</v>
      </c>
      <c r="D29" s="90" t="s">
        <v>116</v>
      </c>
      <c r="E29" s="91" t="s">
        <v>604</v>
      </c>
      <c r="F29" s="92"/>
    </row>
    <row r="30" ht="22.5" customHeight="1">
      <c r="A30" s="119" t="s">
        <v>605</v>
      </c>
      <c r="B30" s="98">
        <v>46074.0</v>
      </c>
      <c r="C30" s="94" t="s">
        <v>200</v>
      </c>
      <c r="D30" s="95" t="s">
        <v>136</v>
      </c>
      <c r="E30" s="96" t="s">
        <v>606</v>
      </c>
      <c r="F30" s="97"/>
    </row>
    <row r="31" ht="22.5" customHeight="1">
      <c r="A31" s="118" t="s">
        <v>607</v>
      </c>
      <c r="B31" s="99">
        <v>46074.0</v>
      </c>
      <c r="C31" s="89" t="s">
        <v>316</v>
      </c>
      <c r="D31" s="90" t="s">
        <v>116</v>
      </c>
      <c r="E31" s="91" t="s">
        <v>600</v>
      </c>
      <c r="F31" s="92"/>
    </row>
    <row r="32" ht="22.5" customHeight="1">
      <c r="A32" s="119" t="s">
        <v>608</v>
      </c>
      <c r="B32" s="98">
        <v>46074.0</v>
      </c>
      <c r="C32" s="94" t="s">
        <v>609</v>
      </c>
      <c r="D32" s="95" t="s">
        <v>112</v>
      </c>
      <c r="E32" s="96" t="s">
        <v>610</v>
      </c>
      <c r="F32" s="97"/>
    </row>
    <row r="33" ht="22.5" customHeight="1">
      <c r="A33" s="118" t="s">
        <v>611</v>
      </c>
      <c r="B33" s="99">
        <v>46075.0</v>
      </c>
      <c r="C33" s="89" t="s">
        <v>612</v>
      </c>
      <c r="D33" s="90" t="s">
        <v>116</v>
      </c>
      <c r="E33" s="91" t="s">
        <v>613</v>
      </c>
      <c r="F33" s="92"/>
    </row>
    <row r="34" ht="22.5" customHeight="1">
      <c r="A34" s="119" t="s">
        <v>614</v>
      </c>
      <c r="B34" s="98">
        <v>46081.0</v>
      </c>
      <c r="C34" s="94" t="s">
        <v>108</v>
      </c>
      <c r="D34" s="95" t="s">
        <v>116</v>
      </c>
      <c r="E34" s="96" t="s">
        <v>615</v>
      </c>
      <c r="F34" s="97"/>
    </row>
    <row r="35" ht="22.5" customHeight="1">
      <c r="A35" s="118" t="s">
        <v>616</v>
      </c>
      <c r="B35" s="99">
        <v>46081.0</v>
      </c>
      <c r="C35" s="89" t="s">
        <v>271</v>
      </c>
      <c r="D35" s="90" t="s">
        <v>116</v>
      </c>
      <c r="E35" s="91" t="s">
        <v>570</v>
      </c>
      <c r="F35" s="92"/>
    </row>
  </sheetData>
  <drawing r:id="rId1"/>
  <tableParts count="2">
    <tablePart r:id="rId4"/>
    <tablePart r:id="rId5"/>
  </tableParts>
</worksheet>
</file>