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101a10185457bf/Documentos/Investimentos/Carteira_Python/"/>
    </mc:Choice>
  </mc:AlternateContent>
  <xr:revisionPtr revIDLastSave="23" documentId="11_437837443166CB29A45D8F310F69E2D62549FB34" xr6:coauthVersionLast="47" xr6:coauthVersionMax="47" xr10:uidLastSave="{84868879-45E9-4EBF-AFDD-03706ED71449}"/>
  <bookViews>
    <workbookView xWindow="-120" yWindow="-120" windowWidth="29040" windowHeight="15720" xr2:uid="{00000000-000D-0000-FFFF-FFFF00000000}"/>
  </bookViews>
  <sheets>
    <sheet name="Cotas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1" i="1" l="1"/>
  <c r="B1001" i="1" s="1"/>
  <c r="A1002" i="1"/>
  <c r="B1002" i="1" s="1"/>
  <c r="A1003" i="1"/>
  <c r="B1003" i="1" s="1"/>
  <c r="A1004" i="1"/>
  <c r="B1004" i="1" s="1"/>
  <c r="A1005" i="1"/>
  <c r="B1005" i="1" s="1"/>
  <c r="A1006" i="1"/>
  <c r="B1006" i="1" s="1"/>
  <c r="A1007" i="1"/>
  <c r="B1007" i="1" s="1"/>
  <c r="A1008" i="1"/>
  <c r="B1008" i="1" s="1"/>
  <c r="A1009" i="1"/>
  <c r="B1009" i="1" s="1"/>
  <c r="A1010" i="1"/>
  <c r="B1010" i="1" s="1"/>
  <c r="A1011" i="1"/>
  <c r="B1011" i="1" s="1"/>
  <c r="A1012" i="1"/>
  <c r="B1012" i="1" s="1"/>
  <c r="A1013" i="1"/>
  <c r="B1013" i="1" s="1"/>
  <c r="A1014" i="1"/>
  <c r="B1014" i="1" s="1"/>
  <c r="A1015" i="1"/>
  <c r="B1015" i="1" s="1"/>
  <c r="A1016" i="1"/>
  <c r="B1016" i="1" s="1"/>
  <c r="A1017" i="1"/>
  <c r="B1017" i="1" s="1"/>
  <c r="A1018" i="1"/>
  <c r="B1018" i="1" s="1"/>
  <c r="A1019" i="1"/>
  <c r="B1019" i="1" s="1"/>
  <c r="A1020" i="1"/>
  <c r="B1020" i="1" s="1"/>
  <c r="A1021" i="1"/>
  <c r="B1021" i="1" s="1"/>
  <c r="A1022" i="1"/>
  <c r="B1022" i="1" s="1"/>
  <c r="A1023" i="1"/>
  <c r="B1023" i="1" s="1"/>
  <c r="A1024" i="1"/>
  <c r="B1024" i="1" s="1"/>
  <c r="A1025" i="1"/>
  <c r="B1025" i="1" s="1"/>
  <c r="A1026" i="1"/>
  <c r="B1026" i="1" s="1"/>
  <c r="A1027" i="1"/>
  <c r="B1027" i="1" s="1"/>
  <c r="A1028" i="1"/>
  <c r="B1028" i="1" s="1"/>
  <c r="A1029" i="1"/>
  <c r="B1029" i="1" s="1"/>
  <c r="A1030" i="1"/>
  <c r="B1030" i="1" s="1"/>
  <c r="A1031" i="1"/>
  <c r="B1031" i="1" s="1"/>
  <c r="A1032" i="1"/>
  <c r="B1032" i="1" s="1"/>
  <c r="A1033" i="1"/>
  <c r="B1033" i="1" s="1"/>
  <c r="A1034" i="1"/>
  <c r="B1034" i="1" s="1"/>
  <c r="A1035" i="1"/>
  <c r="B1035" i="1" s="1"/>
  <c r="A1036" i="1"/>
  <c r="B1036" i="1" s="1"/>
  <c r="A1037" i="1"/>
  <c r="B1037" i="1" s="1"/>
  <c r="A1038" i="1"/>
  <c r="B1038" i="1" s="1"/>
  <c r="A1039" i="1"/>
  <c r="B1039" i="1" s="1"/>
  <c r="A1040" i="1"/>
  <c r="B1040" i="1" s="1"/>
  <c r="A1041" i="1"/>
  <c r="B1041" i="1" s="1"/>
  <c r="A1042" i="1"/>
  <c r="B1042" i="1" s="1"/>
  <c r="A1043" i="1"/>
  <c r="B1043" i="1" s="1"/>
  <c r="A1044" i="1"/>
  <c r="B1044" i="1" s="1"/>
  <c r="A1045" i="1"/>
  <c r="B1045" i="1" s="1"/>
  <c r="A1046" i="1"/>
  <c r="B1046" i="1" s="1"/>
  <c r="A1047" i="1"/>
  <c r="B1047" i="1" s="1"/>
  <c r="A1048" i="1"/>
  <c r="B1048" i="1" s="1"/>
  <c r="A1049" i="1"/>
  <c r="B1049" i="1" s="1"/>
  <c r="A1050" i="1"/>
  <c r="B1050" i="1" s="1"/>
  <c r="A1051" i="1"/>
  <c r="B1051" i="1" s="1"/>
  <c r="A1052" i="1"/>
  <c r="B1052" i="1" s="1"/>
  <c r="A1053" i="1"/>
  <c r="B1053" i="1" s="1"/>
  <c r="A1054" i="1"/>
  <c r="B1054" i="1" s="1"/>
  <c r="A1055" i="1"/>
  <c r="B1055" i="1" s="1"/>
  <c r="A1056" i="1"/>
  <c r="B1056" i="1" s="1"/>
  <c r="A1057" i="1"/>
  <c r="B1057" i="1" s="1"/>
  <c r="A1058" i="1"/>
  <c r="B1058" i="1" s="1"/>
  <c r="A1059" i="1"/>
  <c r="B1059" i="1" s="1"/>
  <c r="A1060" i="1"/>
  <c r="B1060" i="1" s="1"/>
  <c r="A1061" i="1"/>
  <c r="B1061" i="1" s="1"/>
  <c r="A1062" i="1"/>
  <c r="B1062" i="1" s="1"/>
  <c r="A1063" i="1"/>
  <c r="B1063" i="1" s="1"/>
  <c r="A1064" i="1"/>
  <c r="B1064" i="1" s="1"/>
  <c r="A1065" i="1"/>
  <c r="B1065" i="1" s="1"/>
  <c r="A1066" i="1"/>
  <c r="B1066" i="1" s="1"/>
  <c r="A1067" i="1"/>
  <c r="B1067" i="1" s="1"/>
  <c r="A1068" i="1"/>
  <c r="B1068" i="1" s="1"/>
  <c r="A1069" i="1"/>
  <c r="B1069" i="1" s="1"/>
  <c r="A1070" i="1"/>
  <c r="B1070" i="1" s="1"/>
  <c r="A1071" i="1"/>
  <c r="B1071" i="1" s="1"/>
  <c r="A1072" i="1"/>
  <c r="B1072" i="1" s="1"/>
  <c r="A1073" i="1"/>
  <c r="B1073" i="1" s="1"/>
  <c r="A1074" i="1"/>
  <c r="B1074" i="1" s="1"/>
  <c r="A1075" i="1"/>
  <c r="B1075" i="1" s="1"/>
  <c r="A1076" i="1"/>
  <c r="B1076" i="1" s="1"/>
  <c r="A1077" i="1"/>
  <c r="B1077" i="1" s="1"/>
  <c r="A1078" i="1"/>
  <c r="B1078" i="1" s="1"/>
  <c r="A1079" i="1"/>
  <c r="B1079" i="1" s="1"/>
  <c r="A1080" i="1"/>
  <c r="B1080" i="1" s="1"/>
  <c r="A1081" i="1"/>
  <c r="B1081" i="1" s="1"/>
  <c r="A1082" i="1"/>
  <c r="B1082" i="1" s="1"/>
  <c r="A1083" i="1"/>
  <c r="B1083" i="1" s="1"/>
  <c r="A1084" i="1"/>
  <c r="B1084" i="1" s="1"/>
  <c r="A1085" i="1"/>
  <c r="B1085" i="1" s="1"/>
  <c r="A1086" i="1"/>
  <c r="B1086" i="1" s="1"/>
  <c r="A1087" i="1"/>
  <c r="B1087" i="1" s="1"/>
  <c r="A1088" i="1"/>
  <c r="B1088" i="1" s="1"/>
  <c r="A1089" i="1"/>
  <c r="B1089" i="1" s="1"/>
  <c r="A1090" i="1"/>
  <c r="B1090" i="1" s="1"/>
  <c r="A1091" i="1"/>
  <c r="B1091" i="1" s="1"/>
  <c r="A1092" i="1"/>
  <c r="B1092" i="1" s="1"/>
  <c r="A1093" i="1"/>
  <c r="B1093" i="1" s="1"/>
  <c r="A1094" i="1"/>
  <c r="B1094" i="1" s="1"/>
  <c r="A1095" i="1"/>
  <c r="B1095" i="1" s="1"/>
  <c r="A1096" i="1"/>
  <c r="B1096" i="1" s="1"/>
  <c r="A1097" i="1"/>
  <c r="B1097" i="1" s="1"/>
  <c r="A1098" i="1"/>
  <c r="B1098" i="1" s="1"/>
  <c r="A1099" i="1"/>
  <c r="B1099" i="1" s="1"/>
  <c r="A1100" i="1"/>
  <c r="B1100" i="1" s="1"/>
  <c r="A1101" i="1"/>
  <c r="B1101" i="1" s="1"/>
  <c r="A1102" i="1"/>
  <c r="B1102" i="1" s="1"/>
  <c r="A1103" i="1"/>
  <c r="B1103" i="1" s="1"/>
  <c r="A1104" i="1"/>
  <c r="B1104" i="1" s="1"/>
  <c r="A1105" i="1"/>
  <c r="B1105" i="1" s="1"/>
  <c r="A1106" i="1"/>
  <c r="B1106" i="1" s="1"/>
  <c r="A1107" i="1"/>
  <c r="B1107" i="1" s="1"/>
  <c r="A1108" i="1"/>
  <c r="B1108" i="1" s="1"/>
  <c r="A1109" i="1"/>
  <c r="B1109" i="1" s="1"/>
  <c r="A1110" i="1"/>
  <c r="B1110" i="1" s="1"/>
  <c r="A1111" i="1"/>
  <c r="B1111" i="1" s="1"/>
  <c r="A1112" i="1"/>
  <c r="B1112" i="1" s="1"/>
  <c r="A1113" i="1"/>
  <c r="B1113" i="1" s="1"/>
  <c r="A1114" i="1"/>
  <c r="B1114" i="1" s="1"/>
  <c r="A1115" i="1"/>
  <c r="B1115" i="1" s="1"/>
  <c r="A1116" i="1"/>
  <c r="B1116" i="1" s="1"/>
  <c r="A1117" i="1"/>
  <c r="B1117" i="1" s="1"/>
  <c r="A1118" i="1"/>
  <c r="B1118" i="1" s="1"/>
  <c r="A1119" i="1"/>
  <c r="B1119" i="1" s="1"/>
  <c r="A1120" i="1"/>
  <c r="B1120" i="1" s="1"/>
  <c r="A1121" i="1"/>
  <c r="B1121" i="1" s="1"/>
  <c r="A1122" i="1"/>
  <c r="B1122" i="1" s="1"/>
  <c r="A1123" i="1"/>
  <c r="B1123" i="1" s="1"/>
  <c r="A1124" i="1"/>
  <c r="B1124" i="1" s="1"/>
  <c r="A1125" i="1"/>
  <c r="B1125" i="1" s="1"/>
  <c r="A1126" i="1"/>
  <c r="B1126" i="1" s="1"/>
  <c r="A1127" i="1"/>
  <c r="B1127" i="1" s="1"/>
  <c r="A1128" i="1"/>
  <c r="B1128" i="1" s="1"/>
  <c r="A1129" i="1"/>
  <c r="B1129" i="1" s="1"/>
  <c r="A1130" i="1"/>
  <c r="B1130" i="1" s="1"/>
  <c r="A1131" i="1"/>
  <c r="B1131" i="1" s="1"/>
  <c r="A1132" i="1"/>
  <c r="B1132" i="1" s="1"/>
  <c r="A1133" i="1"/>
  <c r="B1133" i="1" s="1"/>
  <c r="A1134" i="1"/>
  <c r="B1134" i="1" s="1"/>
  <c r="A1135" i="1"/>
  <c r="B1135" i="1" s="1"/>
  <c r="A1136" i="1"/>
  <c r="B1136" i="1" s="1"/>
  <c r="A1137" i="1"/>
  <c r="B1137" i="1" s="1"/>
  <c r="A1138" i="1"/>
  <c r="B1138" i="1" s="1"/>
  <c r="A1139" i="1"/>
  <c r="B1139" i="1" s="1"/>
  <c r="A1140" i="1"/>
  <c r="B1140" i="1" s="1"/>
  <c r="A1141" i="1"/>
  <c r="B1141" i="1" s="1"/>
  <c r="A1142" i="1"/>
  <c r="B1142" i="1" s="1"/>
  <c r="A1143" i="1"/>
  <c r="B1143" i="1" s="1"/>
  <c r="A1144" i="1"/>
  <c r="B1144" i="1" s="1"/>
  <c r="A1145" i="1"/>
  <c r="B1145" i="1" s="1"/>
  <c r="A1146" i="1"/>
  <c r="B1146" i="1" s="1"/>
  <c r="A1147" i="1"/>
  <c r="B1147" i="1" s="1"/>
  <c r="A1148" i="1"/>
  <c r="B1148" i="1" s="1"/>
  <c r="A1149" i="1"/>
  <c r="B1149" i="1" s="1"/>
  <c r="A1150" i="1"/>
  <c r="B1150" i="1" s="1"/>
  <c r="A1151" i="1"/>
  <c r="B1151" i="1" s="1"/>
  <c r="A1152" i="1"/>
  <c r="B1152" i="1" s="1"/>
  <c r="A1153" i="1"/>
  <c r="B1153" i="1" s="1"/>
  <c r="A1154" i="1"/>
  <c r="B1154" i="1" s="1"/>
  <c r="A1155" i="1"/>
  <c r="B1155" i="1" s="1"/>
  <c r="A1156" i="1"/>
  <c r="B1156" i="1" s="1"/>
  <c r="A1157" i="1"/>
  <c r="B1157" i="1" s="1"/>
  <c r="A1158" i="1"/>
  <c r="B1158" i="1" s="1"/>
  <c r="A1159" i="1"/>
  <c r="B1159" i="1" s="1"/>
  <c r="A1160" i="1"/>
  <c r="B1160" i="1" s="1"/>
  <c r="A1161" i="1"/>
  <c r="B1161" i="1" s="1"/>
  <c r="A1162" i="1"/>
  <c r="B1162" i="1" s="1"/>
  <c r="A1163" i="1"/>
  <c r="B1163" i="1" s="1"/>
  <c r="A1164" i="1"/>
  <c r="B1164" i="1" s="1"/>
  <c r="A1165" i="1"/>
  <c r="B1165" i="1" s="1"/>
  <c r="A1166" i="1"/>
  <c r="B1166" i="1" s="1"/>
  <c r="A1167" i="1"/>
  <c r="B1167" i="1" s="1"/>
  <c r="A1168" i="1"/>
  <c r="B1168" i="1" s="1"/>
  <c r="A1169" i="1"/>
  <c r="B1169" i="1" s="1"/>
  <c r="A1170" i="1"/>
  <c r="B1170" i="1" s="1"/>
  <c r="A1171" i="1"/>
  <c r="B1171" i="1" s="1"/>
  <c r="A1172" i="1"/>
  <c r="B1172" i="1" s="1"/>
  <c r="A1173" i="1"/>
  <c r="B1173" i="1" s="1"/>
  <c r="A1174" i="1"/>
  <c r="B1174" i="1" s="1"/>
  <c r="A1175" i="1"/>
  <c r="B1175" i="1" s="1"/>
  <c r="A1176" i="1"/>
  <c r="B1176" i="1" s="1"/>
  <c r="A1177" i="1"/>
  <c r="B1177" i="1" s="1"/>
  <c r="A1178" i="1"/>
  <c r="B1178" i="1" s="1"/>
  <c r="A1179" i="1"/>
  <c r="B1179" i="1" s="1"/>
  <c r="A1180" i="1"/>
  <c r="B1180" i="1" s="1"/>
  <c r="A1181" i="1"/>
  <c r="B1181" i="1" s="1"/>
  <c r="A1182" i="1"/>
  <c r="B1182" i="1" s="1"/>
  <c r="A1183" i="1"/>
  <c r="B1183" i="1" s="1"/>
  <c r="A1184" i="1"/>
  <c r="B1184" i="1" s="1"/>
  <c r="A1185" i="1"/>
  <c r="B1185" i="1" s="1"/>
  <c r="A1186" i="1"/>
  <c r="B1186" i="1" s="1"/>
  <c r="A1187" i="1"/>
  <c r="B1187" i="1" s="1"/>
  <c r="A1188" i="1"/>
  <c r="B1188" i="1" s="1"/>
  <c r="A1189" i="1"/>
  <c r="B1189" i="1" s="1"/>
  <c r="A1190" i="1"/>
  <c r="B1190" i="1" s="1"/>
  <c r="A1191" i="1"/>
  <c r="B1191" i="1" s="1"/>
  <c r="A1192" i="1"/>
  <c r="B1192" i="1" s="1"/>
  <c r="A1193" i="1"/>
  <c r="B1193" i="1" s="1"/>
  <c r="A1194" i="1"/>
  <c r="B1194" i="1" s="1"/>
  <c r="A1195" i="1"/>
  <c r="B1195" i="1" s="1"/>
  <c r="A1196" i="1"/>
  <c r="B1196" i="1" s="1"/>
  <c r="A1197" i="1"/>
  <c r="B1197" i="1" s="1"/>
  <c r="A1198" i="1"/>
  <c r="B1198" i="1" s="1"/>
  <c r="A1199" i="1"/>
  <c r="B1199" i="1" s="1"/>
  <c r="A1200" i="1"/>
  <c r="B1200" i="1" s="1"/>
  <c r="A1201" i="1"/>
  <c r="B1201" i="1" s="1"/>
  <c r="A1202" i="1"/>
  <c r="B1202" i="1" s="1"/>
  <c r="A1203" i="1"/>
  <c r="B1203" i="1" s="1"/>
  <c r="A1204" i="1"/>
  <c r="B1204" i="1" s="1"/>
  <c r="A1205" i="1"/>
  <c r="B1205" i="1" s="1"/>
  <c r="A1206" i="1"/>
  <c r="B1206" i="1" s="1"/>
  <c r="A1207" i="1"/>
  <c r="B1207" i="1" s="1"/>
  <c r="A1208" i="1"/>
  <c r="B1208" i="1" s="1"/>
  <c r="A1209" i="1"/>
  <c r="B1209" i="1" s="1"/>
  <c r="A1210" i="1"/>
  <c r="B1210" i="1" s="1"/>
  <c r="A1211" i="1"/>
  <c r="B1211" i="1" s="1"/>
  <c r="A1212" i="1"/>
  <c r="B1212" i="1" s="1"/>
  <c r="A1213" i="1"/>
  <c r="B1213" i="1" s="1"/>
  <c r="A1214" i="1"/>
  <c r="B1214" i="1" s="1"/>
  <c r="A1215" i="1"/>
  <c r="B1215" i="1" s="1"/>
  <c r="A1216" i="1"/>
  <c r="B1216" i="1" s="1"/>
  <c r="A1217" i="1"/>
  <c r="B1217" i="1" s="1"/>
  <c r="A1218" i="1"/>
  <c r="B1218" i="1" s="1"/>
  <c r="A1219" i="1"/>
  <c r="B1219" i="1" s="1"/>
  <c r="A1220" i="1"/>
  <c r="B1220" i="1" s="1"/>
  <c r="A1221" i="1"/>
  <c r="B1221" i="1" s="1"/>
  <c r="A1222" i="1"/>
  <c r="B1222" i="1" s="1"/>
  <c r="A1223" i="1"/>
  <c r="B1223" i="1" s="1"/>
  <c r="A1224" i="1"/>
  <c r="B1224" i="1" s="1"/>
  <c r="A1225" i="1"/>
  <c r="B1225" i="1" s="1"/>
  <c r="A1226" i="1"/>
  <c r="B1226" i="1" s="1"/>
  <c r="A1227" i="1"/>
  <c r="B1227" i="1" s="1"/>
  <c r="A1228" i="1"/>
  <c r="B1228" i="1" s="1"/>
  <c r="A1229" i="1"/>
  <c r="B1229" i="1" s="1"/>
  <c r="A1230" i="1"/>
  <c r="B1230" i="1" s="1"/>
  <c r="A1231" i="1"/>
  <c r="B1231" i="1" s="1"/>
  <c r="A1232" i="1"/>
  <c r="B1232" i="1" s="1"/>
  <c r="A1233" i="1"/>
  <c r="B1233" i="1" s="1"/>
  <c r="A1234" i="1"/>
  <c r="B1234" i="1" s="1"/>
  <c r="A1235" i="1"/>
  <c r="B1235" i="1" s="1"/>
  <c r="A1236" i="1"/>
  <c r="B1236" i="1" s="1"/>
  <c r="A1237" i="1"/>
  <c r="B1237" i="1" s="1"/>
  <c r="A1238" i="1"/>
  <c r="B1238" i="1" s="1"/>
  <c r="A1239" i="1"/>
  <c r="B1239" i="1" s="1"/>
  <c r="A1240" i="1"/>
  <c r="B1240" i="1" s="1"/>
  <c r="A1241" i="1"/>
  <c r="B1241" i="1" s="1"/>
  <c r="A1242" i="1"/>
  <c r="B1242" i="1" s="1"/>
  <c r="A1243" i="1"/>
  <c r="B1243" i="1" s="1"/>
  <c r="A1244" i="1"/>
  <c r="B1244" i="1" s="1"/>
  <c r="A1245" i="1"/>
  <c r="B1245" i="1" s="1"/>
  <c r="A1246" i="1"/>
  <c r="B1246" i="1" s="1"/>
  <c r="A1247" i="1"/>
  <c r="B1247" i="1" s="1"/>
  <c r="A1248" i="1"/>
  <c r="B1248" i="1" s="1"/>
  <c r="A1249" i="1"/>
  <c r="B1249" i="1" s="1"/>
  <c r="A1250" i="1"/>
  <c r="B1250" i="1" s="1"/>
  <c r="A1251" i="1"/>
  <c r="B1251" i="1" s="1"/>
  <c r="A1252" i="1"/>
  <c r="B1252" i="1" s="1"/>
  <c r="A1253" i="1"/>
  <c r="B1253" i="1" s="1"/>
  <c r="A1254" i="1"/>
  <c r="B1254" i="1" s="1"/>
  <c r="A1255" i="1"/>
  <c r="B1255" i="1" s="1"/>
  <c r="A1256" i="1"/>
  <c r="B1256" i="1" s="1"/>
  <c r="A1257" i="1"/>
  <c r="B1257" i="1" s="1"/>
  <c r="A1258" i="1"/>
  <c r="B1258" i="1" s="1"/>
  <c r="A1259" i="1"/>
  <c r="B1259" i="1" s="1"/>
  <c r="A1260" i="1"/>
  <c r="B1260" i="1" s="1"/>
  <c r="A1261" i="1"/>
  <c r="B1261" i="1" s="1"/>
  <c r="A1262" i="1"/>
  <c r="B1262" i="1" s="1"/>
  <c r="A1263" i="1"/>
  <c r="B1263" i="1" s="1"/>
  <c r="A1264" i="1"/>
  <c r="B1264" i="1" s="1"/>
  <c r="A1265" i="1"/>
  <c r="B1265" i="1" s="1"/>
  <c r="A1266" i="1"/>
  <c r="B1266" i="1" s="1"/>
  <c r="A1267" i="1"/>
  <c r="B1267" i="1" s="1"/>
  <c r="A1268" i="1"/>
  <c r="B1268" i="1" s="1"/>
  <c r="A1269" i="1"/>
  <c r="B1269" i="1" s="1"/>
  <c r="A1270" i="1"/>
  <c r="B1270" i="1" s="1"/>
  <c r="A1271" i="1"/>
  <c r="B1271" i="1" s="1"/>
  <c r="A1272" i="1"/>
  <c r="B1272" i="1" s="1"/>
  <c r="A1273" i="1"/>
  <c r="B1273" i="1" s="1"/>
  <c r="A1274" i="1"/>
  <c r="B1274" i="1" s="1"/>
  <c r="A1275" i="1"/>
  <c r="B1275" i="1" s="1"/>
  <c r="A1276" i="1"/>
  <c r="B1276" i="1" s="1"/>
  <c r="A1277" i="1"/>
  <c r="B1277" i="1" s="1"/>
  <c r="A1278" i="1"/>
  <c r="B1278" i="1" s="1"/>
  <c r="A1279" i="1"/>
  <c r="B1279" i="1" s="1"/>
  <c r="A1280" i="1"/>
  <c r="B1280" i="1" s="1"/>
  <c r="A1281" i="1"/>
  <c r="B1281" i="1" s="1"/>
  <c r="A1282" i="1"/>
  <c r="B1282" i="1" s="1"/>
  <c r="A1283" i="1"/>
  <c r="B1283" i="1" s="1"/>
  <c r="A1284" i="1"/>
  <c r="B1284" i="1" s="1"/>
  <c r="A1285" i="1"/>
  <c r="B1285" i="1" s="1"/>
  <c r="A1286" i="1"/>
  <c r="B1286" i="1" s="1"/>
  <c r="A1287" i="1"/>
  <c r="B1287" i="1" s="1"/>
  <c r="A1288" i="1"/>
  <c r="B1288" i="1" s="1"/>
  <c r="A1289" i="1"/>
  <c r="B1289" i="1" s="1"/>
  <c r="A1290" i="1"/>
  <c r="B1290" i="1" s="1"/>
  <c r="A1291" i="1"/>
  <c r="B1291" i="1" s="1"/>
  <c r="A1292" i="1"/>
  <c r="B1292" i="1" s="1"/>
  <c r="A1293" i="1"/>
  <c r="B1293" i="1" s="1"/>
  <c r="A1294" i="1"/>
  <c r="B1294" i="1" s="1"/>
  <c r="A1295" i="1"/>
  <c r="B1295" i="1" s="1"/>
  <c r="A1296" i="1"/>
  <c r="B1296" i="1" s="1"/>
  <c r="A1297" i="1"/>
  <c r="B1297" i="1" s="1"/>
  <c r="A1298" i="1"/>
  <c r="B1298" i="1" s="1"/>
  <c r="A1299" i="1"/>
  <c r="B1299" i="1" s="1"/>
  <c r="A1300" i="1"/>
  <c r="B1300" i="1" s="1"/>
  <c r="A1301" i="1"/>
  <c r="B1301" i="1" s="1"/>
  <c r="A1302" i="1"/>
  <c r="B1302" i="1" s="1"/>
  <c r="A1303" i="1"/>
  <c r="B1303" i="1" s="1"/>
  <c r="A1304" i="1"/>
  <c r="B1304" i="1" s="1"/>
  <c r="A1305" i="1"/>
  <c r="B1305" i="1" s="1"/>
  <c r="A1306" i="1"/>
  <c r="B1306" i="1" s="1"/>
  <c r="A1307" i="1"/>
  <c r="B1307" i="1" s="1"/>
  <c r="A1308" i="1"/>
  <c r="B1308" i="1" s="1"/>
  <c r="A1309" i="1"/>
  <c r="B1309" i="1" s="1"/>
  <c r="A1310" i="1"/>
  <c r="B1310" i="1" s="1"/>
  <c r="A1311" i="1"/>
  <c r="B1311" i="1" s="1"/>
  <c r="A1312" i="1"/>
  <c r="B1312" i="1" s="1"/>
  <c r="A1313" i="1"/>
  <c r="B1313" i="1" s="1"/>
  <c r="A1314" i="1"/>
  <c r="B1314" i="1" s="1"/>
  <c r="A1315" i="1"/>
  <c r="B1315" i="1" s="1"/>
  <c r="A1316" i="1"/>
  <c r="B1316" i="1" s="1"/>
  <c r="A1317" i="1"/>
  <c r="B1317" i="1" s="1"/>
  <c r="A1318" i="1"/>
  <c r="B1318" i="1" s="1"/>
  <c r="A1319" i="1"/>
  <c r="B1319" i="1" s="1"/>
  <c r="A1320" i="1"/>
  <c r="B1320" i="1" s="1"/>
  <c r="A1321" i="1"/>
  <c r="B1321" i="1" s="1"/>
  <c r="A1322" i="1"/>
  <c r="B1322" i="1" s="1"/>
  <c r="A1323" i="1"/>
  <c r="B1323" i="1" s="1"/>
  <c r="A1324" i="1"/>
  <c r="B1324" i="1" s="1"/>
  <c r="A1325" i="1"/>
  <c r="B1325" i="1" s="1"/>
  <c r="A1326" i="1"/>
  <c r="B1326" i="1" s="1"/>
  <c r="A1327" i="1"/>
  <c r="B1327" i="1" s="1"/>
  <c r="A1328" i="1"/>
  <c r="B1328" i="1" s="1"/>
  <c r="A1329" i="1"/>
  <c r="B1329" i="1" s="1"/>
  <c r="A1330" i="1"/>
  <c r="B1330" i="1" s="1"/>
  <c r="A1331" i="1"/>
  <c r="B1331" i="1" s="1"/>
  <c r="A1332" i="1"/>
  <c r="B1332" i="1" s="1"/>
  <c r="A1333" i="1"/>
  <c r="B1333" i="1" s="1"/>
  <c r="A1334" i="1"/>
  <c r="B1334" i="1" s="1"/>
  <c r="A1335" i="1"/>
  <c r="B1335" i="1" s="1"/>
  <c r="A1336" i="1"/>
  <c r="B1336" i="1" s="1"/>
  <c r="A1337" i="1"/>
  <c r="B1337" i="1" s="1"/>
  <c r="A1338" i="1"/>
  <c r="B1338" i="1" s="1"/>
  <c r="A1339" i="1"/>
  <c r="B1339" i="1" s="1"/>
  <c r="A1340" i="1"/>
  <c r="B1340" i="1" s="1"/>
  <c r="A1341" i="1"/>
  <c r="B1341" i="1" s="1"/>
  <c r="A1342" i="1"/>
  <c r="B1342" i="1" s="1"/>
  <c r="A1343" i="1"/>
  <c r="B1343" i="1" s="1"/>
  <c r="A1344" i="1"/>
  <c r="B1344" i="1" s="1"/>
  <c r="A1345" i="1"/>
  <c r="B1345" i="1" s="1"/>
  <c r="A1346" i="1"/>
  <c r="B1346" i="1" s="1"/>
  <c r="A1347" i="1"/>
  <c r="B1347" i="1" s="1"/>
  <c r="A1348" i="1"/>
  <c r="B1348" i="1" s="1"/>
  <c r="A1349" i="1"/>
  <c r="B1349" i="1" s="1"/>
  <c r="A1350" i="1"/>
  <c r="B1350" i="1" s="1"/>
  <c r="A1351" i="1"/>
  <c r="B1351" i="1" s="1"/>
  <c r="A1352" i="1"/>
  <c r="B1352" i="1" s="1"/>
  <c r="A1353" i="1"/>
  <c r="B1353" i="1" s="1"/>
  <c r="A1354" i="1"/>
  <c r="B1354" i="1" s="1"/>
  <c r="A1355" i="1"/>
  <c r="B1355" i="1" s="1"/>
  <c r="A1356" i="1"/>
  <c r="B1356" i="1" s="1"/>
  <c r="A1357" i="1"/>
  <c r="B1357" i="1" s="1"/>
  <c r="A1358" i="1"/>
  <c r="B1358" i="1" s="1"/>
  <c r="A1359" i="1"/>
  <c r="B1359" i="1" s="1"/>
  <c r="A1360" i="1"/>
  <c r="B1360" i="1" s="1"/>
  <c r="A1361" i="1"/>
  <c r="B1361" i="1" s="1"/>
  <c r="A1362" i="1"/>
  <c r="B1362" i="1" s="1"/>
  <c r="A1363" i="1"/>
  <c r="B1363" i="1" s="1"/>
  <c r="A1364" i="1"/>
  <c r="B1364" i="1" s="1"/>
  <c r="A1365" i="1"/>
  <c r="B1365" i="1" s="1"/>
  <c r="A1366" i="1"/>
  <c r="B1366" i="1" s="1"/>
  <c r="A1367" i="1"/>
  <c r="B1367" i="1" s="1"/>
  <c r="A1368" i="1"/>
  <c r="B1368" i="1" s="1"/>
  <c r="A1369" i="1"/>
  <c r="B1369" i="1" s="1"/>
  <c r="A1370" i="1"/>
  <c r="B1370" i="1" s="1"/>
  <c r="A1371" i="1"/>
  <c r="B1371" i="1" s="1"/>
  <c r="A1372" i="1"/>
  <c r="B1372" i="1" s="1"/>
  <c r="A1373" i="1"/>
  <c r="B1373" i="1" s="1"/>
  <c r="A1374" i="1"/>
  <c r="B1374" i="1" s="1"/>
  <c r="A1375" i="1"/>
  <c r="B1375" i="1" s="1"/>
  <c r="A1376" i="1"/>
  <c r="B1376" i="1" s="1"/>
  <c r="A1377" i="1"/>
  <c r="B1377" i="1" s="1"/>
  <c r="A1378" i="1"/>
  <c r="B1378" i="1" s="1"/>
  <c r="A1379" i="1"/>
  <c r="B1379" i="1" s="1"/>
  <c r="A1380" i="1"/>
  <c r="B1380" i="1" s="1"/>
  <c r="A1381" i="1"/>
  <c r="B1381" i="1" s="1"/>
  <c r="A1382" i="1"/>
  <c r="B1382" i="1" s="1"/>
  <c r="A1383" i="1"/>
  <c r="B1383" i="1" s="1"/>
  <c r="A1384" i="1"/>
  <c r="B1384" i="1" s="1"/>
  <c r="A1385" i="1"/>
  <c r="B1385" i="1" s="1"/>
  <c r="A1386" i="1"/>
  <c r="B1386" i="1" s="1"/>
  <c r="A1387" i="1"/>
  <c r="B1387" i="1" s="1"/>
  <c r="A1388" i="1"/>
  <c r="B1388" i="1" s="1"/>
  <c r="A1389" i="1"/>
  <c r="B1389" i="1" s="1"/>
  <c r="A1390" i="1"/>
  <c r="B1390" i="1" s="1"/>
  <c r="A1391" i="1"/>
  <c r="B1391" i="1" s="1"/>
  <c r="A1392" i="1"/>
  <c r="B1392" i="1" s="1"/>
  <c r="A1393" i="1"/>
  <c r="B1393" i="1" s="1"/>
  <c r="A1394" i="1"/>
  <c r="B1394" i="1" s="1"/>
  <c r="A1395" i="1"/>
  <c r="B1395" i="1" s="1"/>
  <c r="A1396" i="1"/>
  <c r="B1396" i="1" s="1"/>
  <c r="A1397" i="1"/>
  <c r="B1397" i="1" s="1"/>
  <c r="A1398" i="1"/>
  <c r="B1398" i="1" s="1"/>
  <c r="A1399" i="1"/>
  <c r="B1399" i="1" s="1"/>
  <c r="A1400" i="1"/>
  <c r="B1400" i="1" s="1"/>
  <c r="A1401" i="1"/>
  <c r="B1401" i="1" s="1"/>
  <c r="A1402" i="1"/>
  <c r="B1402" i="1" s="1"/>
  <c r="A1403" i="1"/>
  <c r="B1403" i="1" s="1"/>
  <c r="A1404" i="1"/>
  <c r="B1404" i="1" s="1"/>
  <c r="A1405" i="1"/>
  <c r="B1405" i="1" s="1"/>
  <c r="A1406" i="1"/>
  <c r="B1406" i="1" s="1"/>
  <c r="A1407" i="1"/>
  <c r="B1407" i="1" s="1"/>
  <c r="A1408" i="1"/>
  <c r="B1408" i="1" s="1"/>
  <c r="A1409" i="1"/>
  <c r="B1409" i="1" s="1"/>
  <c r="A1410" i="1"/>
  <c r="B1410" i="1" s="1"/>
  <c r="A1411" i="1"/>
  <c r="B1411" i="1" s="1"/>
  <c r="A1412" i="1"/>
  <c r="B1412" i="1" s="1"/>
  <c r="A1413" i="1"/>
  <c r="B1413" i="1" s="1"/>
  <c r="A1414" i="1"/>
  <c r="B1414" i="1" s="1"/>
  <c r="A1415" i="1"/>
  <c r="B1415" i="1" s="1"/>
  <c r="A1416" i="1"/>
  <c r="B1416" i="1" s="1"/>
  <c r="A1417" i="1"/>
  <c r="B1417" i="1" s="1"/>
  <c r="A1418" i="1"/>
  <c r="B1418" i="1" s="1"/>
  <c r="A1419" i="1"/>
  <c r="B1419" i="1" s="1"/>
  <c r="A1420" i="1"/>
  <c r="B1420" i="1" s="1"/>
  <c r="A1421" i="1"/>
  <c r="B1421" i="1" s="1"/>
  <c r="A1422" i="1"/>
  <c r="B1422" i="1" s="1"/>
  <c r="A1423" i="1"/>
  <c r="B1423" i="1" s="1"/>
  <c r="A1424" i="1"/>
  <c r="B1424" i="1" s="1"/>
  <c r="A1425" i="1"/>
  <c r="B1425" i="1" s="1"/>
  <c r="A1426" i="1"/>
  <c r="B1426" i="1" s="1"/>
  <c r="A1427" i="1"/>
  <c r="B1427" i="1" s="1"/>
  <c r="A1428" i="1"/>
  <c r="B1428" i="1" s="1"/>
  <c r="A1429" i="1"/>
  <c r="B1429" i="1" s="1"/>
  <c r="A1430" i="1"/>
  <c r="B1430" i="1" s="1"/>
  <c r="A1431" i="1"/>
  <c r="B1431" i="1" s="1"/>
  <c r="A1432" i="1"/>
  <c r="B1432" i="1" s="1"/>
  <c r="A1433" i="1"/>
  <c r="B1433" i="1" s="1"/>
  <c r="A1434" i="1"/>
  <c r="B1434" i="1" s="1"/>
  <c r="A1435" i="1"/>
  <c r="B1435" i="1" s="1"/>
  <c r="A1436" i="1"/>
  <c r="B1436" i="1" s="1"/>
  <c r="A1437" i="1"/>
  <c r="B1437" i="1" s="1"/>
  <c r="A1438" i="1"/>
  <c r="B1438" i="1" s="1"/>
  <c r="A1439" i="1"/>
  <c r="B1439" i="1" s="1"/>
  <c r="A1440" i="1"/>
  <c r="B1440" i="1" s="1"/>
  <c r="A1441" i="1"/>
  <c r="B1441" i="1" s="1"/>
  <c r="A1442" i="1"/>
  <c r="B1442" i="1" s="1"/>
  <c r="A1443" i="1"/>
  <c r="B1443" i="1" s="1"/>
  <c r="A1444" i="1"/>
  <c r="B1444" i="1" s="1"/>
  <c r="A1445" i="1"/>
  <c r="B1445" i="1" s="1"/>
  <c r="A1446" i="1"/>
  <c r="B1446" i="1" s="1"/>
  <c r="A1447" i="1"/>
  <c r="B1447" i="1" s="1"/>
  <c r="A1448" i="1"/>
  <c r="B1448" i="1" s="1"/>
  <c r="A1449" i="1"/>
  <c r="B1449" i="1" s="1"/>
  <c r="A1450" i="1"/>
  <c r="B1450" i="1" s="1"/>
  <c r="A1451" i="1"/>
  <c r="B1451" i="1" s="1"/>
  <c r="A1452" i="1"/>
  <c r="B1452" i="1" s="1"/>
  <c r="A1453" i="1"/>
  <c r="B1453" i="1" s="1"/>
  <c r="A1454" i="1"/>
  <c r="B1454" i="1" s="1"/>
  <c r="A1455" i="1"/>
  <c r="B1455" i="1" s="1"/>
  <c r="A1456" i="1"/>
  <c r="B1456" i="1" s="1"/>
  <c r="A1457" i="1"/>
  <c r="B1457" i="1" s="1"/>
  <c r="A1458" i="1"/>
  <c r="B1458" i="1" s="1"/>
  <c r="A1459" i="1"/>
  <c r="B1459" i="1" s="1"/>
  <c r="A1460" i="1"/>
  <c r="B1460" i="1" s="1"/>
  <c r="A1461" i="1"/>
  <c r="B1461" i="1" s="1"/>
  <c r="A1462" i="1"/>
  <c r="B1462" i="1" s="1"/>
  <c r="A1463" i="1"/>
  <c r="B1463" i="1" s="1"/>
  <c r="A1464" i="1"/>
  <c r="B1464" i="1" s="1"/>
  <c r="A1465" i="1"/>
  <c r="B1465" i="1" s="1"/>
  <c r="A1466" i="1"/>
  <c r="B1466" i="1" s="1"/>
  <c r="A1467" i="1"/>
  <c r="B1467" i="1" s="1"/>
  <c r="A1468" i="1"/>
  <c r="B1468" i="1" s="1"/>
  <c r="A1469" i="1"/>
  <c r="B1469" i="1" s="1"/>
  <c r="A1470" i="1"/>
  <c r="B1470" i="1" s="1"/>
  <c r="A1471" i="1"/>
  <c r="B1471" i="1" s="1"/>
  <c r="A1472" i="1"/>
  <c r="B1472" i="1" s="1"/>
  <c r="A1473" i="1"/>
  <c r="B1473" i="1" s="1"/>
  <c r="A1474" i="1"/>
  <c r="B1474" i="1" s="1"/>
  <c r="A1475" i="1"/>
  <c r="B1475" i="1" s="1"/>
  <c r="A1476" i="1"/>
  <c r="B1476" i="1" s="1"/>
  <c r="A1477" i="1"/>
  <c r="B1477" i="1" s="1"/>
  <c r="A1478" i="1"/>
  <c r="B1478" i="1" s="1"/>
  <c r="A1479" i="1"/>
  <c r="B1479" i="1" s="1"/>
  <c r="A1480" i="1"/>
  <c r="B1480" i="1" s="1"/>
  <c r="A1481" i="1"/>
  <c r="B1481" i="1" s="1"/>
  <c r="A1482" i="1"/>
  <c r="B1482" i="1" s="1"/>
  <c r="A1483" i="1"/>
  <c r="B1483" i="1" s="1"/>
  <c r="A1484" i="1"/>
  <c r="B1484" i="1" s="1"/>
  <c r="A1485" i="1"/>
  <c r="B1485" i="1" s="1"/>
  <c r="A1486" i="1"/>
  <c r="B1486" i="1" s="1"/>
  <c r="A1487" i="1"/>
  <c r="B1487" i="1" s="1"/>
  <c r="A1488" i="1"/>
  <c r="B1488" i="1" s="1"/>
  <c r="A1489" i="1"/>
  <c r="B1489" i="1" s="1"/>
  <c r="A1490" i="1"/>
  <c r="B1490" i="1" s="1"/>
  <c r="A1491" i="1"/>
  <c r="B1491" i="1" s="1"/>
  <c r="A1492" i="1"/>
  <c r="B1492" i="1" s="1"/>
  <c r="A1493" i="1"/>
  <c r="B1493" i="1" s="1"/>
  <c r="A1494" i="1"/>
  <c r="B1494" i="1" s="1"/>
  <c r="A1495" i="1"/>
  <c r="B1495" i="1" s="1"/>
  <c r="A1496" i="1"/>
  <c r="B1496" i="1" s="1"/>
  <c r="A1497" i="1"/>
  <c r="B1497" i="1" s="1"/>
  <c r="A1498" i="1"/>
  <c r="B1498" i="1" s="1"/>
  <c r="A1499" i="1"/>
  <c r="B1499" i="1" s="1"/>
  <c r="A1500" i="1"/>
  <c r="B1500" i="1" s="1"/>
  <c r="A1501" i="1"/>
  <c r="B1501" i="1" s="1"/>
  <c r="A1502" i="1"/>
  <c r="B1502" i="1" s="1"/>
  <c r="A1503" i="1"/>
  <c r="B1503" i="1" s="1"/>
  <c r="A1504" i="1"/>
  <c r="B1504" i="1" s="1"/>
  <c r="A1505" i="1"/>
  <c r="B1505" i="1" s="1"/>
  <c r="A1506" i="1"/>
  <c r="B1506" i="1" s="1"/>
  <c r="A1507" i="1"/>
  <c r="B1507" i="1" s="1"/>
  <c r="A1508" i="1"/>
  <c r="B1508" i="1" s="1"/>
  <c r="A1509" i="1"/>
  <c r="B1509" i="1" s="1"/>
  <c r="A1510" i="1"/>
  <c r="B1510" i="1" s="1"/>
  <c r="A1511" i="1"/>
  <c r="B1511" i="1" s="1"/>
  <c r="A1512" i="1"/>
  <c r="B1512" i="1" s="1"/>
  <c r="A1513" i="1"/>
  <c r="B1513" i="1" s="1"/>
  <c r="A1514" i="1"/>
  <c r="B1514" i="1" s="1"/>
  <c r="A1515" i="1"/>
  <c r="B1515" i="1" s="1"/>
  <c r="A1516" i="1"/>
  <c r="B1516" i="1" s="1"/>
  <c r="A1517" i="1"/>
  <c r="B1517" i="1" s="1"/>
  <c r="A1518" i="1"/>
  <c r="B1518" i="1" s="1"/>
  <c r="A1519" i="1"/>
  <c r="B1519" i="1" s="1"/>
  <c r="A1520" i="1"/>
  <c r="B1520" i="1" s="1"/>
  <c r="A1521" i="1"/>
  <c r="B1521" i="1" s="1"/>
  <c r="A1522" i="1"/>
  <c r="B1522" i="1" s="1"/>
  <c r="A1523" i="1"/>
  <c r="B1523" i="1" s="1"/>
  <c r="A1524" i="1"/>
  <c r="B1524" i="1" s="1"/>
  <c r="A1525" i="1"/>
  <c r="B1525" i="1" s="1"/>
  <c r="A1526" i="1"/>
  <c r="B1526" i="1" s="1"/>
  <c r="A1527" i="1"/>
  <c r="B1527" i="1" s="1"/>
  <c r="A1528" i="1"/>
  <c r="B1528" i="1" s="1"/>
  <c r="A1529" i="1"/>
  <c r="B1529" i="1" s="1"/>
  <c r="A1530" i="1"/>
  <c r="B1530" i="1" s="1"/>
  <c r="A1531" i="1"/>
  <c r="B1531" i="1" s="1"/>
  <c r="A1532" i="1"/>
  <c r="B1532" i="1" s="1"/>
  <c r="A1533" i="1"/>
  <c r="B1533" i="1" s="1"/>
  <c r="A1534" i="1"/>
  <c r="B1534" i="1" s="1"/>
  <c r="A1535" i="1"/>
  <c r="B1535" i="1" s="1"/>
  <c r="A1536" i="1"/>
  <c r="B1536" i="1" s="1"/>
  <c r="A1537" i="1"/>
  <c r="B1537" i="1" s="1"/>
  <c r="A1538" i="1"/>
  <c r="B1538" i="1" s="1"/>
  <c r="A1539" i="1"/>
  <c r="B1539" i="1" s="1"/>
  <c r="A1540" i="1"/>
  <c r="B1540" i="1" s="1"/>
  <c r="A1541" i="1"/>
  <c r="B1541" i="1" s="1"/>
  <c r="A1542" i="1"/>
  <c r="B1542" i="1" s="1"/>
  <c r="A1543" i="1"/>
  <c r="B1543" i="1" s="1"/>
  <c r="A1544" i="1"/>
  <c r="B1544" i="1" s="1"/>
  <c r="A1545" i="1"/>
  <c r="B1545" i="1" s="1"/>
  <c r="A1546" i="1"/>
  <c r="B1546" i="1" s="1"/>
  <c r="A1547" i="1"/>
  <c r="B1547" i="1" s="1"/>
  <c r="A1548" i="1"/>
  <c r="B1548" i="1" s="1"/>
  <c r="A1549" i="1"/>
  <c r="B1549" i="1" s="1"/>
  <c r="A1550" i="1"/>
  <c r="B1550" i="1" s="1"/>
  <c r="A1551" i="1"/>
  <c r="B1551" i="1" s="1"/>
  <c r="A1552" i="1"/>
  <c r="B1552" i="1" s="1"/>
  <c r="A1553" i="1"/>
  <c r="B1553" i="1" s="1"/>
  <c r="A1554" i="1"/>
  <c r="B1554" i="1" s="1"/>
  <c r="A1555" i="1"/>
  <c r="B1555" i="1" s="1"/>
  <c r="A1556" i="1"/>
  <c r="B1556" i="1" s="1"/>
  <c r="A1557" i="1"/>
  <c r="B1557" i="1" s="1"/>
  <c r="A1558" i="1"/>
  <c r="B1558" i="1" s="1"/>
  <c r="A1559" i="1"/>
  <c r="B1559" i="1" s="1"/>
  <c r="A1560" i="1"/>
  <c r="B1560" i="1" s="1"/>
  <c r="A1561" i="1"/>
  <c r="B1561" i="1" s="1"/>
  <c r="A1562" i="1"/>
  <c r="B1562" i="1" s="1"/>
  <c r="A1563" i="1"/>
  <c r="B1563" i="1" s="1"/>
  <c r="A1564" i="1"/>
  <c r="B1564" i="1" s="1"/>
  <c r="A1565" i="1"/>
  <c r="B1565" i="1" s="1"/>
  <c r="A1566" i="1"/>
  <c r="B1566" i="1" s="1"/>
  <c r="A1567" i="1"/>
  <c r="B1567" i="1" s="1"/>
  <c r="A1568" i="1"/>
  <c r="B1568" i="1" s="1"/>
  <c r="A1569" i="1"/>
  <c r="B1569" i="1" s="1"/>
  <c r="A1570" i="1"/>
  <c r="B1570" i="1" s="1"/>
  <c r="A1571" i="1"/>
  <c r="B1571" i="1" s="1"/>
  <c r="A1572" i="1"/>
  <c r="B1572" i="1" s="1"/>
  <c r="A1573" i="1"/>
  <c r="B1573" i="1" s="1"/>
  <c r="A1574" i="1"/>
  <c r="B1574" i="1" s="1"/>
  <c r="A1575" i="1"/>
  <c r="B1575" i="1" s="1"/>
  <c r="A1576" i="1"/>
  <c r="B1576" i="1" s="1"/>
  <c r="A1577" i="1"/>
  <c r="B1577" i="1" s="1"/>
  <c r="A1578" i="1"/>
  <c r="B1578" i="1" s="1"/>
  <c r="A1579" i="1"/>
  <c r="B1579" i="1" s="1"/>
  <c r="A1580" i="1"/>
  <c r="B1580" i="1" s="1"/>
  <c r="A1581" i="1"/>
  <c r="B1581" i="1" s="1"/>
  <c r="A1582" i="1"/>
  <c r="B1582" i="1" s="1"/>
  <c r="A1583" i="1"/>
  <c r="B1583" i="1" s="1"/>
  <c r="A1584" i="1"/>
  <c r="B1584" i="1" s="1"/>
  <c r="A1585" i="1"/>
  <c r="B1585" i="1" s="1"/>
  <c r="A1586" i="1"/>
  <c r="B1586" i="1" s="1"/>
  <c r="A1587" i="1"/>
  <c r="B1587" i="1" s="1"/>
  <c r="A1588" i="1"/>
  <c r="B1588" i="1" s="1"/>
  <c r="A1589" i="1"/>
  <c r="B1589" i="1" s="1"/>
  <c r="A1590" i="1"/>
  <c r="B1590" i="1" s="1"/>
  <c r="A1591" i="1"/>
  <c r="B1591" i="1" s="1"/>
  <c r="A1592" i="1"/>
  <c r="B1592" i="1" s="1"/>
  <c r="A1593" i="1"/>
  <c r="B1593" i="1" s="1"/>
  <c r="A1594" i="1"/>
  <c r="B1594" i="1" s="1"/>
  <c r="A1595" i="1"/>
  <c r="B1595" i="1" s="1"/>
  <c r="A1596" i="1"/>
  <c r="B1596" i="1" s="1"/>
  <c r="A1597" i="1"/>
  <c r="B1597" i="1" s="1"/>
  <c r="A1598" i="1"/>
  <c r="B1598" i="1" s="1"/>
  <c r="A1599" i="1"/>
  <c r="B1599" i="1" s="1"/>
  <c r="A1600" i="1"/>
  <c r="B1600" i="1" s="1"/>
  <c r="A1601" i="1"/>
  <c r="B1601" i="1" s="1"/>
  <c r="A1602" i="1"/>
  <c r="B1602" i="1" s="1"/>
  <c r="A1603" i="1"/>
  <c r="B1603" i="1" s="1"/>
  <c r="A1604" i="1"/>
  <c r="B1604" i="1" s="1"/>
  <c r="A1605" i="1"/>
  <c r="B1605" i="1" s="1"/>
  <c r="A1606" i="1"/>
  <c r="B1606" i="1" s="1"/>
  <c r="A1607" i="1"/>
  <c r="B1607" i="1" s="1"/>
  <c r="A1608" i="1"/>
  <c r="B1608" i="1" s="1"/>
  <c r="A1609" i="1"/>
  <c r="B1609" i="1" s="1"/>
  <c r="A1610" i="1"/>
  <c r="B1610" i="1" s="1"/>
  <c r="A1611" i="1"/>
  <c r="B1611" i="1" s="1"/>
  <c r="A1612" i="1"/>
  <c r="B1612" i="1" s="1"/>
  <c r="A1613" i="1"/>
  <c r="B1613" i="1" s="1"/>
  <c r="A1614" i="1"/>
  <c r="B1614" i="1" s="1"/>
  <c r="A1615" i="1"/>
  <c r="B1615" i="1" s="1"/>
  <c r="A1616" i="1"/>
  <c r="B1616" i="1" s="1"/>
  <c r="A1617" i="1"/>
  <c r="B1617" i="1" s="1"/>
  <c r="A1618" i="1"/>
  <c r="B1618" i="1" s="1"/>
  <c r="A1619" i="1"/>
  <c r="B1619" i="1" s="1"/>
  <c r="A1620" i="1"/>
  <c r="B1620" i="1" s="1"/>
  <c r="A1621" i="1"/>
  <c r="B1621" i="1" s="1"/>
  <c r="A1622" i="1"/>
  <c r="B1622" i="1" s="1"/>
  <c r="A1623" i="1"/>
  <c r="B1623" i="1" s="1"/>
  <c r="A1624" i="1"/>
  <c r="B1624" i="1" s="1"/>
  <c r="A1625" i="1"/>
  <c r="B1625" i="1" s="1"/>
  <c r="A1626" i="1"/>
  <c r="B1626" i="1" s="1"/>
  <c r="A1627" i="1"/>
  <c r="B1627" i="1" s="1"/>
  <c r="A1628" i="1"/>
  <c r="B1628" i="1" s="1"/>
  <c r="A1629" i="1"/>
  <c r="B1629" i="1" s="1"/>
  <c r="A1630" i="1"/>
  <c r="B1630" i="1" s="1"/>
  <c r="A1631" i="1"/>
  <c r="B1631" i="1" s="1"/>
  <c r="A1632" i="1"/>
  <c r="B1632" i="1" s="1"/>
  <c r="A1633" i="1"/>
  <c r="B1633" i="1" s="1"/>
  <c r="A1634" i="1"/>
  <c r="B1634" i="1" s="1"/>
  <c r="A1635" i="1"/>
  <c r="B1635" i="1" s="1"/>
  <c r="A1636" i="1"/>
  <c r="B1636" i="1" s="1"/>
  <c r="A1637" i="1"/>
  <c r="B1637" i="1" s="1"/>
  <c r="A1638" i="1"/>
  <c r="B1638" i="1" s="1"/>
  <c r="A1639" i="1"/>
  <c r="B1639" i="1" s="1"/>
  <c r="A1640" i="1"/>
  <c r="B1640" i="1" s="1"/>
  <c r="A1641" i="1"/>
  <c r="B1641" i="1" s="1"/>
  <c r="A1642" i="1"/>
  <c r="B1642" i="1" s="1"/>
  <c r="A1643" i="1"/>
  <c r="B1643" i="1" s="1"/>
  <c r="A1644" i="1"/>
  <c r="B1644" i="1" s="1"/>
  <c r="A1645" i="1"/>
  <c r="B1645" i="1" s="1"/>
  <c r="A1646" i="1"/>
  <c r="B1646" i="1" s="1"/>
  <c r="A1647" i="1"/>
  <c r="B1647" i="1" s="1"/>
  <c r="A1648" i="1"/>
  <c r="B1648" i="1" s="1"/>
  <c r="A1649" i="1"/>
  <c r="B1649" i="1" s="1"/>
  <c r="A1650" i="1"/>
  <c r="B1650" i="1" s="1"/>
  <c r="A1651" i="1"/>
  <c r="B1651" i="1" s="1"/>
  <c r="A1652" i="1"/>
  <c r="B1652" i="1" s="1"/>
  <c r="A1653" i="1"/>
  <c r="B1653" i="1" s="1"/>
  <c r="A1654" i="1"/>
  <c r="B1654" i="1" s="1"/>
  <c r="A1655" i="1"/>
  <c r="B1655" i="1" s="1"/>
  <c r="A1656" i="1"/>
  <c r="B1656" i="1" s="1"/>
  <c r="A1657" i="1"/>
  <c r="B1657" i="1" s="1"/>
  <c r="A1658" i="1"/>
  <c r="B1658" i="1" s="1"/>
  <c r="A1659" i="1"/>
  <c r="B1659" i="1" s="1"/>
  <c r="A1660" i="1"/>
  <c r="B1660" i="1" s="1"/>
  <c r="A1661" i="1"/>
  <c r="B1661" i="1" s="1"/>
  <c r="A1662" i="1"/>
  <c r="B1662" i="1" s="1"/>
  <c r="A1663" i="1"/>
  <c r="B1663" i="1" s="1"/>
  <c r="A1664" i="1"/>
  <c r="B1664" i="1" s="1"/>
  <c r="A1665" i="1"/>
  <c r="B1665" i="1" s="1"/>
  <c r="A1666" i="1"/>
  <c r="B1666" i="1" s="1"/>
  <c r="A1667" i="1"/>
  <c r="B1667" i="1" s="1"/>
  <c r="A1668" i="1"/>
  <c r="B1668" i="1" s="1"/>
  <c r="A1669" i="1"/>
  <c r="B1669" i="1" s="1"/>
  <c r="A1670" i="1"/>
  <c r="B1670" i="1" s="1"/>
  <c r="A1671" i="1"/>
  <c r="B1671" i="1" s="1"/>
  <c r="A1672" i="1"/>
  <c r="B1672" i="1" s="1"/>
  <c r="A1673" i="1"/>
  <c r="B1673" i="1" s="1"/>
  <c r="A1674" i="1"/>
  <c r="B1674" i="1" s="1"/>
  <c r="A1675" i="1"/>
  <c r="B1675" i="1" s="1"/>
  <c r="A1676" i="1"/>
  <c r="B1676" i="1" s="1"/>
  <c r="A1677" i="1"/>
  <c r="B1677" i="1" s="1"/>
  <c r="A1678" i="1"/>
  <c r="B1678" i="1" s="1"/>
  <c r="A1679" i="1"/>
  <c r="B1679" i="1" s="1"/>
  <c r="A1680" i="1"/>
  <c r="B1680" i="1" s="1"/>
  <c r="A1681" i="1"/>
  <c r="B1681" i="1" s="1"/>
  <c r="A1682" i="1"/>
  <c r="B1682" i="1" s="1"/>
  <c r="A1683" i="1"/>
  <c r="B1683" i="1" s="1"/>
  <c r="A1684" i="1"/>
  <c r="B1684" i="1" s="1"/>
  <c r="A1685" i="1"/>
  <c r="B1685" i="1" s="1"/>
  <c r="A1686" i="1"/>
  <c r="B1686" i="1" s="1"/>
  <c r="A1687" i="1"/>
  <c r="B1687" i="1" s="1"/>
  <c r="A1688" i="1"/>
  <c r="B1688" i="1" s="1"/>
  <c r="A1689" i="1"/>
  <c r="B1689" i="1" s="1"/>
  <c r="A1690" i="1"/>
  <c r="B1690" i="1" s="1"/>
  <c r="A1691" i="1"/>
  <c r="B1691" i="1" s="1"/>
  <c r="A1692" i="1"/>
  <c r="B1692" i="1" s="1"/>
  <c r="A1693" i="1"/>
  <c r="B1693" i="1" s="1"/>
  <c r="A1694" i="1"/>
  <c r="B1694" i="1" s="1"/>
  <c r="A1695" i="1"/>
  <c r="B1695" i="1" s="1"/>
  <c r="A1696" i="1"/>
  <c r="B1696" i="1" s="1"/>
  <c r="A1697" i="1"/>
  <c r="B1697" i="1" s="1"/>
  <c r="A1698" i="1"/>
  <c r="B1698" i="1" s="1"/>
  <c r="A1699" i="1"/>
  <c r="B1699" i="1" s="1"/>
  <c r="A1700" i="1"/>
  <c r="B1700" i="1" s="1"/>
  <c r="A1701" i="1"/>
  <c r="B1701" i="1" s="1"/>
  <c r="A1702" i="1"/>
  <c r="B1702" i="1" s="1"/>
  <c r="A1703" i="1"/>
  <c r="B1703" i="1" s="1"/>
  <c r="A1704" i="1"/>
  <c r="B1704" i="1" s="1"/>
  <c r="A1705" i="1"/>
  <c r="B1705" i="1" s="1"/>
  <c r="A1706" i="1"/>
  <c r="B1706" i="1" s="1"/>
  <c r="A1707" i="1"/>
  <c r="B1707" i="1" s="1"/>
  <c r="A1708" i="1"/>
  <c r="B1708" i="1" s="1"/>
  <c r="A1709" i="1"/>
  <c r="B1709" i="1" s="1"/>
  <c r="A1710" i="1"/>
  <c r="B1710" i="1" s="1"/>
  <c r="A1711" i="1"/>
  <c r="B1711" i="1" s="1"/>
  <c r="A1712" i="1"/>
  <c r="B1712" i="1" s="1"/>
  <c r="A1713" i="1"/>
  <c r="B1713" i="1" s="1"/>
  <c r="A1714" i="1"/>
  <c r="B1714" i="1" s="1"/>
  <c r="A1715" i="1"/>
  <c r="B1715" i="1" s="1"/>
  <c r="A1716" i="1"/>
  <c r="B1716" i="1" s="1"/>
  <c r="A1717" i="1"/>
  <c r="B1717" i="1" s="1"/>
  <c r="A1718" i="1"/>
  <c r="B1718" i="1" s="1"/>
  <c r="A1719" i="1"/>
  <c r="B1719" i="1" s="1"/>
  <c r="A1720" i="1"/>
  <c r="B1720" i="1" s="1"/>
  <c r="A1721" i="1"/>
  <c r="B1721" i="1" s="1"/>
  <c r="A1722" i="1"/>
  <c r="B1722" i="1" s="1"/>
  <c r="A1723" i="1"/>
  <c r="B1723" i="1" s="1"/>
  <c r="A1724" i="1"/>
  <c r="B1724" i="1" s="1"/>
  <c r="A1725" i="1"/>
  <c r="B1725" i="1" s="1"/>
  <c r="A1726" i="1"/>
  <c r="B1726" i="1" s="1"/>
  <c r="A1727" i="1"/>
  <c r="B1727" i="1" s="1"/>
  <c r="A1728" i="1"/>
  <c r="B1728" i="1" s="1"/>
  <c r="A1729" i="1"/>
  <c r="B1729" i="1" s="1"/>
  <c r="A1730" i="1"/>
  <c r="B1730" i="1" s="1"/>
  <c r="A1731" i="1"/>
  <c r="B1731" i="1" s="1"/>
  <c r="A1732" i="1"/>
  <c r="B1732" i="1" s="1"/>
  <c r="A1733" i="1"/>
  <c r="B1733" i="1" s="1"/>
  <c r="A1734" i="1"/>
  <c r="B1734" i="1" s="1"/>
  <c r="A1735" i="1"/>
  <c r="B1735" i="1" s="1"/>
  <c r="A1736" i="1"/>
  <c r="B1736" i="1" s="1"/>
  <c r="A1737" i="1"/>
  <c r="B1737" i="1" s="1"/>
  <c r="A1738" i="1"/>
  <c r="B1738" i="1" s="1"/>
  <c r="A1739" i="1"/>
  <c r="B1739" i="1" s="1"/>
  <c r="A1740" i="1"/>
  <c r="B1740" i="1" s="1"/>
  <c r="A1741" i="1"/>
  <c r="B1741" i="1" s="1"/>
  <c r="A1742" i="1"/>
  <c r="B1742" i="1" s="1"/>
  <c r="A1743" i="1"/>
  <c r="B1743" i="1" s="1"/>
  <c r="A1744" i="1"/>
  <c r="B1744" i="1" s="1"/>
  <c r="A1745" i="1"/>
  <c r="B1745" i="1" s="1"/>
  <c r="A1746" i="1"/>
  <c r="B1746" i="1" s="1"/>
  <c r="A1747" i="1"/>
  <c r="B1747" i="1" s="1"/>
  <c r="A1748" i="1"/>
  <c r="B1748" i="1" s="1"/>
  <c r="A1749" i="1"/>
  <c r="B1749" i="1" s="1"/>
  <c r="A1750" i="1"/>
  <c r="B1750" i="1" s="1"/>
  <c r="A1751" i="1"/>
  <c r="B1751" i="1" s="1"/>
  <c r="A1752" i="1"/>
  <c r="B1752" i="1" s="1"/>
  <c r="A1753" i="1"/>
  <c r="B1753" i="1" s="1"/>
  <c r="A1754" i="1"/>
  <c r="B1754" i="1" s="1"/>
  <c r="A1755" i="1"/>
  <c r="B1755" i="1" s="1"/>
  <c r="A1756" i="1"/>
  <c r="B1756" i="1" s="1"/>
  <c r="A1757" i="1"/>
  <c r="B1757" i="1" s="1"/>
  <c r="A1758" i="1"/>
  <c r="B1758" i="1" s="1"/>
  <c r="A1759" i="1"/>
  <c r="B1759" i="1" s="1"/>
  <c r="A1760" i="1"/>
  <c r="B1760" i="1" s="1"/>
  <c r="A1761" i="1"/>
  <c r="B1761" i="1" s="1"/>
  <c r="A1762" i="1"/>
  <c r="B1762" i="1" s="1"/>
  <c r="A1763" i="1"/>
  <c r="B1763" i="1" s="1"/>
  <c r="A1764" i="1"/>
  <c r="B1764" i="1" s="1"/>
  <c r="A1765" i="1"/>
  <c r="B1765" i="1" s="1"/>
  <c r="A1766" i="1"/>
  <c r="B1766" i="1" s="1"/>
  <c r="A1767" i="1"/>
  <c r="B1767" i="1" s="1"/>
  <c r="A1768" i="1"/>
  <c r="B1768" i="1" s="1"/>
  <c r="A1769" i="1"/>
  <c r="B1769" i="1" s="1"/>
  <c r="A1770" i="1"/>
  <c r="B1770" i="1" s="1"/>
  <c r="A1771" i="1"/>
  <c r="B1771" i="1" s="1"/>
  <c r="A1772" i="1"/>
  <c r="B1772" i="1" s="1"/>
  <c r="A1773" i="1"/>
  <c r="B1773" i="1" s="1"/>
  <c r="A1774" i="1"/>
  <c r="B1774" i="1" s="1"/>
  <c r="A1775" i="1"/>
  <c r="B1775" i="1" s="1"/>
  <c r="A1776" i="1"/>
  <c r="B1776" i="1" s="1"/>
  <c r="A1777" i="1"/>
  <c r="B1777" i="1" s="1"/>
  <c r="A1778" i="1"/>
  <c r="B1778" i="1" s="1"/>
  <c r="A1779" i="1"/>
  <c r="B1779" i="1" s="1"/>
  <c r="A1780" i="1"/>
  <c r="B1780" i="1" s="1"/>
  <c r="A1781" i="1"/>
  <c r="B1781" i="1" s="1"/>
  <c r="A1782" i="1"/>
  <c r="B1782" i="1" s="1"/>
  <c r="A1783" i="1"/>
  <c r="B1783" i="1" s="1"/>
  <c r="A1784" i="1"/>
  <c r="B1784" i="1" s="1"/>
  <c r="A1785" i="1"/>
  <c r="B1785" i="1" s="1"/>
  <c r="A1786" i="1"/>
  <c r="B1786" i="1" s="1"/>
  <c r="A1787" i="1"/>
  <c r="B1787" i="1" s="1"/>
  <c r="A1788" i="1"/>
  <c r="B1788" i="1" s="1"/>
  <c r="A1789" i="1"/>
  <c r="B1789" i="1" s="1"/>
  <c r="A1790" i="1"/>
  <c r="B1790" i="1" s="1"/>
  <c r="A1791" i="1"/>
  <c r="B1791" i="1" s="1"/>
  <c r="A1792" i="1"/>
  <c r="B1792" i="1" s="1"/>
  <c r="A1793" i="1"/>
  <c r="B1793" i="1" s="1"/>
  <c r="A1794" i="1"/>
  <c r="B1794" i="1" s="1"/>
  <c r="A1795" i="1"/>
  <c r="B1795" i="1" s="1"/>
  <c r="A1796" i="1"/>
  <c r="B1796" i="1" s="1"/>
  <c r="A1797" i="1"/>
  <c r="B1797" i="1" s="1"/>
  <c r="A1798" i="1"/>
  <c r="B1798" i="1" s="1"/>
  <c r="A1799" i="1"/>
  <c r="B1799" i="1" s="1"/>
  <c r="A1800" i="1"/>
  <c r="B1800" i="1" s="1"/>
  <c r="A1801" i="1"/>
  <c r="B1801" i="1" s="1"/>
  <c r="A1802" i="1"/>
  <c r="B1802" i="1" s="1"/>
  <c r="A1803" i="1"/>
  <c r="B1803" i="1" s="1"/>
  <c r="A1804" i="1"/>
  <c r="B1804" i="1" s="1"/>
  <c r="A1805" i="1"/>
  <c r="B1805" i="1" s="1"/>
  <c r="A1806" i="1"/>
  <c r="B1806" i="1" s="1"/>
  <c r="A1807" i="1"/>
  <c r="B1807" i="1" s="1"/>
  <c r="A1808" i="1"/>
  <c r="B1808" i="1" s="1"/>
  <c r="A1809" i="1"/>
  <c r="B1809" i="1" s="1"/>
  <c r="A1810" i="1"/>
  <c r="B1810" i="1" s="1"/>
  <c r="A1811" i="1"/>
  <c r="B1811" i="1" s="1"/>
  <c r="A1812" i="1"/>
  <c r="B1812" i="1" s="1"/>
  <c r="A1813" i="1"/>
  <c r="B1813" i="1" s="1"/>
  <c r="A1814" i="1"/>
  <c r="B1814" i="1" s="1"/>
  <c r="A1815" i="1"/>
  <c r="B1815" i="1" s="1"/>
  <c r="A1816" i="1"/>
  <c r="B1816" i="1" s="1"/>
  <c r="A1817" i="1"/>
  <c r="B1817" i="1" s="1"/>
  <c r="A1818" i="1"/>
  <c r="B1818" i="1" s="1"/>
  <c r="A1819" i="1"/>
  <c r="B1819" i="1" s="1"/>
  <c r="A1820" i="1"/>
  <c r="B1820" i="1" s="1"/>
  <c r="A1821" i="1"/>
  <c r="B1821" i="1" s="1"/>
  <c r="A1822" i="1"/>
  <c r="B1822" i="1" s="1"/>
  <c r="A1823" i="1"/>
  <c r="B1823" i="1" s="1"/>
  <c r="A1824" i="1"/>
  <c r="B1824" i="1" s="1"/>
  <c r="A1825" i="1"/>
  <c r="B1825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2" i="1"/>
  <c r="B2" i="1" s="1"/>
</calcChain>
</file>

<file path=xl/sharedStrings.xml><?xml version="1.0" encoding="utf-8"?>
<sst xmlns="http://schemas.openxmlformats.org/spreadsheetml/2006/main" count="2" uniqueCount="2">
  <si>
    <t>Date</t>
  </si>
  <si>
    <t>Exemplo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</si>
</sst>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orto\OneDrive\Documentos\Investimentos\Carteira_Python\999%20Dado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990%20Itau%20Optim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9 Dados"/>
    </sheetNames>
    <sheetDataSet>
      <sheetData sheetId="0">
        <row r="2">
          <cell r="A2">
            <v>42851</v>
          </cell>
        </row>
        <row r="3">
          <cell r="A3">
            <v>42852</v>
          </cell>
        </row>
        <row r="4">
          <cell r="A4">
            <v>42853</v>
          </cell>
        </row>
        <row r="5">
          <cell r="A5">
            <v>42857</v>
          </cell>
        </row>
        <row r="6">
          <cell r="A6">
            <v>42858</v>
          </cell>
        </row>
        <row r="7">
          <cell r="A7">
            <v>42859</v>
          </cell>
        </row>
        <row r="8">
          <cell r="A8">
            <v>42860</v>
          </cell>
        </row>
        <row r="9">
          <cell r="A9">
            <v>42863</v>
          </cell>
        </row>
        <row r="10">
          <cell r="A10">
            <v>42864</v>
          </cell>
        </row>
        <row r="11">
          <cell r="A11">
            <v>42865</v>
          </cell>
        </row>
        <row r="12">
          <cell r="A12">
            <v>42866</v>
          </cell>
        </row>
        <row r="13">
          <cell r="A13">
            <v>42867</v>
          </cell>
        </row>
        <row r="14">
          <cell r="A14">
            <v>42870</v>
          </cell>
        </row>
        <row r="15">
          <cell r="A15">
            <v>42871</v>
          </cell>
        </row>
        <row r="16">
          <cell r="A16">
            <v>42872</v>
          </cell>
        </row>
        <row r="17">
          <cell r="A17">
            <v>42873</v>
          </cell>
        </row>
        <row r="18">
          <cell r="A18">
            <v>42874</v>
          </cell>
        </row>
        <row r="19">
          <cell r="A19">
            <v>42877</v>
          </cell>
        </row>
        <row r="20">
          <cell r="A20">
            <v>42878</v>
          </cell>
        </row>
        <row r="21">
          <cell r="A21">
            <v>42879</v>
          </cell>
        </row>
        <row r="22">
          <cell r="A22">
            <v>42880</v>
          </cell>
        </row>
        <row r="23">
          <cell r="A23">
            <v>42881</v>
          </cell>
        </row>
        <row r="24">
          <cell r="A24">
            <v>42884</v>
          </cell>
        </row>
        <row r="25">
          <cell r="A25">
            <v>42885</v>
          </cell>
        </row>
        <row r="26">
          <cell r="A26">
            <v>42886</v>
          </cell>
        </row>
        <row r="27">
          <cell r="A27">
            <v>42887</v>
          </cell>
        </row>
        <row r="28">
          <cell r="A28">
            <v>42888</v>
          </cell>
        </row>
        <row r="29">
          <cell r="A29">
            <v>42891</v>
          </cell>
        </row>
        <row r="30">
          <cell r="A30">
            <v>42892</v>
          </cell>
        </row>
        <row r="31">
          <cell r="A31">
            <v>42893</v>
          </cell>
        </row>
        <row r="32">
          <cell r="A32">
            <v>42894</v>
          </cell>
        </row>
        <row r="33">
          <cell r="A33">
            <v>42895</v>
          </cell>
        </row>
        <row r="34">
          <cell r="A34">
            <v>42898</v>
          </cell>
        </row>
        <row r="35">
          <cell r="A35">
            <v>42899</v>
          </cell>
        </row>
        <row r="36">
          <cell r="A36">
            <v>42900</v>
          </cell>
        </row>
        <row r="37">
          <cell r="A37">
            <v>42901</v>
          </cell>
        </row>
        <row r="38">
          <cell r="A38">
            <v>42902</v>
          </cell>
        </row>
        <row r="39">
          <cell r="A39">
            <v>42905</v>
          </cell>
        </row>
        <row r="40">
          <cell r="A40">
            <v>42906</v>
          </cell>
        </row>
        <row r="41">
          <cell r="A41">
            <v>42907</v>
          </cell>
        </row>
        <row r="42">
          <cell r="A42">
            <v>42908</v>
          </cell>
        </row>
        <row r="43">
          <cell r="A43">
            <v>42909</v>
          </cell>
        </row>
        <row r="44">
          <cell r="A44">
            <v>42912</v>
          </cell>
        </row>
        <row r="45">
          <cell r="A45">
            <v>42913</v>
          </cell>
        </row>
        <row r="46">
          <cell r="A46">
            <v>42914</v>
          </cell>
        </row>
        <row r="47">
          <cell r="A47">
            <v>42915</v>
          </cell>
        </row>
        <row r="48">
          <cell r="A48">
            <v>42916</v>
          </cell>
        </row>
        <row r="49">
          <cell r="A49">
            <v>42919</v>
          </cell>
        </row>
        <row r="50">
          <cell r="A50">
            <v>42920</v>
          </cell>
        </row>
        <row r="51">
          <cell r="A51">
            <v>42921</v>
          </cell>
        </row>
        <row r="52">
          <cell r="A52">
            <v>42922</v>
          </cell>
        </row>
        <row r="53">
          <cell r="A53">
            <v>42923</v>
          </cell>
        </row>
        <row r="54">
          <cell r="A54">
            <v>42926</v>
          </cell>
        </row>
        <row r="55">
          <cell r="A55">
            <v>42927</v>
          </cell>
        </row>
        <row r="56">
          <cell r="A56">
            <v>42928</v>
          </cell>
        </row>
        <row r="57">
          <cell r="A57">
            <v>42929</v>
          </cell>
        </row>
        <row r="58">
          <cell r="A58">
            <v>42930</v>
          </cell>
        </row>
        <row r="59">
          <cell r="A59">
            <v>42933</v>
          </cell>
        </row>
        <row r="60">
          <cell r="A60">
            <v>42934</v>
          </cell>
        </row>
        <row r="61">
          <cell r="A61">
            <v>42935</v>
          </cell>
        </row>
        <row r="62">
          <cell r="A62">
            <v>42936</v>
          </cell>
        </row>
        <row r="63">
          <cell r="A63">
            <v>42937</v>
          </cell>
        </row>
        <row r="64">
          <cell r="A64">
            <v>42940</v>
          </cell>
        </row>
        <row r="65">
          <cell r="A65">
            <v>42941</v>
          </cell>
        </row>
        <row r="66">
          <cell r="A66">
            <v>42942</v>
          </cell>
        </row>
        <row r="67">
          <cell r="A67">
            <v>42943</v>
          </cell>
        </row>
        <row r="68">
          <cell r="A68">
            <v>42944</v>
          </cell>
        </row>
        <row r="69">
          <cell r="A69">
            <v>42947</v>
          </cell>
        </row>
        <row r="70">
          <cell r="A70">
            <v>42948</v>
          </cell>
        </row>
        <row r="71">
          <cell r="A71">
            <v>42949</v>
          </cell>
        </row>
        <row r="72">
          <cell r="A72">
            <v>42950</v>
          </cell>
        </row>
        <row r="73">
          <cell r="A73">
            <v>42951</v>
          </cell>
        </row>
        <row r="74">
          <cell r="A74">
            <v>42954</v>
          </cell>
        </row>
        <row r="75">
          <cell r="A75">
            <v>42955</v>
          </cell>
        </row>
        <row r="76">
          <cell r="A76">
            <v>42956</v>
          </cell>
        </row>
        <row r="77">
          <cell r="A77">
            <v>42957</v>
          </cell>
        </row>
        <row r="78">
          <cell r="A78">
            <v>42958</v>
          </cell>
        </row>
        <row r="79">
          <cell r="A79">
            <v>42961</v>
          </cell>
        </row>
        <row r="80">
          <cell r="A80">
            <v>42962</v>
          </cell>
        </row>
        <row r="81">
          <cell r="A81">
            <v>42963</v>
          </cell>
        </row>
        <row r="82">
          <cell r="A82">
            <v>42964</v>
          </cell>
        </row>
        <row r="83">
          <cell r="A83">
            <v>42965</v>
          </cell>
        </row>
        <row r="84">
          <cell r="A84">
            <v>42968</v>
          </cell>
        </row>
        <row r="85">
          <cell r="A85">
            <v>42969</v>
          </cell>
        </row>
        <row r="86">
          <cell r="A86">
            <v>42970</v>
          </cell>
        </row>
        <row r="87">
          <cell r="A87">
            <v>42971</v>
          </cell>
        </row>
        <row r="88">
          <cell r="A88">
            <v>42972</v>
          </cell>
        </row>
        <row r="89">
          <cell r="A89">
            <v>42975</v>
          </cell>
        </row>
        <row r="90">
          <cell r="A90">
            <v>42976</v>
          </cell>
        </row>
        <row r="91">
          <cell r="A91">
            <v>42977</v>
          </cell>
        </row>
        <row r="92">
          <cell r="A92">
            <v>42978</v>
          </cell>
        </row>
        <row r="93">
          <cell r="A93">
            <v>42979</v>
          </cell>
        </row>
        <row r="94">
          <cell r="A94">
            <v>42982</v>
          </cell>
        </row>
        <row r="95">
          <cell r="A95">
            <v>42983</v>
          </cell>
        </row>
        <row r="96">
          <cell r="A96">
            <v>42984</v>
          </cell>
        </row>
        <row r="97">
          <cell r="A97">
            <v>42985</v>
          </cell>
        </row>
        <row r="98">
          <cell r="A98">
            <v>42986</v>
          </cell>
        </row>
        <row r="99">
          <cell r="A99">
            <v>42989</v>
          </cell>
        </row>
        <row r="100">
          <cell r="A100">
            <v>42990</v>
          </cell>
        </row>
        <row r="101">
          <cell r="A101">
            <v>42991</v>
          </cell>
        </row>
        <row r="102">
          <cell r="A102">
            <v>42992</v>
          </cell>
        </row>
        <row r="103">
          <cell r="A103">
            <v>42993</v>
          </cell>
        </row>
        <row r="104">
          <cell r="A104">
            <v>42996</v>
          </cell>
        </row>
        <row r="105">
          <cell r="A105">
            <v>42997</v>
          </cell>
        </row>
        <row r="106">
          <cell r="A106">
            <v>42998</v>
          </cell>
        </row>
        <row r="107">
          <cell r="A107">
            <v>42999</v>
          </cell>
        </row>
        <row r="108">
          <cell r="A108">
            <v>43000</v>
          </cell>
        </row>
        <row r="109">
          <cell r="A109">
            <v>43003</v>
          </cell>
        </row>
        <row r="110">
          <cell r="A110">
            <v>43004</v>
          </cell>
        </row>
        <row r="111">
          <cell r="A111">
            <v>43005</v>
          </cell>
        </row>
        <row r="112">
          <cell r="A112">
            <v>43006</v>
          </cell>
        </row>
        <row r="113">
          <cell r="A113">
            <v>43007</v>
          </cell>
        </row>
        <row r="114">
          <cell r="A114">
            <v>43010</v>
          </cell>
        </row>
        <row r="115">
          <cell r="A115">
            <v>43011</v>
          </cell>
        </row>
        <row r="116">
          <cell r="A116">
            <v>43012</v>
          </cell>
        </row>
        <row r="117">
          <cell r="A117">
            <v>43013</v>
          </cell>
        </row>
        <row r="118">
          <cell r="A118">
            <v>43014</v>
          </cell>
        </row>
        <row r="119">
          <cell r="A119">
            <v>43017</v>
          </cell>
        </row>
        <row r="120">
          <cell r="A120">
            <v>43018</v>
          </cell>
        </row>
        <row r="121">
          <cell r="A121">
            <v>43019</v>
          </cell>
        </row>
        <row r="122">
          <cell r="A122">
            <v>43020</v>
          </cell>
        </row>
        <row r="123">
          <cell r="A123">
            <v>43021</v>
          </cell>
        </row>
        <row r="124">
          <cell r="A124">
            <v>43024</v>
          </cell>
        </row>
        <row r="125">
          <cell r="A125">
            <v>43025</v>
          </cell>
        </row>
        <row r="126">
          <cell r="A126">
            <v>43026</v>
          </cell>
        </row>
        <row r="127">
          <cell r="A127">
            <v>43027</v>
          </cell>
        </row>
        <row r="128">
          <cell r="A128">
            <v>43028</v>
          </cell>
        </row>
        <row r="129">
          <cell r="A129">
            <v>43031</v>
          </cell>
        </row>
        <row r="130">
          <cell r="A130">
            <v>43032</v>
          </cell>
        </row>
        <row r="131">
          <cell r="A131">
            <v>43033</v>
          </cell>
        </row>
        <row r="132">
          <cell r="A132">
            <v>43034</v>
          </cell>
        </row>
        <row r="133">
          <cell r="A133">
            <v>43035</v>
          </cell>
        </row>
        <row r="134">
          <cell r="A134">
            <v>43038</v>
          </cell>
        </row>
        <row r="135">
          <cell r="A135">
            <v>43039</v>
          </cell>
        </row>
        <row r="136">
          <cell r="A136">
            <v>43040</v>
          </cell>
        </row>
        <row r="137">
          <cell r="A137">
            <v>43041</v>
          </cell>
        </row>
        <row r="138">
          <cell r="A138">
            <v>43042</v>
          </cell>
        </row>
        <row r="139">
          <cell r="A139">
            <v>43045</v>
          </cell>
        </row>
        <row r="140">
          <cell r="A140">
            <v>43046</v>
          </cell>
        </row>
        <row r="141">
          <cell r="A141">
            <v>43047</v>
          </cell>
        </row>
        <row r="142">
          <cell r="A142">
            <v>43048</v>
          </cell>
        </row>
        <row r="143">
          <cell r="A143">
            <v>43049</v>
          </cell>
        </row>
        <row r="144">
          <cell r="A144">
            <v>43052</v>
          </cell>
        </row>
        <row r="145">
          <cell r="A145">
            <v>43053</v>
          </cell>
        </row>
        <row r="146">
          <cell r="A146">
            <v>43054</v>
          </cell>
        </row>
        <row r="147">
          <cell r="A147">
            <v>43055</v>
          </cell>
        </row>
        <row r="148">
          <cell r="A148">
            <v>43056</v>
          </cell>
        </row>
        <row r="149">
          <cell r="A149">
            <v>43059</v>
          </cell>
        </row>
        <row r="150">
          <cell r="A150">
            <v>43060</v>
          </cell>
        </row>
        <row r="151">
          <cell r="A151">
            <v>43061</v>
          </cell>
        </row>
        <row r="152">
          <cell r="A152">
            <v>43062</v>
          </cell>
        </row>
        <row r="153">
          <cell r="A153">
            <v>43063</v>
          </cell>
        </row>
        <row r="154">
          <cell r="A154">
            <v>43066</v>
          </cell>
        </row>
        <row r="155">
          <cell r="A155">
            <v>43067</v>
          </cell>
        </row>
        <row r="156">
          <cell r="A156">
            <v>43068</v>
          </cell>
        </row>
        <row r="157">
          <cell r="A157">
            <v>43069</v>
          </cell>
        </row>
        <row r="158">
          <cell r="A158">
            <v>43070</v>
          </cell>
        </row>
        <row r="159">
          <cell r="A159">
            <v>43073</v>
          </cell>
        </row>
        <row r="160">
          <cell r="A160">
            <v>43074</v>
          </cell>
        </row>
        <row r="161">
          <cell r="A161">
            <v>43075</v>
          </cell>
        </row>
        <row r="162">
          <cell r="A162">
            <v>43076</v>
          </cell>
        </row>
        <row r="163">
          <cell r="A163">
            <v>43077</v>
          </cell>
        </row>
        <row r="164">
          <cell r="A164">
            <v>43080</v>
          </cell>
        </row>
        <row r="165">
          <cell r="A165">
            <v>43081</v>
          </cell>
        </row>
        <row r="166">
          <cell r="A166">
            <v>43082</v>
          </cell>
        </row>
        <row r="167">
          <cell r="A167">
            <v>43083</v>
          </cell>
        </row>
        <row r="168">
          <cell r="A168">
            <v>43084</v>
          </cell>
        </row>
        <row r="169">
          <cell r="A169">
            <v>43087</v>
          </cell>
        </row>
        <row r="170">
          <cell r="A170">
            <v>43088</v>
          </cell>
        </row>
        <row r="171">
          <cell r="A171">
            <v>43089</v>
          </cell>
        </row>
        <row r="172">
          <cell r="A172">
            <v>43090</v>
          </cell>
        </row>
        <row r="173">
          <cell r="A173">
            <v>43091</v>
          </cell>
        </row>
        <row r="174">
          <cell r="A174">
            <v>43094</v>
          </cell>
        </row>
        <row r="175">
          <cell r="A175">
            <v>43095</v>
          </cell>
        </row>
        <row r="176">
          <cell r="A176">
            <v>43096</v>
          </cell>
        </row>
        <row r="177">
          <cell r="A177">
            <v>43097</v>
          </cell>
        </row>
        <row r="178">
          <cell r="A178">
            <v>43098</v>
          </cell>
        </row>
        <row r="179">
          <cell r="A179">
            <v>43102</v>
          </cell>
        </row>
        <row r="180">
          <cell r="A180">
            <v>43103</v>
          </cell>
        </row>
        <row r="181">
          <cell r="A181">
            <v>43104</v>
          </cell>
        </row>
        <row r="182">
          <cell r="A182">
            <v>43105</v>
          </cell>
        </row>
        <row r="183">
          <cell r="A183">
            <v>43108</v>
          </cell>
        </row>
        <row r="184">
          <cell r="A184">
            <v>43109</v>
          </cell>
        </row>
        <row r="185">
          <cell r="A185">
            <v>43110</v>
          </cell>
        </row>
        <row r="186">
          <cell r="A186">
            <v>43111</v>
          </cell>
        </row>
        <row r="187">
          <cell r="A187">
            <v>43112</v>
          </cell>
        </row>
        <row r="188">
          <cell r="A188">
            <v>43115</v>
          </cell>
        </row>
        <row r="189">
          <cell r="A189">
            <v>43116</v>
          </cell>
        </row>
        <row r="190">
          <cell r="A190">
            <v>43117</v>
          </cell>
        </row>
        <row r="191">
          <cell r="A191">
            <v>43118</v>
          </cell>
        </row>
        <row r="192">
          <cell r="A192">
            <v>43119</v>
          </cell>
        </row>
        <row r="193">
          <cell r="A193">
            <v>43122</v>
          </cell>
        </row>
        <row r="194">
          <cell r="A194">
            <v>43123</v>
          </cell>
        </row>
        <row r="195">
          <cell r="A195">
            <v>43124</v>
          </cell>
        </row>
        <row r="196">
          <cell r="A196">
            <v>43125</v>
          </cell>
        </row>
        <row r="197">
          <cell r="A197">
            <v>43126</v>
          </cell>
        </row>
        <row r="198">
          <cell r="A198">
            <v>43129</v>
          </cell>
        </row>
        <row r="199">
          <cell r="A199">
            <v>43130</v>
          </cell>
        </row>
        <row r="200">
          <cell r="A200">
            <v>43131</v>
          </cell>
        </row>
        <row r="201">
          <cell r="A201">
            <v>43132</v>
          </cell>
        </row>
        <row r="202">
          <cell r="A202">
            <v>43133</v>
          </cell>
        </row>
        <row r="203">
          <cell r="A203">
            <v>43136</v>
          </cell>
        </row>
        <row r="204">
          <cell r="A204">
            <v>43137</v>
          </cell>
        </row>
        <row r="205">
          <cell r="A205">
            <v>43138</v>
          </cell>
        </row>
        <row r="206">
          <cell r="A206">
            <v>43139</v>
          </cell>
        </row>
        <row r="207">
          <cell r="A207">
            <v>43140</v>
          </cell>
        </row>
        <row r="208">
          <cell r="A208">
            <v>43145</v>
          </cell>
        </row>
        <row r="209">
          <cell r="A209">
            <v>43146</v>
          </cell>
        </row>
        <row r="210">
          <cell r="A210">
            <v>43147</v>
          </cell>
        </row>
        <row r="211">
          <cell r="A211">
            <v>43150</v>
          </cell>
        </row>
        <row r="212">
          <cell r="A212">
            <v>43151</v>
          </cell>
        </row>
        <row r="213">
          <cell r="A213">
            <v>43152</v>
          </cell>
        </row>
        <row r="214">
          <cell r="A214">
            <v>43153</v>
          </cell>
        </row>
        <row r="215">
          <cell r="A215">
            <v>43154</v>
          </cell>
        </row>
        <row r="216">
          <cell r="A216">
            <v>43157</v>
          </cell>
        </row>
        <row r="217">
          <cell r="A217">
            <v>43158</v>
          </cell>
        </row>
        <row r="218">
          <cell r="A218">
            <v>43159</v>
          </cell>
        </row>
        <row r="219">
          <cell r="A219">
            <v>43160</v>
          </cell>
        </row>
        <row r="220">
          <cell r="A220">
            <v>43161</v>
          </cell>
        </row>
        <row r="221">
          <cell r="A221">
            <v>43164</v>
          </cell>
        </row>
        <row r="222">
          <cell r="A222">
            <v>43165</v>
          </cell>
        </row>
        <row r="223">
          <cell r="A223">
            <v>43166</v>
          </cell>
        </row>
        <row r="224">
          <cell r="A224">
            <v>43167</v>
          </cell>
        </row>
        <row r="225">
          <cell r="A225">
            <v>43168</v>
          </cell>
        </row>
        <row r="226">
          <cell r="A226">
            <v>43171</v>
          </cell>
        </row>
        <row r="227">
          <cell r="A227">
            <v>43172</v>
          </cell>
        </row>
        <row r="228">
          <cell r="A228">
            <v>43173</v>
          </cell>
        </row>
        <row r="229">
          <cell r="A229">
            <v>43174</v>
          </cell>
        </row>
        <row r="230">
          <cell r="A230">
            <v>43175</v>
          </cell>
        </row>
        <row r="231">
          <cell r="A231">
            <v>43178</v>
          </cell>
        </row>
        <row r="232">
          <cell r="A232">
            <v>43179</v>
          </cell>
        </row>
        <row r="233">
          <cell r="A233">
            <v>43180</v>
          </cell>
        </row>
        <row r="234">
          <cell r="A234">
            <v>43181</v>
          </cell>
        </row>
        <row r="235">
          <cell r="A235">
            <v>43182</v>
          </cell>
        </row>
        <row r="236">
          <cell r="A236">
            <v>43185</v>
          </cell>
        </row>
        <row r="237">
          <cell r="A237">
            <v>43186</v>
          </cell>
        </row>
        <row r="238">
          <cell r="A238">
            <v>43187</v>
          </cell>
        </row>
        <row r="239">
          <cell r="A239">
            <v>43188</v>
          </cell>
        </row>
        <row r="240">
          <cell r="A240">
            <v>43192</v>
          </cell>
        </row>
        <row r="241">
          <cell r="A241">
            <v>43193</v>
          </cell>
        </row>
        <row r="242">
          <cell r="A242">
            <v>43194</v>
          </cell>
        </row>
        <row r="243">
          <cell r="A243">
            <v>43195</v>
          </cell>
        </row>
        <row r="244">
          <cell r="A244">
            <v>43196</v>
          </cell>
        </row>
        <row r="245">
          <cell r="A245">
            <v>43199</v>
          </cell>
        </row>
        <row r="246">
          <cell r="A246">
            <v>43200</v>
          </cell>
        </row>
        <row r="247">
          <cell r="A247">
            <v>43201</v>
          </cell>
        </row>
        <row r="248">
          <cell r="A248">
            <v>43202</v>
          </cell>
        </row>
        <row r="249">
          <cell r="A249">
            <v>43203</v>
          </cell>
        </row>
        <row r="250">
          <cell r="A250">
            <v>43206</v>
          </cell>
        </row>
        <row r="251">
          <cell r="A251">
            <v>43207</v>
          </cell>
        </row>
        <row r="252">
          <cell r="A252">
            <v>43208</v>
          </cell>
        </row>
        <row r="253">
          <cell r="A253">
            <v>43209</v>
          </cell>
        </row>
        <row r="254">
          <cell r="A254">
            <v>43210</v>
          </cell>
        </row>
        <row r="255">
          <cell r="A255">
            <v>43213</v>
          </cell>
        </row>
        <row r="256">
          <cell r="A256">
            <v>43214</v>
          </cell>
        </row>
        <row r="257">
          <cell r="A257">
            <v>43215</v>
          </cell>
        </row>
        <row r="258">
          <cell r="A258">
            <v>43216</v>
          </cell>
        </row>
        <row r="259">
          <cell r="A259">
            <v>43217</v>
          </cell>
        </row>
        <row r="260">
          <cell r="A260">
            <v>43220</v>
          </cell>
        </row>
        <row r="261">
          <cell r="A261">
            <v>43222</v>
          </cell>
        </row>
        <row r="262">
          <cell r="A262">
            <v>43223</v>
          </cell>
        </row>
        <row r="263">
          <cell r="A263">
            <v>43224</v>
          </cell>
        </row>
        <row r="264">
          <cell r="A264">
            <v>43227</v>
          </cell>
        </row>
        <row r="265">
          <cell r="A265">
            <v>43228</v>
          </cell>
        </row>
        <row r="266">
          <cell r="A266">
            <v>43229</v>
          </cell>
        </row>
        <row r="267">
          <cell r="A267">
            <v>43230</v>
          </cell>
        </row>
        <row r="268">
          <cell r="A268">
            <v>43231</v>
          </cell>
        </row>
        <row r="269">
          <cell r="A269">
            <v>43234</v>
          </cell>
        </row>
        <row r="270">
          <cell r="A270">
            <v>43235</v>
          </cell>
        </row>
        <row r="271">
          <cell r="A271">
            <v>43236</v>
          </cell>
        </row>
        <row r="272">
          <cell r="A272">
            <v>43237</v>
          </cell>
        </row>
        <row r="273">
          <cell r="A273">
            <v>43238</v>
          </cell>
        </row>
        <row r="274">
          <cell r="A274">
            <v>43241</v>
          </cell>
        </row>
        <row r="275">
          <cell r="A275">
            <v>43242</v>
          </cell>
        </row>
        <row r="276">
          <cell r="A276">
            <v>43243</v>
          </cell>
        </row>
        <row r="277">
          <cell r="A277">
            <v>43244</v>
          </cell>
        </row>
        <row r="278">
          <cell r="A278">
            <v>43245</v>
          </cell>
        </row>
        <row r="279">
          <cell r="A279">
            <v>43248</v>
          </cell>
        </row>
        <row r="280">
          <cell r="A280">
            <v>43249</v>
          </cell>
        </row>
        <row r="281">
          <cell r="A281">
            <v>43250</v>
          </cell>
        </row>
        <row r="282">
          <cell r="A282">
            <v>43252</v>
          </cell>
        </row>
        <row r="283">
          <cell r="A283">
            <v>43255</v>
          </cell>
        </row>
        <row r="284">
          <cell r="A284">
            <v>43256</v>
          </cell>
        </row>
        <row r="285">
          <cell r="A285">
            <v>43257</v>
          </cell>
        </row>
        <row r="286">
          <cell r="A286">
            <v>43258</v>
          </cell>
        </row>
        <row r="287">
          <cell r="A287">
            <v>43259</v>
          </cell>
        </row>
        <row r="288">
          <cell r="A288">
            <v>43262</v>
          </cell>
        </row>
        <row r="289">
          <cell r="A289">
            <v>43263</v>
          </cell>
        </row>
        <row r="290">
          <cell r="A290">
            <v>43264</v>
          </cell>
        </row>
        <row r="291">
          <cell r="A291">
            <v>43265</v>
          </cell>
        </row>
        <row r="292">
          <cell r="A292">
            <v>43266</v>
          </cell>
        </row>
        <row r="293">
          <cell r="A293">
            <v>43269</v>
          </cell>
        </row>
        <row r="294">
          <cell r="A294">
            <v>43270</v>
          </cell>
        </row>
        <row r="295">
          <cell r="A295">
            <v>43271</v>
          </cell>
        </row>
        <row r="296">
          <cell r="A296">
            <v>43272</v>
          </cell>
        </row>
        <row r="297">
          <cell r="A297">
            <v>43273</v>
          </cell>
        </row>
        <row r="298">
          <cell r="A298">
            <v>43276</v>
          </cell>
        </row>
        <row r="299">
          <cell r="A299">
            <v>43277</v>
          </cell>
        </row>
        <row r="300">
          <cell r="A300">
            <v>43278</v>
          </cell>
        </row>
        <row r="301">
          <cell r="A301">
            <v>43279</v>
          </cell>
        </row>
        <row r="302">
          <cell r="A302">
            <v>43280</v>
          </cell>
        </row>
        <row r="303">
          <cell r="A303">
            <v>43283</v>
          </cell>
        </row>
        <row r="304">
          <cell r="A304">
            <v>43284</v>
          </cell>
        </row>
        <row r="305">
          <cell r="A305">
            <v>43285</v>
          </cell>
        </row>
        <row r="306">
          <cell r="A306">
            <v>43286</v>
          </cell>
        </row>
        <row r="307">
          <cell r="A307">
            <v>43287</v>
          </cell>
        </row>
        <row r="308">
          <cell r="A308">
            <v>43291</v>
          </cell>
        </row>
        <row r="309">
          <cell r="A309">
            <v>43292</v>
          </cell>
        </row>
        <row r="310">
          <cell r="A310">
            <v>43293</v>
          </cell>
        </row>
        <row r="311">
          <cell r="A311">
            <v>43294</v>
          </cell>
        </row>
        <row r="312">
          <cell r="A312">
            <v>43297</v>
          </cell>
        </row>
        <row r="313">
          <cell r="A313">
            <v>43298</v>
          </cell>
        </row>
        <row r="314">
          <cell r="A314">
            <v>43299</v>
          </cell>
        </row>
        <row r="315">
          <cell r="A315">
            <v>43300</v>
          </cell>
        </row>
        <row r="316">
          <cell r="A316">
            <v>43301</v>
          </cell>
        </row>
        <row r="317">
          <cell r="A317">
            <v>43304</v>
          </cell>
        </row>
        <row r="318">
          <cell r="A318">
            <v>43305</v>
          </cell>
        </row>
        <row r="319">
          <cell r="A319">
            <v>43306</v>
          </cell>
        </row>
        <row r="320">
          <cell r="A320">
            <v>43307</v>
          </cell>
        </row>
        <row r="321">
          <cell r="A321">
            <v>43308</v>
          </cell>
        </row>
        <row r="322">
          <cell r="A322">
            <v>43311</v>
          </cell>
        </row>
        <row r="323">
          <cell r="A323">
            <v>43312</v>
          </cell>
        </row>
        <row r="324">
          <cell r="A324">
            <v>43313</v>
          </cell>
        </row>
        <row r="325">
          <cell r="A325">
            <v>43314</v>
          </cell>
        </row>
        <row r="326">
          <cell r="A326">
            <v>43315</v>
          </cell>
        </row>
        <row r="327">
          <cell r="A327">
            <v>43318</v>
          </cell>
        </row>
        <row r="328">
          <cell r="A328">
            <v>43319</v>
          </cell>
        </row>
        <row r="329">
          <cell r="A329">
            <v>43320</v>
          </cell>
        </row>
        <row r="330">
          <cell r="A330">
            <v>43321</v>
          </cell>
        </row>
        <row r="331">
          <cell r="A331">
            <v>43322</v>
          </cell>
        </row>
        <row r="332">
          <cell r="A332">
            <v>43325</v>
          </cell>
        </row>
        <row r="333">
          <cell r="A333">
            <v>43326</v>
          </cell>
        </row>
        <row r="334">
          <cell r="A334">
            <v>43327</v>
          </cell>
        </row>
        <row r="335">
          <cell r="A335">
            <v>43328</v>
          </cell>
        </row>
        <row r="336">
          <cell r="A336">
            <v>43329</v>
          </cell>
        </row>
        <row r="337">
          <cell r="A337">
            <v>43332</v>
          </cell>
        </row>
        <row r="338">
          <cell r="A338">
            <v>43333</v>
          </cell>
        </row>
        <row r="339">
          <cell r="A339">
            <v>43334</v>
          </cell>
        </row>
        <row r="340">
          <cell r="A340">
            <v>43335</v>
          </cell>
        </row>
        <row r="341">
          <cell r="A341">
            <v>43336</v>
          </cell>
        </row>
        <row r="342">
          <cell r="A342">
            <v>43339</v>
          </cell>
        </row>
        <row r="343">
          <cell r="A343">
            <v>43340</v>
          </cell>
        </row>
        <row r="344">
          <cell r="A344">
            <v>43341</v>
          </cell>
        </row>
        <row r="345">
          <cell r="A345">
            <v>43342</v>
          </cell>
        </row>
        <row r="346">
          <cell r="A346">
            <v>43343</v>
          </cell>
        </row>
        <row r="347">
          <cell r="A347">
            <v>43346</v>
          </cell>
        </row>
        <row r="348">
          <cell r="A348">
            <v>43347</v>
          </cell>
        </row>
        <row r="349">
          <cell r="A349">
            <v>43348</v>
          </cell>
        </row>
        <row r="350">
          <cell r="A350">
            <v>43349</v>
          </cell>
        </row>
        <row r="351">
          <cell r="A351">
            <v>43353</v>
          </cell>
        </row>
        <row r="352">
          <cell r="A352">
            <v>43354</v>
          </cell>
        </row>
        <row r="353">
          <cell r="A353">
            <v>43355</v>
          </cell>
        </row>
        <row r="354">
          <cell r="A354">
            <v>43356</v>
          </cell>
        </row>
        <row r="355">
          <cell r="A355">
            <v>43357</v>
          </cell>
        </row>
        <row r="356">
          <cell r="A356">
            <v>43360</v>
          </cell>
        </row>
        <row r="357">
          <cell r="A357">
            <v>43361</v>
          </cell>
        </row>
        <row r="358">
          <cell r="A358">
            <v>43362</v>
          </cell>
        </row>
        <row r="359">
          <cell r="A359">
            <v>43363</v>
          </cell>
        </row>
        <row r="360">
          <cell r="A360">
            <v>43364</v>
          </cell>
        </row>
        <row r="361">
          <cell r="A361">
            <v>43367</v>
          </cell>
        </row>
        <row r="362">
          <cell r="A362">
            <v>43368</v>
          </cell>
        </row>
        <row r="363">
          <cell r="A363">
            <v>43369</v>
          </cell>
        </row>
        <row r="364">
          <cell r="A364">
            <v>43370</v>
          </cell>
        </row>
        <row r="365">
          <cell r="A365">
            <v>43371</v>
          </cell>
        </row>
        <row r="366">
          <cell r="A366">
            <v>43374</v>
          </cell>
        </row>
        <row r="367">
          <cell r="A367">
            <v>43375</v>
          </cell>
        </row>
        <row r="368">
          <cell r="A368">
            <v>43376</v>
          </cell>
        </row>
        <row r="369">
          <cell r="A369">
            <v>43377</v>
          </cell>
        </row>
        <row r="370">
          <cell r="A370">
            <v>43378</v>
          </cell>
        </row>
        <row r="371">
          <cell r="A371">
            <v>43381</v>
          </cell>
        </row>
        <row r="372">
          <cell r="A372">
            <v>43382</v>
          </cell>
        </row>
        <row r="373">
          <cell r="A373">
            <v>43383</v>
          </cell>
        </row>
        <row r="374">
          <cell r="A374">
            <v>43384</v>
          </cell>
        </row>
        <row r="375">
          <cell r="A375">
            <v>43388</v>
          </cell>
        </row>
        <row r="376">
          <cell r="A376">
            <v>43389</v>
          </cell>
        </row>
        <row r="377">
          <cell r="A377">
            <v>43390</v>
          </cell>
        </row>
        <row r="378">
          <cell r="A378">
            <v>43391</v>
          </cell>
        </row>
        <row r="379">
          <cell r="A379">
            <v>43392</v>
          </cell>
        </row>
        <row r="380">
          <cell r="A380">
            <v>43395</v>
          </cell>
        </row>
        <row r="381">
          <cell r="A381">
            <v>43396</v>
          </cell>
        </row>
        <row r="382">
          <cell r="A382">
            <v>43397</v>
          </cell>
        </row>
        <row r="383">
          <cell r="A383">
            <v>43398</v>
          </cell>
        </row>
        <row r="384">
          <cell r="A384">
            <v>43399</v>
          </cell>
        </row>
        <row r="385">
          <cell r="A385">
            <v>43402</v>
          </cell>
        </row>
        <row r="386">
          <cell r="A386">
            <v>43403</v>
          </cell>
        </row>
        <row r="387">
          <cell r="A387">
            <v>43404</v>
          </cell>
        </row>
        <row r="388">
          <cell r="A388">
            <v>43405</v>
          </cell>
        </row>
        <row r="389">
          <cell r="A389">
            <v>43409</v>
          </cell>
        </row>
        <row r="390">
          <cell r="A390">
            <v>43410</v>
          </cell>
        </row>
        <row r="391">
          <cell r="A391">
            <v>43411</v>
          </cell>
        </row>
        <row r="392">
          <cell r="A392">
            <v>43412</v>
          </cell>
        </row>
        <row r="393">
          <cell r="A393">
            <v>43413</v>
          </cell>
        </row>
        <row r="394">
          <cell r="A394">
            <v>43416</v>
          </cell>
        </row>
        <row r="395">
          <cell r="A395">
            <v>43417</v>
          </cell>
        </row>
        <row r="396">
          <cell r="A396">
            <v>43418</v>
          </cell>
        </row>
        <row r="397">
          <cell r="A397">
            <v>43420</v>
          </cell>
        </row>
        <row r="398">
          <cell r="A398">
            <v>43423</v>
          </cell>
        </row>
        <row r="399">
          <cell r="A399">
            <v>43425</v>
          </cell>
        </row>
        <row r="400">
          <cell r="A400">
            <v>43426</v>
          </cell>
        </row>
        <row r="401">
          <cell r="A401">
            <v>43427</v>
          </cell>
        </row>
        <row r="402">
          <cell r="A402">
            <v>43430</v>
          </cell>
        </row>
        <row r="403">
          <cell r="A403">
            <v>43431</v>
          </cell>
        </row>
        <row r="404">
          <cell r="A404">
            <v>43432</v>
          </cell>
        </row>
        <row r="405">
          <cell r="A405">
            <v>43433</v>
          </cell>
        </row>
        <row r="406">
          <cell r="A406">
            <v>43434</v>
          </cell>
        </row>
        <row r="407">
          <cell r="A407">
            <v>43437</v>
          </cell>
        </row>
        <row r="408">
          <cell r="A408">
            <v>43438</v>
          </cell>
        </row>
        <row r="409">
          <cell r="A409">
            <v>43439</v>
          </cell>
        </row>
        <row r="410">
          <cell r="A410">
            <v>43440</v>
          </cell>
        </row>
        <row r="411">
          <cell r="A411">
            <v>43441</v>
          </cell>
        </row>
        <row r="412">
          <cell r="A412">
            <v>43444</v>
          </cell>
        </row>
        <row r="413">
          <cell r="A413">
            <v>43445</v>
          </cell>
        </row>
        <row r="414">
          <cell r="A414">
            <v>43446</v>
          </cell>
        </row>
        <row r="415">
          <cell r="A415">
            <v>43447</v>
          </cell>
        </row>
        <row r="416">
          <cell r="A416">
            <v>43448</v>
          </cell>
        </row>
        <row r="417">
          <cell r="A417">
            <v>43451</v>
          </cell>
        </row>
        <row r="418">
          <cell r="A418">
            <v>43452</v>
          </cell>
        </row>
        <row r="419">
          <cell r="A419">
            <v>43453</v>
          </cell>
        </row>
        <row r="420">
          <cell r="A420">
            <v>43454</v>
          </cell>
        </row>
        <row r="421">
          <cell r="A421">
            <v>43455</v>
          </cell>
        </row>
        <row r="422">
          <cell r="A422">
            <v>43460</v>
          </cell>
        </row>
        <row r="423">
          <cell r="A423">
            <v>43461</v>
          </cell>
        </row>
        <row r="424">
          <cell r="A424">
            <v>43462</v>
          </cell>
        </row>
        <row r="425">
          <cell r="A425">
            <v>43467</v>
          </cell>
        </row>
        <row r="426">
          <cell r="A426">
            <v>43468</v>
          </cell>
        </row>
        <row r="427">
          <cell r="A427">
            <v>43469</v>
          </cell>
        </row>
        <row r="428">
          <cell r="A428">
            <v>43472</v>
          </cell>
        </row>
        <row r="429">
          <cell r="A429">
            <v>43473</v>
          </cell>
        </row>
        <row r="430">
          <cell r="A430">
            <v>43474</v>
          </cell>
        </row>
        <row r="431">
          <cell r="A431">
            <v>43475</v>
          </cell>
        </row>
        <row r="432">
          <cell r="A432">
            <v>43476</v>
          </cell>
        </row>
        <row r="433">
          <cell r="A433">
            <v>43479</v>
          </cell>
        </row>
        <row r="434">
          <cell r="A434">
            <v>43480</v>
          </cell>
        </row>
        <row r="435">
          <cell r="A435">
            <v>43481</v>
          </cell>
        </row>
        <row r="436">
          <cell r="A436">
            <v>43482</v>
          </cell>
        </row>
        <row r="437">
          <cell r="A437">
            <v>43483</v>
          </cell>
        </row>
        <row r="438">
          <cell r="A438">
            <v>43486</v>
          </cell>
        </row>
        <row r="439">
          <cell r="A439">
            <v>43487</v>
          </cell>
        </row>
        <row r="440">
          <cell r="A440">
            <v>43488</v>
          </cell>
        </row>
        <row r="441">
          <cell r="A441">
            <v>43489</v>
          </cell>
        </row>
        <row r="442">
          <cell r="A442">
            <v>43493</v>
          </cell>
        </row>
        <row r="443">
          <cell r="A443">
            <v>43494</v>
          </cell>
        </row>
        <row r="444">
          <cell r="A444">
            <v>43495</v>
          </cell>
        </row>
        <row r="445">
          <cell r="A445">
            <v>43496</v>
          </cell>
        </row>
        <row r="446">
          <cell r="A446">
            <v>43497</v>
          </cell>
        </row>
        <row r="447">
          <cell r="A447">
            <v>43500</v>
          </cell>
        </row>
        <row r="448">
          <cell r="A448">
            <v>43501</v>
          </cell>
        </row>
        <row r="449">
          <cell r="A449">
            <v>43502</v>
          </cell>
        </row>
        <row r="450">
          <cell r="A450">
            <v>43503</v>
          </cell>
        </row>
        <row r="451">
          <cell r="A451">
            <v>43504</v>
          </cell>
        </row>
        <row r="452">
          <cell r="A452">
            <v>43507</v>
          </cell>
        </row>
        <row r="453">
          <cell r="A453">
            <v>43508</v>
          </cell>
        </row>
        <row r="454">
          <cell r="A454">
            <v>43509</v>
          </cell>
        </row>
        <row r="455">
          <cell r="A455">
            <v>43510</v>
          </cell>
        </row>
        <row r="456">
          <cell r="A456">
            <v>43511</v>
          </cell>
        </row>
        <row r="457">
          <cell r="A457">
            <v>43514</v>
          </cell>
        </row>
        <row r="458">
          <cell r="A458">
            <v>43515</v>
          </cell>
        </row>
        <row r="459">
          <cell r="A459">
            <v>43516</v>
          </cell>
        </row>
        <row r="460">
          <cell r="A460">
            <v>43517</v>
          </cell>
        </row>
        <row r="461">
          <cell r="A461">
            <v>43518</v>
          </cell>
        </row>
        <row r="462">
          <cell r="A462">
            <v>43521</v>
          </cell>
        </row>
        <row r="463">
          <cell r="A463">
            <v>43522</v>
          </cell>
        </row>
        <row r="464">
          <cell r="A464">
            <v>43523</v>
          </cell>
        </row>
        <row r="465">
          <cell r="A465">
            <v>43524</v>
          </cell>
        </row>
        <row r="466">
          <cell r="A466">
            <v>43525</v>
          </cell>
        </row>
        <row r="467">
          <cell r="A467">
            <v>43530</v>
          </cell>
        </row>
        <row r="468">
          <cell r="A468">
            <v>43531</v>
          </cell>
        </row>
        <row r="469">
          <cell r="A469">
            <v>43532</v>
          </cell>
        </row>
        <row r="470">
          <cell r="A470">
            <v>43535</v>
          </cell>
        </row>
        <row r="471">
          <cell r="A471">
            <v>43536</v>
          </cell>
        </row>
        <row r="472">
          <cell r="A472">
            <v>43537</v>
          </cell>
        </row>
        <row r="473">
          <cell r="A473">
            <v>43538</v>
          </cell>
        </row>
        <row r="474">
          <cell r="A474">
            <v>43539</v>
          </cell>
        </row>
        <row r="475">
          <cell r="A475">
            <v>43542</v>
          </cell>
        </row>
        <row r="476">
          <cell r="A476">
            <v>43543</v>
          </cell>
        </row>
        <row r="477">
          <cell r="A477">
            <v>43544</v>
          </cell>
        </row>
        <row r="478">
          <cell r="A478">
            <v>43545</v>
          </cell>
        </row>
        <row r="479">
          <cell r="A479">
            <v>43546</v>
          </cell>
        </row>
        <row r="480">
          <cell r="A480">
            <v>43549</v>
          </cell>
        </row>
        <row r="481">
          <cell r="A481">
            <v>43550</v>
          </cell>
        </row>
        <row r="482">
          <cell r="A482">
            <v>43551</v>
          </cell>
        </row>
        <row r="483">
          <cell r="A483">
            <v>43552</v>
          </cell>
        </row>
        <row r="484">
          <cell r="A484">
            <v>43553</v>
          </cell>
        </row>
        <row r="485">
          <cell r="A485">
            <v>43556</v>
          </cell>
        </row>
        <row r="486">
          <cell r="A486">
            <v>43557</v>
          </cell>
        </row>
        <row r="487">
          <cell r="A487">
            <v>43558</v>
          </cell>
        </row>
        <row r="488">
          <cell r="A488">
            <v>43559</v>
          </cell>
        </row>
        <row r="489">
          <cell r="A489">
            <v>43560</v>
          </cell>
        </row>
        <row r="490">
          <cell r="A490">
            <v>43563</v>
          </cell>
        </row>
        <row r="491">
          <cell r="A491">
            <v>43564</v>
          </cell>
        </row>
        <row r="492">
          <cell r="A492">
            <v>43565</v>
          </cell>
        </row>
        <row r="493">
          <cell r="A493">
            <v>43566</v>
          </cell>
        </row>
        <row r="494">
          <cell r="A494">
            <v>43567</v>
          </cell>
        </row>
        <row r="495">
          <cell r="A495">
            <v>43570</v>
          </cell>
        </row>
        <row r="496">
          <cell r="A496">
            <v>43571</v>
          </cell>
        </row>
        <row r="497">
          <cell r="A497">
            <v>43572</v>
          </cell>
        </row>
        <row r="498">
          <cell r="A498">
            <v>43573</v>
          </cell>
        </row>
        <row r="499">
          <cell r="A499">
            <v>43577</v>
          </cell>
        </row>
        <row r="500">
          <cell r="A500">
            <v>43578</v>
          </cell>
        </row>
        <row r="501">
          <cell r="A501">
            <v>43579</v>
          </cell>
        </row>
        <row r="502">
          <cell r="A502">
            <v>43580</v>
          </cell>
        </row>
        <row r="503">
          <cell r="A503">
            <v>43581</v>
          </cell>
        </row>
        <row r="504">
          <cell r="A504">
            <v>43584</v>
          </cell>
        </row>
        <row r="505">
          <cell r="A505">
            <v>43585</v>
          </cell>
        </row>
        <row r="506">
          <cell r="A506">
            <v>43587</v>
          </cell>
        </row>
        <row r="507">
          <cell r="A507">
            <v>43588</v>
          </cell>
        </row>
        <row r="508">
          <cell r="A508">
            <v>43591</v>
          </cell>
        </row>
        <row r="509">
          <cell r="A509">
            <v>43592</v>
          </cell>
        </row>
        <row r="510">
          <cell r="A510">
            <v>43593</v>
          </cell>
        </row>
        <row r="511">
          <cell r="A511">
            <v>43594</v>
          </cell>
        </row>
        <row r="512">
          <cell r="A512">
            <v>43595</v>
          </cell>
        </row>
        <row r="513">
          <cell r="A513">
            <v>43598</v>
          </cell>
        </row>
        <row r="514">
          <cell r="A514">
            <v>43599</v>
          </cell>
        </row>
        <row r="515">
          <cell r="A515">
            <v>43600</v>
          </cell>
        </row>
        <row r="516">
          <cell r="A516">
            <v>43601</v>
          </cell>
        </row>
        <row r="517">
          <cell r="A517">
            <v>43602</v>
          </cell>
        </row>
        <row r="518">
          <cell r="A518">
            <v>43605</v>
          </cell>
        </row>
        <row r="519">
          <cell r="A519">
            <v>43606</v>
          </cell>
        </row>
        <row r="520">
          <cell r="A520">
            <v>43607</v>
          </cell>
        </row>
        <row r="521">
          <cell r="A521">
            <v>43608</v>
          </cell>
        </row>
        <row r="522">
          <cell r="A522">
            <v>43609</v>
          </cell>
        </row>
        <row r="523">
          <cell r="A523">
            <v>43612</v>
          </cell>
        </row>
        <row r="524">
          <cell r="A524">
            <v>43613</v>
          </cell>
        </row>
        <row r="525">
          <cell r="A525">
            <v>43614</v>
          </cell>
        </row>
        <row r="526">
          <cell r="A526">
            <v>43615</v>
          </cell>
        </row>
        <row r="527">
          <cell r="A527">
            <v>43616</v>
          </cell>
        </row>
        <row r="528">
          <cell r="A528">
            <v>43619</v>
          </cell>
        </row>
        <row r="529">
          <cell r="A529">
            <v>43620</v>
          </cell>
        </row>
        <row r="530">
          <cell r="A530">
            <v>43621</v>
          </cell>
        </row>
        <row r="531">
          <cell r="A531">
            <v>43622</v>
          </cell>
        </row>
        <row r="532">
          <cell r="A532">
            <v>43623</v>
          </cell>
        </row>
        <row r="533">
          <cell r="A533">
            <v>43626</v>
          </cell>
        </row>
        <row r="534">
          <cell r="A534">
            <v>43627</v>
          </cell>
        </row>
        <row r="535">
          <cell r="A535">
            <v>43628</v>
          </cell>
        </row>
        <row r="536">
          <cell r="A536">
            <v>43629</v>
          </cell>
        </row>
        <row r="537">
          <cell r="A537">
            <v>43630</v>
          </cell>
        </row>
        <row r="538">
          <cell r="A538">
            <v>43633</v>
          </cell>
        </row>
        <row r="539">
          <cell r="A539">
            <v>43634</v>
          </cell>
        </row>
        <row r="540">
          <cell r="A540">
            <v>43635</v>
          </cell>
        </row>
        <row r="541">
          <cell r="A541">
            <v>43637</v>
          </cell>
        </row>
        <row r="542">
          <cell r="A542">
            <v>43640</v>
          </cell>
        </row>
        <row r="543">
          <cell r="A543">
            <v>43641</v>
          </cell>
        </row>
        <row r="544">
          <cell r="A544">
            <v>43642</v>
          </cell>
        </row>
        <row r="545">
          <cell r="A545">
            <v>43643</v>
          </cell>
        </row>
        <row r="546">
          <cell r="A546">
            <v>43644</v>
          </cell>
        </row>
        <row r="547">
          <cell r="A547">
            <v>43647</v>
          </cell>
        </row>
        <row r="548">
          <cell r="A548">
            <v>43648</v>
          </cell>
        </row>
        <row r="549">
          <cell r="A549">
            <v>43649</v>
          </cell>
        </row>
        <row r="550">
          <cell r="A550">
            <v>43650</v>
          </cell>
        </row>
        <row r="551">
          <cell r="A551">
            <v>43651</v>
          </cell>
        </row>
        <row r="552">
          <cell r="A552">
            <v>43654</v>
          </cell>
        </row>
        <row r="553">
          <cell r="A553">
            <v>43656</v>
          </cell>
        </row>
        <row r="554">
          <cell r="A554">
            <v>43657</v>
          </cell>
        </row>
        <row r="555">
          <cell r="A555">
            <v>43658</v>
          </cell>
        </row>
        <row r="556">
          <cell r="A556">
            <v>43661</v>
          </cell>
        </row>
        <row r="557">
          <cell r="A557">
            <v>43662</v>
          </cell>
        </row>
        <row r="558">
          <cell r="A558">
            <v>43663</v>
          </cell>
        </row>
        <row r="559">
          <cell r="A559">
            <v>43664</v>
          </cell>
        </row>
        <row r="560">
          <cell r="A560">
            <v>43665</v>
          </cell>
        </row>
        <row r="561">
          <cell r="A561">
            <v>43668</v>
          </cell>
        </row>
        <row r="562">
          <cell r="A562">
            <v>43669</v>
          </cell>
        </row>
        <row r="563">
          <cell r="A563">
            <v>43670</v>
          </cell>
        </row>
        <row r="564">
          <cell r="A564">
            <v>43671</v>
          </cell>
        </row>
        <row r="565">
          <cell r="A565">
            <v>43672</v>
          </cell>
        </row>
        <row r="566">
          <cell r="A566">
            <v>43675</v>
          </cell>
        </row>
        <row r="567">
          <cell r="A567">
            <v>43676</v>
          </cell>
        </row>
        <row r="568">
          <cell r="A568">
            <v>43677</v>
          </cell>
        </row>
        <row r="569">
          <cell r="A569">
            <v>43678</v>
          </cell>
        </row>
        <row r="570">
          <cell r="A570">
            <v>43679</v>
          </cell>
        </row>
        <row r="571">
          <cell r="A571">
            <v>43682</v>
          </cell>
        </row>
        <row r="572">
          <cell r="A572">
            <v>43683</v>
          </cell>
        </row>
        <row r="573">
          <cell r="A573">
            <v>43684</v>
          </cell>
        </row>
        <row r="574">
          <cell r="A574">
            <v>43685</v>
          </cell>
        </row>
        <row r="575">
          <cell r="A575">
            <v>43686</v>
          </cell>
        </row>
        <row r="576">
          <cell r="A576">
            <v>43689</v>
          </cell>
        </row>
        <row r="577">
          <cell r="A577">
            <v>43690</v>
          </cell>
        </row>
        <row r="578">
          <cell r="A578">
            <v>43691</v>
          </cell>
        </row>
        <row r="579">
          <cell r="A579">
            <v>43692</v>
          </cell>
        </row>
        <row r="580">
          <cell r="A580">
            <v>43693</v>
          </cell>
        </row>
        <row r="581">
          <cell r="A581">
            <v>43696</v>
          </cell>
        </row>
        <row r="582">
          <cell r="A582">
            <v>43697</v>
          </cell>
        </row>
        <row r="583">
          <cell r="A583">
            <v>43698</v>
          </cell>
        </row>
        <row r="584">
          <cell r="A584">
            <v>43699</v>
          </cell>
        </row>
        <row r="585">
          <cell r="A585">
            <v>43700</v>
          </cell>
        </row>
        <row r="586">
          <cell r="A586">
            <v>43703</v>
          </cell>
        </row>
        <row r="587">
          <cell r="A587">
            <v>43704</v>
          </cell>
        </row>
        <row r="588">
          <cell r="A588">
            <v>43705</v>
          </cell>
        </row>
        <row r="589">
          <cell r="A589">
            <v>43706</v>
          </cell>
        </row>
        <row r="590">
          <cell r="A590">
            <v>43707</v>
          </cell>
        </row>
        <row r="591">
          <cell r="A591">
            <v>43710</v>
          </cell>
        </row>
        <row r="592">
          <cell r="A592">
            <v>43711</v>
          </cell>
        </row>
        <row r="593">
          <cell r="A593">
            <v>43712</v>
          </cell>
        </row>
        <row r="594">
          <cell r="A594">
            <v>43713</v>
          </cell>
        </row>
        <row r="595">
          <cell r="A595">
            <v>43714</v>
          </cell>
        </row>
        <row r="596">
          <cell r="A596">
            <v>43717</v>
          </cell>
        </row>
        <row r="597">
          <cell r="A597">
            <v>43718</v>
          </cell>
        </row>
        <row r="598">
          <cell r="A598">
            <v>43719</v>
          </cell>
        </row>
        <row r="599">
          <cell r="A599">
            <v>43720</v>
          </cell>
        </row>
        <row r="600">
          <cell r="A600">
            <v>43721</v>
          </cell>
        </row>
        <row r="601">
          <cell r="A601">
            <v>43724</v>
          </cell>
        </row>
        <row r="602">
          <cell r="A602">
            <v>43725</v>
          </cell>
        </row>
        <row r="603">
          <cell r="A603">
            <v>43726</v>
          </cell>
        </row>
        <row r="604">
          <cell r="A604">
            <v>43727</v>
          </cell>
        </row>
        <row r="605">
          <cell r="A605">
            <v>43728</v>
          </cell>
        </row>
        <row r="606">
          <cell r="A606">
            <v>43731</v>
          </cell>
        </row>
        <row r="607">
          <cell r="A607">
            <v>43732</v>
          </cell>
        </row>
        <row r="608">
          <cell r="A608">
            <v>43733</v>
          </cell>
        </row>
        <row r="609">
          <cell r="A609">
            <v>43734</v>
          </cell>
        </row>
        <row r="610">
          <cell r="A610">
            <v>43735</v>
          </cell>
        </row>
        <row r="611">
          <cell r="A611">
            <v>43738</v>
          </cell>
        </row>
        <row r="612">
          <cell r="A612">
            <v>43739</v>
          </cell>
        </row>
        <row r="613">
          <cell r="A613">
            <v>43740</v>
          </cell>
        </row>
        <row r="614">
          <cell r="A614">
            <v>43741</v>
          </cell>
        </row>
        <row r="615">
          <cell r="A615">
            <v>43742</v>
          </cell>
        </row>
        <row r="616">
          <cell r="A616">
            <v>43745</v>
          </cell>
        </row>
        <row r="617">
          <cell r="A617">
            <v>43746</v>
          </cell>
        </row>
        <row r="618">
          <cell r="A618">
            <v>43747</v>
          </cell>
        </row>
        <row r="619">
          <cell r="A619">
            <v>43748</v>
          </cell>
        </row>
        <row r="620">
          <cell r="A620">
            <v>43749</v>
          </cell>
        </row>
        <row r="621">
          <cell r="A621">
            <v>43752</v>
          </cell>
        </row>
        <row r="622">
          <cell r="A622">
            <v>43753</v>
          </cell>
        </row>
        <row r="623">
          <cell r="A623">
            <v>43754</v>
          </cell>
        </row>
        <row r="624">
          <cell r="A624">
            <v>43755</v>
          </cell>
        </row>
        <row r="625">
          <cell r="A625">
            <v>43756</v>
          </cell>
        </row>
        <row r="626">
          <cell r="A626">
            <v>43759</v>
          </cell>
        </row>
        <row r="627">
          <cell r="A627">
            <v>43760</v>
          </cell>
        </row>
        <row r="628">
          <cell r="A628">
            <v>43761</v>
          </cell>
        </row>
        <row r="629">
          <cell r="A629">
            <v>43762</v>
          </cell>
        </row>
        <row r="630">
          <cell r="A630">
            <v>43763</v>
          </cell>
        </row>
        <row r="631">
          <cell r="A631">
            <v>43766</v>
          </cell>
        </row>
        <row r="632">
          <cell r="A632">
            <v>43767</v>
          </cell>
        </row>
        <row r="633">
          <cell r="A633">
            <v>43768</v>
          </cell>
        </row>
        <row r="634">
          <cell r="A634">
            <v>43769</v>
          </cell>
        </row>
        <row r="635">
          <cell r="A635">
            <v>43770</v>
          </cell>
        </row>
        <row r="636">
          <cell r="A636">
            <v>43773</v>
          </cell>
        </row>
        <row r="637">
          <cell r="A637">
            <v>43774</v>
          </cell>
        </row>
        <row r="638">
          <cell r="A638">
            <v>43775</v>
          </cell>
        </row>
        <row r="639">
          <cell r="A639">
            <v>43776</v>
          </cell>
        </row>
        <row r="640">
          <cell r="A640">
            <v>43777</v>
          </cell>
        </row>
        <row r="641">
          <cell r="A641">
            <v>43780</v>
          </cell>
        </row>
        <row r="642">
          <cell r="A642">
            <v>43781</v>
          </cell>
        </row>
        <row r="643">
          <cell r="A643">
            <v>43782</v>
          </cell>
        </row>
        <row r="644">
          <cell r="A644">
            <v>43783</v>
          </cell>
        </row>
        <row r="645">
          <cell r="A645">
            <v>43787</v>
          </cell>
        </row>
        <row r="646">
          <cell r="A646">
            <v>43788</v>
          </cell>
        </row>
        <row r="647">
          <cell r="A647">
            <v>43790</v>
          </cell>
        </row>
        <row r="648">
          <cell r="A648">
            <v>43791</v>
          </cell>
        </row>
        <row r="649">
          <cell r="A649">
            <v>43794</v>
          </cell>
        </row>
        <row r="650">
          <cell r="A650">
            <v>43795</v>
          </cell>
        </row>
        <row r="651">
          <cell r="A651">
            <v>43796</v>
          </cell>
        </row>
        <row r="652">
          <cell r="A652">
            <v>43797</v>
          </cell>
        </row>
        <row r="653">
          <cell r="A653">
            <v>43798</v>
          </cell>
        </row>
        <row r="654">
          <cell r="A654">
            <v>43801</v>
          </cell>
        </row>
        <row r="655">
          <cell r="A655">
            <v>43802</v>
          </cell>
        </row>
        <row r="656">
          <cell r="A656">
            <v>43803</v>
          </cell>
        </row>
        <row r="657">
          <cell r="A657">
            <v>43804</v>
          </cell>
        </row>
        <row r="658">
          <cell r="A658">
            <v>43805</v>
          </cell>
        </row>
        <row r="659">
          <cell r="A659">
            <v>43808</v>
          </cell>
        </row>
        <row r="660">
          <cell r="A660">
            <v>43809</v>
          </cell>
        </row>
        <row r="661">
          <cell r="A661">
            <v>43810</v>
          </cell>
        </row>
        <row r="662">
          <cell r="A662">
            <v>43811</v>
          </cell>
        </row>
        <row r="663">
          <cell r="A663">
            <v>43812</v>
          </cell>
        </row>
        <row r="664">
          <cell r="A664">
            <v>43815</v>
          </cell>
        </row>
        <row r="665">
          <cell r="A665">
            <v>43816</v>
          </cell>
        </row>
        <row r="666">
          <cell r="A666">
            <v>43817</v>
          </cell>
        </row>
        <row r="667">
          <cell r="A667">
            <v>43818</v>
          </cell>
        </row>
        <row r="668">
          <cell r="A668">
            <v>43819</v>
          </cell>
        </row>
        <row r="669">
          <cell r="A669">
            <v>43822</v>
          </cell>
        </row>
        <row r="670">
          <cell r="A670">
            <v>43825</v>
          </cell>
        </row>
        <row r="671">
          <cell r="A671">
            <v>43826</v>
          </cell>
        </row>
        <row r="672">
          <cell r="A672">
            <v>43829</v>
          </cell>
        </row>
        <row r="673">
          <cell r="A673">
            <v>43832</v>
          </cell>
        </row>
        <row r="674">
          <cell r="A674">
            <v>43833</v>
          </cell>
        </row>
        <row r="675">
          <cell r="A675">
            <v>43836</v>
          </cell>
        </row>
        <row r="676">
          <cell r="A676">
            <v>43837</v>
          </cell>
        </row>
        <row r="677">
          <cell r="A677">
            <v>43838</v>
          </cell>
        </row>
        <row r="678">
          <cell r="A678">
            <v>43839</v>
          </cell>
        </row>
        <row r="679">
          <cell r="A679">
            <v>43840</v>
          </cell>
        </row>
        <row r="680">
          <cell r="A680">
            <v>43843</v>
          </cell>
        </row>
        <row r="681">
          <cell r="A681">
            <v>43844</v>
          </cell>
        </row>
        <row r="682">
          <cell r="A682">
            <v>43845</v>
          </cell>
        </row>
        <row r="683">
          <cell r="A683">
            <v>43846</v>
          </cell>
        </row>
        <row r="684">
          <cell r="A684">
            <v>43847</v>
          </cell>
        </row>
        <row r="685">
          <cell r="A685">
            <v>43850</v>
          </cell>
        </row>
        <row r="686">
          <cell r="A686">
            <v>43851</v>
          </cell>
        </row>
        <row r="687">
          <cell r="A687">
            <v>43852</v>
          </cell>
        </row>
        <row r="688">
          <cell r="A688">
            <v>43853</v>
          </cell>
        </row>
        <row r="689">
          <cell r="A689">
            <v>43854</v>
          </cell>
        </row>
        <row r="690">
          <cell r="A690">
            <v>43857</v>
          </cell>
        </row>
        <row r="691">
          <cell r="A691">
            <v>43858</v>
          </cell>
        </row>
        <row r="692">
          <cell r="A692">
            <v>43859</v>
          </cell>
        </row>
        <row r="693">
          <cell r="A693">
            <v>43860</v>
          </cell>
        </row>
        <row r="694">
          <cell r="A694">
            <v>43861</v>
          </cell>
        </row>
        <row r="695">
          <cell r="A695">
            <v>43864</v>
          </cell>
        </row>
        <row r="696">
          <cell r="A696">
            <v>43865</v>
          </cell>
        </row>
        <row r="697">
          <cell r="A697">
            <v>43866</v>
          </cell>
        </row>
        <row r="698">
          <cell r="A698">
            <v>43867</v>
          </cell>
        </row>
        <row r="699">
          <cell r="A699">
            <v>43868</v>
          </cell>
        </row>
        <row r="700">
          <cell r="A700">
            <v>43871</v>
          </cell>
        </row>
        <row r="701">
          <cell r="A701">
            <v>43872</v>
          </cell>
        </row>
        <row r="702">
          <cell r="A702">
            <v>43873</v>
          </cell>
        </row>
        <row r="703">
          <cell r="A703">
            <v>43874</v>
          </cell>
        </row>
        <row r="704">
          <cell r="A704">
            <v>43875</v>
          </cell>
        </row>
        <row r="705">
          <cell r="A705">
            <v>43878</v>
          </cell>
        </row>
        <row r="706">
          <cell r="A706">
            <v>43879</v>
          </cell>
        </row>
        <row r="707">
          <cell r="A707">
            <v>43880</v>
          </cell>
        </row>
        <row r="708">
          <cell r="A708">
            <v>43881</v>
          </cell>
        </row>
        <row r="709">
          <cell r="A709">
            <v>43882</v>
          </cell>
        </row>
        <row r="710">
          <cell r="A710">
            <v>43887</v>
          </cell>
        </row>
        <row r="711">
          <cell r="A711">
            <v>43888</v>
          </cell>
        </row>
        <row r="712">
          <cell r="A712">
            <v>43889</v>
          </cell>
        </row>
        <row r="713">
          <cell r="A713">
            <v>43892</v>
          </cell>
        </row>
        <row r="714">
          <cell r="A714">
            <v>43893</v>
          </cell>
        </row>
        <row r="715">
          <cell r="A715">
            <v>43894</v>
          </cell>
        </row>
        <row r="716">
          <cell r="A716">
            <v>43895</v>
          </cell>
        </row>
        <row r="717">
          <cell r="A717">
            <v>43896</v>
          </cell>
        </row>
        <row r="718">
          <cell r="A718">
            <v>43899</v>
          </cell>
        </row>
        <row r="719">
          <cell r="A719">
            <v>43900</v>
          </cell>
        </row>
        <row r="720">
          <cell r="A720">
            <v>43901</v>
          </cell>
        </row>
        <row r="721">
          <cell r="A721">
            <v>43902</v>
          </cell>
        </row>
        <row r="722">
          <cell r="A722">
            <v>43903</v>
          </cell>
        </row>
        <row r="723">
          <cell r="A723">
            <v>43906</v>
          </cell>
        </row>
        <row r="724">
          <cell r="A724">
            <v>43907</v>
          </cell>
        </row>
        <row r="725">
          <cell r="A725">
            <v>43908</v>
          </cell>
        </row>
        <row r="726">
          <cell r="A726">
            <v>43909</v>
          </cell>
        </row>
        <row r="727">
          <cell r="A727">
            <v>43910</v>
          </cell>
        </row>
        <row r="728">
          <cell r="A728">
            <v>43913</v>
          </cell>
        </row>
        <row r="729">
          <cell r="A729">
            <v>43914</v>
          </cell>
        </row>
        <row r="730">
          <cell r="A730">
            <v>43915</v>
          </cell>
        </row>
        <row r="731">
          <cell r="A731">
            <v>43916</v>
          </cell>
        </row>
        <row r="732">
          <cell r="A732">
            <v>43917</v>
          </cell>
        </row>
        <row r="733">
          <cell r="A733">
            <v>43920</v>
          </cell>
        </row>
        <row r="734">
          <cell r="A734">
            <v>43921</v>
          </cell>
        </row>
        <row r="735">
          <cell r="A735">
            <v>43922</v>
          </cell>
        </row>
        <row r="736">
          <cell r="A736">
            <v>43923</v>
          </cell>
        </row>
        <row r="737">
          <cell r="A737">
            <v>43924</v>
          </cell>
        </row>
        <row r="738">
          <cell r="A738">
            <v>43927</v>
          </cell>
        </row>
        <row r="739">
          <cell r="A739">
            <v>43928</v>
          </cell>
        </row>
        <row r="740">
          <cell r="A740">
            <v>43929</v>
          </cell>
        </row>
        <row r="741">
          <cell r="A741">
            <v>43930</v>
          </cell>
        </row>
        <row r="742">
          <cell r="A742">
            <v>43934</v>
          </cell>
        </row>
        <row r="743">
          <cell r="A743">
            <v>43935</v>
          </cell>
        </row>
        <row r="744">
          <cell r="A744">
            <v>43936</v>
          </cell>
        </row>
        <row r="745">
          <cell r="A745">
            <v>43937</v>
          </cell>
        </row>
        <row r="746">
          <cell r="A746">
            <v>43938</v>
          </cell>
        </row>
        <row r="747">
          <cell r="A747">
            <v>43941</v>
          </cell>
        </row>
        <row r="748">
          <cell r="A748">
            <v>43943</v>
          </cell>
        </row>
        <row r="749">
          <cell r="A749">
            <v>43944</v>
          </cell>
        </row>
        <row r="750">
          <cell r="A750">
            <v>43945</v>
          </cell>
        </row>
        <row r="751">
          <cell r="A751">
            <v>43948</v>
          </cell>
        </row>
        <row r="752">
          <cell r="A752">
            <v>43949</v>
          </cell>
        </row>
        <row r="753">
          <cell r="A753">
            <v>43950</v>
          </cell>
        </row>
        <row r="754">
          <cell r="A754">
            <v>43951</v>
          </cell>
        </row>
        <row r="755">
          <cell r="A755">
            <v>43955</v>
          </cell>
        </row>
        <row r="756">
          <cell r="A756">
            <v>43956</v>
          </cell>
        </row>
        <row r="757">
          <cell r="A757">
            <v>43957</v>
          </cell>
        </row>
        <row r="758">
          <cell r="A758">
            <v>43958</v>
          </cell>
        </row>
        <row r="759">
          <cell r="A759">
            <v>43959</v>
          </cell>
        </row>
        <row r="760">
          <cell r="A760">
            <v>43962</v>
          </cell>
        </row>
        <row r="761">
          <cell r="A761">
            <v>43963</v>
          </cell>
        </row>
        <row r="762">
          <cell r="A762">
            <v>43964</v>
          </cell>
        </row>
        <row r="763">
          <cell r="A763">
            <v>43965</v>
          </cell>
        </row>
        <row r="764">
          <cell r="A764">
            <v>43966</v>
          </cell>
        </row>
        <row r="765">
          <cell r="A765">
            <v>43969</v>
          </cell>
        </row>
        <row r="766">
          <cell r="A766">
            <v>43970</v>
          </cell>
        </row>
        <row r="767">
          <cell r="A767">
            <v>43971</v>
          </cell>
        </row>
        <row r="768">
          <cell r="A768">
            <v>43972</v>
          </cell>
        </row>
        <row r="769">
          <cell r="A769">
            <v>43973</v>
          </cell>
        </row>
        <row r="770">
          <cell r="A770">
            <v>43976</v>
          </cell>
        </row>
        <row r="771">
          <cell r="A771">
            <v>43977</v>
          </cell>
        </row>
        <row r="772">
          <cell r="A772">
            <v>43978</v>
          </cell>
        </row>
        <row r="773">
          <cell r="A773">
            <v>43979</v>
          </cell>
        </row>
        <row r="774">
          <cell r="A774">
            <v>43980</v>
          </cell>
        </row>
        <row r="775">
          <cell r="A775">
            <v>43983</v>
          </cell>
        </row>
        <row r="776">
          <cell r="A776">
            <v>43984</v>
          </cell>
        </row>
        <row r="777">
          <cell r="A777">
            <v>43985</v>
          </cell>
        </row>
        <row r="778">
          <cell r="A778">
            <v>43986</v>
          </cell>
        </row>
        <row r="779">
          <cell r="A779">
            <v>43987</v>
          </cell>
        </row>
        <row r="780">
          <cell r="A780">
            <v>43990</v>
          </cell>
        </row>
        <row r="781">
          <cell r="A781">
            <v>43991</v>
          </cell>
        </row>
        <row r="782">
          <cell r="A782">
            <v>43992</v>
          </cell>
        </row>
        <row r="783">
          <cell r="A783">
            <v>43994</v>
          </cell>
        </row>
        <row r="784">
          <cell r="A784">
            <v>43997</v>
          </cell>
        </row>
        <row r="785">
          <cell r="A785">
            <v>43998</v>
          </cell>
        </row>
        <row r="786">
          <cell r="A786">
            <v>43999</v>
          </cell>
        </row>
        <row r="787">
          <cell r="A787">
            <v>44000</v>
          </cell>
        </row>
        <row r="788">
          <cell r="A788">
            <v>44001</v>
          </cell>
        </row>
        <row r="789">
          <cell r="A789">
            <v>44004</v>
          </cell>
        </row>
        <row r="790">
          <cell r="A790">
            <v>44005</v>
          </cell>
        </row>
        <row r="791">
          <cell r="A791">
            <v>44006</v>
          </cell>
        </row>
        <row r="792">
          <cell r="A792">
            <v>44007</v>
          </cell>
        </row>
        <row r="793">
          <cell r="A793">
            <v>44008</v>
          </cell>
        </row>
        <row r="794">
          <cell r="A794">
            <v>44011</v>
          </cell>
        </row>
        <row r="795">
          <cell r="A795">
            <v>44012</v>
          </cell>
        </row>
        <row r="796">
          <cell r="A796">
            <v>44013</v>
          </cell>
        </row>
        <row r="797">
          <cell r="A797">
            <v>44014</v>
          </cell>
        </row>
        <row r="798">
          <cell r="A798">
            <v>44015</v>
          </cell>
        </row>
        <row r="799">
          <cell r="A799">
            <v>44018</v>
          </cell>
        </row>
        <row r="800">
          <cell r="A800">
            <v>44019</v>
          </cell>
        </row>
        <row r="801">
          <cell r="A801">
            <v>44020</v>
          </cell>
        </row>
        <row r="802">
          <cell r="A802">
            <v>44021</v>
          </cell>
        </row>
        <row r="803">
          <cell r="A803">
            <v>44022</v>
          </cell>
        </row>
        <row r="804">
          <cell r="A804">
            <v>44025</v>
          </cell>
        </row>
        <row r="805">
          <cell r="A805">
            <v>44026</v>
          </cell>
        </row>
        <row r="806">
          <cell r="A806">
            <v>44027</v>
          </cell>
        </row>
        <row r="807">
          <cell r="A807">
            <v>44028</v>
          </cell>
        </row>
        <row r="808">
          <cell r="A808">
            <v>44029</v>
          </cell>
        </row>
        <row r="809">
          <cell r="A809">
            <v>44032</v>
          </cell>
        </row>
        <row r="810">
          <cell r="A810">
            <v>44033</v>
          </cell>
        </row>
        <row r="811">
          <cell r="A811">
            <v>44034</v>
          </cell>
        </row>
        <row r="812">
          <cell r="A812">
            <v>44035</v>
          </cell>
        </row>
        <row r="813">
          <cell r="A813">
            <v>44036</v>
          </cell>
        </row>
        <row r="814">
          <cell r="A814">
            <v>44039</v>
          </cell>
        </row>
        <row r="815">
          <cell r="A815">
            <v>44040</v>
          </cell>
        </row>
        <row r="816">
          <cell r="A816">
            <v>44041</v>
          </cell>
        </row>
        <row r="817">
          <cell r="A817">
            <v>44042</v>
          </cell>
        </row>
        <row r="818">
          <cell r="A818">
            <v>44043</v>
          </cell>
        </row>
        <row r="819">
          <cell r="A819">
            <v>44046</v>
          </cell>
        </row>
        <row r="820">
          <cell r="A820">
            <v>44047</v>
          </cell>
        </row>
        <row r="821">
          <cell r="A821">
            <v>44048</v>
          </cell>
        </row>
        <row r="822">
          <cell r="A822">
            <v>44049</v>
          </cell>
        </row>
        <row r="823">
          <cell r="A823">
            <v>44050</v>
          </cell>
        </row>
        <row r="824">
          <cell r="A824">
            <v>44053</v>
          </cell>
        </row>
        <row r="825">
          <cell r="A825">
            <v>44054</v>
          </cell>
        </row>
        <row r="826">
          <cell r="A826">
            <v>44055</v>
          </cell>
        </row>
        <row r="827">
          <cell r="A827">
            <v>44056</v>
          </cell>
        </row>
        <row r="828">
          <cell r="A828">
            <v>44057</v>
          </cell>
        </row>
        <row r="829">
          <cell r="A829">
            <v>44060</v>
          </cell>
        </row>
        <row r="830">
          <cell r="A830">
            <v>44061</v>
          </cell>
        </row>
        <row r="831">
          <cell r="A831">
            <v>44062</v>
          </cell>
        </row>
        <row r="832">
          <cell r="A832">
            <v>44063</v>
          </cell>
        </row>
        <row r="833">
          <cell r="A833">
            <v>44064</v>
          </cell>
        </row>
        <row r="834">
          <cell r="A834">
            <v>44067</v>
          </cell>
        </row>
        <row r="835">
          <cell r="A835">
            <v>44068</v>
          </cell>
        </row>
        <row r="836">
          <cell r="A836">
            <v>44069</v>
          </cell>
        </row>
        <row r="837">
          <cell r="A837">
            <v>44070</v>
          </cell>
        </row>
        <row r="838">
          <cell r="A838">
            <v>44071</v>
          </cell>
        </row>
        <row r="839">
          <cell r="A839">
            <v>44074</v>
          </cell>
        </row>
        <row r="840">
          <cell r="A840">
            <v>44075</v>
          </cell>
        </row>
        <row r="841">
          <cell r="A841">
            <v>44076</v>
          </cell>
        </row>
        <row r="842">
          <cell r="A842">
            <v>44077</v>
          </cell>
        </row>
        <row r="843">
          <cell r="A843">
            <v>44078</v>
          </cell>
        </row>
        <row r="844">
          <cell r="A844">
            <v>44082</v>
          </cell>
        </row>
        <row r="845">
          <cell r="A845">
            <v>44083</v>
          </cell>
        </row>
        <row r="846">
          <cell r="A846">
            <v>44084</v>
          </cell>
        </row>
        <row r="847">
          <cell r="A847">
            <v>44085</v>
          </cell>
        </row>
        <row r="848">
          <cell r="A848">
            <v>44088</v>
          </cell>
        </row>
        <row r="849">
          <cell r="A849">
            <v>44089</v>
          </cell>
        </row>
        <row r="850">
          <cell r="A850">
            <v>44090</v>
          </cell>
        </row>
        <row r="851">
          <cell r="A851">
            <v>44091</v>
          </cell>
        </row>
        <row r="852">
          <cell r="A852">
            <v>44092</v>
          </cell>
        </row>
        <row r="853">
          <cell r="A853">
            <v>44095</v>
          </cell>
        </row>
        <row r="854">
          <cell r="A854">
            <v>44096</v>
          </cell>
        </row>
        <row r="855">
          <cell r="A855">
            <v>44097</v>
          </cell>
        </row>
        <row r="856">
          <cell r="A856">
            <v>44098</v>
          </cell>
        </row>
        <row r="857">
          <cell r="A857">
            <v>44099</v>
          </cell>
        </row>
        <row r="858">
          <cell r="A858">
            <v>44102</v>
          </cell>
        </row>
        <row r="859">
          <cell r="A859">
            <v>44103</v>
          </cell>
        </row>
        <row r="860">
          <cell r="A860">
            <v>44104</v>
          </cell>
        </row>
        <row r="861">
          <cell r="A861">
            <v>44105</v>
          </cell>
        </row>
        <row r="862">
          <cell r="A862">
            <v>44106</v>
          </cell>
        </row>
        <row r="863">
          <cell r="A863">
            <v>44109</v>
          </cell>
        </row>
        <row r="864">
          <cell r="A864">
            <v>44110</v>
          </cell>
        </row>
        <row r="865">
          <cell r="A865">
            <v>44111</v>
          </cell>
        </row>
        <row r="866">
          <cell r="A866">
            <v>44112</v>
          </cell>
        </row>
        <row r="867">
          <cell r="A867">
            <v>44113</v>
          </cell>
        </row>
        <row r="868">
          <cell r="A868">
            <v>44117</v>
          </cell>
        </row>
        <row r="869">
          <cell r="A869">
            <v>44118</v>
          </cell>
        </row>
        <row r="870">
          <cell r="A870">
            <v>44119</v>
          </cell>
        </row>
        <row r="871">
          <cell r="A871">
            <v>44120</v>
          </cell>
        </row>
        <row r="872">
          <cell r="A872">
            <v>44123</v>
          </cell>
        </row>
        <row r="873">
          <cell r="A873">
            <v>44124</v>
          </cell>
        </row>
        <row r="874">
          <cell r="A874">
            <v>44125</v>
          </cell>
        </row>
        <row r="875">
          <cell r="A875">
            <v>44126</v>
          </cell>
        </row>
        <row r="876">
          <cell r="A876">
            <v>44127</v>
          </cell>
        </row>
        <row r="877">
          <cell r="A877">
            <v>44130</v>
          </cell>
        </row>
        <row r="878">
          <cell r="A878">
            <v>44131</v>
          </cell>
        </row>
        <row r="879">
          <cell r="A879">
            <v>44132</v>
          </cell>
        </row>
        <row r="880">
          <cell r="A880">
            <v>44133</v>
          </cell>
        </row>
        <row r="881">
          <cell r="A881">
            <v>44134</v>
          </cell>
        </row>
        <row r="882">
          <cell r="A882">
            <v>44138</v>
          </cell>
        </row>
        <row r="883">
          <cell r="A883">
            <v>44139</v>
          </cell>
        </row>
        <row r="884">
          <cell r="A884">
            <v>44140</v>
          </cell>
        </row>
        <row r="885">
          <cell r="A885">
            <v>44141</v>
          </cell>
        </row>
        <row r="886">
          <cell r="A886">
            <v>44144</v>
          </cell>
        </row>
        <row r="887">
          <cell r="A887">
            <v>44145</v>
          </cell>
        </row>
        <row r="888">
          <cell r="A888">
            <v>44146</v>
          </cell>
        </row>
        <row r="889">
          <cell r="A889">
            <v>44147</v>
          </cell>
        </row>
        <row r="890">
          <cell r="A890">
            <v>44148</v>
          </cell>
        </row>
        <row r="891">
          <cell r="A891">
            <v>44151</v>
          </cell>
        </row>
        <row r="892">
          <cell r="A892">
            <v>44152</v>
          </cell>
        </row>
        <row r="893">
          <cell r="A893">
            <v>44153</v>
          </cell>
        </row>
        <row r="894">
          <cell r="A894">
            <v>44154</v>
          </cell>
        </row>
        <row r="895">
          <cell r="A895">
            <v>44158</v>
          </cell>
        </row>
        <row r="896">
          <cell r="A896">
            <v>44159</v>
          </cell>
        </row>
        <row r="897">
          <cell r="A897">
            <v>44160</v>
          </cell>
        </row>
        <row r="898">
          <cell r="A898">
            <v>44161</v>
          </cell>
        </row>
        <row r="899">
          <cell r="A899">
            <v>44162</v>
          </cell>
        </row>
        <row r="900">
          <cell r="A900">
            <v>44165</v>
          </cell>
        </row>
        <row r="901">
          <cell r="A901">
            <v>44166</v>
          </cell>
        </row>
        <row r="902">
          <cell r="A902">
            <v>44167</v>
          </cell>
        </row>
        <row r="903">
          <cell r="A903">
            <v>44168</v>
          </cell>
        </row>
        <row r="904">
          <cell r="A904">
            <v>44169</v>
          </cell>
        </row>
        <row r="905">
          <cell r="A905">
            <v>44172</v>
          </cell>
        </row>
        <row r="906">
          <cell r="A906">
            <v>44173</v>
          </cell>
        </row>
        <row r="907">
          <cell r="A907">
            <v>44174</v>
          </cell>
        </row>
        <row r="908">
          <cell r="A908">
            <v>44175</v>
          </cell>
        </row>
        <row r="909">
          <cell r="A909">
            <v>44176</v>
          </cell>
        </row>
        <row r="910">
          <cell r="A910">
            <v>44179</v>
          </cell>
        </row>
        <row r="911">
          <cell r="A911">
            <v>44180</v>
          </cell>
        </row>
        <row r="912">
          <cell r="A912">
            <v>44181</v>
          </cell>
        </row>
        <row r="913">
          <cell r="A913">
            <v>44182</v>
          </cell>
        </row>
        <row r="914">
          <cell r="A914">
            <v>44183</v>
          </cell>
        </row>
        <row r="915">
          <cell r="A915">
            <v>44186</v>
          </cell>
        </row>
        <row r="916">
          <cell r="A916">
            <v>44187</v>
          </cell>
        </row>
        <row r="917">
          <cell r="A917">
            <v>44188</v>
          </cell>
        </row>
        <row r="918">
          <cell r="A918">
            <v>44193</v>
          </cell>
        </row>
        <row r="919">
          <cell r="A919">
            <v>44194</v>
          </cell>
        </row>
        <row r="920">
          <cell r="A920">
            <v>44195</v>
          </cell>
        </row>
        <row r="921">
          <cell r="A921">
            <v>44200</v>
          </cell>
        </row>
        <row r="922">
          <cell r="A922">
            <v>44201</v>
          </cell>
        </row>
        <row r="923">
          <cell r="A923">
            <v>44202</v>
          </cell>
        </row>
        <row r="924">
          <cell r="A924">
            <v>44203</v>
          </cell>
        </row>
        <row r="925">
          <cell r="A925">
            <v>44204</v>
          </cell>
        </row>
        <row r="926">
          <cell r="A926">
            <v>44207</v>
          </cell>
        </row>
        <row r="927">
          <cell r="A927">
            <v>44208</v>
          </cell>
        </row>
        <row r="928">
          <cell r="A928">
            <v>44209</v>
          </cell>
        </row>
        <row r="929">
          <cell r="A929">
            <v>44210</v>
          </cell>
        </row>
        <row r="930">
          <cell r="A930">
            <v>44211</v>
          </cell>
        </row>
        <row r="931">
          <cell r="A931">
            <v>44214</v>
          </cell>
        </row>
        <row r="932">
          <cell r="A932">
            <v>44215</v>
          </cell>
        </row>
        <row r="933">
          <cell r="A933">
            <v>44216</v>
          </cell>
        </row>
        <row r="934">
          <cell r="A934">
            <v>44217</v>
          </cell>
        </row>
        <row r="935">
          <cell r="A935">
            <v>44218</v>
          </cell>
        </row>
        <row r="936">
          <cell r="A936">
            <v>44222</v>
          </cell>
        </row>
        <row r="937">
          <cell r="A937">
            <v>44223</v>
          </cell>
        </row>
        <row r="938">
          <cell r="A938">
            <v>44224</v>
          </cell>
        </row>
        <row r="939">
          <cell r="A939">
            <v>44225</v>
          </cell>
        </row>
        <row r="940">
          <cell r="A940">
            <v>44228</v>
          </cell>
        </row>
        <row r="941">
          <cell r="A941">
            <v>44229</v>
          </cell>
        </row>
        <row r="942">
          <cell r="A942">
            <v>44230</v>
          </cell>
        </row>
        <row r="943">
          <cell r="A943">
            <v>44231</v>
          </cell>
        </row>
        <row r="944">
          <cell r="A944">
            <v>44232</v>
          </cell>
        </row>
        <row r="945">
          <cell r="A945">
            <v>44235</v>
          </cell>
        </row>
        <row r="946">
          <cell r="A946">
            <v>44236</v>
          </cell>
        </row>
        <row r="947">
          <cell r="A947">
            <v>44237</v>
          </cell>
        </row>
        <row r="948">
          <cell r="A948">
            <v>44238</v>
          </cell>
        </row>
        <row r="949">
          <cell r="A949">
            <v>44239</v>
          </cell>
        </row>
        <row r="950">
          <cell r="A950">
            <v>44244</v>
          </cell>
        </row>
        <row r="951">
          <cell r="A951">
            <v>44245</v>
          </cell>
        </row>
        <row r="952">
          <cell r="A952">
            <v>44246</v>
          </cell>
        </row>
        <row r="953">
          <cell r="A953">
            <v>44249</v>
          </cell>
        </row>
        <row r="954">
          <cell r="A954">
            <v>44250</v>
          </cell>
        </row>
        <row r="955">
          <cell r="A955">
            <v>44251</v>
          </cell>
        </row>
        <row r="956">
          <cell r="A956">
            <v>44252</v>
          </cell>
        </row>
        <row r="957">
          <cell r="A957">
            <v>44253</v>
          </cell>
        </row>
        <row r="958">
          <cell r="A958">
            <v>44256</v>
          </cell>
        </row>
        <row r="959">
          <cell r="A959">
            <v>44257</v>
          </cell>
        </row>
        <row r="960">
          <cell r="A960">
            <v>44258</v>
          </cell>
        </row>
        <row r="961">
          <cell r="A961">
            <v>44259</v>
          </cell>
        </row>
        <row r="962">
          <cell r="A962">
            <v>44260</v>
          </cell>
        </row>
        <row r="963">
          <cell r="A963">
            <v>44263</v>
          </cell>
        </row>
        <row r="964">
          <cell r="A964">
            <v>44264</v>
          </cell>
        </row>
        <row r="965">
          <cell r="A965">
            <v>44265</v>
          </cell>
        </row>
        <row r="966">
          <cell r="A966">
            <v>44266</v>
          </cell>
        </row>
        <row r="967">
          <cell r="A967">
            <v>44267</v>
          </cell>
        </row>
        <row r="968">
          <cell r="A968">
            <v>44270</v>
          </cell>
        </row>
        <row r="969">
          <cell r="A969">
            <v>44271</v>
          </cell>
        </row>
        <row r="970">
          <cell r="A970">
            <v>44272</v>
          </cell>
        </row>
        <row r="971">
          <cell r="A971">
            <v>44273</v>
          </cell>
        </row>
        <row r="972">
          <cell r="A972">
            <v>44274</v>
          </cell>
        </row>
        <row r="973">
          <cell r="A973">
            <v>44277</v>
          </cell>
        </row>
        <row r="974">
          <cell r="A974">
            <v>44278</v>
          </cell>
        </row>
        <row r="975">
          <cell r="A975">
            <v>44279</v>
          </cell>
        </row>
        <row r="976">
          <cell r="A976">
            <v>44280</v>
          </cell>
        </row>
        <row r="977">
          <cell r="A977">
            <v>44281</v>
          </cell>
        </row>
        <row r="978">
          <cell r="A978">
            <v>44284</v>
          </cell>
        </row>
        <row r="979">
          <cell r="A979">
            <v>44285</v>
          </cell>
        </row>
        <row r="980">
          <cell r="A980">
            <v>44286</v>
          </cell>
        </row>
        <row r="981">
          <cell r="A981">
            <v>44287</v>
          </cell>
        </row>
        <row r="982">
          <cell r="A982">
            <v>44291</v>
          </cell>
        </row>
        <row r="983">
          <cell r="A983">
            <v>44292</v>
          </cell>
        </row>
        <row r="984">
          <cell r="A984">
            <v>44293</v>
          </cell>
        </row>
        <row r="985">
          <cell r="A985">
            <v>44294</v>
          </cell>
        </row>
        <row r="986">
          <cell r="A986">
            <v>44295</v>
          </cell>
        </row>
        <row r="987">
          <cell r="A987">
            <v>44298</v>
          </cell>
        </row>
        <row r="988">
          <cell r="A988">
            <v>44299</v>
          </cell>
        </row>
        <row r="989">
          <cell r="A989">
            <v>44300</v>
          </cell>
        </row>
        <row r="990">
          <cell r="A990">
            <v>44301</v>
          </cell>
        </row>
        <row r="991">
          <cell r="A991">
            <v>44302</v>
          </cell>
        </row>
        <row r="992">
          <cell r="A992">
            <v>44305</v>
          </cell>
        </row>
        <row r="993">
          <cell r="A993">
            <v>44306</v>
          </cell>
        </row>
        <row r="994">
          <cell r="A994">
            <v>44308</v>
          </cell>
        </row>
        <row r="995">
          <cell r="A995">
            <v>44309</v>
          </cell>
        </row>
        <row r="996">
          <cell r="A996">
            <v>44312</v>
          </cell>
        </row>
        <row r="997">
          <cell r="A997">
            <v>44313</v>
          </cell>
        </row>
        <row r="998">
          <cell r="A998">
            <v>44314</v>
          </cell>
        </row>
        <row r="999">
          <cell r="A999">
            <v>44315</v>
          </cell>
        </row>
        <row r="1000">
          <cell r="A1000">
            <v>44316</v>
          </cell>
        </row>
        <row r="1001">
          <cell r="A1001">
            <v>44319</v>
          </cell>
        </row>
        <row r="1002">
          <cell r="A1002">
            <v>44320</v>
          </cell>
        </row>
        <row r="1003">
          <cell r="A1003">
            <v>44321</v>
          </cell>
        </row>
        <row r="1004">
          <cell r="A1004">
            <v>44322</v>
          </cell>
        </row>
        <row r="1005">
          <cell r="A1005">
            <v>44323</v>
          </cell>
        </row>
        <row r="1006">
          <cell r="A1006">
            <v>44326</v>
          </cell>
        </row>
        <row r="1007">
          <cell r="A1007">
            <v>44327</v>
          </cell>
        </row>
        <row r="1008">
          <cell r="A1008">
            <v>44328</v>
          </cell>
        </row>
        <row r="1009">
          <cell r="A1009">
            <v>44329</v>
          </cell>
        </row>
        <row r="1010">
          <cell r="A1010">
            <v>44330</v>
          </cell>
        </row>
        <row r="1011">
          <cell r="A1011">
            <v>44333</v>
          </cell>
        </row>
        <row r="1012">
          <cell r="A1012">
            <v>44334</v>
          </cell>
        </row>
        <row r="1013">
          <cell r="A1013">
            <v>44335</v>
          </cell>
        </row>
        <row r="1014">
          <cell r="A1014">
            <v>44336</v>
          </cell>
        </row>
        <row r="1015">
          <cell r="A1015">
            <v>44337</v>
          </cell>
        </row>
        <row r="1016">
          <cell r="A1016">
            <v>44340</v>
          </cell>
        </row>
        <row r="1017">
          <cell r="A1017">
            <v>44341</v>
          </cell>
        </row>
        <row r="1018">
          <cell r="A1018">
            <v>44342</v>
          </cell>
        </row>
        <row r="1019">
          <cell r="A1019">
            <v>44343</v>
          </cell>
        </row>
        <row r="1020">
          <cell r="A1020">
            <v>44344</v>
          </cell>
        </row>
        <row r="1021">
          <cell r="A1021">
            <v>44347</v>
          </cell>
        </row>
        <row r="1022">
          <cell r="A1022">
            <v>44348</v>
          </cell>
        </row>
        <row r="1023">
          <cell r="A1023">
            <v>44349</v>
          </cell>
        </row>
        <row r="1024">
          <cell r="A1024">
            <v>44351</v>
          </cell>
        </row>
        <row r="1025">
          <cell r="A1025">
            <v>44354</v>
          </cell>
        </row>
        <row r="1026">
          <cell r="A1026">
            <v>44355</v>
          </cell>
        </row>
        <row r="1027">
          <cell r="A1027">
            <v>44356</v>
          </cell>
        </row>
        <row r="1028">
          <cell r="A1028">
            <v>44357</v>
          </cell>
        </row>
        <row r="1029">
          <cell r="A1029">
            <v>44358</v>
          </cell>
        </row>
        <row r="1030">
          <cell r="A1030">
            <v>44361</v>
          </cell>
        </row>
        <row r="1031">
          <cell r="A1031">
            <v>44362</v>
          </cell>
        </row>
        <row r="1032">
          <cell r="A1032">
            <v>44363</v>
          </cell>
        </row>
        <row r="1033">
          <cell r="A1033">
            <v>44364</v>
          </cell>
        </row>
        <row r="1034">
          <cell r="A1034">
            <v>44365</v>
          </cell>
        </row>
        <row r="1035">
          <cell r="A1035">
            <v>44368</v>
          </cell>
        </row>
        <row r="1036">
          <cell r="A1036">
            <v>44369</v>
          </cell>
        </row>
        <row r="1037">
          <cell r="A1037">
            <v>44370</v>
          </cell>
        </row>
        <row r="1038">
          <cell r="A1038">
            <v>44371</v>
          </cell>
        </row>
        <row r="1039">
          <cell r="A1039">
            <v>44372</v>
          </cell>
        </row>
        <row r="1040">
          <cell r="A1040">
            <v>44375</v>
          </cell>
        </row>
        <row r="1041">
          <cell r="A1041">
            <v>44376</v>
          </cell>
        </row>
        <row r="1042">
          <cell r="A1042">
            <v>44377</v>
          </cell>
        </row>
        <row r="1043">
          <cell r="A1043">
            <v>44378</v>
          </cell>
        </row>
        <row r="1044">
          <cell r="A1044">
            <v>44379</v>
          </cell>
        </row>
        <row r="1045">
          <cell r="A1045">
            <v>44382</v>
          </cell>
        </row>
        <row r="1046">
          <cell r="A1046">
            <v>44383</v>
          </cell>
        </row>
        <row r="1047">
          <cell r="A1047">
            <v>44384</v>
          </cell>
        </row>
        <row r="1048">
          <cell r="A1048">
            <v>44385</v>
          </cell>
        </row>
        <row r="1049">
          <cell r="A1049">
            <v>44389</v>
          </cell>
        </row>
        <row r="1050">
          <cell r="A1050">
            <v>44390</v>
          </cell>
        </row>
        <row r="1051">
          <cell r="A1051">
            <v>44391</v>
          </cell>
        </row>
        <row r="1052">
          <cell r="A1052">
            <v>44392</v>
          </cell>
        </row>
        <row r="1053">
          <cell r="A1053">
            <v>44393</v>
          </cell>
        </row>
        <row r="1054">
          <cell r="A1054">
            <v>44396</v>
          </cell>
        </row>
        <row r="1055">
          <cell r="A1055">
            <v>44397</v>
          </cell>
        </row>
        <row r="1056">
          <cell r="A1056">
            <v>44398</v>
          </cell>
        </row>
        <row r="1057">
          <cell r="A1057">
            <v>44399</v>
          </cell>
        </row>
        <row r="1058">
          <cell r="A1058">
            <v>44400</v>
          </cell>
        </row>
        <row r="1059">
          <cell r="A1059">
            <v>44403</v>
          </cell>
        </row>
        <row r="1060">
          <cell r="A1060">
            <v>44404</v>
          </cell>
        </row>
        <row r="1061">
          <cell r="A1061">
            <v>44405</v>
          </cell>
        </row>
        <row r="1062">
          <cell r="A1062">
            <v>44406</v>
          </cell>
        </row>
        <row r="1063">
          <cell r="A1063">
            <v>44407</v>
          </cell>
        </row>
        <row r="1064">
          <cell r="A1064">
            <v>44410</v>
          </cell>
        </row>
        <row r="1065">
          <cell r="A1065">
            <v>44411</v>
          </cell>
        </row>
        <row r="1066">
          <cell r="A1066">
            <v>44412</v>
          </cell>
        </row>
        <row r="1067">
          <cell r="A1067">
            <v>44413</v>
          </cell>
        </row>
        <row r="1068">
          <cell r="A1068">
            <v>44414</v>
          </cell>
        </row>
        <row r="1069">
          <cell r="A1069">
            <v>44417</v>
          </cell>
        </row>
        <row r="1070">
          <cell r="A1070">
            <v>44418</v>
          </cell>
        </row>
        <row r="1071">
          <cell r="A1071">
            <v>44419</v>
          </cell>
        </row>
        <row r="1072">
          <cell r="A1072">
            <v>44420</v>
          </cell>
        </row>
        <row r="1073">
          <cell r="A1073">
            <v>44421</v>
          </cell>
        </row>
        <row r="1074">
          <cell r="A1074">
            <v>44424</v>
          </cell>
        </row>
        <row r="1075">
          <cell r="A1075">
            <v>44425</v>
          </cell>
        </row>
        <row r="1076">
          <cell r="A1076">
            <v>44426</v>
          </cell>
        </row>
        <row r="1077">
          <cell r="A1077">
            <v>44427</v>
          </cell>
        </row>
        <row r="1078">
          <cell r="A1078">
            <v>44428</v>
          </cell>
        </row>
        <row r="1079">
          <cell r="A1079">
            <v>44431</v>
          </cell>
        </row>
        <row r="1080">
          <cell r="A1080">
            <v>44432</v>
          </cell>
        </row>
        <row r="1081">
          <cell r="A1081">
            <v>44433</v>
          </cell>
        </row>
        <row r="1082">
          <cell r="A1082">
            <v>44434</v>
          </cell>
        </row>
        <row r="1083">
          <cell r="A1083">
            <v>44435</v>
          </cell>
        </row>
        <row r="1084">
          <cell r="A1084">
            <v>44438</v>
          </cell>
        </row>
        <row r="1085">
          <cell r="A1085">
            <v>44439</v>
          </cell>
        </row>
        <row r="1086">
          <cell r="A1086">
            <v>44440</v>
          </cell>
        </row>
        <row r="1087">
          <cell r="A1087">
            <v>44441</v>
          </cell>
        </row>
        <row r="1088">
          <cell r="A1088">
            <v>44442</v>
          </cell>
        </row>
        <row r="1089">
          <cell r="A1089">
            <v>44445</v>
          </cell>
        </row>
        <row r="1090">
          <cell r="A1090">
            <v>44447</v>
          </cell>
        </row>
        <row r="1091">
          <cell r="A1091">
            <v>44448</v>
          </cell>
        </row>
        <row r="1092">
          <cell r="A1092">
            <v>44449</v>
          </cell>
        </row>
        <row r="1093">
          <cell r="A1093">
            <v>44452</v>
          </cell>
        </row>
        <row r="1094">
          <cell r="A1094">
            <v>44453</v>
          </cell>
        </row>
        <row r="1095">
          <cell r="A1095">
            <v>44454</v>
          </cell>
        </row>
        <row r="1096">
          <cell r="A1096">
            <v>44455</v>
          </cell>
        </row>
        <row r="1097">
          <cell r="A1097">
            <v>44456</v>
          </cell>
        </row>
        <row r="1098">
          <cell r="A1098">
            <v>44459</v>
          </cell>
        </row>
        <row r="1099">
          <cell r="A1099">
            <v>44460</v>
          </cell>
        </row>
        <row r="1100">
          <cell r="A1100">
            <v>44461</v>
          </cell>
        </row>
        <row r="1101">
          <cell r="A1101">
            <v>44462</v>
          </cell>
        </row>
        <row r="1102">
          <cell r="A1102">
            <v>44463</v>
          </cell>
        </row>
        <row r="1103">
          <cell r="A1103">
            <v>44466</v>
          </cell>
        </row>
        <row r="1104">
          <cell r="A1104">
            <v>44467</v>
          </cell>
        </row>
        <row r="1105">
          <cell r="A1105">
            <v>44468</v>
          </cell>
        </row>
        <row r="1106">
          <cell r="A1106">
            <v>44469</v>
          </cell>
        </row>
        <row r="1107">
          <cell r="A1107">
            <v>44470</v>
          </cell>
        </row>
        <row r="1108">
          <cell r="A1108">
            <v>44473</v>
          </cell>
        </row>
        <row r="1109">
          <cell r="A1109">
            <v>44474</v>
          </cell>
        </row>
        <row r="1110">
          <cell r="A1110">
            <v>44475</v>
          </cell>
        </row>
        <row r="1111">
          <cell r="A1111">
            <v>44476</v>
          </cell>
        </row>
        <row r="1112">
          <cell r="A1112">
            <v>44477</v>
          </cell>
        </row>
        <row r="1113">
          <cell r="A1113">
            <v>44480</v>
          </cell>
        </row>
        <row r="1114">
          <cell r="A1114">
            <v>44482</v>
          </cell>
        </row>
        <row r="1115">
          <cell r="A1115">
            <v>44483</v>
          </cell>
        </row>
        <row r="1116">
          <cell r="A1116">
            <v>44484</v>
          </cell>
        </row>
        <row r="1117">
          <cell r="A1117">
            <v>44487</v>
          </cell>
        </row>
        <row r="1118">
          <cell r="A1118">
            <v>44488</v>
          </cell>
        </row>
        <row r="1119">
          <cell r="A1119">
            <v>44489</v>
          </cell>
        </row>
        <row r="1120">
          <cell r="A1120">
            <v>44490</v>
          </cell>
        </row>
        <row r="1121">
          <cell r="A1121">
            <v>44491</v>
          </cell>
        </row>
        <row r="1122">
          <cell r="A1122">
            <v>44494</v>
          </cell>
        </row>
        <row r="1123">
          <cell r="A1123">
            <v>44495</v>
          </cell>
        </row>
        <row r="1124">
          <cell r="A1124">
            <v>44496</v>
          </cell>
        </row>
        <row r="1125">
          <cell r="A1125">
            <v>44497</v>
          </cell>
        </row>
        <row r="1126">
          <cell r="A1126">
            <v>44498</v>
          </cell>
        </row>
        <row r="1127">
          <cell r="A1127">
            <v>44501</v>
          </cell>
        </row>
        <row r="1128">
          <cell r="A1128">
            <v>44503</v>
          </cell>
        </row>
        <row r="1129">
          <cell r="A1129">
            <v>44504</v>
          </cell>
        </row>
        <row r="1130">
          <cell r="A1130">
            <v>44505</v>
          </cell>
        </row>
        <row r="1131">
          <cell r="A1131">
            <v>44508</v>
          </cell>
        </row>
        <row r="1132">
          <cell r="A1132">
            <v>44509</v>
          </cell>
        </row>
        <row r="1133">
          <cell r="A1133">
            <v>44510</v>
          </cell>
        </row>
        <row r="1134">
          <cell r="A1134">
            <v>44511</v>
          </cell>
        </row>
        <row r="1135">
          <cell r="A1135">
            <v>44512</v>
          </cell>
        </row>
        <row r="1136">
          <cell r="A1136">
            <v>44516</v>
          </cell>
        </row>
        <row r="1137">
          <cell r="A1137">
            <v>44517</v>
          </cell>
        </row>
        <row r="1138">
          <cell r="A1138">
            <v>44518</v>
          </cell>
        </row>
        <row r="1139">
          <cell r="A1139">
            <v>44519</v>
          </cell>
        </row>
        <row r="1140">
          <cell r="A1140">
            <v>44522</v>
          </cell>
        </row>
        <row r="1141">
          <cell r="A1141">
            <v>44523</v>
          </cell>
        </row>
        <row r="1142">
          <cell r="A1142">
            <v>44524</v>
          </cell>
        </row>
        <row r="1143">
          <cell r="A1143">
            <v>44525</v>
          </cell>
        </row>
        <row r="1144">
          <cell r="A1144">
            <v>44526</v>
          </cell>
        </row>
        <row r="1145">
          <cell r="A1145">
            <v>44529</v>
          </cell>
        </row>
        <row r="1146">
          <cell r="A1146">
            <v>44530</v>
          </cell>
        </row>
        <row r="1147">
          <cell r="A1147">
            <v>44531</v>
          </cell>
        </row>
        <row r="1148">
          <cell r="A1148">
            <v>44532</v>
          </cell>
        </row>
        <row r="1149">
          <cell r="A1149">
            <v>44533</v>
          </cell>
        </row>
        <row r="1150">
          <cell r="A1150">
            <v>44536</v>
          </cell>
        </row>
        <row r="1151">
          <cell r="A1151">
            <v>44537</v>
          </cell>
        </row>
        <row r="1152">
          <cell r="A1152">
            <v>44538</v>
          </cell>
        </row>
        <row r="1153">
          <cell r="A1153">
            <v>44539</v>
          </cell>
        </row>
        <row r="1154">
          <cell r="A1154">
            <v>44540</v>
          </cell>
        </row>
        <row r="1155">
          <cell r="A1155">
            <v>44543</v>
          </cell>
        </row>
        <row r="1156">
          <cell r="A1156">
            <v>44544</v>
          </cell>
        </row>
        <row r="1157">
          <cell r="A1157">
            <v>44545</v>
          </cell>
        </row>
        <row r="1158">
          <cell r="A1158">
            <v>44546</v>
          </cell>
        </row>
        <row r="1159">
          <cell r="A1159">
            <v>44547</v>
          </cell>
        </row>
        <row r="1160">
          <cell r="A1160">
            <v>44550</v>
          </cell>
        </row>
        <row r="1161">
          <cell r="A1161">
            <v>44551</v>
          </cell>
        </row>
        <row r="1162">
          <cell r="A1162">
            <v>44552</v>
          </cell>
        </row>
        <row r="1163">
          <cell r="A1163">
            <v>44553</v>
          </cell>
        </row>
        <row r="1164">
          <cell r="A1164">
            <v>44557</v>
          </cell>
        </row>
        <row r="1165">
          <cell r="A1165">
            <v>44558</v>
          </cell>
        </row>
        <row r="1166">
          <cell r="A1166">
            <v>44559</v>
          </cell>
        </row>
        <row r="1167">
          <cell r="A1167">
            <v>44560</v>
          </cell>
        </row>
        <row r="1168">
          <cell r="A1168">
            <v>44564</v>
          </cell>
        </row>
        <row r="1169">
          <cell r="A1169">
            <v>44565</v>
          </cell>
        </row>
        <row r="1170">
          <cell r="A1170">
            <v>44566</v>
          </cell>
        </row>
        <row r="1171">
          <cell r="A1171">
            <v>44567</v>
          </cell>
        </row>
        <row r="1172">
          <cell r="A1172">
            <v>44568</v>
          </cell>
        </row>
        <row r="1173">
          <cell r="A1173">
            <v>44571</v>
          </cell>
        </row>
        <row r="1174">
          <cell r="A1174">
            <v>44572</v>
          </cell>
        </row>
        <row r="1175">
          <cell r="A1175">
            <v>44573</v>
          </cell>
        </row>
        <row r="1176">
          <cell r="A1176">
            <v>44574</v>
          </cell>
        </row>
        <row r="1177">
          <cell r="A1177">
            <v>44575</v>
          </cell>
        </row>
        <row r="1178">
          <cell r="A1178">
            <v>44578</v>
          </cell>
        </row>
        <row r="1179">
          <cell r="A1179">
            <v>44579</v>
          </cell>
        </row>
        <row r="1180">
          <cell r="A1180">
            <v>44580</v>
          </cell>
        </row>
        <row r="1181">
          <cell r="A1181">
            <v>44581</v>
          </cell>
        </row>
        <row r="1182">
          <cell r="A1182">
            <v>44582</v>
          </cell>
        </row>
        <row r="1183">
          <cell r="A1183">
            <v>44585</v>
          </cell>
        </row>
        <row r="1184">
          <cell r="A1184">
            <v>44586</v>
          </cell>
        </row>
        <row r="1185">
          <cell r="A1185">
            <v>44587</v>
          </cell>
        </row>
        <row r="1186">
          <cell r="A1186">
            <v>44588</v>
          </cell>
        </row>
        <row r="1187">
          <cell r="A1187">
            <v>44589</v>
          </cell>
        </row>
        <row r="1188">
          <cell r="A1188">
            <v>44592</v>
          </cell>
        </row>
        <row r="1189">
          <cell r="A1189">
            <v>44593</v>
          </cell>
        </row>
        <row r="1190">
          <cell r="A1190">
            <v>44594</v>
          </cell>
        </row>
        <row r="1191">
          <cell r="A1191">
            <v>44595</v>
          </cell>
        </row>
        <row r="1192">
          <cell r="A1192">
            <v>44596</v>
          </cell>
        </row>
        <row r="1193">
          <cell r="A1193">
            <v>44599</v>
          </cell>
        </row>
        <row r="1194">
          <cell r="A1194">
            <v>44600</v>
          </cell>
        </row>
        <row r="1195">
          <cell r="A1195">
            <v>44601</v>
          </cell>
        </row>
        <row r="1196">
          <cell r="A1196">
            <v>44602</v>
          </cell>
        </row>
        <row r="1197">
          <cell r="A1197">
            <v>44603</v>
          </cell>
        </row>
        <row r="1198">
          <cell r="A1198">
            <v>44606</v>
          </cell>
        </row>
        <row r="1199">
          <cell r="A1199">
            <v>44607</v>
          </cell>
        </row>
        <row r="1200">
          <cell r="A1200">
            <v>44608</v>
          </cell>
        </row>
        <row r="1201">
          <cell r="A1201">
            <v>44609</v>
          </cell>
        </row>
        <row r="1202">
          <cell r="A1202">
            <v>44610</v>
          </cell>
        </row>
        <row r="1203">
          <cell r="A1203">
            <v>44613</v>
          </cell>
        </row>
        <row r="1204">
          <cell r="A1204">
            <v>44614</v>
          </cell>
        </row>
        <row r="1205">
          <cell r="A1205">
            <v>44615</v>
          </cell>
        </row>
        <row r="1206">
          <cell r="A1206">
            <v>44616</v>
          </cell>
        </row>
        <row r="1207">
          <cell r="A1207">
            <v>44617</v>
          </cell>
        </row>
        <row r="1208">
          <cell r="A1208">
            <v>44622</v>
          </cell>
        </row>
        <row r="1209">
          <cell r="A1209">
            <v>44623</v>
          </cell>
        </row>
        <row r="1210">
          <cell r="A1210">
            <v>44624</v>
          </cell>
        </row>
        <row r="1211">
          <cell r="A1211">
            <v>44627</v>
          </cell>
        </row>
        <row r="1212">
          <cell r="A1212">
            <v>44628</v>
          </cell>
        </row>
        <row r="1213">
          <cell r="A1213">
            <v>44629</v>
          </cell>
        </row>
        <row r="1214">
          <cell r="A1214">
            <v>44630</v>
          </cell>
        </row>
        <row r="1215">
          <cell r="A1215">
            <v>44631</v>
          </cell>
        </row>
        <row r="1216">
          <cell r="A1216">
            <v>44634</v>
          </cell>
        </row>
        <row r="1217">
          <cell r="A1217">
            <v>44635</v>
          </cell>
        </row>
        <row r="1218">
          <cell r="A1218">
            <v>44636</v>
          </cell>
        </row>
        <row r="1219">
          <cell r="A1219">
            <v>44637</v>
          </cell>
        </row>
        <row r="1220">
          <cell r="A1220">
            <v>44638</v>
          </cell>
        </row>
        <row r="1221">
          <cell r="A1221">
            <v>44641</v>
          </cell>
        </row>
        <row r="1222">
          <cell r="A1222">
            <v>44642</v>
          </cell>
        </row>
        <row r="1223">
          <cell r="A1223">
            <v>44643</v>
          </cell>
        </row>
        <row r="1224">
          <cell r="A1224">
            <v>44644</v>
          </cell>
        </row>
        <row r="1225">
          <cell r="A1225">
            <v>44645</v>
          </cell>
        </row>
        <row r="1226">
          <cell r="A1226">
            <v>44648</v>
          </cell>
        </row>
        <row r="1227">
          <cell r="A1227">
            <v>44649</v>
          </cell>
        </row>
        <row r="1228">
          <cell r="A1228">
            <v>44650</v>
          </cell>
        </row>
        <row r="1229">
          <cell r="A1229">
            <v>44651</v>
          </cell>
        </row>
        <row r="1230">
          <cell r="A1230">
            <v>44652</v>
          </cell>
        </row>
        <row r="1231">
          <cell r="A1231">
            <v>44655</v>
          </cell>
        </row>
        <row r="1232">
          <cell r="A1232">
            <v>44656</v>
          </cell>
        </row>
        <row r="1233">
          <cell r="A1233">
            <v>44657</v>
          </cell>
        </row>
        <row r="1234">
          <cell r="A1234">
            <v>44658</v>
          </cell>
        </row>
        <row r="1235">
          <cell r="A1235">
            <v>44659</v>
          </cell>
        </row>
        <row r="1236">
          <cell r="A1236">
            <v>44662</v>
          </cell>
        </row>
        <row r="1237">
          <cell r="A1237">
            <v>44663</v>
          </cell>
        </row>
        <row r="1238">
          <cell r="A1238">
            <v>44664</v>
          </cell>
        </row>
        <row r="1239">
          <cell r="A1239">
            <v>44665</v>
          </cell>
        </row>
        <row r="1240">
          <cell r="A1240">
            <v>44669</v>
          </cell>
        </row>
        <row r="1241">
          <cell r="A1241">
            <v>44670</v>
          </cell>
        </row>
        <row r="1242">
          <cell r="A1242">
            <v>44671</v>
          </cell>
        </row>
        <row r="1243">
          <cell r="A1243">
            <v>44673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as"/>
    </sheetNames>
    <sheetDataSet>
      <sheetData sheetId="0">
        <row r="2">
          <cell r="C2">
            <v>44670</v>
          </cell>
          <cell r="D2">
            <v>10.516098899999999</v>
          </cell>
        </row>
        <row r="3">
          <cell r="C3">
            <v>44669</v>
          </cell>
          <cell r="D3">
            <v>10.5107547</v>
          </cell>
        </row>
        <row r="4">
          <cell r="C4">
            <v>44665</v>
          </cell>
          <cell r="D4">
            <v>10.502660199999999</v>
          </cell>
        </row>
        <row r="5">
          <cell r="C5">
            <v>44664</v>
          </cell>
          <cell r="D5">
            <v>10.4809821</v>
          </cell>
        </row>
        <row r="6">
          <cell r="C6">
            <v>44663</v>
          </cell>
          <cell r="D6">
            <v>10.4702281</v>
          </cell>
        </row>
        <row r="7">
          <cell r="C7">
            <v>44662</v>
          </cell>
          <cell r="D7">
            <v>10.462562</v>
          </cell>
        </row>
        <row r="8">
          <cell r="C8">
            <v>44659</v>
          </cell>
          <cell r="D8">
            <v>10.4594893</v>
          </cell>
        </row>
        <row r="9">
          <cell r="C9">
            <v>44658</v>
          </cell>
          <cell r="D9">
            <v>10.4441609</v>
          </cell>
        </row>
        <row r="10">
          <cell r="C10">
            <v>44657</v>
          </cell>
          <cell r="D10">
            <v>10.4370654</v>
          </cell>
        </row>
        <row r="11">
          <cell r="C11">
            <v>44656</v>
          </cell>
          <cell r="D11">
            <v>10.4299737</v>
          </cell>
        </row>
        <row r="12">
          <cell r="C12">
            <v>44655</v>
          </cell>
          <cell r="D12">
            <v>10.4237833</v>
          </cell>
        </row>
        <row r="13">
          <cell r="C13">
            <v>44652</v>
          </cell>
          <cell r="D13">
            <v>10.416196100000001</v>
          </cell>
        </row>
        <row r="14">
          <cell r="C14">
            <v>44651</v>
          </cell>
          <cell r="D14">
            <v>10.409425600000001</v>
          </cell>
        </row>
        <row r="15">
          <cell r="C15">
            <v>44650</v>
          </cell>
          <cell r="D15">
            <v>10.414551599999999</v>
          </cell>
        </row>
        <row r="16">
          <cell r="C16">
            <v>44649</v>
          </cell>
          <cell r="D16">
            <v>10.419089100000001</v>
          </cell>
        </row>
        <row r="17">
          <cell r="C17">
            <v>44648</v>
          </cell>
          <cell r="D17">
            <v>10.4258927</v>
          </cell>
        </row>
        <row r="18">
          <cell r="C18">
            <v>44645</v>
          </cell>
          <cell r="D18">
            <v>10.4216532</v>
          </cell>
        </row>
        <row r="19">
          <cell r="C19">
            <v>44644</v>
          </cell>
          <cell r="D19">
            <v>10.4108272</v>
          </cell>
        </row>
        <row r="20">
          <cell r="C20">
            <v>44643</v>
          </cell>
          <cell r="D20">
            <v>10.4084393</v>
          </cell>
        </row>
        <row r="21">
          <cell r="C21">
            <v>44642</v>
          </cell>
          <cell r="D21">
            <v>10.402450399999999</v>
          </cell>
        </row>
        <row r="22">
          <cell r="C22">
            <v>44641</v>
          </cell>
          <cell r="D22">
            <v>10.3961963</v>
          </cell>
        </row>
        <row r="23">
          <cell r="C23">
            <v>44638</v>
          </cell>
          <cell r="D23">
            <v>10.3722146</v>
          </cell>
        </row>
        <row r="24">
          <cell r="C24">
            <v>44637</v>
          </cell>
          <cell r="D24">
            <v>10.3669162</v>
          </cell>
        </row>
        <row r="25">
          <cell r="C25">
            <v>44636</v>
          </cell>
          <cell r="D25">
            <v>10.354945900000001</v>
          </cell>
        </row>
        <row r="26">
          <cell r="C26">
            <v>44635</v>
          </cell>
          <cell r="D26">
            <v>10.338721400000001</v>
          </cell>
        </row>
        <row r="27">
          <cell r="C27">
            <v>44634</v>
          </cell>
          <cell r="D27">
            <v>10.3429924</v>
          </cell>
        </row>
        <row r="28">
          <cell r="C28">
            <v>44631</v>
          </cell>
          <cell r="D28">
            <v>10.3273704</v>
          </cell>
        </row>
        <row r="29">
          <cell r="C29">
            <v>44630</v>
          </cell>
          <cell r="D29">
            <v>10.3016874</v>
          </cell>
        </row>
        <row r="30">
          <cell r="C30">
            <v>44629</v>
          </cell>
          <cell r="D30">
            <v>10.281642400000001</v>
          </cell>
        </row>
        <row r="31">
          <cell r="C31">
            <v>44628</v>
          </cell>
          <cell r="D31">
            <v>10.280802700000001</v>
          </cell>
        </row>
        <row r="32">
          <cell r="C32">
            <v>44627</v>
          </cell>
          <cell r="D32">
            <v>10.257968399999999</v>
          </cell>
        </row>
        <row r="33">
          <cell r="C33">
            <v>44624</v>
          </cell>
          <cell r="D33">
            <v>10.247430400000001</v>
          </cell>
        </row>
        <row r="34">
          <cell r="C34">
            <v>44623</v>
          </cell>
          <cell r="D34">
            <v>10.242775999999999</v>
          </cell>
        </row>
        <row r="35">
          <cell r="C35">
            <v>44622</v>
          </cell>
          <cell r="D35">
            <v>10.233857199999999</v>
          </cell>
        </row>
        <row r="36">
          <cell r="C36">
            <v>44617</v>
          </cell>
          <cell r="D36">
            <v>10.2247439</v>
          </cell>
        </row>
        <row r="37">
          <cell r="C37">
            <v>44616</v>
          </cell>
          <cell r="D37">
            <v>10.2021481</v>
          </cell>
        </row>
        <row r="38">
          <cell r="C38">
            <v>44615</v>
          </cell>
          <cell r="D38">
            <v>10.1904027</v>
          </cell>
        </row>
        <row r="39">
          <cell r="C39">
            <v>44614</v>
          </cell>
          <cell r="D39">
            <v>10.1850386</v>
          </cell>
        </row>
        <row r="40">
          <cell r="C40">
            <v>44613</v>
          </cell>
          <cell r="D40">
            <v>10.173276700000001</v>
          </cell>
        </row>
        <row r="41">
          <cell r="C41">
            <v>44610</v>
          </cell>
          <cell r="D41">
            <v>10.173322300000001</v>
          </cell>
        </row>
        <row r="42">
          <cell r="C42">
            <v>44609</v>
          </cell>
          <cell r="D42">
            <v>10.176432</v>
          </cell>
        </row>
        <row r="43">
          <cell r="C43">
            <v>44608</v>
          </cell>
          <cell r="D43">
            <v>10.1743673</v>
          </cell>
        </row>
        <row r="44">
          <cell r="C44">
            <v>44607</v>
          </cell>
          <cell r="D44">
            <v>10.170029599999999</v>
          </cell>
        </row>
        <row r="45">
          <cell r="C45">
            <v>44606</v>
          </cell>
          <cell r="D45">
            <v>10.1650115</v>
          </cell>
        </row>
        <row r="46">
          <cell r="C46">
            <v>44603</v>
          </cell>
          <cell r="D46">
            <v>10.1559268</v>
          </cell>
        </row>
        <row r="47">
          <cell r="C47">
            <v>44602</v>
          </cell>
          <cell r="D47">
            <v>10.1480526</v>
          </cell>
        </row>
        <row r="48">
          <cell r="C48">
            <v>44601</v>
          </cell>
          <cell r="D48">
            <v>10.1315788</v>
          </cell>
        </row>
        <row r="49">
          <cell r="C49">
            <v>44600</v>
          </cell>
          <cell r="D49">
            <v>10.121767200000001</v>
          </cell>
        </row>
        <row r="50">
          <cell r="C50">
            <v>44599</v>
          </cell>
          <cell r="D50">
            <v>10.106215600000001</v>
          </cell>
        </row>
        <row r="51">
          <cell r="C51">
            <v>44596</v>
          </cell>
          <cell r="D51">
            <v>10.106359599999999</v>
          </cell>
        </row>
        <row r="52">
          <cell r="C52">
            <v>44595</v>
          </cell>
          <cell r="D52">
            <v>10.097001000000001</v>
          </cell>
        </row>
        <row r="53">
          <cell r="C53">
            <v>44594</v>
          </cell>
          <cell r="D53">
            <v>10.0993537</v>
          </cell>
        </row>
        <row r="54">
          <cell r="C54">
            <v>44593</v>
          </cell>
          <cell r="D54">
            <v>10.099546800000001</v>
          </cell>
        </row>
        <row r="55">
          <cell r="C55">
            <v>44592</v>
          </cell>
          <cell r="D55">
            <v>10.1051257</v>
          </cell>
        </row>
        <row r="56">
          <cell r="C56">
            <v>44589</v>
          </cell>
          <cell r="D56">
            <v>10.1093885</v>
          </cell>
        </row>
        <row r="57">
          <cell r="C57">
            <v>44588</v>
          </cell>
          <cell r="D57">
            <v>10.1039744</v>
          </cell>
        </row>
        <row r="58">
          <cell r="C58">
            <v>44587</v>
          </cell>
          <cell r="D58">
            <v>10.095435999999999</v>
          </cell>
        </row>
        <row r="59">
          <cell r="C59">
            <v>44586</v>
          </cell>
          <cell r="D59">
            <v>10.0886306</v>
          </cell>
        </row>
        <row r="60">
          <cell r="C60">
            <v>44585</v>
          </cell>
          <cell r="D60">
            <v>10.0835487</v>
          </cell>
        </row>
        <row r="61">
          <cell r="C61">
            <v>44582</v>
          </cell>
          <cell r="D61">
            <v>10.0796285</v>
          </cell>
        </row>
        <row r="62">
          <cell r="C62">
            <v>44581</v>
          </cell>
          <cell r="D62">
            <v>10.086159200000001</v>
          </cell>
        </row>
        <row r="63">
          <cell r="C63">
            <v>44580</v>
          </cell>
          <cell r="D63">
            <v>10.089865</v>
          </cell>
        </row>
        <row r="64">
          <cell r="C64">
            <v>44579</v>
          </cell>
          <cell r="D64">
            <v>10.089834</v>
          </cell>
        </row>
        <row r="65">
          <cell r="C65">
            <v>44578</v>
          </cell>
          <cell r="D65">
            <v>10.0841838</v>
          </cell>
        </row>
        <row r="66">
          <cell r="C66">
            <v>44575</v>
          </cell>
          <cell r="D66">
            <v>10.079558799999999</v>
          </cell>
        </row>
        <row r="67">
          <cell r="C67">
            <v>44574</v>
          </cell>
          <cell r="D67">
            <v>10.073103</v>
          </cell>
        </row>
        <row r="68">
          <cell r="C68">
            <v>44573</v>
          </cell>
          <cell r="D68">
            <v>10.074259700000001</v>
          </cell>
        </row>
        <row r="69">
          <cell r="C69">
            <v>44572</v>
          </cell>
          <cell r="D69">
            <v>10.0797971</v>
          </cell>
        </row>
        <row r="70">
          <cell r="C70">
            <v>44571</v>
          </cell>
          <cell r="D70">
            <v>10.0774136</v>
          </cell>
        </row>
        <row r="71">
          <cell r="C71">
            <v>44568</v>
          </cell>
          <cell r="D71">
            <v>10.0699986</v>
          </cell>
        </row>
        <row r="72">
          <cell r="C72">
            <v>44567</v>
          </cell>
          <cell r="D72">
            <v>10.069922</v>
          </cell>
        </row>
        <row r="73">
          <cell r="C73">
            <v>44566</v>
          </cell>
          <cell r="D73">
            <v>10.0629855</v>
          </cell>
        </row>
        <row r="74">
          <cell r="C74">
            <v>44565</v>
          </cell>
          <cell r="D74">
            <v>10.057010999999999</v>
          </cell>
        </row>
        <row r="75">
          <cell r="C75">
            <v>44564</v>
          </cell>
          <cell r="D75">
            <v>10.0528446</v>
          </cell>
        </row>
        <row r="76">
          <cell r="C76">
            <v>44561</v>
          </cell>
          <cell r="D76">
            <v>10.0448763</v>
          </cell>
        </row>
        <row r="77">
          <cell r="C77">
            <v>44560</v>
          </cell>
          <cell r="D77">
            <v>10.0418945</v>
          </cell>
        </row>
        <row r="78">
          <cell r="C78">
            <v>44559</v>
          </cell>
          <cell r="D78">
            <v>10.0346089</v>
          </cell>
        </row>
        <row r="79">
          <cell r="C79">
            <v>44558</v>
          </cell>
          <cell r="D79">
            <v>10.028245</v>
          </cell>
        </row>
        <row r="80">
          <cell r="C80">
            <v>44557</v>
          </cell>
          <cell r="D80">
            <v>10.0221514</v>
          </cell>
        </row>
        <row r="81">
          <cell r="C81">
            <v>44554</v>
          </cell>
          <cell r="D81">
            <v>10.0171811</v>
          </cell>
        </row>
        <row r="82">
          <cell r="C82">
            <v>44553</v>
          </cell>
          <cell r="D82">
            <v>10.0146301</v>
          </cell>
        </row>
        <row r="83">
          <cell r="C83">
            <v>44552</v>
          </cell>
          <cell r="D83">
            <v>10.002497699999999</v>
          </cell>
        </row>
        <row r="84">
          <cell r="C84">
            <v>44551</v>
          </cell>
          <cell r="D84">
            <v>10.004854999999999</v>
          </cell>
        </row>
        <row r="85">
          <cell r="C85">
            <v>44550</v>
          </cell>
          <cell r="D85">
            <v>10.001005899999999</v>
          </cell>
        </row>
        <row r="86">
          <cell r="C86">
            <v>44547</v>
          </cell>
          <cell r="D86">
            <v>10.0094002</v>
          </cell>
        </row>
        <row r="87">
          <cell r="C87">
            <v>44546</v>
          </cell>
          <cell r="D87">
            <v>10.0071288</v>
          </cell>
        </row>
        <row r="88">
          <cell r="C88">
            <v>44545</v>
          </cell>
          <cell r="D88">
            <v>10.005918400000001</v>
          </cell>
        </row>
        <row r="89">
          <cell r="C89">
            <v>44544</v>
          </cell>
          <cell r="D89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25"/>
  <sheetViews>
    <sheetView tabSelected="1" workbookViewId="0">
      <selection activeCell="B2" sqref="B2"/>
    </sheetView>
  </sheetViews>
  <sheetFormatPr defaultRowHeight="15" x14ac:dyDescent="0.25"/>
  <cols>
    <col min="1" max="1" width="11.42578125" bestFit="1" customWidth="1"/>
    <col min="2" max="2" width="13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>IF('[1]999 Dados'!$A2&lt;&gt;"",'[1]999 Dados'!$A2,"")</f>
        <v>42851</v>
      </c>
      <c r="B2" t="str">
        <f>IFERROR(VLOOKUP(A2,[2]Cotas!$C$2:$D$1000,2,FALSE),"")</f>
        <v/>
      </c>
    </row>
    <row r="3" spans="1:2" x14ac:dyDescent="0.25">
      <c r="A3" s="1">
        <f>IF('[1]999 Dados'!$A3&lt;&gt;"",'[1]999 Dados'!$A3,"")</f>
        <v>42852</v>
      </c>
      <c r="B3" t="str">
        <f>IFERROR(VLOOKUP(A3,[2]Cotas!$C$2:$D$1000,2,FALSE),"")</f>
        <v/>
      </c>
    </row>
    <row r="4" spans="1:2" x14ac:dyDescent="0.25">
      <c r="A4" s="1">
        <f>IF('[1]999 Dados'!$A4&lt;&gt;"",'[1]999 Dados'!$A4,"")</f>
        <v>42853</v>
      </c>
      <c r="B4" t="str">
        <f>IFERROR(VLOOKUP(A4,[2]Cotas!$C$2:$D$1000,2,FALSE),"")</f>
        <v/>
      </c>
    </row>
    <row r="5" spans="1:2" x14ac:dyDescent="0.25">
      <c r="A5" s="1">
        <f>IF('[1]999 Dados'!$A5&lt;&gt;"",'[1]999 Dados'!$A5,"")</f>
        <v>42857</v>
      </c>
      <c r="B5" t="str">
        <f>IFERROR(VLOOKUP(A5,[2]Cotas!$C$2:$D$1000,2,FALSE),"")</f>
        <v/>
      </c>
    </row>
    <row r="6" spans="1:2" x14ac:dyDescent="0.25">
      <c r="A6" s="1">
        <f>IF('[1]999 Dados'!$A6&lt;&gt;"",'[1]999 Dados'!$A6,"")</f>
        <v>42858</v>
      </c>
      <c r="B6" t="str">
        <f>IFERROR(VLOOKUP(A6,[2]Cotas!$C$2:$D$1000,2,FALSE),"")</f>
        <v/>
      </c>
    </row>
    <row r="7" spans="1:2" x14ac:dyDescent="0.25">
      <c r="A7" s="1">
        <f>IF('[1]999 Dados'!$A7&lt;&gt;"",'[1]999 Dados'!$A7,"")</f>
        <v>42859</v>
      </c>
      <c r="B7" t="str">
        <f>IFERROR(VLOOKUP(A7,[2]Cotas!$C$2:$D$1000,2,FALSE),"")</f>
        <v/>
      </c>
    </row>
    <row r="8" spans="1:2" x14ac:dyDescent="0.25">
      <c r="A8" s="1">
        <f>IF('[1]999 Dados'!$A8&lt;&gt;"",'[1]999 Dados'!$A8,"")</f>
        <v>42860</v>
      </c>
      <c r="B8" t="str">
        <f>IFERROR(VLOOKUP(A8,[2]Cotas!$C$2:$D$1000,2,FALSE),"")</f>
        <v/>
      </c>
    </row>
    <row r="9" spans="1:2" x14ac:dyDescent="0.25">
      <c r="A9" s="1">
        <f>IF('[1]999 Dados'!$A9&lt;&gt;"",'[1]999 Dados'!$A9,"")</f>
        <v>42863</v>
      </c>
      <c r="B9" t="str">
        <f>IFERROR(VLOOKUP(A9,[2]Cotas!$C$2:$D$1000,2,FALSE),"")</f>
        <v/>
      </c>
    </row>
    <row r="10" spans="1:2" x14ac:dyDescent="0.25">
      <c r="A10" s="1">
        <f>IF('[1]999 Dados'!$A10&lt;&gt;"",'[1]999 Dados'!$A10,"")</f>
        <v>42864</v>
      </c>
      <c r="B10" t="str">
        <f>IFERROR(VLOOKUP(A10,[2]Cotas!$C$2:$D$1000,2,FALSE),"")</f>
        <v/>
      </c>
    </row>
    <row r="11" spans="1:2" x14ac:dyDescent="0.25">
      <c r="A11" s="1">
        <f>IF('[1]999 Dados'!$A11&lt;&gt;"",'[1]999 Dados'!$A11,"")</f>
        <v>42865</v>
      </c>
      <c r="B11" t="str">
        <f>IFERROR(VLOOKUP(A11,[2]Cotas!$C$2:$D$1000,2,FALSE),"")</f>
        <v/>
      </c>
    </row>
    <row r="12" spans="1:2" x14ac:dyDescent="0.25">
      <c r="A12" s="1">
        <f>IF('[1]999 Dados'!$A12&lt;&gt;"",'[1]999 Dados'!$A12,"")</f>
        <v>42866</v>
      </c>
      <c r="B12" t="str">
        <f>IFERROR(VLOOKUP(A12,[2]Cotas!$C$2:$D$1000,2,FALSE),"")</f>
        <v/>
      </c>
    </row>
    <row r="13" spans="1:2" x14ac:dyDescent="0.25">
      <c r="A13" s="1">
        <f>IF('[1]999 Dados'!$A13&lt;&gt;"",'[1]999 Dados'!$A13,"")</f>
        <v>42867</v>
      </c>
      <c r="B13" t="str">
        <f>IFERROR(VLOOKUP(A13,[2]Cotas!$C$2:$D$1000,2,FALSE),"")</f>
        <v/>
      </c>
    </row>
    <row r="14" spans="1:2" x14ac:dyDescent="0.25">
      <c r="A14" s="1">
        <f>IF('[1]999 Dados'!$A14&lt;&gt;"",'[1]999 Dados'!$A14,"")</f>
        <v>42870</v>
      </c>
      <c r="B14" t="str">
        <f>IFERROR(VLOOKUP(A14,[2]Cotas!$C$2:$D$1000,2,FALSE),"")</f>
        <v/>
      </c>
    </row>
    <row r="15" spans="1:2" x14ac:dyDescent="0.25">
      <c r="A15" s="1">
        <f>IF('[1]999 Dados'!$A15&lt;&gt;"",'[1]999 Dados'!$A15,"")</f>
        <v>42871</v>
      </c>
      <c r="B15" t="str">
        <f>IFERROR(VLOOKUP(A15,[2]Cotas!$C$2:$D$1000,2,FALSE),"")</f>
        <v/>
      </c>
    </row>
    <row r="16" spans="1:2" x14ac:dyDescent="0.25">
      <c r="A16" s="1">
        <f>IF('[1]999 Dados'!$A16&lt;&gt;"",'[1]999 Dados'!$A16,"")</f>
        <v>42872</v>
      </c>
      <c r="B16" t="str">
        <f>IFERROR(VLOOKUP(A16,[2]Cotas!$C$2:$D$1000,2,FALSE),"")</f>
        <v/>
      </c>
    </row>
    <row r="17" spans="1:2" x14ac:dyDescent="0.25">
      <c r="A17" s="1">
        <f>IF('[1]999 Dados'!$A17&lt;&gt;"",'[1]999 Dados'!$A17,"")</f>
        <v>42873</v>
      </c>
      <c r="B17" t="str">
        <f>IFERROR(VLOOKUP(A17,[2]Cotas!$C$2:$D$1000,2,FALSE),"")</f>
        <v/>
      </c>
    </row>
    <row r="18" spans="1:2" x14ac:dyDescent="0.25">
      <c r="A18" s="1">
        <f>IF('[1]999 Dados'!$A18&lt;&gt;"",'[1]999 Dados'!$A18,"")</f>
        <v>42874</v>
      </c>
      <c r="B18" t="str">
        <f>IFERROR(VLOOKUP(A18,[2]Cotas!$C$2:$D$1000,2,FALSE),"")</f>
        <v/>
      </c>
    </row>
    <row r="19" spans="1:2" x14ac:dyDescent="0.25">
      <c r="A19" s="1">
        <f>IF('[1]999 Dados'!$A19&lt;&gt;"",'[1]999 Dados'!$A19,"")</f>
        <v>42877</v>
      </c>
      <c r="B19" t="str">
        <f>IFERROR(VLOOKUP(A19,[2]Cotas!$C$2:$D$1000,2,FALSE),"")</f>
        <v/>
      </c>
    </row>
    <row r="20" spans="1:2" x14ac:dyDescent="0.25">
      <c r="A20" s="1">
        <f>IF('[1]999 Dados'!$A20&lt;&gt;"",'[1]999 Dados'!$A20,"")</f>
        <v>42878</v>
      </c>
      <c r="B20" t="str">
        <f>IFERROR(VLOOKUP(A20,[2]Cotas!$C$2:$D$1000,2,FALSE),"")</f>
        <v/>
      </c>
    </row>
    <row r="21" spans="1:2" x14ac:dyDescent="0.25">
      <c r="A21" s="1">
        <f>IF('[1]999 Dados'!$A21&lt;&gt;"",'[1]999 Dados'!$A21,"")</f>
        <v>42879</v>
      </c>
      <c r="B21" t="str">
        <f>IFERROR(VLOOKUP(A21,[2]Cotas!$C$2:$D$1000,2,FALSE),"")</f>
        <v/>
      </c>
    </row>
    <row r="22" spans="1:2" x14ac:dyDescent="0.25">
      <c r="A22" s="1">
        <f>IF('[1]999 Dados'!$A22&lt;&gt;"",'[1]999 Dados'!$A22,"")</f>
        <v>42880</v>
      </c>
      <c r="B22" t="str">
        <f>IFERROR(VLOOKUP(A22,[2]Cotas!$C$2:$D$1000,2,FALSE),"")</f>
        <v/>
      </c>
    </row>
    <row r="23" spans="1:2" x14ac:dyDescent="0.25">
      <c r="A23" s="1">
        <f>IF('[1]999 Dados'!$A23&lt;&gt;"",'[1]999 Dados'!$A23,"")</f>
        <v>42881</v>
      </c>
      <c r="B23" t="str">
        <f>IFERROR(VLOOKUP(A23,[2]Cotas!$C$2:$D$1000,2,FALSE),"")</f>
        <v/>
      </c>
    </row>
    <row r="24" spans="1:2" x14ac:dyDescent="0.25">
      <c r="A24" s="1">
        <f>IF('[1]999 Dados'!$A24&lt;&gt;"",'[1]999 Dados'!$A24,"")</f>
        <v>42884</v>
      </c>
      <c r="B24" t="str">
        <f>IFERROR(VLOOKUP(A24,[2]Cotas!$C$2:$D$1000,2,FALSE),"")</f>
        <v/>
      </c>
    </row>
    <row r="25" spans="1:2" x14ac:dyDescent="0.25">
      <c r="A25" s="1">
        <f>IF('[1]999 Dados'!$A25&lt;&gt;"",'[1]999 Dados'!$A25,"")</f>
        <v>42885</v>
      </c>
      <c r="B25" t="str">
        <f>IFERROR(VLOOKUP(A25,[2]Cotas!$C$2:$D$1000,2,FALSE),"")</f>
        <v/>
      </c>
    </row>
    <row r="26" spans="1:2" x14ac:dyDescent="0.25">
      <c r="A26" s="1">
        <f>IF('[1]999 Dados'!$A26&lt;&gt;"",'[1]999 Dados'!$A26,"")</f>
        <v>42886</v>
      </c>
      <c r="B26" t="str">
        <f>IFERROR(VLOOKUP(A26,[2]Cotas!$C$2:$D$1000,2,FALSE),"")</f>
        <v/>
      </c>
    </row>
    <row r="27" spans="1:2" x14ac:dyDescent="0.25">
      <c r="A27" s="1">
        <f>IF('[1]999 Dados'!$A27&lt;&gt;"",'[1]999 Dados'!$A27,"")</f>
        <v>42887</v>
      </c>
      <c r="B27" t="str">
        <f>IFERROR(VLOOKUP(A27,[2]Cotas!$C$2:$D$1000,2,FALSE),"")</f>
        <v/>
      </c>
    </row>
    <row r="28" spans="1:2" x14ac:dyDescent="0.25">
      <c r="A28" s="1">
        <f>IF('[1]999 Dados'!$A28&lt;&gt;"",'[1]999 Dados'!$A28,"")</f>
        <v>42888</v>
      </c>
      <c r="B28" t="str">
        <f>IFERROR(VLOOKUP(A28,[2]Cotas!$C$2:$D$1000,2,FALSE),"")</f>
        <v/>
      </c>
    </row>
    <row r="29" spans="1:2" x14ac:dyDescent="0.25">
      <c r="A29" s="1">
        <f>IF('[1]999 Dados'!$A29&lt;&gt;"",'[1]999 Dados'!$A29,"")</f>
        <v>42891</v>
      </c>
      <c r="B29" t="str">
        <f>IFERROR(VLOOKUP(A29,[2]Cotas!$C$2:$D$1000,2,FALSE),"")</f>
        <v/>
      </c>
    </row>
    <row r="30" spans="1:2" x14ac:dyDescent="0.25">
      <c r="A30" s="1">
        <f>IF('[1]999 Dados'!$A30&lt;&gt;"",'[1]999 Dados'!$A30,"")</f>
        <v>42892</v>
      </c>
      <c r="B30" t="str">
        <f>IFERROR(VLOOKUP(A30,[2]Cotas!$C$2:$D$1000,2,FALSE),"")</f>
        <v/>
      </c>
    </row>
    <row r="31" spans="1:2" x14ac:dyDescent="0.25">
      <c r="A31" s="1">
        <f>IF('[1]999 Dados'!$A31&lt;&gt;"",'[1]999 Dados'!$A31,"")</f>
        <v>42893</v>
      </c>
      <c r="B31" t="str">
        <f>IFERROR(VLOOKUP(A31,[2]Cotas!$C$2:$D$1000,2,FALSE),"")</f>
        <v/>
      </c>
    </row>
    <row r="32" spans="1:2" x14ac:dyDescent="0.25">
      <c r="A32" s="1">
        <f>IF('[1]999 Dados'!$A32&lt;&gt;"",'[1]999 Dados'!$A32,"")</f>
        <v>42894</v>
      </c>
      <c r="B32" t="str">
        <f>IFERROR(VLOOKUP(A32,[2]Cotas!$C$2:$D$1000,2,FALSE),"")</f>
        <v/>
      </c>
    </row>
    <row r="33" spans="1:2" x14ac:dyDescent="0.25">
      <c r="A33" s="1">
        <f>IF('[1]999 Dados'!$A33&lt;&gt;"",'[1]999 Dados'!$A33,"")</f>
        <v>42895</v>
      </c>
      <c r="B33" t="str">
        <f>IFERROR(VLOOKUP(A33,[2]Cotas!$C$2:$D$1000,2,FALSE),"")</f>
        <v/>
      </c>
    </row>
    <row r="34" spans="1:2" x14ac:dyDescent="0.25">
      <c r="A34" s="1">
        <f>IF('[1]999 Dados'!$A34&lt;&gt;"",'[1]999 Dados'!$A34,"")</f>
        <v>42898</v>
      </c>
      <c r="B34" t="str">
        <f>IFERROR(VLOOKUP(A34,[2]Cotas!$C$2:$D$1000,2,FALSE),"")</f>
        <v/>
      </c>
    </row>
    <row r="35" spans="1:2" x14ac:dyDescent="0.25">
      <c r="A35" s="1">
        <f>IF('[1]999 Dados'!$A35&lt;&gt;"",'[1]999 Dados'!$A35,"")</f>
        <v>42899</v>
      </c>
      <c r="B35" t="str">
        <f>IFERROR(VLOOKUP(A35,[2]Cotas!$C$2:$D$1000,2,FALSE),"")</f>
        <v/>
      </c>
    </row>
    <row r="36" spans="1:2" x14ac:dyDescent="0.25">
      <c r="A36" s="1">
        <f>IF('[1]999 Dados'!$A36&lt;&gt;"",'[1]999 Dados'!$A36,"")</f>
        <v>42900</v>
      </c>
      <c r="B36" t="str">
        <f>IFERROR(VLOOKUP(A36,[2]Cotas!$C$2:$D$1000,2,FALSE),"")</f>
        <v/>
      </c>
    </row>
    <row r="37" spans="1:2" x14ac:dyDescent="0.25">
      <c r="A37" s="1">
        <f>IF('[1]999 Dados'!$A37&lt;&gt;"",'[1]999 Dados'!$A37,"")</f>
        <v>42901</v>
      </c>
      <c r="B37" t="str">
        <f>IFERROR(VLOOKUP(A37,[2]Cotas!$C$2:$D$1000,2,FALSE),"")</f>
        <v/>
      </c>
    </row>
    <row r="38" spans="1:2" x14ac:dyDescent="0.25">
      <c r="A38" s="1">
        <f>IF('[1]999 Dados'!$A38&lt;&gt;"",'[1]999 Dados'!$A38,"")</f>
        <v>42902</v>
      </c>
      <c r="B38" t="str">
        <f>IFERROR(VLOOKUP(A38,[2]Cotas!$C$2:$D$1000,2,FALSE),"")</f>
        <v/>
      </c>
    </row>
    <row r="39" spans="1:2" x14ac:dyDescent="0.25">
      <c r="A39" s="1">
        <f>IF('[1]999 Dados'!$A39&lt;&gt;"",'[1]999 Dados'!$A39,"")</f>
        <v>42905</v>
      </c>
      <c r="B39" t="str">
        <f>IFERROR(VLOOKUP(A39,[2]Cotas!$C$2:$D$1000,2,FALSE),"")</f>
        <v/>
      </c>
    </row>
    <row r="40" spans="1:2" x14ac:dyDescent="0.25">
      <c r="A40" s="1">
        <f>IF('[1]999 Dados'!$A40&lt;&gt;"",'[1]999 Dados'!$A40,"")</f>
        <v>42906</v>
      </c>
      <c r="B40" t="str">
        <f>IFERROR(VLOOKUP(A40,[2]Cotas!$C$2:$D$1000,2,FALSE),"")</f>
        <v/>
      </c>
    </row>
    <row r="41" spans="1:2" x14ac:dyDescent="0.25">
      <c r="A41" s="1">
        <f>IF('[1]999 Dados'!$A41&lt;&gt;"",'[1]999 Dados'!$A41,"")</f>
        <v>42907</v>
      </c>
      <c r="B41" t="str">
        <f>IFERROR(VLOOKUP(A41,[2]Cotas!$C$2:$D$1000,2,FALSE),"")</f>
        <v/>
      </c>
    </row>
    <row r="42" spans="1:2" x14ac:dyDescent="0.25">
      <c r="A42" s="1">
        <f>IF('[1]999 Dados'!$A42&lt;&gt;"",'[1]999 Dados'!$A42,"")</f>
        <v>42908</v>
      </c>
      <c r="B42" t="str">
        <f>IFERROR(VLOOKUP(A42,[2]Cotas!$C$2:$D$1000,2,FALSE),"")</f>
        <v/>
      </c>
    </row>
    <row r="43" spans="1:2" x14ac:dyDescent="0.25">
      <c r="A43" s="1">
        <f>IF('[1]999 Dados'!$A43&lt;&gt;"",'[1]999 Dados'!$A43,"")</f>
        <v>42909</v>
      </c>
      <c r="B43" t="str">
        <f>IFERROR(VLOOKUP(A43,[2]Cotas!$C$2:$D$1000,2,FALSE),"")</f>
        <v/>
      </c>
    </row>
    <row r="44" spans="1:2" x14ac:dyDescent="0.25">
      <c r="A44" s="1">
        <f>IF('[1]999 Dados'!$A44&lt;&gt;"",'[1]999 Dados'!$A44,"")</f>
        <v>42912</v>
      </c>
      <c r="B44" t="str">
        <f>IFERROR(VLOOKUP(A44,[2]Cotas!$C$2:$D$1000,2,FALSE),"")</f>
        <v/>
      </c>
    </row>
    <row r="45" spans="1:2" x14ac:dyDescent="0.25">
      <c r="A45" s="1">
        <f>IF('[1]999 Dados'!$A45&lt;&gt;"",'[1]999 Dados'!$A45,"")</f>
        <v>42913</v>
      </c>
      <c r="B45" t="str">
        <f>IFERROR(VLOOKUP(A45,[2]Cotas!$C$2:$D$1000,2,FALSE),"")</f>
        <v/>
      </c>
    </row>
    <row r="46" spans="1:2" x14ac:dyDescent="0.25">
      <c r="A46" s="1">
        <f>IF('[1]999 Dados'!$A46&lt;&gt;"",'[1]999 Dados'!$A46,"")</f>
        <v>42914</v>
      </c>
      <c r="B46" t="str">
        <f>IFERROR(VLOOKUP(A46,[2]Cotas!$C$2:$D$1000,2,FALSE),"")</f>
        <v/>
      </c>
    </row>
    <row r="47" spans="1:2" x14ac:dyDescent="0.25">
      <c r="A47" s="1">
        <f>IF('[1]999 Dados'!$A47&lt;&gt;"",'[1]999 Dados'!$A47,"")</f>
        <v>42915</v>
      </c>
      <c r="B47" t="str">
        <f>IFERROR(VLOOKUP(A47,[2]Cotas!$C$2:$D$1000,2,FALSE),"")</f>
        <v/>
      </c>
    </row>
    <row r="48" spans="1:2" x14ac:dyDescent="0.25">
      <c r="A48" s="1">
        <f>IF('[1]999 Dados'!$A48&lt;&gt;"",'[1]999 Dados'!$A48,"")</f>
        <v>42916</v>
      </c>
      <c r="B48" t="str">
        <f>IFERROR(VLOOKUP(A48,[2]Cotas!$C$2:$D$1000,2,FALSE),"")</f>
        <v/>
      </c>
    </row>
    <row r="49" spans="1:2" x14ac:dyDescent="0.25">
      <c r="A49" s="1">
        <f>IF('[1]999 Dados'!$A49&lt;&gt;"",'[1]999 Dados'!$A49,"")</f>
        <v>42919</v>
      </c>
      <c r="B49" t="str">
        <f>IFERROR(VLOOKUP(A49,[2]Cotas!$C$2:$D$1000,2,FALSE),"")</f>
        <v/>
      </c>
    </row>
    <row r="50" spans="1:2" x14ac:dyDescent="0.25">
      <c r="A50" s="1">
        <f>IF('[1]999 Dados'!$A50&lt;&gt;"",'[1]999 Dados'!$A50,"")</f>
        <v>42920</v>
      </c>
      <c r="B50" t="str">
        <f>IFERROR(VLOOKUP(A50,[2]Cotas!$C$2:$D$1000,2,FALSE),"")</f>
        <v/>
      </c>
    </row>
    <row r="51" spans="1:2" x14ac:dyDescent="0.25">
      <c r="A51" s="1">
        <f>IF('[1]999 Dados'!$A51&lt;&gt;"",'[1]999 Dados'!$A51,"")</f>
        <v>42921</v>
      </c>
      <c r="B51" t="str">
        <f>IFERROR(VLOOKUP(A51,[2]Cotas!$C$2:$D$1000,2,FALSE),"")</f>
        <v/>
      </c>
    </row>
    <row r="52" spans="1:2" x14ac:dyDescent="0.25">
      <c r="A52" s="1">
        <f>IF('[1]999 Dados'!$A52&lt;&gt;"",'[1]999 Dados'!$A52,"")</f>
        <v>42922</v>
      </c>
      <c r="B52" t="str">
        <f>IFERROR(VLOOKUP(A52,[2]Cotas!$C$2:$D$1000,2,FALSE),"")</f>
        <v/>
      </c>
    </row>
    <row r="53" spans="1:2" x14ac:dyDescent="0.25">
      <c r="A53" s="1">
        <f>IF('[1]999 Dados'!$A53&lt;&gt;"",'[1]999 Dados'!$A53,"")</f>
        <v>42923</v>
      </c>
      <c r="B53" t="str">
        <f>IFERROR(VLOOKUP(A53,[2]Cotas!$C$2:$D$1000,2,FALSE),"")</f>
        <v/>
      </c>
    </row>
    <row r="54" spans="1:2" x14ac:dyDescent="0.25">
      <c r="A54" s="1">
        <f>IF('[1]999 Dados'!$A54&lt;&gt;"",'[1]999 Dados'!$A54,"")</f>
        <v>42926</v>
      </c>
      <c r="B54" t="str">
        <f>IFERROR(VLOOKUP(A54,[2]Cotas!$C$2:$D$1000,2,FALSE),"")</f>
        <v/>
      </c>
    </row>
    <row r="55" spans="1:2" x14ac:dyDescent="0.25">
      <c r="A55" s="1">
        <f>IF('[1]999 Dados'!$A55&lt;&gt;"",'[1]999 Dados'!$A55,"")</f>
        <v>42927</v>
      </c>
      <c r="B55" t="str">
        <f>IFERROR(VLOOKUP(A55,[2]Cotas!$C$2:$D$1000,2,FALSE),"")</f>
        <v/>
      </c>
    </row>
    <row r="56" spans="1:2" x14ac:dyDescent="0.25">
      <c r="A56" s="1">
        <f>IF('[1]999 Dados'!$A56&lt;&gt;"",'[1]999 Dados'!$A56,"")</f>
        <v>42928</v>
      </c>
      <c r="B56" t="str">
        <f>IFERROR(VLOOKUP(A56,[2]Cotas!$C$2:$D$1000,2,FALSE),"")</f>
        <v/>
      </c>
    </row>
    <row r="57" spans="1:2" x14ac:dyDescent="0.25">
      <c r="A57" s="1">
        <f>IF('[1]999 Dados'!$A57&lt;&gt;"",'[1]999 Dados'!$A57,"")</f>
        <v>42929</v>
      </c>
      <c r="B57" t="str">
        <f>IFERROR(VLOOKUP(A57,[2]Cotas!$C$2:$D$1000,2,FALSE),"")</f>
        <v/>
      </c>
    </row>
    <row r="58" spans="1:2" x14ac:dyDescent="0.25">
      <c r="A58" s="1">
        <f>IF('[1]999 Dados'!$A58&lt;&gt;"",'[1]999 Dados'!$A58,"")</f>
        <v>42930</v>
      </c>
      <c r="B58" t="str">
        <f>IFERROR(VLOOKUP(A58,[2]Cotas!$C$2:$D$1000,2,FALSE),"")</f>
        <v/>
      </c>
    </row>
    <row r="59" spans="1:2" x14ac:dyDescent="0.25">
      <c r="A59" s="1">
        <f>IF('[1]999 Dados'!$A59&lt;&gt;"",'[1]999 Dados'!$A59,"")</f>
        <v>42933</v>
      </c>
      <c r="B59" t="str">
        <f>IFERROR(VLOOKUP(A59,[2]Cotas!$C$2:$D$1000,2,FALSE),"")</f>
        <v/>
      </c>
    </row>
    <row r="60" spans="1:2" x14ac:dyDescent="0.25">
      <c r="A60" s="1">
        <f>IF('[1]999 Dados'!$A60&lt;&gt;"",'[1]999 Dados'!$A60,"")</f>
        <v>42934</v>
      </c>
      <c r="B60" t="str">
        <f>IFERROR(VLOOKUP(A60,[2]Cotas!$C$2:$D$1000,2,FALSE),"")</f>
        <v/>
      </c>
    </row>
    <row r="61" spans="1:2" x14ac:dyDescent="0.25">
      <c r="A61" s="1">
        <f>IF('[1]999 Dados'!$A61&lt;&gt;"",'[1]999 Dados'!$A61,"")</f>
        <v>42935</v>
      </c>
      <c r="B61" t="str">
        <f>IFERROR(VLOOKUP(A61,[2]Cotas!$C$2:$D$1000,2,FALSE),"")</f>
        <v/>
      </c>
    </row>
    <row r="62" spans="1:2" x14ac:dyDescent="0.25">
      <c r="A62" s="1">
        <f>IF('[1]999 Dados'!$A62&lt;&gt;"",'[1]999 Dados'!$A62,"")</f>
        <v>42936</v>
      </c>
      <c r="B62" t="str">
        <f>IFERROR(VLOOKUP(A62,[2]Cotas!$C$2:$D$1000,2,FALSE),"")</f>
        <v/>
      </c>
    </row>
    <row r="63" spans="1:2" x14ac:dyDescent="0.25">
      <c r="A63" s="1">
        <f>IF('[1]999 Dados'!$A63&lt;&gt;"",'[1]999 Dados'!$A63,"")</f>
        <v>42937</v>
      </c>
      <c r="B63" t="str">
        <f>IFERROR(VLOOKUP(A63,[2]Cotas!$C$2:$D$1000,2,FALSE),"")</f>
        <v/>
      </c>
    </row>
    <row r="64" spans="1:2" x14ac:dyDescent="0.25">
      <c r="A64" s="1">
        <f>IF('[1]999 Dados'!$A64&lt;&gt;"",'[1]999 Dados'!$A64,"")</f>
        <v>42940</v>
      </c>
      <c r="B64" t="str">
        <f>IFERROR(VLOOKUP(A64,[2]Cotas!$C$2:$D$1000,2,FALSE),"")</f>
        <v/>
      </c>
    </row>
    <row r="65" spans="1:2" x14ac:dyDescent="0.25">
      <c r="A65" s="1">
        <f>IF('[1]999 Dados'!$A65&lt;&gt;"",'[1]999 Dados'!$A65,"")</f>
        <v>42941</v>
      </c>
      <c r="B65" t="str">
        <f>IFERROR(VLOOKUP(A65,[2]Cotas!$C$2:$D$1000,2,FALSE),"")</f>
        <v/>
      </c>
    </row>
    <row r="66" spans="1:2" x14ac:dyDescent="0.25">
      <c r="A66" s="1">
        <f>IF('[1]999 Dados'!$A66&lt;&gt;"",'[1]999 Dados'!$A66,"")</f>
        <v>42942</v>
      </c>
      <c r="B66" t="str">
        <f>IFERROR(VLOOKUP(A66,[2]Cotas!$C$2:$D$1000,2,FALSE),"")</f>
        <v/>
      </c>
    </row>
    <row r="67" spans="1:2" x14ac:dyDescent="0.25">
      <c r="A67" s="1">
        <f>IF('[1]999 Dados'!$A67&lt;&gt;"",'[1]999 Dados'!$A67,"")</f>
        <v>42943</v>
      </c>
      <c r="B67" t="str">
        <f>IFERROR(VLOOKUP(A67,[2]Cotas!$C$2:$D$1000,2,FALSE),"")</f>
        <v/>
      </c>
    </row>
    <row r="68" spans="1:2" x14ac:dyDescent="0.25">
      <c r="A68" s="1">
        <f>IF('[1]999 Dados'!$A68&lt;&gt;"",'[1]999 Dados'!$A68,"")</f>
        <v>42944</v>
      </c>
      <c r="B68" t="str">
        <f>IFERROR(VLOOKUP(A68,[2]Cotas!$C$2:$D$1000,2,FALSE),"")</f>
        <v/>
      </c>
    </row>
    <row r="69" spans="1:2" x14ac:dyDescent="0.25">
      <c r="A69" s="1">
        <f>IF('[1]999 Dados'!$A69&lt;&gt;"",'[1]999 Dados'!$A69,"")</f>
        <v>42947</v>
      </c>
      <c r="B69" t="str">
        <f>IFERROR(VLOOKUP(A69,[2]Cotas!$C$2:$D$1000,2,FALSE),"")</f>
        <v/>
      </c>
    </row>
    <row r="70" spans="1:2" x14ac:dyDescent="0.25">
      <c r="A70" s="1">
        <f>IF('[1]999 Dados'!$A70&lt;&gt;"",'[1]999 Dados'!$A70,"")</f>
        <v>42948</v>
      </c>
      <c r="B70" t="str">
        <f>IFERROR(VLOOKUP(A70,[2]Cotas!$C$2:$D$1000,2,FALSE),"")</f>
        <v/>
      </c>
    </row>
    <row r="71" spans="1:2" x14ac:dyDescent="0.25">
      <c r="A71" s="1">
        <f>IF('[1]999 Dados'!$A71&lt;&gt;"",'[1]999 Dados'!$A71,"")</f>
        <v>42949</v>
      </c>
      <c r="B71" t="str">
        <f>IFERROR(VLOOKUP(A71,[2]Cotas!$C$2:$D$1000,2,FALSE),"")</f>
        <v/>
      </c>
    </row>
    <row r="72" spans="1:2" x14ac:dyDescent="0.25">
      <c r="A72" s="1">
        <f>IF('[1]999 Dados'!$A72&lt;&gt;"",'[1]999 Dados'!$A72,"")</f>
        <v>42950</v>
      </c>
      <c r="B72" t="str">
        <f>IFERROR(VLOOKUP(A72,[2]Cotas!$C$2:$D$1000,2,FALSE),"")</f>
        <v/>
      </c>
    </row>
    <row r="73" spans="1:2" x14ac:dyDescent="0.25">
      <c r="A73" s="1">
        <f>IF('[1]999 Dados'!$A73&lt;&gt;"",'[1]999 Dados'!$A73,"")</f>
        <v>42951</v>
      </c>
      <c r="B73" t="str">
        <f>IFERROR(VLOOKUP(A73,[2]Cotas!$C$2:$D$1000,2,FALSE),"")</f>
        <v/>
      </c>
    </row>
    <row r="74" spans="1:2" x14ac:dyDescent="0.25">
      <c r="A74" s="1">
        <f>IF('[1]999 Dados'!$A74&lt;&gt;"",'[1]999 Dados'!$A74,"")</f>
        <v>42954</v>
      </c>
      <c r="B74" t="str">
        <f>IFERROR(VLOOKUP(A74,[2]Cotas!$C$2:$D$1000,2,FALSE),"")</f>
        <v/>
      </c>
    </row>
    <row r="75" spans="1:2" x14ac:dyDescent="0.25">
      <c r="A75" s="1">
        <f>IF('[1]999 Dados'!$A75&lt;&gt;"",'[1]999 Dados'!$A75,"")</f>
        <v>42955</v>
      </c>
      <c r="B75" t="str">
        <f>IFERROR(VLOOKUP(A75,[2]Cotas!$C$2:$D$1000,2,FALSE),"")</f>
        <v/>
      </c>
    </row>
    <row r="76" spans="1:2" x14ac:dyDescent="0.25">
      <c r="A76" s="1">
        <f>IF('[1]999 Dados'!$A76&lt;&gt;"",'[1]999 Dados'!$A76,"")</f>
        <v>42956</v>
      </c>
      <c r="B76" t="str">
        <f>IFERROR(VLOOKUP(A76,[2]Cotas!$C$2:$D$1000,2,FALSE),"")</f>
        <v/>
      </c>
    </row>
    <row r="77" spans="1:2" x14ac:dyDescent="0.25">
      <c r="A77" s="1">
        <f>IF('[1]999 Dados'!$A77&lt;&gt;"",'[1]999 Dados'!$A77,"")</f>
        <v>42957</v>
      </c>
      <c r="B77" t="str">
        <f>IFERROR(VLOOKUP(A77,[2]Cotas!$C$2:$D$1000,2,FALSE),"")</f>
        <v/>
      </c>
    </row>
    <row r="78" spans="1:2" x14ac:dyDescent="0.25">
      <c r="A78" s="1">
        <f>IF('[1]999 Dados'!$A78&lt;&gt;"",'[1]999 Dados'!$A78,"")</f>
        <v>42958</v>
      </c>
      <c r="B78" t="str">
        <f>IFERROR(VLOOKUP(A78,[2]Cotas!$C$2:$D$1000,2,FALSE),"")</f>
        <v/>
      </c>
    </row>
    <row r="79" spans="1:2" x14ac:dyDescent="0.25">
      <c r="A79" s="1">
        <f>IF('[1]999 Dados'!$A79&lt;&gt;"",'[1]999 Dados'!$A79,"")</f>
        <v>42961</v>
      </c>
      <c r="B79" t="str">
        <f>IFERROR(VLOOKUP(A79,[2]Cotas!$C$2:$D$1000,2,FALSE),"")</f>
        <v/>
      </c>
    </row>
    <row r="80" spans="1:2" x14ac:dyDescent="0.25">
      <c r="A80" s="1">
        <f>IF('[1]999 Dados'!$A80&lt;&gt;"",'[1]999 Dados'!$A80,"")</f>
        <v>42962</v>
      </c>
      <c r="B80" t="str">
        <f>IFERROR(VLOOKUP(A80,[2]Cotas!$C$2:$D$1000,2,FALSE),"")</f>
        <v/>
      </c>
    </row>
    <row r="81" spans="1:2" x14ac:dyDescent="0.25">
      <c r="A81" s="1">
        <f>IF('[1]999 Dados'!$A81&lt;&gt;"",'[1]999 Dados'!$A81,"")</f>
        <v>42963</v>
      </c>
      <c r="B81" t="str">
        <f>IFERROR(VLOOKUP(A81,[2]Cotas!$C$2:$D$1000,2,FALSE),"")</f>
        <v/>
      </c>
    </row>
    <row r="82" spans="1:2" x14ac:dyDescent="0.25">
      <c r="A82" s="1">
        <f>IF('[1]999 Dados'!$A82&lt;&gt;"",'[1]999 Dados'!$A82,"")</f>
        <v>42964</v>
      </c>
      <c r="B82" t="str">
        <f>IFERROR(VLOOKUP(A82,[2]Cotas!$C$2:$D$1000,2,FALSE),"")</f>
        <v/>
      </c>
    </row>
    <row r="83" spans="1:2" x14ac:dyDescent="0.25">
      <c r="A83" s="1">
        <f>IF('[1]999 Dados'!$A83&lt;&gt;"",'[1]999 Dados'!$A83,"")</f>
        <v>42965</v>
      </c>
      <c r="B83" t="str">
        <f>IFERROR(VLOOKUP(A83,[2]Cotas!$C$2:$D$1000,2,FALSE),"")</f>
        <v/>
      </c>
    </row>
    <row r="84" spans="1:2" x14ac:dyDescent="0.25">
      <c r="A84" s="1">
        <f>IF('[1]999 Dados'!$A84&lt;&gt;"",'[1]999 Dados'!$A84,"")</f>
        <v>42968</v>
      </c>
      <c r="B84" t="str">
        <f>IFERROR(VLOOKUP(A84,[2]Cotas!$C$2:$D$1000,2,FALSE),"")</f>
        <v/>
      </c>
    </row>
    <row r="85" spans="1:2" x14ac:dyDescent="0.25">
      <c r="A85" s="1">
        <f>IF('[1]999 Dados'!$A85&lt;&gt;"",'[1]999 Dados'!$A85,"")</f>
        <v>42969</v>
      </c>
      <c r="B85" t="str">
        <f>IFERROR(VLOOKUP(A85,[2]Cotas!$C$2:$D$1000,2,FALSE),"")</f>
        <v/>
      </c>
    </row>
    <row r="86" spans="1:2" x14ac:dyDescent="0.25">
      <c r="A86" s="1">
        <f>IF('[1]999 Dados'!$A86&lt;&gt;"",'[1]999 Dados'!$A86,"")</f>
        <v>42970</v>
      </c>
      <c r="B86" t="str">
        <f>IFERROR(VLOOKUP(A86,[2]Cotas!$C$2:$D$1000,2,FALSE),"")</f>
        <v/>
      </c>
    </row>
    <row r="87" spans="1:2" x14ac:dyDescent="0.25">
      <c r="A87" s="1">
        <f>IF('[1]999 Dados'!$A87&lt;&gt;"",'[1]999 Dados'!$A87,"")</f>
        <v>42971</v>
      </c>
      <c r="B87" t="str">
        <f>IFERROR(VLOOKUP(A87,[2]Cotas!$C$2:$D$1000,2,FALSE),"")</f>
        <v/>
      </c>
    </row>
    <row r="88" spans="1:2" x14ac:dyDescent="0.25">
      <c r="A88" s="1">
        <f>IF('[1]999 Dados'!$A88&lt;&gt;"",'[1]999 Dados'!$A88,"")</f>
        <v>42972</v>
      </c>
      <c r="B88" t="str">
        <f>IFERROR(VLOOKUP(A88,[2]Cotas!$C$2:$D$1000,2,FALSE),"")</f>
        <v/>
      </c>
    </row>
    <row r="89" spans="1:2" x14ac:dyDescent="0.25">
      <c r="A89" s="1">
        <f>IF('[1]999 Dados'!$A89&lt;&gt;"",'[1]999 Dados'!$A89,"")</f>
        <v>42975</v>
      </c>
      <c r="B89" t="str">
        <f>IFERROR(VLOOKUP(A89,[2]Cotas!$C$2:$D$1000,2,FALSE),"")</f>
        <v/>
      </c>
    </row>
    <row r="90" spans="1:2" x14ac:dyDescent="0.25">
      <c r="A90" s="1">
        <f>IF('[1]999 Dados'!$A90&lt;&gt;"",'[1]999 Dados'!$A90,"")</f>
        <v>42976</v>
      </c>
      <c r="B90" t="str">
        <f>IFERROR(VLOOKUP(A90,[2]Cotas!$C$2:$D$1000,2,FALSE),"")</f>
        <v/>
      </c>
    </row>
    <row r="91" spans="1:2" x14ac:dyDescent="0.25">
      <c r="A91" s="1">
        <f>IF('[1]999 Dados'!$A91&lt;&gt;"",'[1]999 Dados'!$A91,"")</f>
        <v>42977</v>
      </c>
      <c r="B91" t="str">
        <f>IFERROR(VLOOKUP(A91,[2]Cotas!$C$2:$D$1000,2,FALSE),"")</f>
        <v/>
      </c>
    </row>
    <row r="92" spans="1:2" x14ac:dyDescent="0.25">
      <c r="A92" s="1">
        <f>IF('[1]999 Dados'!$A92&lt;&gt;"",'[1]999 Dados'!$A92,"")</f>
        <v>42978</v>
      </c>
      <c r="B92" t="str">
        <f>IFERROR(VLOOKUP(A92,[2]Cotas!$C$2:$D$1000,2,FALSE),"")</f>
        <v/>
      </c>
    </row>
    <row r="93" spans="1:2" x14ac:dyDescent="0.25">
      <c r="A93" s="1">
        <f>IF('[1]999 Dados'!$A93&lt;&gt;"",'[1]999 Dados'!$A93,"")</f>
        <v>42979</v>
      </c>
      <c r="B93" t="str">
        <f>IFERROR(VLOOKUP(A93,[2]Cotas!$C$2:$D$1000,2,FALSE),"")</f>
        <v/>
      </c>
    </row>
    <row r="94" spans="1:2" x14ac:dyDescent="0.25">
      <c r="A94" s="1">
        <f>IF('[1]999 Dados'!$A94&lt;&gt;"",'[1]999 Dados'!$A94,"")</f>
        <v>42982</v>
      </c>
      <c r="B94" t="str">
        <f>IFERROR(VLOOKUP(A94,[2]Cotas!$C$2:$D$1000,2,FALSE),"")</f>
        <v/>
      </c>
    </row>
    <row r="95" spans="1:2" x14ac:dyDescent="0.25">
      <c r="A95" s="1">
        <f>IF('[1]999 Dados'!$A95&lt;&gt;"",'[1]999 Dados'!$A95,"")</f>
        <v>42983</v>
      </c>
      <c r="B95" t="str">
        <f>IFERROR(VLOOKUP(A95,[2]Cotas!$C$2:$D$1000,2,FALSE),"")</f>
        <v/>
      </c>
    </row>
    <row r="96" spans="1:2" x14ac:dyDescent="0.25">
      <c r="A96" s="1">
        <f>IF('[1]999 Dados'!$A96&lt;&gt;"",'[1]999 Dados'!$A96,"")</f>
        <v>42984</v>
      </c>
      <c r="B96" t="str">
        <f>IFERROR(VLOOKUP(A96,[2]Cotas!$C$2:$D$1000,2,FALSE),"")</f>
        <v/>
      </c>
    </row>
    <row r="97" spans="1:2" x14ac:dyDescent="0.25">
      <c r="A97" s="1">
        <f>IF('[1]999 Dados'!$A97&lt;&gt;"",'[1]999 Dados'!$A97,"")</f>
        <v>42985</v>
      </c>
      <c r="B97" t="str">
        <f>IFERROR(VLOOKUP(A97,[2]Cotas!$C$2:$D$1000,2,FALSE),"")</f>
        <v/>
      </c>
    </row>
    <row r="98" spans="1:2" x14ac:dyDescent="0.25">
      <c r="A98" s="1">
        <f>IF('[1]999 Dados'!$A98&lt;&gt;"",'[1]999 Dados'!$A98,"")</f>
        <v>42986</v>
      </c>
      <c r="B98" t="str">
        <f>IFERROR(VLOOKUP(A98,[2]Cotas!$C$2:$D$1000,2,FALSE),"")</f>
        <v/>
      </c>
    </row>
    <row r="99" spans="1:2" x14ac:dyDescent="0.25">
      <c r="A99" s="1">
        <f>IF('[1]999 Dados'!$A99&lt;&gt;"",'[1]999 Dados'!$A99,"")</f>
        <v>42989</v>
      </c>
      <c r="B99" t="str">
        <f>IFERROR(VLOOKUP(A99,[2]Cotas!$C$2:$D$1000,2,FALSE),"")</f>
        <v/>
      </c>
    </row>
    <row r="100" spans="1:2" x14ac:dyDescent="0.25">
      <c r="A100" s="1">
        <f>IF('[1]999 Dados'!$A100&lt;&gt;"",'[1]999 Dados'!$A100,"")</f>
        <v>42990</v>
      </c>
      <c r="B100" t="str">
        <f>IFERROR(VLOOKUP(A100,[2]Cotas!$C$2:$D$1000,2,FALSE),"")</f>
        <v/>
      </c>
    </row>
    <row r="101" spans="1:2" x14ac:dyDescent="0.25">
      <c r="A101" s="1">
        <f>IF('[1]999 Dados'!$A101&lt;&gt;"",'[1]999 Dados'!$A101,"")</f>
        <v>42991</v>
      </c>
      <c r="B101" t="str">
        <f>IFERROR(VLOOKUP(A101,[2]Cotas!$C$2:$D$1000,2,FALSE),"")</f>
        <v/>
      </c>
    </row>
    <row r="102" spans="1:2" x14ac:dyDescent="0.25">
      <c r="A102" s="1">
        <f>IF('[1]999 Dados'!$A102&lt;&gt;"",'[1]999 Dados'!$A102,"")</f>
        <v>42992</v>
      </c>
      <c r="B102" t="str">
        <f>IFERROR(VLOOKUP(A102,[2]Cotas!$C$2:$D$1000,2,FALSE),"")</f>
        <v/>
      </c>
    </row>
    <row r="103" spans="1:2" x14ac:dyDescent="0.25">
      <c r="A103" s="1">
        <f>IF('[1]999 Dados'!$A103&lt;&gt;"",'[1]999 Dados'!$A103,"")</f>
        <v>42993</v>
      </c>
      <c r="B103" t="str">
        <f>IFERROR(VLOOKUP(A103,[2]Cotas!$C$2:$D$1000,2,FALSE),"")</f>
        <v/>
      </c>
    </row>
    <row r="104" spans="1:2" x14ac:dyDescent="0.25">
      <c r="A104" s="1">
        <f>IF('[1]999 Dados'!$A104&lt;&gt;"",'[1]999 Dados'!$A104,"")</f>
        <v>42996</v>
      </c>
      <c r="B104" t="str">
        <f>IFERROR(VLOOKUP(A104,[2]Cotas!$C$2:$D$1000,2,FALSE),"")</f>
        <v/>
      </c>
    </row>
    <row r="105" spans="1:2" x14ac:dyDescent="0.25">
      <c r="A105" s="1">
        <f>IF('[1]999 Dados'!$A105&lt;&gt;"",'[1]999 Dados'!$A105,"")</f>
        <v>42997</v>
      </c>
      <c r="B105" t="str">
        <f>IFERROR(VLOOKUP(A105,[2]Cotas!$C$2:$D$1000,2,FALSE),"")</f>
        <v/>
      </c>
    </row>
    <row r="106" spans="1:2" x14ac:dyDescent="0.25">
      <c r="A106" s="1">
        <f>IF('[1]999 Dados'!$A106&lt;&gt;"",'[1]999 Dados'!$A106,"")</f>
        <v>42998</v>
      </c>
      <c r="B106" t="str">
        <f>IFERROR(VLOOKUP(A106,[2]Cotas!$C$2:$D$1000,2,FALSE),"")</f>
        <v/>
      </c>
    </row>
    <row r="107" spans="1:2" x14ac:dyDescent="0.25">
      <c r="A107" s="1">
        <f>IF('[1]999 Dados'!$A107&lt;&gt;"",'[1]999 Dados'!$A107,"")</f>
        <v>42999</v>
      </c>
      <c r="B107" t="str">
        <f>IFERROR(VLOOKUP(A107,[2]Cotas!$C$2:$D$1000,2,FALSE),"")</f>
        <v/>
      </c>
    </row>
    <row r="108" spans="1:2" x14ac:dyDescent="0.25">
      <c r="A108" s="1">
        <f>IF('[1]999 Dados'!$A108&lt;&gt;"",'[1]999 Dados'!$A108,"")</f>
        <v>43000</v>
      </c>
      <c r="B108" t="str">
        <f>IFERROR(VLOOKUP(A108,[2]Cotas!$C$2:$D$1000,2,FALSE),"")</f>
        <v/>
      </c>
    </row>
    <row r="109" spans="1:2" x14ac:dyDescent="0.25">
      <c r="A109" s="1">
        <f>IF('[1]999 Dados'!$A109&lt;&gt;"",'[1]999 Dados'!$A109,"")</f>
        <v>43003</v>
      </c>
      <c r="B109" t="str">
        <f>IFERROR(VLOOKUP(A109,[2]Cotas!$C$2:$D$1000,2,FALSE),"")</f>
        <v/>
      </c>
    </row>
    <row r="110" spans="1:2" x14ac:dyDescent="0.25">
      <c r="A110" s="1">
        <f>IF('[1]999 Dados'!$A110&lt;&gt;"",'[1]999 Dados'!$A110,"")</f>
        <v>43004</v>
      </c>
      <c r="B110" t="str">
        <f>IFERROR(VLOOKUP(A110,[2]Cotas!$C$2:$D$1000,2,FALSE),"")</f>
        <v/>
      </c>
    </row>
    <row r="111" spans="1:2" x14ac:dyDescent="0.25">
      <c r="A111" s="1">
        <f>IF('[1]999 Dados'!$A111&lt;&gt;"",'[1]999 Dados'!$A111,"")</f>
        <v>43005</v>
      </c>
      <c r="B111" t="str">
        <f>IFERROR(VLOOKUP(A111,[2]Cotas!$C$2:$D$1000,2,FALSE),"")</f>
        <v/>
      </c>
    </row>
    <row r="112" spans="1:2" x14ac:dyDescent="0.25">
      <c r="A112" s="1">
        <f>IF('[1]999 Dados'!$A112&lt;&gt;"",'[1]999 Dados'!$A112,"")</f>
        <v>43006</v>
      </c>
      <c r="B112" t="str">
        <f>IFERROR(VLOOKUP(A112,[2]Cotas!$C$2:$D$1000,2,FALSE),"")</f>
        <v/>
      </c>
    </row>
    <row r="113" spans="1:2" x14ac:dyDescent="0.25">
      <c r="A113" s="1">
        <f>IF('[1]999 Dados'!$A113&lt;&gt;"",'[1]999 Dados'!$A113,"")</f>
        <v>43007</v>
      </c>
      <c r="B113" t="str">
        <f>IFERROR(VLOOKUP(A113,[2]Cotas!$C$2:$D$1000,2,FALSE),"")</f>
        <v/>
      </c>
    </row>
    <row r="114" spans="1:2" x14ac:dyDescent="0.25">
      <c r="A114" s="1">
        <f>IF('[1]999 Dados'!$A114&lt;&gt;"",'[1]999 Dados'!$A114,"")</f>
        <v>43010</v>
      </c>
      <c r="B114" t="str">
        <f>IFERROR(VLOOKUP(A114,[2]Cotas!$C$2:$D$1000,2,FALSE),"")</f>
        <v/>
      </c>
    </row>
    <row r="115" spans="1:2" x14ac:dyDescent="0.25">
      <c r="A115" s="1">
        <f>IF('[1]999 Dados'!$A115&lt;&gt;"",'[1]999 Dados'!$A115,"")</f>
        <v>43011</v>
      </c>
      <c r="B115" t="str">
        <f>IFERROR(VLOOKUP(A115,[2]Cotas!$C$2:$D$1000,2,FALSE),"")</f>
        <v/>
      </c>
    </row>
    <row r="116" spans="1:2" x14ac:dyDescent="0.25">
      <c r="A116" s="1">
        <f>IF('[1]999 Dados'!$A116&lt;&gt;"",'[1]999 Dados'!$A116,"")</f>
        <v>43012</v>
      </c>
      <c r="B116" t="str">
        <f>IFERROR(VLOOKUP(A116,[2]Cotas!$C$2:$D$1000,2,FALSE),"")</f>
        <v/>
      </c>
    </row>
    <row r="117" spans="1:2" x14ac:dyDescent="0.25">
      <c r="A117" s="1">
        <f>IF('[1]999 Dados'!$A117&lt;&gt;"",'[1]999 Dados'!$A117,"")</f>
        <v>43013</v>
      </c>
      <c r="B117" t="str">
        <f>IFERROR(VLOOKUP(A117,[2]Cotas!$C$2:$D$1000,2,FALSE),"")</f>
        <v/>
      </c>
    </row>
    <row r="118" spans="1:2" x14ac:dyDescent="0.25">
      <c r="A118" s="1">
        <f>IF('[1]999 Dados'!$A118&lt;&gt;"",'[1]999 Dados'!$A118,"")</f>
        <v>43014</v>
      </c>
      <c r="B118" t="str">
        <f>IFERROR(VLOOKUP(A118,[2]Cotas!$C$2:$D$1000,2,FALSE),"")</f>
        <v/>
      </c>
    </row>
    <row r="119" spans="1:2" x14ac:dyDescent="0.25">
      <c r="A119" s="1">
        <f>IF('[1]999 Dados'!$A119&lt;&gt;"",'[1]999 Dados'!$A119,"")</f>
        <v>43017</v>
      </c>
      <c r="B119" t="str">
        <f>IFERROR(VLOOKUP(A119,[2]Cotas!$C$2:$D$1000,2,FALSE),"")</f>
        <v/>
      </c>
    </row>
    <row r="120" spans="1:2" x14ac:dyDescent="0.25">
      <c r="A120" s="1">
        <f>IF('[1]999 Dados'!$A120&lt;&gt;"",'[1]999 Dados'!$A120,"")</f>
        <v>43018</v>
      </c>
      <c r="B120" t="str">
        <f>IFERROR(VLOOKUP(A120,[2]Cotas!$C$2:$D$1000,2,FALSE),"")</f>
        <v/>
      </c>
    </row>
    <row r="121" spans="1:2" x14ac:dyDescent="0.25">
      <c r="A121" s="1">
        <f>IF('[1]999 Dados'!$A121&lt;&gt;"",'[1]999 Dados'!$A121,"")</f>
        <v>43019</v>
      </c>
      <c r="B121" t="str">
        <f>IFERROR(VLOOKUP(A121,[2]Cotas!$C$2:$D$1000,2,FALSE),"")</f>
        <v/>
      </c>
    </row>
    <row r="122" spans="1:2" x14ac:dyDescent="0.25">
      <c r="A122" s="1">
        <f>IF('[1]999 Dados'!$A122&lt;&gt;"",'[1]999 Dados'!$A122,"")</f>
        <v>43020</v>
      </c>
      <c r="B122" t="str">
        <f>IFERROR(VLOOKUP(A122,[2]Cotas!$C$2:$D$1000,2,FALSE),"")</f>
        <v/>
      </c>
    </row>
    <row r="123" spans="1:2" x14ac:dyDescent="0.25">
      <c r="A123" s="1">
        <f>IF('[1]999 Dados'!$A123&lt;&gt;"",'[1]999 Dados'!$A123,"")</f>
        <v>43021</v>
      </c>
      <c r="B123" t="str">
        <f>IFERROR(VLOOKUP(A123,[2]Cotas!$C$2:$D$1000,2,FALSE),"")</f>
        <v/>
      </c>
    </row>
    <row r="124" spans="1:2" x14ac:dyDescent="0.25">
      <c r="A124" s="1">
        <f>IF('[1]999 Dados'!$A124&lt;&gt;"",'[1]999 Dados'!$A124,"")</f>
        <v>43024</v>
      </c>
      <c r="B124" t="str">
        <f>IFERROR(VLOOKUP(A124,[2]Cotas!$C$2:$D$1000,2,FALSE),"")</f>
        <v/>
      </c>
    </row>
    <row r="125" spans="1:2" x14ac:dyDescent="0.25">
      <c r="A125" s="1">
        <f>IF('[1]999 Dados'!$A125&lt;&gt;"",'[1]999 Dados'!$A125,"")</f>
        <v>43025</v>
      </c>
      <c r="B125" t="str">
        <f>IFERROR(VLOOKUP(A125,[2]Cotas!$C$2:$D$1000,2,FALSE),"")</f>
        <v/>
      </c>
    </row>
    <row r="126" spans="1:2" x14ac:dyDescent="0.25">
      <c r="A126" s="1">
        <f>IF('[1]999 Dados'!$A126&lt;&gt;"",'[1]999 Dados'!$A126,"")</f>
        <v>43026</v>
      </c>
      <c r="B126" t="str">
        <f>IFERROR(VLOOKUP(A126,[2]Cotas!$C$2:$D$1000,2,FALSE),"")</f>
        <v/>
      </c>
    </row>
    <row r="127" spans="1:2" x14ac:dyDescent="0.25">
      <c r="A127" s="1">
        <f>IF('[1]999 Dados'!$A127&lt;&gt;"",'[1]999 Dados'!$A127,"")</f>
        <v>43027</v>
      </c>
      <c r="B127" t="str">
        <f>IFERROR(VLOOKUP(A127,[2]Cotas!$C$2:$D$1000,2,FALSE),"")</f>
        <v/>
      </c>
    </row>
    <row r="128" spans="1:2" x14ac:dyDescent="0.25">
      <c r="A128" s="1">
        <f>IF('[1]999 Dados'!$A128&lt;&gt;"",'[1]999 Dados'!$A128,"")</f>
        <v>43028</v>
      </c>
      <c r="B128" t="str">
        <f>IFERROR(VLOOKUP(A128,[2]Cotas!$C$2:$D$1000,2,FALSE),"")</f>
        <v/>
      </c>
    </row>
    <row r="129" spans="1:2" x14ac:dyDescent="0.25">
      <c r="A129" s="1">
        <f>IF('[1]999 Dados'!$A129&lt;&gt;"",'[1]999 Dados'!$A129,"")</f>
        <v>43031</v>
      </c>
      <c r="B129" t="str">
        <f>IFERROR(VLOOKUP(A129,[2]Cotas!$C$2:$D$1000,2,FALSE),"")</f>
        <v/>
      </c>
    </row>
    <row r="130" spans="1:2" x14ac:dyDescent="0.25">
      <c r="A130" s="1">
        <f>IF('[1]999 Dados'!$A130&lt;&gt;"",'[1]999 Dados'!$A130,"")</f>
        <v>43032</v>
      </c>
      <c r="B130" t="str">
        <f>IFERROR(VLOOKUP(A130,[2]Cotas!$C$2:$D$1000,2,FALSE),"")</f>
        <v/>
      </c>
    </row>
    <row r="131" spans="1:2" x14ac:dyDescent="0.25">
      <c r="A131" s="1">
        <f>IF('[1]999 Dados'!$A131&lt;&gt;"",'[1]999 Dados'!$A131,"")</f>
        <v>43033</v>
      </c>
      <c r="B131" t="str">
        <f>IFERROR(VLOOKUP(A131,[2]Cotas!$C$2:$D$1000,2,FALSE),"")</f>
        <v/>
      </c>
    </row>
    <row r="132" spans="1:2" x14ac:dyDescent="0.25">
      <c r="A132" s="1">
        <f>IF('[1]999 Dados'!$A132&lt;&gt;"",'[1]999 Dados'!$A132,"")</f>
        <v>43034</v>
      </c>
      <c r="B132" t="str">
        <f>IFERROR(VLOOKUP(A132,[2]Cotas!$C$2:$D$1000,2,FALSE),"")</f>
        <v/>
      </c>
    </row>
    <row r="133" spans="1:2" x14ac:dyDescent="0.25">
      <c r="A133" s="1">
        <f>IF('[1]999 Dados'!$A133&lt;&gt;"",'[1]999 Dados'!$A133,"")</f>
        <v>43035</v>
      </c>
      <c r="B133" t="str">
        <f>IFERROR(VLOOKUP(A133,[2]Cotas!$C$2:$D$1000,2,FALSE),"")</f>
        <v/>
      </c>
    </row>
    <row r="134" spans="1:2" x14ac:dyDescent="0.25">
      <c r="A134" s="1">
        <f>IF('[1]999 Dados'!$A134&lt;&gt;"",'[1]999 Dados'!$A134,"")</f>
        <v>43038</v>
      </c>
      <c r="B134" t="str">
        <f>IFERROR(VLOOKUP(A134,[2]Cotas!$C$2:$D$1000,2,FALSE),"")</f>
        <v/>
      </c>
    </row>
    <row r="135" spans="1:2" x14ac:dyDescent="0.25">
      <c r="A135" s="1">
        <f>IF('[1]999 Dados'!$A135&lt;&gt;"",'[1]999 Dados'!$A135,"")</f>
        <v>43039</v>
      </c>
      <c r="B135" t="str">
        <f>IFERROR(VLOOKUP(A135,[2]Cotas!$C$2:$D$1000,2,FALSE),"")</f>
        <v/>
      </c>
    </row>
    <row r="136" spans="1:2" x14ac:dyDescent="0.25">
      <c r="A136" s="1">
        <f>IF('[1]999 Dados'!$A136&lt;&gt;"",'[1]999 Dados'!$A136,"")</f>
        <v>43040</v>
      </c>
      <c r="B136" t="str">
        <f>IFERROR(VLOOKUP(A136,[2]Cotas!$C$2:$D$1000,2,FALSE),"")</f>
        <v/>
      </c>
    </row>
    <row r="137" spans="1:2" x14ac:dyDescent="0.25">
      <c r="A137" s="1">
        <f>IF('[1]999 Dados'!$A137&lt;&gt;"",'[1]999 Dados'!$A137,"")</f>
        <v>43041</v>
      </c>
      <c r="B137" t="str">
        <f>IFERROR(VLOOKUP(A137,[2]Cotas!$C$2:$D$1000,2,FALSE),"")</f>
        <v/>
      </c>
    </row>
    <row r="138" spans="1:2" x14ac:dyDescent="0.25">
      <c r="A138" s="1">
        <f>IF('[1]999 Dados'!$A138&lt;&gt;"",'[1]999 Dados'!$A138,"")</f>
        <v>43042</v>
      </c>
      <c r="B138" t="str">
        <f>IFERROR(VLOOKUP(A138,[2]Cotas!$C$2:$D$1000,2,FALSE),"")</f>
        <v/>
      </c>
    </row>
    <row r="139" spans="1:2" x14ac:dyDescent="0.25">
      <c r="A139" s="1">
        <f>IF('[1]999 Dados'!$A139&lt;&gt;"",'[1]999 Dados'!$A139,"")</f>
        <v>43045</v>
      </c>
      <c r="B139" t="str">
        <f>IFERROR(VLOOKUP(A139,[2]Cotas!$C$2:$D$1000,2,FALSE),"")</f>
        <v/>
      </c>
    </row>
    <row r="140" spans="1:2" x14ac:dyDescent="0.25">
      <c r="A140" s="1">
        <f>IF('[1]999 Dados'!$A140&lt;&gt;"",'[1]999 Dados'!$A140,"")</f>
        <v>43046</v>
      </c>
      <c r="B140" t="str">
        <f>IFERROR(VLOOKUP(A140,[2]Cotas!$C$2:$D$1000,2,FALSE),"")</f>
        <v/>
      </c>
    </row>
    <row r="141" spans="1:2" x14ac:dyDescent="0.25">
      <c r="A141" s="1">
        <f>IF('[1]999 Dados'!$A141&lt;&gt;"",'[1]999 Dados'!$A141,"")</f>
        <v>43047</v>
      </c>
      <c r="B141" t="str">
        <f>IFERROR(VLOOKUP(A141,[2]Cotas!$C$2:$D$1000,2,FALSE),"")</f>
        <v/>
      </c>
    </row>
    <row r="142" spans="1:2" x14ac:dyDescent="0.25">
      <c r="A142" s="1">
        <f>IF('[1]999 Dados'!$A142&lt;&gt;"",'[1]999 Dados'!$A142,"")</f>
        <v>43048</v>
      </c>
      <c r="B142" t="str">
        <f>IFERROR(VLOOKUP(A142,[2]Cotas!$C$2:$D$1000,2,FALSE),"")</f>
        <v/>
      </c>
    </row>
    <row r="143" spans="1:2" x14ac:dyDescent="0.25">
      <c r="A143" s="1">
        <f>IF('[1]999 Dados'!$A143&lt;&gt;"",'[1]999 Dados'!$A143,"")</f>
        <v>43049</v>
      </c>
      <c r="B143" t="str">
        <f>IFERROR(VLOOKUP(A143,[2]Cotas!$C$2:$D$1000,2,FALSE),"")</f>
        <v/>
      </c>
    </row>
    <row r="144" spans="1:2" x14ac:dyDescent="0.25">
      <c r="A144" s="1">
        <f>IF('[1]999 Dados'!$A144&lt;&gt;"",'[1]999 Dados'!$A144,"")</f>
        <v>43052</v>
      </c>
      <c r="B144" t="str">
        <f>IFERROR(VLOOKUP(A144,[2]Cotas!$C$2:$D$1000,2,FALSE),"")</f>
        <v/>
      </c>
    </row>
    <row r="145" spans="1:2" x14ac:dyDescent="0.25">
      <c r="A145" s="1">
        <f>IF('[1]999 Dados'!$A145&lt;&gt;"",'[1]999 Dados'!$A145,"")</f>
        <v>43053</v>
      </c>
      <c r="B145" t="str">
        <f>IFERROR(VLOOKUP(A145,[2]Cotas!$C$2:$D$1000,2,FALSE),"")</f>
        <v/>
      </c>
    </row>
    <row r="146" spans="1:2" x14ac:dyDescent="0.25">
      <c r="A146" s="1">
        <f>IF('[1]999 Dados'!$A146&lt;&gt;"",'[1]999 Dados'!$A146,"")</f>
        <v>43054</v>
      </c>
      <c r="B146" t="str">
        <f>IFERROR(VLOOKUP(A146,[2]Cotas!$C$2:$D$1000,2,FALSE),"")</f>
        <v/>
      </c>
    </row>
    <row r="147" spans="1:2" x14ac:dyDescent="0.25">
      <c r="A147" s="1">
        <f>IF('[1]999 Dados'!$A147&lt;&gt;"",'[1]999 Dados'!$A147,"")</f>
        <v>43055</v>
      </c>
      <c r="B147" t="str">
        <f>IFERROR(VLOOKUP(A147,[2]Cotas!$C$2:$D$1000,2,FALSE),"")</f>
        <v/>
      </c>
    </row>
    <row r="148" spans="1:2" x14ac:dyDescent="0.25">
      <c r="A148" s="1">
        <f>IF('[1]999 Dados'!$A148&lt;&gt;"",'[1]999 Dados'!$A148,"")</f>
        <v>43056</v>
      </c>
      <c r="B148" t="str">
        <f>IFERROR(VLOOKUP(A148,[2]Cotas!$C$2:$D$1000,2,FALSE),"")</f>
        <v/>
      </c>
    </row>
    <row r="149" spans="1:2" x14ac:dyDescent="0.25">
      <c r="A149" s="1">
        <f>IF('[1]999 Dados'!$A149&lt;&gt;"",'[1]999 Dados'!$A149,"")</f>
        <v>43059</v>
      </c>
      <c r="B149" t="str">
        <f>IFERROR(VLOOKUP(A149,[2]Cotas!$C$2:$D$1000,2,FALSE),"")</f>
        <v/>
      </c>
    </row>
    <row r="150" spans="1:2" x14ac:dyDescent="0.25">
      <c r="A150" s="1">
        <f>IF('[1]999 Dados'!$A150&lt;&gt;"",'[1]999 Dados'!$A150,"")</f>
        <v>43060</v>
      </c>
      <c r="B150" t="str">
        <f>IFERROR(VLOOKUP(A150,[2]Cotas!$C$2:$D$1000,2,FALSE),"")</f>
        <v/>
      </c>
    </row>
    <row r="151" spans="1:2" x14ac:dyDescent="0.25">
      <c r="A151" s="1">
        <f>IF('[1]999 Dados'!$A151&lt;&gt;"",'[1]999 Dados'!$A151,"")</f>
        <v>43061</v>
      </c>
      <c r="B151" t="str">
        <f>IFERROR(VLOOKUP(A151,[2]Cotas!$C$2:$D$1000,2,FALSE),"")</f>
        <v/>
      </c>
    </row>
    <row r="152" spans="1:2" x14ac:dyDescent="0.25">
      <c r="A152" s="1">
        <f>IF('[1]999 Dados'!$A152&lt;&gt;"",'[1]999 Dados'!$A152,"")</f>
        <v>43062</v>
      </c>
      <c r="B152" t="str">
        <f>IFERROR(VLOOKUP(A152,[2]Cotas!$C$2:$D$1000,2,FALSE),"")</f>
        <v/>
      </c>
    </row>
    <row r="153" spans="1:2" x14ac:dyDescent="0.25">
      <c r="A153" s="1">
        <f>IF('[1]999 Dados'!$A153&lt;&gt;"",'[1]999 Dados'!$A153,"")</f>
        <v>43063</v>
      </c>
      <c r="B153" t="str">
        <f>IFERROR(VLOOKUP(A153,[2]Cotas!$C$2:$D$1000,2,FALSE),"")</f>
        <v/>
      </c>
    </row>
    <row r="154" spans="1:2" x14ac:dyDescent="0.25">
      <c r="A154" s="1">
        <f>IF('[1]999 Dados'!$A154&lt;&gt;"",'[1]999 Dados'!$A154,"")</f>
        <v>43066</v>
      </c>
      <c r="B154" t="str">
        <f>IFERROR(VLOOKUP(A154,[2]Cotas!$C$2:$D$1000,2,FALSE),"")</f>
        <v/>
      </c>
    </row>
    <row r="155" spans="1:2" x14ac:dyDescent="0.25">
      <c r="A155" s="1">
        <f>IF('[1]999 Dados'!$A155&lt;&gt;"",'[1]999 Dados'!$A155,"")</f>
        <v>43067</v>
      </c>
      <c r="B155" t="str">
        <f>IFERROR(VLOOKUP(A155,[2]Cotas!$C$2:$D$1000,2,FALSE),"")</f>
        <v/>
      </c>
    </row>
    <row r="156" spans="1:2" x14ac:dyDescent="0.25">
      <c r="A156" s="1">
        <f>IF('[1]999 Dados'!$A156&lt;&gt;"",'[1]999 Dados'!$A156,"")</f>
        <v>43068</v>
      </c>
      <c r="B156" t="str">
        <f>IFERROR(VLOOKUP(A156,[2]Cotas!$C$2:$D$1000,2,FALSE),"")</f>
        <v/>
      </c>
    </row>
    <row r="157" spans="1:2" x14ac:dyDescent="0.25">
      <c r="A157" s="1">
        <f>IF('[1]999 Dados'!$A157&lt;&gt;"",'[1]999 Dados'!$A157,"")</f>
        <v>43069</v>
      </c>
      <c r="B157" t="str">
        <f>IFERROR(VLOOKUP(A157,[2]Cotas!$C$2:$D$1000,2,FALSE),"")</f>
        <v/>
      </c>
    </row>
    <row r="158" spans="1:2" x14ac:dyDescent="0.25">
      <c r="A158" s="1">
        <f>IF('[1]999 Dados'!$A158&lt;&gt;"",'[1]999 Dados'!$A158,"")</f>
        <v>43070</v>
      </c>
      <c r="B158" t="str">
        <f>IFERROR(VLOOKUP(A158,[2]Cotas!$C$2:$D$1000,2,FALSE),"")</f>
        <v/>
      </c>
    </row>
    <row r="159" spans="1:2" x14ac:dyDescent="0.25">
      <c r="A159" s="1">
        <f>IF('[1]999 Dados'!$A159&lt;&gt;"",'[1]999 Dados'!$A159,"")</f>
        <v>43073</v>
      </c>
      <c r="B159" t="str">
        <f>IFERROR(VLOOKUP(A159,[2]Cotas!$C$2:$D$1000,2,FALSE),"")</f>
        <v/>
      </c>
    </row>
    <row r="160" spans="1:2" x14ac:dyDescent="0.25">
      <c r="A160" s="1">
        <f>IF('[1]999 Dados'!$A160&lt;&gt;"",'[1]999 Dados'!$A160,"")</f>
        <v>43074</v>
      </c>
      <c r="B160" t="str">
        <f>IFERROR(VLOOKUP(A160,[2]Cotas!$C$2:$D$1000,2,FALSE),"")</f>
        <v/>
      </c>
    </row>
    <row r="161" spans="1:2" x14ac:dyDescent="0.25">
      <c r="A161" s="1">
        <f>IF('[1]999 Dados'!$A161&lt;&gt;"",'[1]999 Dados'!$A161,"")</f>
        <v>43075</v>
      </c>
      <c r="B161" t="str">
        <f>IFERROR(VLOOKUP(A161,[2]Cotas!$C$2:$D$1000,2,FALSE),"")</f>
        <v/>
      </c>
    </row>
    <row r="162" spans="1:2" x14ac:dyDescent="0.25">
      <c r="A162" s="1">
        <f>IF('[1]999 Dados'!$A162&lt;&gt;"",'[1]999 Dados'!$A162,"")</f>
        <v>43076</v>
      </c>
      <c r="B162" t="str">
        <f>IFERROR(VLOOKUP(A162,[2]Cotas!$C$2:$D$1000,2,FALSE),"")</f>
        <v/>
      </c>
    </row>
    <row r="163" spans="1:2" x14ac:dyDescent="0.25">
      <c r="A163" s="1">
        <f>IF('[1]999 Dados'!$A163&lt;&gt;"",'[1]999 Dados'!$A163,"")</f>
        <v>43077</v>
      </c>
      <c r="B163" t="str">
        <f>IFERROR(VLOOKUP(A163,[2]Cotas!$C$2:$D$1000,2,FALSE),"")</f>
        <v/>
      </c>
    </row>
    <row r="164" spans="1:2" x14ac:dyDescent="0.25">
      <c r="A164" s="1">
        <f>IF('[1]999 Dados'!$A164&lt;&gt;"",'[1]999 Dados'!$A164,"")</f>
        <v>43080</v>
      </c>
      <c r="B164" t="str">
        <f>IFERROR(VLOOKUP(A164,[2]Cotas!$C$2:$D$1000,2,FALSE),"")</f>
        <v/>
      </c>
    </row>
    <row r="165" spans="1:2" x14ac:dyDescent="0.25">
      <c r="A165" s="1">
        <f>IF('[1]999 Dados'!$A165&lt;&gt;"",'[1]999 Dados'!$A165,"")</f>
        <v>43081</v>
      </c>
      <c r="B165" t="str">
        <f>IFERROR(VLOOKUP(A165,[2]Cotas!$C$2:$D$1000,2,FALSE),"")</f>
        <v/>
      </c>
    </row>
    <row r="166" spans="1:2" x14ac:dyDescent="0.25">
      <c r="A166" s="1">
        <f>IF('[1]999 Dados'!$A166&lt;&gt;"",'[1]999 Dados'!$A166,"")</f>
        <v>43082</v>
      </c>
      <c r="B166" t="str">
        <f>IFERROR(VLOOKUP(A166,[2]Cotas!$C$2:$D$1000,2,FALSE),"")</f>
        <v/>
      </c>
    </row>
    <row r="167" spans="1:2" x14ac:dyDescent="0.25">
      <c r="A167" s="1">
        <f>IF('[1]999 Dados'!$A167&lt;&gt;"",'[1]999 Dados'!$A167,"")</f>
        <v>43083</v>
      </c>
      <c r="B167" t="str">
        <f>IFERROR(VLOOKUP(A167,[2]Cotas!$C$2:$D$1000,2,FALSE),"")</f>
        <v/>
      </c>
    </row>
    <row r="168" spans="1:2" x14ac:dyDescent="0.25">
      <c r="A168" s="1">
        <f>IF('[1]999 Dados'!$A168&lt;&gt;"",'[1]999 Dados'!$A168,"")</f>
        <v>43084</v>
      </c>
      <c r="B168" t="str">
        <f>IFERROR(VLOOKUP(A168,[2]Cotas!$C$2:$D$1000,2,FALSE),"")</f>
        <v/>
      </c>
    </row>
    <row r="169" spans="1:2" x14ac:dyDescent="0.25">
      <c r="A169" s="1">
        <f>IF('[1]999 Dados'!$A169&lt;&gt;"",'[1]999 Dados'!$A169,"")</f>
        <v>43087</v>
      </c>
      <c r="B169" t="str">
        <f>IFERROR(VLOOKUP(A169,[2]Cotas!$C$2:$D$1000,2,FALSE),"")</f>
        <v/>
      </c>
    </row>
    <row r="170" spans="1:2" x14ac:dyDescent="0.25">
      <c r="A170" s="1">
        <f>IF('[1]999 Dados'!$A170&lt;&gt;"",'[1]999 Dados'!$A170,"")</f>
        <v>43088</v>
      </c>
      <c r="B170" t="str">
        <f>IFERROR(VLOOKUP(A170,[2]Cotas!$C$2:$D$1000,2,FALSE),"")</f>
        <v/>
      </c>
    </row>
    <row r="171" spans="1:2" x14ac:dyDescent="0.25">
      <c r="A171" s="1">
        <f>IF('[1]999 Dados'!$A171&lt;&gt;"",'[1]999 Dados'!$A171,"")</f>
        <v>43089</v>
      </c>
      <c r="B171" t="str">
        <f>IFERROR(VLOOKUP(A171,[2]Cotas!$C$2:$D$1000,2,FALSE),"")</f>
        <v/>
      </c>
    </row>
    <row r="172" spans="1:2" x14ac:dyDescent="0.25">
      <c r="A172" s="1">
        <f>IF('[1]999 Dados'!$A172&lt;&gt;"",'[1]999 Dados'!$A172,"")</f>
        <v>43090</v>
      </c>
      <c r="B172" t="str">
        <f>IFERROR(VLOOKUP(A172,[2]Cotas!$C$2:$D$1000,2,FALSE),"")</f>
        <v/>
      </c>
    </row>
    <row r="173" spans="1:2" x14ac:dyDescent="0.25">
      <c r="A173" s="1">
        <f>IF('[1]999 Dados'!$A173&lt;&gt;"",'[1]999 Dados'!$A173,"")</f>
        <v>43091</v>
      </c>
      <c r="B173" t="str">
        <f>IFERROR(VLOOKUP(A173,[2]Cotas!$C$2:$D$1000,2,FALSE),"")</f>
        <v/>
      </c>
    </row>
    <row r="174" spans="1:2" x14ac:dyDescent="0.25">
      <c r="A174" s="1">
        <f>IF('[1]999 Dados'!$A174&lt;&gt;"",'[1]999 Dados'!$A174,"")</f>
        <v>43094</v>
      </c>
      <c r="B174" t="str">
        <f>IFERROR(VLOOKUP(A174,[2]Cotas!$C$2:$D$1000,2,FALSE),"")</f>
        <v/>
      </c>
    </row>
    <row r="175" spans="1:2" x14ac:dyDescent="0.25">
      <c r="A175" s="1">
        <f>IF('[1]999 Dados'!$A175&lt;&gt;"",'[1]999 Dados'!$A175,"")</f>
        <v>43095</v>
      </c>
      <c r="B175" t="str">
        <f>IFERROR(VLOOKUP(A175,[2]Cotas!$C$2:$D$1000,2,FALSE),"")</f>
        <v/>
      </c>
    </row>
    <row r="176" spans="1:2" x14ac:dyDescent="0.25">
      <c r="A176" s="1">
        <f>IF('[1]999 Dados'!$A176&lt;&gt;"",'[1]999 Dados'!$A176,"")</f>
        <v>43096</v>
      </c>
      <c r="B176" t="str">
        <f>IFERROR(VLOOKUP(A176,[2]Cotas!$C$2:$D$1000,2,FALSE),"")</f>
        <v/>
      </c>
    </row>
    <row r="177" spans="1:2" x14ac:dyDescent="0.25">
      <c r="A177" s="1">
        <f>IF('[1]999 Dados'!$A177&lt;&gt;"",'[1]999 Dados'!$A177,"")</f>
        <v>43097</v>
      </c>
      <c r="B177" t="str">
        <f>IFERROR(VLOOKUP(A177,[2]Cotas!$C$2:$D$1000,2,FALSE),"")</f>
        <v/>
      </c>
    </row>
    <row r="178" spans="1:2" x14ac:dyDescent="0.25">
      <c r="A178" s="1">
        <f>IF('[1]999 Dados'!$A178&lt;&gt;"",'[1]999 Dados'!$A178,"")</f>
        <v>43098</v>
      </c>
      <c r="B178" t="str">
        <f>IFERROR(VLOOKUP(A178,[2]Cotas!$C$2:$D$1000,2,FALSE),"")</f>
        <v/>
      </c>
    </row>
    <row r="179" spans="1:2" x14ac:dyDescent="0.25">
      <c r="A179" s="1">
        <f>IF('[1]999 Dados'!$A179&lt;&gt;"",'[1]999 Dados'!$A179,"")</f>
        <v>43102</v>
      </c>
      <c r="B179" t="str">
        <f>IFERROR(VLOOKUP(A179,[2]Cotas!$C$2:$D$1000,2,FALSE),"")</f>
        <v/>
      </c>
    </row>
    <row r="180" spans="1:2" x14ac:dyDescent="0.25">
      <c r="A180" s="1">
        <f>IF('[1]999 Dados'!$A180&lt;&gt;"",'[1]999 Dados'!$A180,"")</f>
        <v>43103</v>
      </c>
      <c r="B180" t="str">
        <f>IFERROR(VLOOKUP(A180,[2]Cotas!$C$2:$D$1000,2,FALSE),"")</f>
        <v/>
      </c>
    </row>
    <row r="181" spans="1:2" x14ac:dyDescent="0.25">
      <c r="A181" s="1">
        <f>IF('[1]999 Dados'!$A181&lt;&gt;"",'[1]999 Dados'!$A181,"")</f>
        <v>43104</v>
      </c>
      <c r="B181" t="str">
        <f>IFERROR(VLOOKUP(A181,[2]Cotas!$C$2:$D$1000,2,FALSE),"")</f>
        <v/>
      </c>
    </row>
    <row r="182" spans="1:2" x14ac:dyDescent="0.25">
      <c r="A182" s="1">
        <f>IF('[1]999 Dados'!$A182&lt;&gt;"",'[1]999 Dados'!$A182,"")</f>
        <v>43105</v>
      </c>
      <c r="B182" t="str">
        <f>IFERROR(VLOOKUP(A182,[2]Cotas!$C$2:$D$1000,2,FALSE),"")</f>
        <v/>
      </c>
    </row>
    <row r="183" spans="1:2" x14ac:dyDescent="0.25">
      <c r="A183" s="1">
        <f>IF('[1]999 Dados'!$A183&lt;&gt;"",'[1]999 Dados'!$A183,"")</f>
        <v>43108</v>
      </c>
      <c r="B183" t="str">
        <f>IFERROR(VLOOKUP(A183,[2]Cotas!$C$2:$D$1000,2,FALSE),"")</f>
        <v/>
      </c>
    </row>
    <row r="184" spans="1:2" x14ac:dyDescent="0.25">
      <c r="A184" s="1">
        <f>IF('[1]999 Dados'!$A184&lt;&gt;"",'[1]999 Dados'!$A184,"")</f>
        <v>43109</v>
      </c>
      <c r="B184" t="str">
        <f>IFERROR(VLOOKUP(A184,[2]Cotas!$C$2:$D$1000,2,FALSE),"")</f>
        <v/>
      </c>
    </row>
    <row r="185" spans="1:2" x14ac:dyDescent="0.25">
      <c r="A185" s="1">
        <f>IF('[1]999 Dados'!$A185&lt;&gt;"",'[1]999 Dados'!$A185,"")</f>
        <v>43110</v>
      </c>
      <c r="B185" t="str">
        <f>IFERROR(VLOOKUP(A185,[2]Cotas!$C$2:$D$1000,2,FALSE),"")</f>
        <v/>
      </c>
    </row>
    <row r="186" spans="1:2" x14ac:dyDescent="0.25">
      <c r="A186" s="1">
        <f>IF('[1]999 Dados'!$A186&lt;&gt;"",'[1]999 Dados'!$A186,"")</f>
        <v>43111</v>
      </c>
      <c r="B186" t="str">
        <f>IFERROR(VLOOKUP(A186,[2]Cotas!$C$2:$D$1000,2,FALSE),"")</f>
        <v/>
      </c>
    </row>
    <row r="187" spans="1:2" x14ac:dyDescent="0.25">
      <c r="A187" s="1">
        <f>IF('[1]999 Dados'!$A187&lt;&gt;"",'[1]999 Dados'!$A187,"")</f>
        <v>43112</v>
      </c>
      <c r="B187" t="str">
        <f>IFERROR(VLOOKUP(A187,[2]Cotas!$C$2:$D$1000,2,FALSE),"")</f>
        <v/>
      </c>
    </row>
    <row r="188" spans="1:2" x14ac:dyDescent="0.25">
      <c r="A188" s="1">
        <f>IF('[1]999 Dados'!$A188&lt;&gt;"",'[1]999 Dados'!$A188,"")</f>
        <v>43115</v>
      </c>
      <c r="B188" t="str">
        <f>IFERROR(VLOOKUP(A188,[2]Cotas!$C$2:$D$1000,2,FALSE),"")</f>
        <v/>
      </c>
    </row>
    <row r="189" spans="1:2" x14ac:dyDescent="0.25">
      <c r="A189" s="1">
        <f>IF('[1]999 Dados'!$A189&lt;&gt;"",'[1]999 Dados'!$A189,"")</f>
        <v>43116</v>
      </c>
      <c r="B189" t="str">
        <f>IFERROR(VLOOKUP(A189,[2]Cotas!$C$2:$D$1000,2,FALSE),"")</f>
        <v/>
      </c>
    </row>
    <row r="190" spans="1:2" x14ac:dyDescent="0.25">
      <c r="A190" s="1">
        <f>IF('[1]999 Dados'!$A190&lt;&gt;"",'[1]999 Dados'!$A190,"")</f>
        <v>43117</v>
      </c>
      <c r="B190" t="str">
        <f>IFERROR(VLOOKUP(A190,[2]Cotas!$C$2:$D$1000,2,FALSE),"")</f>
        <v/>
      </c>
    </row>
    <row r="191" spans="1:2" x14ac:dyDescent="0.25">
      <c r="A191" s="1">
        <f>IF('[1]999 Dados'!$A191&lt;&gt;"",'[1]999 Dados'!$A191,"")</f>
        <v>43118</v>
      </c>
      <c r="B191" t="str">
        <f>IFERROR(VLOOKUP(A191,[2]Cotas!$C$2:$D$1000,2,FALSE),"")</f>
        <v/>
      </c>
    </row>
    <row r="192" spans="1:2" x14ac:dyDescent="0.25">
      <c r="A192" s="1">
        <f>IF('[1]999 Dados'!$A192&lt;&gt;"",'[1]999 Dados'!$A192,"")</f>
        <v>43119</v>
      </c>
      <c r="B192" t="str">
        <f>IFERROR(VLOOKUP(A192,[2]Cotas!$C$2:$D$1000,2,FALSE),"")</f>
        <v/>
      </c>
    </row>
    <row r="193" spans="1:2" x14ac:dyDescent="0.25">
      <c r="A193" s="1">
        <f>IF('[1]999 Dados'!$A193&lt;&gt;"",'[1]999 Dados'!$A193,"")</f>
        <v>43122</v>
      </c>
      <c r="B193" t="str">
        <f>IFERROR(VLOOKUP(A193,[2]Cotas!$C$2:$D$1000,2,FALSE),"")</f>
        <v/>
      </c>
    </row>
    <row r="194" spans="1:2" x14ac:dyDescent="0.25">
      <c r="A194" s="1">
        <f>IF('[1]999 Dados'!$A194&lt;&gt;"",'[1]999 Dados'!$A194,"")</f>
        <v>43123</v>
      </c>
      <c r="B194" t="str">
        <f>IFERROR(VLOOKUP(A194,[2]Cotas!$C$2:$D$1000,2,FALSE),"")</f>
        <v/>
      </c>
    </row>
    <row r="195" spans="1:2" x14ac:dyDescent="0.25">
      <c r="A195" s="1">
        <f>IF('[1]999 Dados'!$A195&lt;&gt;"",'[1]999 Dados'!$A195,"")</f>
        <v>43124</v>
      </c>
      <c r="B195" t="str">
        <f>IFERROR(VLOOKUP(A195,[2]Cotas!$C$2:$D$1000,2,FALSE),"")</f>
        <v/>
      </c>
    </row>
    <row r="196" spans="1:2" x14ac:dyDescent="0.25">
      <c r="A196" s="1">
        <f>IF('[1]999 Dados'!$A196&lt;&gt;"",'[1]999 Dados'!$A196,"")</f>
        <v>43125</v>
      </c>
      <c r="B196" t="str">
        <f>IFERROR(VLOOKUP(A196,[2]Cotas!$C$2:$D$1000,2,FALSE),"")</f>
        <v/>
      </c>
    </row>
    <row r="197" spans="1:2" x14ac:dyDescent="0.25">
      <c r="A197" s="1">
        <f>IF('[1]999 Dados'!$A197&lt;&gt;"",'[1]999 Dados'!$A197,"")</f>
        <v>43126</v>
      </c>
      <c r="B197" t="str">
        <f>IFERROR(VLOOKUP(A197,[2]Cotas!$C$2:$D$1000,2,FALSE),"")</f>
        <v/>
      </c>
    </row>
    <row r="198" spans="1:2" x14ac:dyDescent="0.25">
      <c r="A198" s="1">
        <f>IF('[1]999 Dados'!$A198&lt;&gt;"",'[1]999 Dados'!$A198,"")</f>
        <v>43129</v>
      </c>
      <c r="B198" t="str">
        <f>IFERROR(VLOOKUP(A198,[2]Cotas!$C$2:$D$1000,2,FALSE),"")</f>
        <v/>
      </c>
    </row>
    <row r="199" spans="1:2" x14ac:dyDescent="0.25">
      <c r="A199" s="1">
        <f>IF('[1]999 Dados'!$A199&lt;&gt;"",'[1]999 Dados'!$A199,"")</f>
        <v>43130</v>
      </c>
      <c r="B199" t="str">
        <f>IFERROR(VLOOKUP(A199,[2]Cotas!$C$2:$D$1000,2,FALSE),"")</f>
        <v/>
      </c>
    </row>
    <row r="200" spans="1:2" x14ac:dyDescent="0.25">
      <c r="A200" s="1">
        <f>IF('[1]999 Dados'!$A200&lt;&gt;"",'[1]999 Dados'!$A200,"")</f>
        <v>43131</v>
      </c>
      <c r="B200" t="str">
        <f>IFERROR(VLOOKUP(A200,[2]Cotas!$C$2:$D$1000,2,FALSE),"")</f>
        <v/>
      </c>
    </row>
    <row r="201" spans="1:2" x14ac:dyDescent="0.25">
      <c r="A201" s="1">
        <f>IF('[1]999 Dados'!$A201&lt;&gt;"",'[1]999 Dados'!$A201,"")</f>
        <v>43132</v>
      </c>
      <c r="B201" t="str">
        <f>IFERROR(VLOOKUP(A201,[2]Cotas!$C$2:$D$1000,2,FALSE),"")</f>
        <v/>
      </c>
    </row>
    <row r="202" spans="1:2" x14ac:dyDescent="0.25">
      <c r="A202" s="1">
        <f>IF('[1]999 Dados'!$A202&lt;&gt;"",'[1]999 Dados'!$A202,"")</f>
        <v>43133</v>
      </c>
      <c r="B202" t="str">
        <f>IFERROR(VLOOKUP(A202,[2]Cotas!$C$2:$D$1000,2,FALSE),"")</f>
        <v/>
      </c>
    </row>
    <row r="203" spans="1:2" x14ac:dyDescent="0.25">
      <c r="A203" s="1">
        <f>IF('[1]999 Dados'!$A203&lt;&gt;"",'[1]999 Dados'!$A203,"")</f>
        <v>43136</v>
      </c>
      <c r="B203" t="str">
        <f>IFERROR(VLOOKUP(A203,[2]Cotas!$C$2:$D$1000,2,FALSE),"")</f>
        <v/>
      </c>
    </row>
    <row r="204" spans="1:2" x14ac:dyDescent="0.25">
      <c r="A204" s="1">
        <f>IF('[1]999 Dados'!$A204&lt;&gt;"",'[1]999 Dados'!$A204,"")</f>
        <v>43137</v>
      </c>
      <c r="B204" t="str">
        <f>IFERROR(VLOOKUP(A204,[2]Cotas!$C$2:$D$1000,2,FALSE),"")</f>
        <v/>
      </c>
    </row>
    <row r="205" spans="1:2" x14ac:dyDescent="0.25">
      <c r="A205" s="1">
        <f>IF('[1]999 Dados'!$A205&lt;&gt;"",'[1]999 Dados'!$A205,"")</f>
        <v>43138</v>
      </c>
      <c r="B205" t="str">
        <f>IFERROR(VLOOKUP(A205,[2]Cotas!$C$2:$D$1000,2,FALSE),"")</f>
        <v/>
      </c>
    </row>
    <row r="206" spans="1:2" x14ac:dyDescent="0.25">
      <c r="A206" s="1">
        <f>IF('[1]999 Dados'!$A206&lt;&gt;"",'[1]999 Dados'!$A206,"")</f>
        <v>43139</v>
      </c>
      <c r="B206" t="str">
        <f>IFERROR(VLOOKUP(A206,[2]Cotas!$C$2:$D$1000,2,FALSE),"")</f>
        <v/>
      </c>
    </row>
    <row r="207" spans="1:2" x14ac:dyDescent="0.25">
      <c r="A207" s="1">
        <f>IF('[1]999 Dados'!$A207&lt;&gt;"",'[1]999 Dados'!$A207,"")</f>
        <v>43140</v>
      </c>
      <c r="B207" t="str">
        <f>IFERROR(VLOOKUP(A207,[2]Cotas!$C$2:$D$1000,2,FALSE),"")</f>
        <v/>
      </c>
    </row>
    <row r="208" spans="1:2" x14ac:dyDescent="0.25">
      <c r="A208" s="1">
        <f>IF('[1]999 Dados'!$A208&lt;&gt;"",'[1]999 Dados'!$A208,"")</f>
        <v>43145</v>
      </c>
      <c r="B208" t="str">
        <f>IFERROR(VLOOKUP(A208,[2]Cotas!$C$2:$D$1000,2,FALSE),"")</f>
        <v/>
      </c>
    </row>
    <row r="209" spans="1:2" x14ac:dyDescent="0.25">
      <c r="A209" s="1">
        <f>IF('[1]999 Dados'!$A209&lt;&gt;"",'[1]999 Dados'!$A209,"")</f>
        <v>43146</v>
      </c>
      <c r="B209" t="str">
        <f>IFERROR(VLOOKUP(A209,[2]Cotas!$C$2:$D$1000,2,FALSE),"")</f>
        <v/>
      </c>
    </row>
    <row r="210" spans="1:2" x14ac:dyDescent="0.25">
      <c r="A210" s="1">
        <f>IF('[1]999 Dados'!$A210&lt;&gt;"",'[1]999 Dados'!$A210,"")</f>
        <v>43147</v>
      </c>
      <c r="B210" t="str">
        <f>IFERROR(VLOOKUP(A210,[2]Cotas!$C$2:$D$1000,2,FALSE),"")</f>
        <v/>
      </c>
    </row>
    <row r="211" spans="1:2" x14ac:dyDescent="0.25">
      <c r="A211" s="1">
        <f>IF('[1]999 Dados'!$A211&lt;&gt;"",'[1]999 Dados'!$A211,"")</f>
        <v>43150</v>
      </c>
      <c r="B211" t="str">
        <f>IFERROR(VLOOKUP(A211,[2]Cotas!$C$2:$D$1000,2,FALSE),"")</f>
        <v/>
      </c>
    </row>
    <row r="212" spans="1:2" x14ac:dyDescent="0.25">
      <c r="A212" s="1">
        <f>IF('[1]999 Dados'!$A212&lt;&gt;"",'[1]999 Dados'!$A212,"")</f>
        <v>43151</v>
      </c>
      <c r="B212" t="str">
        <f>IFERROR(VLOOKUP(A212,[2]Cotas!$C$2:$D$1000,2,FALSE),"")</f>
        <v/>
      </c>
    </row>
    <row r="213" spans="1:2" x14ac:dyDescent="0.25">
      <c r="A213" s="1">
        <f>IF('[1]999 Dados'!$A213&lt;&gt;"",'[1]999 Dados'!$A213,"")</f>
        <v>43152</v>
      </c>
      <c r="B213" t="str">
        <f>IFERROR(VLOOKUP(A213,[2]Cotas!$C$2:$D$1000,2,FALSE),"")</f>
        <v/>
      </c>
    </row>
    <row r="214" spans="1:2" x14ac:dyDescent="0.25">
      <c r="A214" s="1">
        <f>IF('[1]999 Dados'!$A214&lt;&gt;"",'[1]999 Dados'!$A214,"")</f>
        <v>43153</v>
      </c>
      <c r="B214" t="str">
        <f>IFERROR(VLOOKUP(A214,[2]Cotas!$C$2:$D$1000,2,FALSE),"")</f>
        <v/>
      </c>
    </row>
    <row r="215" spans="1:2" x14ac:dyDescent="0.25">
      <c r="A215" s="1">
        <f>IF('[1]999 Dados'!$A215&lt;&gt;"",'[1]999 Dados'!$A215,"")</f>
        <v>43154</v>
      </c>
      <c r="B215" t="str">
        <f>IFERROR(VLOOKUP(A215,[2]Cotas!$C$2:$D$1000,2,FALSE),"")</f>
        <v/>
      </c>
    </row>
    <row r="216" spans="1:2" x14ac:dyDescent="0.25">
      <c r="A216" s="1">
        <f>IF('[1]999 Dados'!$A216&lt;&gt;"",'[1]999 Dados'!$A216,"")</f>
        <v>43157</v>
      </c>
      <c r="B216" t="str">
        <f>IFERROR(VLOOKUP(A216,[2]Cotas!$C$2:$D$1000,2,FALSE),"")</f>
        <v/>
      </c>
    </row>
    <row r="217" spans="1:2" x14ac:dyDescent="0.25">
      <c r="A217" s="1">
        <f>IF('[1]999 Dados'!$A217&lt;&gt;"",'[1]999 Dados'!$A217,"")</f>
        <v>43158</v>
      </c>
      <c r="B217" t="str">
        <f>IFERROR(VLOOKUP(A217,[2]Cotas!$C$2:$D$1000,2,FALSE),"")</f>
        <v/>
      </c>
    </row>
    <row r="218" spans="1:2" x14ac:dyDescent="0.25">
      <c r="A218" s="1">
        <f>IF('[1]999 Dados'!$A218&lt;&gt;"",'[1]999 Dados'!$A218,"")</f>
        <v>43159</v>
      </c>
      <c r="B218" t="str">
        <f>IFERROR(VLOOKUP(A218,[2]Cotas!$C$2:$D$1000,2,FALSE),"")</f>
        <v/>
      </c>
    </row>
    <row r="219" spans="1:2" x14ac:dyDescent="0.25">
      <c r="A219" s="1">
        <f>IF('[1]999 Dados'!$A219&lt;&gt;"",'[1]999 Dados'!$A219,"")</f>
        <v>43160</v>
      </c>
      <c r="B219" t="str">
        <f>IFERROR(VLOOKUP(A219,[2]Cotas!$C$2:$D$1000,2,FALSE),"")</f>
        <v/>
      </c>
    </row>
    <row r="220" spans="1:2" x14ac:dyDescent="0.25">
      <c r="A220" s="1">
        <f>IF('[1]999 Dados'!$A220&lt;&gt;"",'[1]999 Dados'!$A220,"")</f>
        <v>43161</v>
      </c>
      <c r="B220" t="str">
        <f>IFERROR(VLOOKUP(A220,[2]Cotas!$C$2:$D$1000,2,FALSE),"")</f>
        <v/>
      </c>
    </row>
    <row r="221" spans="1:2" x14ac:dyDescent="0.25">
      <c r="A221" s="1">
        <f>IF('[1]999 Dados'!$A221&lt;&gt;"",'[1]999 Dados'!$A221,"")</f>
        <v>43164</v>
      </c>
      <c r="B221" t="str">
        <f>IFERROR(VLOOKUP(A221,[2]Cotas!$C$2:$D$1000,2,FALSE),"")</f>
        <v/>
      </c>
    </row>
    <row r="222" spans="1:2" x14ac:dyDescent="0.25">
      <c r="A222" s="1">
        <f>IF('[1]999 Dados'!$A222&lt;&gt;"",'[1]999 Dados'!$A222,"")</f>
        <v>43165</v>
      </c>
      <c r="B222" t="str">
        <f>IFERROR(VLOOKUP(A222,[2]Cotas!$C$2:$D$1000,2,FALSE),"")</f>
        <v/>
      </c>
    </row>
    <row r="223" spans="1:2" x14ac:dyDescent="0.25">
      <c r="A223" s="1">
        <f>IF('[1]999 Dados'!$A223&lt;&gt;"",'[1]999 Dados'!$A223,"")</f>
        <v>43166</v>
      </c>
      <c r="B223" t="str">
        <f>IFERROR(VLOOKUP(A223,[2]Cotas!$C$2:$D$1000,2,FALSE),"")</f>
        <v/>
      </c>
    </row>
    <row r="224" spans="1:2" x14ac:dyDescent="0.25">
      <c r="A224" s="1">
        <f>IF('[1]999 Dados'!$A224&lt;&gt;"",'[1]999 Dados'!$A224,"")</f>
        <v>43167</v>
      </c>
      <c r="B224" t="str">
        <f>IFERROR(VLOOKUP(A224,[2]Cotas!$C$2:$D$1000,2,FALSE),"")</f>
        <v/>
      </c>
    </row>
    <row r="225" spans="1:2" x14ac:dyDescent="0.25">
      <c r="A225" s="1">
        <f>IF('[1]999 Dados'!$A225&lt;&gt;"",'[1]999 Dados'!$A225,"")</f>
        <v>43168</v>
      </c>
      <c r="B225" t="str">
        <f>IFERROR(VLOOKUP(A225,[2]Cotas!$C$2:$D$1000,2,FALSE),"")</f>
        <v/>
      </c>
    </row>
    <row r="226" spans="1:2" x14ac:dyDescent="0.25">
      <c r="A226" s="1">
        <f>IF('[1]999 Dados'!$A226&lt;&gt;"",'[1]999 Dados'!$A226,"")</f>
        <v>43171</v>
      </c>
      <c r="B226" t="str">
        <f>IFERROR(VLOOKUP(A226,[2]Cotas!$C$2:$D$1000,2,FALSE),"")</f>
        <v/>
      </c>
    </row>
    <row r="227" spans="1:2" x14ac:dyDescent="0.25">
      <c r="A227" s="1">
        <f>IF('[1]999 Dados'!$A227&lt;&gt;"",'[1]999 Dados'!$A227,"")</f>
        <v>43172</v>
      </c>
      <c r="B227" t="str">
        <f>IFERROR(VLOOKUP(A227,[2]Cotas!$C$2:$D$1000,2,FALSE),"")</f>
        <v/>
      </c>
    </row>
    <row r="228" spans="1:2" x14ac:dyDescent="0.25">
      <c r="A228" s="1">
        <f>IF('[1]999 Dados'!$A228&lt;&gt;"",'[1]999 Dados'!$A228,"")</f>
        <v>43173</v>
      </c>
      <c r="B228" t="str">
        <f>IFERROR(VLOOKUP(A228,[2]Cotas!$C$2:$D$1000,2,FALSE),"")</f>
        <v/>
      </c>
    </row>
    <row r="229" spans="1:2" x14ac:dyDescent="0.25">
      <c r="A229" s="1">
        <f>IF('[1]999 Dados'!$A229&lt;&gt;"",'[1]999 Dados'!$A229,"")</f>
        <v>43174</v>
      </c>
      <c r="B229" t="str">
        <f>IFERROR(VLOOKUP(A229,[2]Cotas!$C$2:$D$1000,2,FALSE),"")</f>
        <v/>
      </c>
    </row>
    <row r="230" spans="1:2" x14ac:dyDescent="0.25">
      <c r="A230" s="1">
        <f>IF('[1]999 Dados'!$A230&lt;&gt;"",'[1]999 Dados'!$A230,"")</f>
        <v>43175</v>
      </c>
      <c r="B230" t="str">
        <f>IFERROR(VLOOKUP(A230,[2]Cotas!$C$2:$D$1000,2,FALSE),"")</f>
        <v/>
      </c>
    </row>
    <row r="231" spans="1:2" x14ac:dyDescent="0.25">
      <c r="A231" s="1">
        <f>IF('[1]999 Dados'!$A231&lt;&gt;"",'[1]999 Dados'!$A231,"")</f>
        <v>43178</v>
      </c>
      <c r="B231" t="str">
        <f>IFERROR(VLOOKUP(A231,[2]Cotas!$C$2:$D$1000,2,FALSE),"")</f>
        <v/>
      </c>
    </row>
    <row r="232" spans="1:2" x14ac:dyDescent="0.25">
      <c r="A232" s="1">
        <f>IF('[1]999 Dados'!$A232&lt;&gt;"",'[1]999 Dados'!$A232,"")</f>
        <v>43179</v>
      </c>
      <c r="B232" t="str">
        <f>IFERROR(VLOOKUP(A232,[2]Cotas!$C$2:$D$1000,2,FALSE),"")</f>
        <v/>
      </c>
    </row>
    <row r="233" spans="1:2" x14ac:dyDescent="0.25">
      <c r="A233" s="1">
        <f>IF('[1]999 Dados'!$A233&lt;&gt;"",'[1]999 Dados'!$A233,"")</f>
        <v>43180</v>
      </c>
      <c r="B233" t="str">
        <f>IFERROR(VLOOKUP(A233,[2]Cotas!$C$2:$D$1000,2,FALSE),"")</f>
        <v/>
      </c>
    </row>
    <row r="234" spans="1:2" x14ac:dyDescent="0.25">
      <c r="A234" s="1">
        <f>IF('[1]999 Dados'!$A234&lt;&gt;"",'[1]999 Dados'!$A234,"")</f>
        <v>43181</v>
      </c>
      <c r="B234" t="str">
        <f>IFERROR(VLOOKUP(A234,[2]Cotas!$C$2:$D$1000,2,FALSE),"")</f>
        <v/>
      </c>
    </row>
    <row r="235" spans="1:2" x14ac:dyDescent="0.25">
      <c r="A235" s="1">
        <f>IF('[1]999 Dados'!$A235&lt;&gt;"",'[1]999 Dados'!$A235,"")</f>
        <v>43182</v>
      </c>
      <c r="B235" t="str">
        <f>IFERROR(VLOOKUP(A235,[2]Cotas!$C$2:$D$1000,2,FALSE),"")</f>
        <v/>
      </c>
    </row>
    <row r="236" spans="1:2" x14ac:dyDescent="0.25">
      <c r="A236" s="1">
        <f>IF('[1]999 Dados'!$A236&lt;&gt;"",'[1]999 Dados'!$A236,"")</f>
        <v>43185</v>
      </c>
      <c r="B236" t="str">
        <f>IFERROR(VLOOKUP(A236,[2]Cotas!$C$2:$D$1000,2,FALSE),"")</f>
        <v/>
      </c>
    </row>
    <row r="237" spans="1:2" x14ac:dyDescent="0.25">
      <c r="A237" s="1">
        <f>IF('[1]999 Dados'!$A237&lt;&gt;"",'[1]999 Dados'!$A237,"")</f>
        <v>43186</v>
      </c>
      <c r="B237" t="str">
        <f>IFERROR(VLOOKUP(A237,[2]Cotas!$C$2:$D$1000,2,FALSE),"")</f>
        <v/>
      </c>
    </row>
    <row r="238" spans="1:2" x14ac:dyDescent="0.25">
      <c r="A238" s="1">
        <f>IF('[1]999 Dados'!$A238&lt;&gt;"",'[1]999 Dados'!$A238,"")</f>
        <v>43187</v>
      </c>
      <c r="B238" t="str">
        <f>IFERROR(VLOOKUP(A238,[2]Cotas!$C$2:$D$1000,2,FALSE),"")</f>
        <v/>
      </c>
    </row>
    <row r="239" spans="1:2" x14ac:dyDescent="0.25">
      <c r="A239" s="1">
        <f>IF('[1]999 Dados'!$A239&lt;&gt;"",'[1]999 Dados'!$A239,"")</f>
        <v>43188</v>
      </c>
      <c r="B239" t="str">
        <f>IFERROR(VLOOKUP(A239,[2]Cotas!$C$2:$D$1000,2,FALSE),"")</f>
        <v/>
      </c>
    </row>
    <row r="240" spans="1:2" x14ac:dyDescent="0.25">
      <c r="A240" s="1">
        <f>IF('[1]999 Dados'!$A240&lt;&gt;"",'[1]999 Dados'!$A240,"")</f>
        <v>43192</v>
      </c>
      <c r="B240" t="str">
        <f>IFERROR(VLOOKUP(A240,[2]Cotas!$C$2:$D$1000,2,FALSE),"")</f>
        <v/>
      </c>
    </row>
    <row r="241" spans="1:2" x14ac:dyDescent="0.25">
      <c r="A241" s="1">
        <f>IF('[1]999 Dados'!$A241&lt;&gt;"",'[1]999 Dados'!$A241,"")</f>
        <v>43193</v>
      </c>
      <c r="B241" t="str">
        <f>IFERROR(VLOOKUP(A241,[2]Cotas!$C$2:$D$1000,2,FALSE),"")</f>
        <v/>
      </c>
    </row>
    <row r="242" spans="1:2" x14ac:dyDescent="0.25">
      <c r="A242" s="1">
        <f>IF('[1]999 Dados'!$A242&lt;&gt;"",'[1]999 Dados'!$A242,"")</f>
        <v>43194</v>
      </c>
      <c r="B242" t="str">
        <f>IFERROR(VLOOKUP(A242,[2]Cotas!$C$2:$D$1000,2,FALSE),"")</f>
        <v/>
      </c>
    </row>
    <row r="243" spans="1:2" x14ac:dyDescent="0.25">
      <c r="A243" s="1">
        <f>IF('[1]999 Dados'!$A243&lt;&gt;"",'[1]999 Dados'!$A243,"")</f>
        <v>43195</v>
      </c>
      <c r="B243" t="str">
        <f>IFERROR(VLOOKUP(A243,[2]Cotas!$C$2:$D$1000,2,FALSE),"")</f>
        <v/>
      </c>
    </row>
    <row r="244" spans="1:2" x14ac:dyDescent="0.25">
      <c r="A244" s="1">
        <f>IF('[1]999 Dados'!$A244&lt;&gt;"",'[1]999 Dados'!$A244,"")</f>
        <v>43196</v>
      </c>
      <c r="B244" t="str">
        <f>IFERROR(VLOOKUP(A244,[2]Cotas!$C$2:$D$1000,2,FALSE),"")</f>
        <v/>
      </c>
    </row>
    <row r="245" spans="1:2" x14ac:dyDescent="0.25">
      <c r="A245" s="1">
        <f>IF('[1]999 Dados'!$A245&lt;&gt;"",'[1]999 Dados'!$A245,"")</f>
        <v>43199</v>
      </c>
      <c r="B245" t="str">
        <f>IFERROR(VLOOKUP(A245,[2]Cotas!$C$2:$D$1000,2,FALSE),"")</f>
        <v/>
      </c>
    </row>
    <row r="246" spans="1:2" x14ac:dyDescent="0.25">
      <c r="A246" s="1">
        <f>IF('[1]999 Dados'!$A246&lt;&gt;"",'[1]999 Dados'!$A246,"")</f>
        <v>43200</v>
      </c>
      <c r="B246" t="str">
        <f>IFERROR(VLOOKUP(A246,[2]Cotas!$C$2:$D$1000,2,FALSE),"")</f>
        <v/>
      </c>
    </row>
    <row r="247" spans="1:2" x14ac:dyDescent="0.25">
      <c r="A247" s="1">
        <f>IF('[1]999 Dados'!$A247&lt;&gt;"",'[1]999 Dados'!$A247,"")</f>
        <v>43201</v>
      </c>
      <c r="B247" t="str">
        <f>IFERROR(VLOOKUP(A247,[2]Cotas!$C$2:$D$1000,2,FALSE),"")</f>
        <v/>
      </c>
    </row>
    <row r="248" spans="1:2" x14ac:dyDescent="0.25">
      <c r="A248" s="1">
        <f>IF('[1]999 Dados'!$A248&lt;&gt;"",'[1]999 Dados'!$A248,"")</f>
        <v>43202</v>
      </c>
      <c r="B248" t="str">
        <f>IFERROR(VLOOKUP(A248,[2]Cotas!$C$2:$D$1000,2,FALSE),"")</f>
        <v/>
      </c>
    </row>
    <row r="249" spans="1:2" x14ac:dyDescent="0.25">
      <c r="A249" s="1">
        <f>IF('[1]999 Dados'!$A249&lt;&gt;"",'[1]999 Dados'!$A249,"")</f>
        <v>43203</v>
      </c>
      <c r="B249" t="str">
        <f>IFERROR(VLOOKUP(A249,[2]Cotas!$C$2:$D$1000,2,FALSE),"")</f>
        <v/>
      </c>
    </row>
    <row r="250" spans="1:2" x14ac:dyDescent="0.25">
      <c r="A250" s="1">
        <f>IF('[1]999 Dados'!$A250&lt;&gt;"",'[1]999 Dados'!$A250,"")</f>
        <v>43206</v>
      </c>
      <c r="B250" t="str">
        <f>IFERROR(VLOOKUP(A250,[2]Cotas!$C$2:$D$1000,2,FALSE),"")</f>
        <v/>
      </c>
    </row>
    <row r="251" spans="1:2" x14ac:dyDescent="0.25">
      <c r="A251" s="1">
        <f>IF('[1]999 Dados'!$A251&lt;&gt;"",'[1]999 Dados'!$A251,"")</f>
        <v>43207</v>
      </c>
      <c r="B251" t="str">
        <f>IFERROR(VLOOKUP(A251,[2]Cotas!$C$2:$D$1000,2,FALSE),"")</f>
        <v/>
      </c>
    </row>
    <row r="252" spans="1:2" x14ac:dyDescent="0.25">
      <c r="A252" s="1">
        <f>IF('[1]999 Dados'!$A252&lt;&gt;"",'[1]999 Dados'!$A252,"")</f>
        <v>43208</v>
      </c>
      <c r="B252" t="str">
        <f>IFERROR(VLOOKUP(A252,[2]Cotas!$C$2:$D$1000,2,FALSE),"")</f>
        <v/>
      </c>
    </row>
    <row r="253" spans="1:2" x14ac:dyDescent="0.25">
      <c r="A253" s="1">
        <f>IF('[1]999 Dados'!$A253&lt;&gt;"",'[1]999 Dados'!$A253,"")</f>
        <v>43209</v>
      </c>
      <c r="B253" t="str">
        <f>IFERROR(VLOOKUP(A253,[2]Cotas!$C$2:$D$1000,2,FALSE),"")</f>
        <v/>
      </c>
    </row>
    <row r="254" spans="1:2" x14ac:dyDescent="0.25">
      <c r="A254" s="1">
        <f>IF('[1]999 Dados'!$A254&lt;&gt;"",'[1]999 Dados'!$A254,"")</f>
        <v>43210</v>
      </c>
      <c r="B254" t="str">
        <f>IFERROR(VLOOKUP(A254,[2]Cotas!$C$2:$D$1000,2,FALSE),"")</f>
        <v/>
      </c>
    </row>
    <row r="255" spans="1:2" x14ac:dyDescent="0.25">
      <c r="A255" s="1">
        <f>IF('[1]999 Dados'!$A255&lt;&gt;"",'[1]999 Dados'!$A255,"")</f>
        <v>43213</v>
      </c>
      <c r="B255" t="str">
        <f>IFERROR(VLOOKUP(A255,[2]Cotas!$C$2:$D$1000,2,FALSE),"")</f>
        <v/>
      </c>
    </row>
    <row r="256" spans="1:2" x14ac:dyDescent="0.25">
      <c r="A256" s="1">
        <f>IF('[1]999 Dados'!$A256&lt;&gt;"",'[1]999 Dados'!$A256,"")</f>
        <v>43214</v>
      </c>
      <c r="B256" t="str">
        <f>IFERROR(VLOOKUP(A256,[2]Cotas!$C$2:$D$1000,2,FALSE),"")</f>
        <v/>
      </c>
    </row>
    <row r="257" spans="1:2" x14ac:dyDescent="0.25">
      <c r="A257" s="1">
        <f>IF('[1]999 Dados'!$A257&lt;&gt;"",'[1]999 Dados'!$A257,"")</f>
        <v>43215</v>
      </c>
      <c r="B257" t="str">
        <f>IFERROR(VLOOKUP(A257,[2]Cotas!$C$2:$D$1000,2,FALSE),"")</f>
        <v/>
      </c>
    </row>
    <row r="258" spans="1:2" x14ac:dyDescent="0.25">
      <c r="A258" s="1">
        <f>IF('[1]999 Dados'!$A258&lt;&gt;"",'[1]999 Dados'!$A258,"")</f>
        <v>43216</v>
      </c>
      <c r="B258" t="str">
        <f>IFERROR(VLOOKUP(A258,[2]Cotas!$C$2:$D$1000,2,FALSE),"")</f>
        <v/>
      </c>
    </row>
    <row r="259" spans="1:2" x14ac:dyDescent="0.25">
      <c r="A259" s="1">
        <f>IF('[1]999 Dados'!$A259&lt;&gt;"",'[1]999 Dados'!$A259,"")</f>
        <v>43217</v>
      </c>
      <c r="B259" t="str">
        <f>IFERROR(VLOOKUP(A259,[2]Cotas!$C$2:$D$1000,2,FALSE),"")</f>
        <v/>
      </c>
    </row>
    <row r="260" spans="1:2" x14ac:dyDescent="0.25">
      <c r="A260" s="1">
        <f>IF('[1]999 Dados'!$A260&lt;&gt;"",'[1]999 Dados'!$A260,"")</f>
        <v>43220</v>
      </c>
      <c r="B260" t="str">
        <f>IFERROR(VLOOKUP(A260,[2]Cotas!$C$2:$D$1000,2,FALSE),"")</f>
        <v/>
      </c>
    </row>
    <row r="261" spans="1:2" x14ac:dyDescent="0.25">
      <c r="A261" s="1">
        <f>IF('[1]999 Dados'!$A261&lt;&gt;"",'[1]999 Dados'!$A261,"")</f>
        <v>43222</v>
      </c>
      <c r="B261" t="str">
        <f>IFERROR(VLOOKUP(A261,[2]Cotas!$C$2:$D$1000,2,FALSE),"")</f>
        <v/>
      </c>
    </row>
    <row r="262" spans="1:2" x14ac:dyDescent="0.25">
      <c r="A262" s="1">
        <f>IF('[1]999 Dados'!$A262&lt;&gt;"",'[1]999 Dados'!$A262,"")</f>
        <v>43223</v>
      </c>
      <c r="B262" t="str">
        <f>IFERROR(VLOOKUP(A262,[2]Cotas!$C$2:$D$1000,2,FALSE),"")</f>
        <v/>
      </c>
    </row>
    <row r="263" spans="1:2" x14ac:dyDescent="0.25">
      <c r="A263" s="1">
        <f>IF('[1]999 Dados'!$A263&lt;&gt;"",'[1]999 Dados'!$A263,"")</f>
        <v>43224</v>
      </c>
      <c r="B263" t="str">
        <f>IFERROR(VLOOKUP(A263,[2]Cotas!$C$2:$D$1000,2,FALSE),"")</f>
        <v/>
      </c>
    </row>
    <row r="264" spans="1:2" x14ac:dyDescent="0.25">
      <c r="A264" s="1">
        <f>IF('[1]999 Dados'!$A264&lt;&gt;"",'[1]999 Dados'!$A264,"")</f>
        <v>43227</v>
      </c>
      <c r="B264" t="str">
        <f>IFERROR(VLOOKUP(A264,[2]Cotas!$C$2:$D$1000,2,FALSE),"")</f>
        <v/>
      </c>
    </row>
    <row r="265" spans="1:2" x14ac:dyDescent="0.25">
      <c r="A265" s="1">
        <f>IF('[1]999 Dados'!$A265&lt;&gt;"",'[1]999 Dados'!$A265,"")</f>
        <v>43228</v>
      </c>
      <c r="B265" t="str">
        <f>IFERROR(VLOOKUP(A265,[2]Cotas!$C$2:$D$1000,2,FALSE),"")</f>
        <v/>
      </c>
    </row>
    <row r="266" spans="1:2" x14ac:dyDescent="0.25">
      <c r="A266" s="1">
        <f>IF('[1]999 Dados'!$A266&lt;&gt;"",'[1]999 Dados'!$A266,"")</f>
        <v>43229</v>
      </c>
      <c r="B266" t="str">
        <f>IFERROR(VLOOKUP(A266,[2]Cotas!$C$2:$D$1000,2,FALSE),"")</f>
        <v/>
      </c>
    </row>
    <row r="267" spans="1:2" x14ac:dyDescent="0.25">
      <c r="A267" s="1">
        <f>IF('[1]999 Dados'!$A267&lt;&gt;"",'[1]999 Dados'!$A267,"")</f>
        <v>43230</v>
      </c>
      <c r="B267" t="str">
        <f>IFERROR(VLOOKUP(A267,[2]Cotas!$C$2:$D$1000,2,FALSE),"")</f>
        <v/>
      </c>
    </row>
    <row r="268" spans="1:2" x14ac:dyDescent="0.25">
      <c r="A268" s="1">
        <f>IF('[1]999 Dados'!$A268&lt;&gt;"",'[1]999 Dados'!$A268,"")</f>
        <v>43231</v>
      </c>
      <c r="B268" t="str">
        <f>IFERROR(VLOOKUP(A268,[2]Cotas!$C$2:$D$1000,2,FALSE),"")</f>
        <v/>
      </c>
    </row>
    <row r="269" spans="1:2" x14ac:dyDescent="0.25">
      <c r="A269" s="1">
        <f>IF('[1]999 Dados'!$A269&lt;&gt;"",'[1]999 Dados'!$A269,"")</f>
        <v>43234</v>
      </c>
      <c r="B269" t="str">
        <f>IFERROR(VLOOKUP(A269,[2]Cotas!$C$2:$D$1000,2,FALSE),"")</f>
        <v/>
      </c>
    </row>
    <row r="270" spans="1:2" x14ac:dyDescent="0.25">
      <c r="A270" s="1">
        <f>IF('[1]999 Dados'!$A270&lt;&gt;"",'[1]999 Dados'!$A270,"")</f>
        <v>43235</v>
      </c>
      <c r="B270" t="str">
        <f>IFERROR(VLOOKUP(A270,[2]Cotas!$C$2:$D$1000,2,FALSE),"")</f>
        <v/>
      </c>
    </row>
    <row r="271" spans="1:2" x14ac:dyDescent="0.25">
      <c r="A271" s="1">
        <f>IF('[1]999 Dados'!$A271&lt;&gt;"",'[1]999 Dados'!$A271,"")</f>
        <v>43236</v>
      </c>
      <c r="B271" t="str">
        <f>IFERROR(VLOOKUP(A271,[2]Cotas!$C$2:$D$1000,2,FALSE),"")</f>
        <v/>
      </c>
    </row>
    <row r="272" spans="1:2" x14ac:dyDescent="0.25">
      <c r="A272" s="1">
        <f>IF('[1]999 Dados'!$A272&lt;&gt;"",'[1]999 Dados'!$A272,"")</f>
        <v>43237</v>
      </c>
      <c r="B272" t="str">
        <f>IFERROR(VLOOKUP(A272,[2]Cotas!$C$2:$D$1000,2,FALSE),"")</f>
        <v/>
      </c>
    </row>
    <row r="273" spans="1:2" x14ac:dyDescent="0.25">
      <c r="A273" s="1">
        <f>IF('[1]999 Dados'!$A273&lt;&gt;"",'[1]999 Dados'!$A273,"")</f>
        <v>43238</v>
      </c>
      <c r="B273" t="str">
        <f>IFERROR(VLOOKUP(A273,[2]Cotas!$C$2:$D$1000,2,FALSE),"")</f>
        <v/>
      </c>
    </row>
    <row r="274" spans="1:2" x14ac:dyDescent="0.25">
      <c r="A274" s="1">
        <f>IF('[1]999 Dados'!$A274&lt;&gt;"",'[1]999 Dados'!$A274,"")</f>
        <v>43241</v>
      </c>
      <c r="B274" t="str">
        <f>IFERROR(VLOOKUP(A274,[2]Cotas!$C$2:$D$1000,2,FALSE),"")</f>
        <v/>
      </c>
    </row>
    <row r="275" spans="1:2" x14ac:dyDescent="0.25">
      <c r="A275" s="1">
        <f>IF('[1]999 Dados'!$A275&lt;&gt;"",'[1]999 Dados'!$A275,"")</f>
        <v>43242</v>
      </c>
      <c r="B275" t="str">
        <f>IFERROR(VLOOKUP(A275,[2]Cotas!$C$2:$D$1000,2,FALSE),"")</f>
        <v/>
      </c>
    </row>
    <row r="276" spans="1:2" x14ac:dyDescent="0.25">
      <c r="A276" s="1">
        <f>IF('[1]999 Dados'!$A276&lt;&gt;"",'[1]999 Dados'!$A276,"")</f>
        <v>43243</v>
      </c>
      <c r="B276" t="str">
        <f>IFERROR(VLOOKUP(A276,[2]Cotas!$C$2:$D$1000,2,FALSE),"")</f>
        <v/>
      </c>
    </row>
    <row r="277" spans="1:2" x14ac:dyDescent="0.25">
      <c r="A277" s="1">
        <f>IF('[1]999 Dados'!$A277&lt;&gt;"",'[1]999 Dados'!$A277,"")</f>
        <v>43244</v>
      </c>
      <c r="B277" t="str">
        <f>IFERROR(VLOOKUP(A277,[2]Cotas!$C$2:$D$1000,2,FALSE),"")</f>
        <v/>
      </c>
    </row>
    <row r="278" spans="1:2" x14ac:dyDescent="0.25">
      <c r="A278" s="1">
        <f>IF('[1]999 Dados'!$A278&lt;&gt;"",'[1]999 Dados'!$A278,"")</f>
        <v>43245</v>
      </c>
      <c r="B278" t="str">
        <f>IFERROR(VLOOKUP(A278,[2]Cotas!$C$2:$D$1000,2,FALSE),"")</f>
        <v/>
      </c>
    </row>
    <row r="279" spans="1:2" x14ac:dyDescent="0.25">
      <c r="A279" s="1">
        <f>IF('[1]999 Dados'!$A279&lt;&gt;"",'[1]999 Dados'!$A279,"")</f>
        <v>43248</v>
      </c>
      <c r="B279" t="str">
        <f>IFERROR(VLOOKUP(A279,[2]Cotas!$C$2:$D$1000,2,FALSE),"")</f>
        <v/>
      </c>
    </row>
    <row r="280" spans="1:2" x14ac:dyDescent="0.25">
      <c r="A280" s="1">
        <f>IF('[1]999 Dados'!$A280&lt;&gt;"",'[1]999 Dados'!$A280,"")</f>
        <v>43249</v>
      </c>
      <c r="B280" t="str">
        <f>IFERROR(VLOOKUP(A280,[2]Cotas!$C$2:$D$1000,2,FALSE),"")</f>
        <v/>
      </c>
    </row>
    <row r="281" spans="1:2" x14ac:dyDescent="0.25">
      <c r="A281" s="1">
        <f>IF('[1]999 Dados'!$A281&lt;&gt;"",'[1]999 Dados'!$A281,"")</f>
        <v>43250</v>
      </c>
      <c r="B281" t="str">
        <f>IFERROR(VLOOKUP(A281,[2]Cotas!$C$2:$D$1000,2,FALSE),"")</f>
        <v/>
      </c>
    </row>
    <row r="282" spans="1:2" x14ac:dyDescent="0.25">
      <c r="A282" s="1">
        <f>IF('[1]999 Dados'!$A282&lt;&gt;"",'[1]999 Dados'!$A282,"")</f>
        <v>43252</v>
      </c>
      <c r="B282" t="str">
        <f>IFERROR(VLOOKUP(A282,[2]Cotas!$C$2:$D$1000,2,FALSE),"")</f>
        <v/>
      </c>
    </row>
    <row r="283" spans="1:2" x14ac:dyDescent="0.25">
      <c r="A283" s="1">
        <f>IF('[1]999 Dados'!$A283&lt;&gt;"",'[1]999 Dados'!$A283,"")</f>
        <v>43255</v>
      </c>
      <c r="B283" t="str">
        <f>IFERROR(VLOOKUP(A283,[2]Cotas!$C$2:$D$1000,2,FALSE),"")</f>
        <v/>
      </c>
    </row>
    <row r="284" spans="1:2" x14ac:dyDescent="0.25">
      <c r="A284" s="1">
        <f>IF('[1]999 Dados'!$A284&lt;&gt;"",'[1]999 Dados'!$A284,"")</f>
        <v>43256</v>
      </c>
      <c r="B284" t="str">
        <f>IFERROR(VLOOKUP(A284,[2]Cotas!$C$2:$D$1000,2,FALSE),"")</f>
        <v/>
      </c>
    </row>
    <row r="285" spans="1:2" x14ac:dyDescent="0.25">
      <c r="A285" s="1">
        <f>IF('[1]999 Dados'!$A285&lt;&gt;"",'[1]999 Dados'!$A285,"")</f>
        <v>43257</v>
      </c>
      <c r="B285" t="str">
        <f>IFERROR(VLOOKUP(A285,[2]Cotas!$C$2:$D$1000,2,FALSE),"")</f>
        <v/>
      </c>
    </row>
    <row r="286" spans="1:2" x14ac:dyDescent="0.25">
      <c r="A286" s="1">
        <f>IF('[1]999 Dados'!$A286&lt;&gt;"",'[1]999 Dados'!$A286,"")</f>
        <v>43258</v>
      </c>
      <c r="B286" t="str">
        <f>IFERROR(VLOOKUP(A286,[2]Cotas!$C$2:$D$1000,2,FALSE),"")</f>
        <v/>
      </c>
    </row>
    <row r="287" spans="1:2" x14ac:dyDescent="0.25">
      <c r="A287" s="1">
        <f>IF('[1]999 Dados'!$A287&lt;&gt;"",'[1]999 Dados'!$A287,"")</f>
        <v>43259</v>
      </c>
      <c r="B287" t="str">
        <f>IFERROR(VLOOKUP(A287,[2]Cotas!$C$2:$D$1000,2,FALSE),"")</f>
        <v/>
      </c>
    </row>
    <row r="288" spans="1:2" x14ac:dyDescent="0.25">
      <c r="A288" s="1">
        <f>IF('[1]999 Dados'!$A288&lt;&gt;"",'[1]999 Dados'!$A288,"")</f>
        <v>43262</v>
      </c>
      <c r="B288" t="str">
        <f>IFERROR(VLOOKUP(A288,[2]Cotas!$C$2:$D$1000,2,FALSE),"")</f>
        <v/>
      </c>
    </row>
    <row r="289" spans="1:2" x14ac:dyDescent="0.25">
      <c r="A289" s="1">
        <f>IF('[1]999 Dados'!$A289&lt;&gt;"",'[1]999 Dados'!$A289,"")</f>
        <v>43263</v>
      </c>
      <c r="B289" t="str">
        <f>IFERROR(VLOOKUP(A289,[2]Cotas!$C$2:$D$1000,2,FALSE),"")</f>
        <v/>
      </c>
    </row>
    <row r="290" spans="1:2" x14ac:dyDescent="0.25">
      <c r="A290" s="1">
        <f>IF('[1]999 Dados'!$A290&lt;&gt;"",'[1]999 Dados'!$A290,"")</f>
        <v>43264</v>
      </c>
      <c r="B290" t="str">
        <f>IFERROR(VLOOKUP(A290,[2]Cotas!$C$2:$D$1000,2,FALSE),"")</f>
        <v/>
      </c>
    </row>
    <row r="291" spans="1:2" x14ac:dyDescent="0.25">
      <c r="A291" s="1">
        <f>IF('[1]999 Dados'!$A291&lt;&gt;"",'[1]999 Dados'!$A291,"")</f>
        <v>43265</v>
      </c>
      <c r="B291" t="str">
        <f>IFERROR(VLOOKUP(A291,[2]Cotas!$C$2:$D$1000,2,FALSE),"")</f>
        <v/>
      </c>
    </row>
    <row r="292" spans="1:2" x14ac:dyDescent="0.25">
      <c r="A292" s="1">
        <f>IF('[1]999 Dados'!$A292&lt;&gt;"",'[1]999 Dados'!$A292,"")</f>
        <v>43266</v>
      </c>
      <c r="B292" t="str">
        <f>IFERROR(VLOOKUP(A292,[2]Cotas!$C$2:$D$1000,2,FALSE),"")</f>
        <v/>
      </c>
    </row>
    <row r="293" spans="1:2" x14ac:dyDescent="0.25">
      <c r="A293" s="1">
        <f>IF('[1]999 Dados'!$A293&lt;&gt;"",'[1]999 Dados'!$A293,"")</f>
        <v>43269</v>
      </c>
      <c r="B293" t="str">
        <f>IFERROR(VLOOKUP(A293,[2]Cotas!$C$2:$D$1000,2,FALSE),"")</f>
        <v/>
      </c>
    </row>
    <row r="294" spans="1:2" x14ac:dyDescent="0.25">
      <c r="A294" s="1">
        <f>IF('[1]999 Dados'!$A294&lt;&gt;"",'[1]999 Dados'!$A294,"")</f>
        <v>43270</v>
      </c>
      <c r="B294" t="str">
        <f>IFERROR(VLOOKUP(A294,[2]Cotas!$C$2:$D$1000,2,FALSE),"")</f>
        <v/>
      </c>
    </row>
    <row r="295" spans="1:2" x14ac:dyDescent="0.25">
      <c r="A295" s="1">
        <f>IF('[1]999 Dados'!$A295&lt;&gt;"",'[1]999 Dados'!$A295,"")</f>
        <v>43271</v>
      </c>
      <c r="B295" t="str">
        <f>IFERROR(VLOOKUP(A295,[2]Cotas!$C$2:$D$1000,2,FALSE),"")</f>
        <v/>
      </c>
    </row>
    <row r="296" spans="1:2" x14ac:dyDescent="0.25">
      <c r="A296" s="1">
        <f>IF('[1]999 Dados'!$A296&lt;&gt;"",'[1]999 Dados'!$A296,"")</f>
        <v>43272</v>
      </c>
      <c r="B296" t="str">
        <f>IFERROR(VLOOKUP(A296,[2]Cotas!$C$2:$D$1000,2,FALSE),"")</f>
        <v/>
      </c>
    </row>
    <row r="297" spans="1:2" x14ac:dyDescent="0.25">
      <c r="A297" s="1">
        <f>IF('[1]999 Dados'!$A297&lt;&gt;"",'[1]999 Dados'!$A297,"")</f>
        <v>43273</v>
      </c>
      <c r="B297" t="str">
        <f>IFERROR(VLOOKUP(A297,[2]Cotas!$C$2:$D$1000,2,FALSE),"")</f>
        <v/>
      </c>
    </row>
    <row r="298" spans="1:2" x14ac:dyDescent="0.25">
      <c r="A298" s="1">
        <f>IF('[1]999 Dados'!$A298&lt;&gt;"",'[1]999 Dados'!$A298,"")</f>
        <v>43276</v>
      </c>
      <c r="B298" t="str">
        <f>IFERROR(VLOOKUP(A298,[2]Cotas!$C$2:$D$1000,2,FALSE),"")</f>
        <v/>
      </c>
    </row>
    <row r="299" spans="1:2" x14ac:dyDescent="0.25">
      <c r="A299" s="1">
        <f>IF('[1]999 Dados'!$A299&lt;&gt;"",'[1]999 Dados'!$A299,"")</f>
        <v>43277</v>
      </c>
      <c r="B299" t="str">
        <f>IFERROR(VLOOKUP(A299,[2]Cotas!$C$2:$D$1000,2,FALSE),"")</f>
        <v/>
      </c>
    </row>
    <row r="300" spans="1:2" x14ac:dyDescent="0.25">
      <c r="A300" s="1">
        <f>IF('[1]999 Dados'!$A300&lt;&gt;"",'[1]999 Dados'!$A300,"")</f>
        <v>43278</v>
      </c>
      <c r="B300" t="str">
        <f>IFERROR(VLOOKUP(A300,[2]Cotas!$C$2:$D$1000,2,FALSE),"")</f>
        <v/>
      </c>
    </row>
    <row r="301" spans="1:2" x14ac:dyDescent="0.25">
      <c r="A301" s="1">
        <f>IF('[1]999 Dados'!$A301&lt;&gt;"",'[1]999 Dados'!$A301,"")</f>
        <v>43279</v>
      </c>
      <c r="B301" t="str">
        <f>IFERROR(VLOOKUP(A301,[2]Cotas!$C$2:$D$1000,2,FALSE),"")</f>
        <v/>
      </c>
    </row>
    <row r="302" spans="1:2" x14ac:dyDescent="0.25">
      <c r="A302" s="1">
        <f>IF('[1]999 Dados'!$A302&lt;&gt;"",'[1]999 Dados'!$A302,"")</f>
        <v>43280</v>
      </c>
      <c r="B302" t="str">
        <f>IFERROR(VLOOKUP(A302,[2]Cotas!$C$2:$D$1000,2,FALSE),"")</f>
        <v/>
      </c>
    </row>
    <row r="303" spans="1:2" x14ac:dyDescent="0.25">
      <c r="A303" s="1">
        <f>IF('[1]999 Dados'!$A303&lt;&gt;"",'[1]999 Dados'!$A303,"")</f>
        <v>43283</v>
      </c>
      <c r="B303" t="str">
        <f>IFERROR(VLOOKUP(A303,[2]Cotas!$C$2:$D$1000,2,FALSE),"")</f>
        <v/>
      </c>
    </row>
    <row r="304" spans="1:2" x14ac:dyDescent="0.25">
      <c r="A304" s="1">
        <f>IF('[1]999 Dados'!$A304&lt;&gt;"",'[1]999 Dados'!$A304,"")</f>
        <v>43284</v>
      </c>
      <c r="B304" t="str">
        <f>IFERROR(VLOOKUP(A304,[2]Cotas!$C$2:$D$1000,2,FALSE),"")</f>
        <v/>
      </c>
    </row>
    <row r="305" spans="1:2" x14ac:dyDescent="0.25">
      <c r="A305" s="1">
        <f>IF('[1]999 Dados'!$A305&lt;&gt;"",'[1]999 Dados'!$A305,"")</f>
        <v>43285</v>
      </c>
      <c r="B305" t="str">
        <f>IFERROR(VLOOKUP(A305,[2]Cotas!$C$2:$D$1000,2,FALSE),"")</f>
        <v/>
      </c>
    </row>
    <row r="306" spans="1:2" x14ac:dyDescent="0.25">
      <c r="A306" s="1">
        <f>IF('[1]999 Dados'!$A306&lt;&gt;"",'[1]999 Dados'!$A306,"")</f>
        <v>43286</v>
      </c>
      <c r="B306" t="str">
        <f>IFERROR(VLOOKUP(A306,[2]Cotas!$C$2:$D$1000,2,FALSE),"")</f>
        <v/>
      </c>
    </row>
    <row r="307" spans="1:2" x14ac:dyDescent="0.25">
      <c r="A307" s="1">
        <f>IF('[1]999 Dados'!$A307&lt;&gt;"",'[1]999 Dados'!$A307,"")</f>
        <v>43287</v>
      </c>
      <c r="B307" t="str">
        <f>IFERROR(VLOOKUP(A307,[2]Cotas!$C$2:$D$1000,2,FALSE),"")</f>
        <v/>
      </c>
    </row>
    <row r="308" spans="1:2" x14ac:dyDescent="0.25">
      <c r="A308" s="1">
        <f>IF('[1]999 Dados'!$A308&lt;&gt;"",'[1]999 Dados'!$A308,"")</f>
        <v>43291</v>
      </c>
      <c r="B308" t="str">
        <f>IFERROR(VLOOKUP(A308,[2]Cotas!$C$2:$D$1000,2,FALSE),"")</f>
        <v/>
      </c>
    </row>
    <row r="309" spans="1:2" x14ac:dyDescent="0.25">
      <c r="A309" s="1">
        <f>IF('[1]999 Dados'!$A309&lt;&gt;"",'[1]999 Dados'!$A309,"")</f>
        <v>43292</v>
      </c>
      <c r="B309" t="str">
        <f>IFERROR(VLOOKUP(A309,[2]Cotas!$C$2:$D$1000,2,FALSE),"")</f>
        <v/>
      </c>
    </row>
    <row r="310" spans="1:2" x14ac:dyDescent="0.25">
      <c r="A310" s="1">
        <f>IF('[1]999 Dados'!$A310&lt;&gt;"",'[1]999 Dados'!$A310,"")</f>
        <v>43293</v>
      </c>
      <c r="B310" t="str">
        <f>IFERROR(VLOOKUP(A310,[2]Cotas!$C$2:$D$1000,2,FALSE),"")</f>
        <v/>
      </c>
    </row>
    <row r="311" spans="1:2" x14ac:dyDescent="0.25">
      <c r="A311" s="1">
        <f>IF('[1]999 Dados'!$A311&lt;&gt;"",'[1]999 Dados'!$A311,"")</f>
        <v>43294</v>
      </c>
      <c r="B311" t="str">
        <f>IFERROR(VLOOKUP(A311,[2]Cotas!$C$2:$D$1000,2,FALSE),"")</f>
        <v/>
      </c>
    </row>
    <row r="312" spans="1:2" x14ac:dyDescent="0.25">
      <c r="A312" s="1">
        <f>IF('[1]999 Dados'!$A312&lt;&gt;"",'[1]999 Dados'!$A312,"")</f>
        <v>43297</v>
      </c>
      <c r="B312" t="str">
        <f>IFERROR(VLOOKUP(A312,[2]Cotas!$C$2:$D$1000,2,FALSE),"")</f>
        <v/>
      </c>
    </row>
    <row r="313" spans="1:2" x14ac:dyDescent="0.25">
      <c r="A313" s="1">
        <f>IF('[1]999 Dados'!$A313&lt;&gt;"",'[1]999 Dados'!$A313,"")</f>
        <v>43298</v>
      </c>
      <c r="B313" t="str">
        <f>IFERROR(VLOOKUP(A313,[2]Cotas!$C$2:$D$1000,2,FALSE),"")</f>
        <v/>
      </c>
    </row>
    <row r="314" spans="1:2" x14ac:dyDescent="0.25">
      <c r="A314" s="1">
        <f>IF('[1]999 Dados'!$A314&lt;&gt;"",'[1]999 Dados'!$A314,"")</f>
        <v>43299</v>
      </c>
      <c r="B314" t="str">
        <f>IFERROR(VLOOKUP(A314,[2]Cotas!$C$2:$D$1000,2,FALSE),"")</f>
        <v/>
      </c>
    </row>
    <row r="315" spans="1:2" x14ac:dyDescent="0.25">
      <c r="A315" s="1">
        <f>IF('[1]999 Dados'!$A315&lt;&gt;"",'[1]999 Dados'!$A315,"")</f>
        <v>43300</v>
      </c>
      <c r="B315" t="str">
        <f>IFERROR(VLOOKUP(A315,[2]Cotas!$C$2:$D$1000,2,FALSE),"")</f>
        <v/>
      </c>
    </row>
    <row r="316" spans="1:2" x14ac:dyDescent="0.25">
      <c r="A316" s="1">
        <f>IF('[1]999 Dados'!$A316&lt;&gt;"",'[1]999 Dados'!$A316,"")</f>
        <v>43301</v>
      </c>
      <c r="B316" t="str">
        <f>IFERROR(VLOOKUP(A316,[2]Cotas!$C$2:$D$1000,2,FALSE),"")</f>
        <v/>
      </c>
    </row>
    <row r="317" spans="1:2" x14ac:dyDescent="0.25">
      <c r="A317" s="1">
        <f>IF('[1]999 Dados'!$A317&lt;&gt;"",'[1]999 Dados'!$A317,"")</f>
        <v>43304</v>
      </c>
      <c r="B317" t="str">
        <f>IFERROR(VLOOKUP(A317,[2]Cotas!$C$2:$D$1000,2,FALSE),"")</f>
        <v/>
      </c>
    </row>
    <row r="318" spans="1:2" x14ac:dyDescent="0.25">
      <c r="A318" s="1">
        <f>IF('[1]999 Dados'!$A318&lt;&gt;"",'[1]999 Dados'!$A318,"")</f>
        <v>43305</v>
      </c>
      <c r="B318" t="str">
        <f>IFERROR(VLOOKUP(A318,[2]Cotas!$C$2:$D$1000,2,FALSE),"")</f>
        <v/>
      </c>
    </row>
    <row r="319" spans="1:2" x14ac:dyDescent="0.25">
      <c r="A319" s="1">
        <f>IF('[1]999 Dados'!$A319&lt;&gt;"",'[1]999 Dados'!$A319,"")</f>
        <v>43306</v>
      </c>
      <c r="B319" t="str">
        <f>IFERROR(VLOOKUP(A319,[2]Cotas!$C$2:$D$1000,2,FALSE),"")</f>
        <v/>
      </c>
    </row>
    <row r="320" spans="1:2" x14ac:dyDescent="0.25">
      <c r="A320" s="1">
        <f>IF('[1]999 Dados'!$A320&lt;&gt;"",'[1]999 Dados'!$A320,"")</f>
        <v>43307</v>
      </c>
      <c r="B320" t="str">
        <f>IFERROR(VLOOKUP(A320,[2]Cotas!$C$2:$D$1000,2,FALSE),"")</f>
        <v/>
      </c>
    </row>
    <row r="321" spans="1:2" x14ac:dyDescent="0.25">
      <c r="A321" s="1">
        <f>IF('[1]999 Dados'!$A321&lt;&gt;"",'[1]999 Dados'!$A321,"")</f>
        <v>43308</v>
      </c>
      <c r="B321" t="str">
        <f>IFERROR(VLOOKUP(A321,[2]Cotas!$C$2:$D$1000,2,FALSE),"")</f>
        <v/>
      </c>
    </row>
    <row r="322" spans="1:2" x14ac:dyDescent="0.25">
      <c r="A322" s="1">
        <f>IF('[1]999 Dados'!$A322&lt;&gt;"",'[1]999 Dados'!$A322,"")</f>
        <v>43311</v>
      </c>
      <c r="B322" t="str">
        <f>IFERROR(VLOOKUP(A322,[2]Cotas!$C$2:$D$1000,2,FALSE),"")</f>
        <v/>
      </c>
    </row>
    <row r="323" spans="1:2" x14ac:dyDescent="0.25">
      <c r="A323" s="1">
        <f>IF('[1]999 Dados'!$A323&lt;&gt;"",'[1]999 Dados'!$A323,"")</f>
        <v>43312</v>
      </c>
      <c r="B323" t="str">
        <f>IFERROR(VLOOKUP(A323,[2]Cotas!$C$2:$D$1000,2,FALSE),"")</f>
        <v/>
      </c>
    </row>
    <row r="324" spans="1:2" x14ac:dyDescent="0.25">
      <c r="A324" s="1">
        <f>IF('[1]999 Dados'!$A324&lt;&gt;"",'[1]999 Dados'!$A324,"")</f>
        <v>43313</v>
      </c>
      <c r="B324" t="str">
        <f>IFERROR(VLOOKUP(A324,[2]Cotas!$C$2:$D$1000,2,FALSE),"")</f>
        <v/>
      </c>
    </row>
    <row r="325" spans="1:2" x14ac:dyDescent="0.25">
      <c r="A325" s="1">
        <f>IF('[1]999 Dados'!$A325&lt;&gt;"",'[1]999 Dados'!$A325,"")</f>
        <v>43314</v>
      </c>
      <c r="B325" t="str">
        <f>IFERROR(VLOOKUP(A325,[2]Cotas!$C$2:$D$1000,2,FALSE),"")</f>
        <v/>
      </c>
    </row>
    <row r="326" spans="1:2" x14ac:dyDescent="0.25">
      <c r="A326" s="1">
        <f>IF('[1]999 Dados'!$A326&lt;&gt;"",'[1]999 Dados'!$A326,"")</f>
        <v>43315</v>
      </c>
      <c r="B326" t="str">
        <f>IFERROR(VLOOKUP(A326,[2]Cotas!$C$2:$D$1000,2,FALSE),"")</f>
        <v/>
      </c>
    </row>
    <row r="327" spans="1:2" x14ac:dyDescent="0.25">
      <c r="A327" s="1">
        <f>IF('[1]999 Dados'!$A327&lt;&gt;"",'[1]999 Dados'!$A327,"")</f>
        <v>43318</v>
      </c>
      <c r="B327" t="str">
        <f>IFERROR(VLOOKUP(A327,[2]Cotas!$C$2:$D$1000,2,FALSE),"")</f>
        <v/>
      </c>
    </row>
    <row r="328" spans="1:2" x14ac:dyDescent="0.25">
      <c r="A328" s="1">
        <f>IF('[1]999 Dados'!$A328&lt;&gt;"",'[1]999 Dados'!$A328,"")</f>
        <v>43319</v>
      </c>
      <c r="B328" t="str">
        <f>IFERROR(VLOOKUP(A328,[2]Cotas!$C$2:$D$1000,2,FALSE),"")</f>
        <v/>
      </c>
    </row>
    <row r="329" spans="1:2" x14ac:dyDescent="0.25">
      <c r="A329" s="1">
        <f>IF('[1]999 Dados'!$A329&lt;&gt;"",'[1]999 Dados'!$A329,"")</f>
        <v>43320</v>
      </c>
      <c r="B329" t="str">
        <f>IFERROR(VLOOKUP(A329,[2]Cotas!$C$2:$D$1000,2,FALSE),"")</f>
        <v/>
      </c>
    </row>
    <row r="330" spans="1:2" x14ac:dyDescent="0.25">
      <c r="A330" s="1">
        <f>IF('[1]999 Dados'!$A330&lt;&gt;"",'[1]999 Dados'!$A330,"")</f>
        <v>43321</v>
      </c>
      <c r="B330" t="str">
        <f>IFERROR(VLOOKUP(A330,[2]Cotas!$C$2:$D$1000,2,FALSE),"")</f>
        <v/>
      </c>
    </row>
    <row r="331" spans="1:2" x14ac:dyDescent="0.25">
      <c r="A331" s="1">
        <f>IF('[1]999 Dados'!$A331&lt;&gt;"",'[1]999 Dados'!$A331,"")</f>
        <v>43322</v>
      </c>
      <c r="B331" t="str">
        <f>IFERROR(VLOOKUP(A331,[2]Cotas!$C$2:$D$1000,2,FALSE),"")</f>
        <v/>
      </c>
    </row>
    <row r="332" spans="1:2" x14ac:dyDescent="0.25">
      <c r="A332" s="1">
        <f>IF('[1]999 Dados'!$A332&lt;&gt;"",'[1]999 Dados'!$A332,"")</f>
        <v>43325</v>
      </c>
      <c r="B332" t="str">
        <f>IFERROR(VLOOKUP(A332,[2]Cotas!$C$2:$D$1000,2,FALSE),"")</f>
        <v/>
      </c>
    </row>
    <row r="333" spans="1:2" x14ac:dyDescent="0.25">
      <c r="A333" s="1">
        <f>IF('[1]999 Dados'!$A333&lt;&gt;"",'[1]999 Dados'!$A333,"")</f>
        <v>43326</v>
      </c>
      <c r="B333" t="str">
        <f>IFERROR(VLOOKUP(A333,[2]Cotas!$C$2:$D$1000,2,FALSE),"")</f>
        <v/>
      </c>
    </row>
    <row r="334" spans="1:2" x14ac:dyDescent="0.25">
      <c r="A334" s="1">
        <f>IF('[1]999 Dados'!$A334&lt;&gt;"",'[1]999 Dados'!$A334,"")</f>
        <v>43327</v>
      </c>
      <c r="B334" t="str">
        <f>IFERROR(VLOOKUP(A334,[2]Cotas!$C$2:$D$1000,2,FALSE),"")</f>
        <v/>
      </c>
    </row>
    <row r="335" spans="1:2" x14ac:dyDescent="0.25">
      <c r="A335" s="1">
        <f>IF('[1]999 Dados'!$A335&lt;&gt;"",'[1]999 Dados'!$A335,"")</f>
        <v>43328</v>
      </c>
      <c r="B335" t="str">
        <f>IFERROR(VLOOKUP(A335,[2]Cotas!$C$2:$D$1000,2,FALSE),"")</f>
        <v/>
      </c>
    </row>
    <row r="336" spans="1:2" x14ac:dyDescent="0.25">
      <c r="A336" s="1">
        <f>IF('[1]999 Dados'!$A336&lt;&gt;"",'[1]999 Dados'!$A336,"")</f>
        <v>43329</v>
      </c>
      <c r="B336" t="str">
        <f>IFERROR(VLOOKUP(A336,[2]Cotas!$C$2:$D$1000,2,FALSE),"")</f>
        <v/>
      </c>
    </row>
    <row r="337" spans="1:2" x14ac:dyDescent="0.25">
      <c r="A337" s="1">
        <f>IF('[1]999 Dados'!$A337&lt;&gt;"",'[1]999 Dados'!$A337,"")</f>
        <v>43332</v>
      </c>
      <c r="B337" t="str">
        <f>IFERROR(VLOOKUP(A337,[2]Cotas!$C$2:$D$1000,2,FALSE),"")</f>
        <v/>
      </c>
    </row>
    <row r="338" spans="1:2" x14ac:dyDescent="0.25">
      <c r="A338" s="1">
        <f>IF('[1]999 Dados'!$A338&lt;&gt;"",'[1]999 Dados'!$A338,"")</f>
        <v>43333</v>
      </c>
      <c r="B338" t="str">
        <f>IFERROR(VLOOKUP(A338,[2]Cotas!$C$2:$D$1000,2,FALSE),"")</f>
        <v/>
      </c>
    </row>
    <row r="339" spans="1:2" x14ac:dyDescent="0.25">
      <c r="A339" s="1">
        <f>IF('[1]999 Dados'!$A339&lt;&gt;"",'[1]999 Dados'!$A339,"")</f>
        <v>43334</v>
      </c>
      <c r="B339" t="str">
        <f>IFERROR(VLOOKUP(A339,[2]Cotas!$C$2:$D$1000,2,FALSE),"")</f>
        <v/>
      </c>
    </row>
    <row r="340" spans="1:2" x14ac:dyDescent="0.25">
      <c r="A340" s="1">
        <f>IF('[1]999 Dados'!$A340&lt;&gt;"",'[1]999 Dados'!$A340,"")</f>
        <v>43335</v>
      </c>
      <c r="B340" t="str">
        <f>IFERROR(VLOOKUP(A340,[2]Cotas!$C$2:$D$1000,2,FALSE),"")</f>
        <v/>
      </c>
    </row>
    <row r="341" spans="1:2" x14ac:dyDescent="0.25">
      <c r="A341" s="1">
        <f>IF('[1]999 Dados'!$A341&lt;&gt;"",'[1]999 Dados'!$A341,"")</f>
        <v>43336</v>
      </c>
      <c r="B341" t="str">
        <f>IFERROR(VLOOKUP(A341,[2]Cotas!$C$2:$D$1000,2,FALSE),"")</f>
        <v/>
      </c>
    </row>
    <row r="342" spans="1:2" x14ac:dyDescent="0.25">
      <c r="A342" s="1">
        <f>IF('[1]999 Dados'!$A342&lt;&gt;"",'[1]999 Dados'!$A342,"")</f>
        <v>43339</v>
      </c>
      <c r="B342" t="str">
        <f>IFERROR(VLOOKUP(A342,[2]Cotas!$C$2:$D$1000,2,FALSE),"")</f>
        <v/>
      </c>
    </row>
    <row r="343" spans="1:2" x14ac:dyDescent="0.25">
      <c r="A343" s="1">
        <f>IF('[1]999 Dados'!$A343&lt;&gt;"",'[1]999 Dados'!$A343,"")</f>
        <v>43340</v>
      </c>
      <c r="B343" t="str">
        <f>IFERROR(VLOOKUP(A343,[2]Cotas!$C$2:$D$1000,2,FALSE),"")</f>
        <v/>
      </c>
    </row>
    <row r="344" spans="1:2" x14ac:dyDescent="0.25">
      <c r="A344" s="1">
        <f>IF('[1]999 Dados'!$A344&lt;&gt;"",'[1]999 Dados'!$A344,"")</f>
        <v>43341</v>
      </c>
      <c r="B344" t="str">
        <f>IFERROR(VLOOKUP(A344,[2]Cotas!$C$2:$D$1000,2,FALSE),"")</f>
        <v/>
      </c>
    </row>
    <row r="345" spans="1:2" x14ac:dyDescent="0.25">
      <c r="A345" s="1">
        <f>IF('[1]999 Dados'!$A345&lt;&gt;"",'[1]999 Dados'!$A345,"")</f>
        <v>43342</v>
      </c>
      <c r="B345" t="str">
        <f>IFERROR(VLOOKUP(A345,[2]Cotas!$C$2:$D$1000,2,FALSE),"")</f>
        <v/>
      </c>
    </row>
    <row r="346" spans="1:2" x14ac:dyDescent="0.25">
      <c r="A346" s="1">
        <f>IF('[1]999 Dados'!$A346&lt;&gt;"",'[1]999 Dados'!$A346,"")</f>
        <v>43343</v>
      </c>
      <c r="B346" t="str">
        <f>IFERROR(VLOOKUP(A346,[2]Cotas!$C$2:$D$1000,2,FALSE),"")</f>
        <v/>
      </c>
    </row>
    <row r="347" spans="1:2" x14ac:dyDescent="0.25">
      <c r="A347" s="1">
        <f>IF('[1]999 Dados'!$A347&lt;&gt;"",'[1]999 Dados'!$A347,"")</f>
        <v>43346</v>
      </c>
      <c r="B347" t="str">
        <f>IFERROR(VLOOKUP(A347,[2]Cotas!$C$2:$D$1000,2,FALSE),"")</f>
        <v/>
      </c>
    </row>
    <row r="348" spans="1:2" x14ac:dyDescent="0.25">
      <c r="A348" s="1">
        <f>IF('[1]999 Dados'!$A348&lt;&gt;"",'[1]999 Dados'!$A348,"")</f>
        <v>43347</v>
      </c>
      <c r="B348" t="str">
        <f>IFERROR(VLOOKUP(A348,[2]Cotas!$C$2:$D$1000,2,FALSE),"")</f>
        <v/>
      </c>
    </row>
    <row r="349" spans="1:2" x14ac:dyDescent="0.25">
      <c r="A349" s="1">
        <f>IF('[1]999 Dados'!$A349&lt;&gt;"",'[1]999 Dados'!$A349,"")</f>
        <v>43348</v>
      </c>
      <c r="B349" t="str">
        <f>IFERROR(VLOOKUP(A349,[2]Cotas!$C$2:$D$1000,2,FALSE),"")</f>
        <v/>
      </c>
    </row>
    <row r="350" spans="1:2" x14ac:dyDescent="0.25">
      <c r="A350" s="1">
        <f>IF('[1]999 Dados'!$A350&lt;&gt;"",'[1]999 Dados'!$A350,"")</f>
        <v>43349</v>
      </c>
      <c r="B350" t="str">
        <f>IFERROR(VLOOKUP(A350,[2]Cotas!$C$2:$D$1000,2,FALSE),"")</f>
        <v/>
      </c>
    </row>
    <row r="351" spans="1:2" x14ac:dyDescent="0.25">
      <c r="A351" s="1">
        <f>IF('[1]999 Dados'!$A351&lt;&gt;"",'[1]999 Dados'!$A351,"")</f>
        <v>43353</v>
      </c>
      <c r="B351" t="str">
        <f>IFERROR(VLOOKUP(A351,[2]Cotas!$C$2:$D$1000,2,FALSE),"")</f>
        <v/>
      </c>
    </row>
    <row r="352" spans="1:2" x14ac:dyDescent="0.25">
      <c r="A352" s="1">
        <f>IF('[1]999 Dados'!$A352&lt;&gt;"",'[1]999 Dados'!$A352,"")</f>
        <v>43354</v>
      </c>
      <c r="B352" t="str">
        <f>IFERROR(VLOOKUP(A352,[2]Cotas!$C$2:$D$1000,2,FALSE),"")</f>
        <v/>
      </c>
    </row>
    <row r="353" spans="1:2" x14ac:dyDescent="0.25">
      <c r="A353" s="1">
        <f>IF('[1]999 Dados'!$A353&lt;&gt;"",'[1]999 Dados'!$A353,"")</f>
        <v>43355</v>
      </c>
      <c r="B353" t="str">
        <f>IFERROR(VLOOKUP(A353,[2]Cotas!$C$2:$D$1000,2,FALSE),"")</f>
        <v/>
      </c>
    </row>
    <row r="354" spans="1:2" x14ac:dyDescent="0.25">
      <c r="A354" s="1">
        <f>IF('[1]999 Dados'!$A354&lt;&gt;"",'[1]999 Dados'!$A354,"")</f>
        <v>43356</v>
      </c>
      <c r="B354" t="str">
        <f>IFERROR(VLOOKUP(A354,[2]Cotas!$C$2:$D$1000,2,FALSE),"")</f>
        <v/>
      </c>
    </row>
    <row r="355" spans="1:2" x14ac:dyDescent="0.25">
      <c r="A355" s="1">
        <f>IF('[1]999 Dados'!$A355&lt;&gt;"",'[1]999 Dados'!$A355,"")</f>
        <v>43357</v>
      </c>
      <c r="B355" t="str">
        <f>IFERROR(VLOOKUP(A355,[2]Cotas!$C$2:$D$1000,2,FALSE),"")</f>
        <v/>
      </c>
    </row>
    <row r="356" spans="1:2" x14ac:dyDescent="0.25">
      <c r="A356" s="1">
        <f>IF('[1]999 Dados'!$A356&lt;&gt;"",'[1]999 Dados'!$A356,"")</f>
        <v>43360</v>
      </c>
      <c r="B356" t="str">
        <f>IFERROR(VLOOKUP(A356,[2]Cotas!$C$2:$D$1000,2,FALSE),"")</f>
        <v/>
      </c>
    </row>
    <row r="357" spans="1:2" x14ac:dyDescent="0.25">
      <c r="A357" s="1">
        <f>IF('[1]999 Dados'!$A357&lt;&gt;"",'[1]999 Dados'!$A357,"")</f>
        <v>43361</v>
      </c>
      <c r="B357" t="str">
        <f>IFERROR(VLOOKUP(A357,[2]Cotas!$C$2:$D$1000,2,FALSE),"")</f>
        <v/>
      </c>
    </row>
    <row r="358" spans="1:2" x14ac:dyDescent="0.25">
      <c r="A358" s="1">
        <f>IF('[1]999 Dados'!$A358&lt;&gt;"",'[1]999 Dados'!$A358,"")</f>
        <v>43362</v>
      </c>
      <c r="B358" t="str">
        <f>IFERROR(VLOOKUP(A358,[2]Cotas!$C$2:$D$1000,2,FALSE),"")</f>
        <v/>
      </c>
    </row>
    <row r="359" spans="1:2" x14ac:dyDescent="0.25">
      <c r="A359" s="1">
        <f>IF('[1]999 Dados'!$A359&lt;&gt;"",'[1]999 Dados'!$A359,"")</f>
        <v>43363</v>
      </c>
      <c r="B359" t="str">
        <f>IFERROR(VLOOKUP(A359,[2]Cotas!$C$2:$D$1000,2,FALSE),"")</f>
        <v/>
      </c>
    </row>
    <row r="360" spans="1:2" x14ac:dyDescent="0.25">
      <c r="A360" s="1">
        <f>IF('[1]999 Dados'!$A360&lt;&gt;"",'[1]999 Dados'!$A360,"")</f>
        <v>43364</v>
      </c>
      <c r="B360" t="str">
        <f>IFERROR(VLOOKUP(A360,[2]Cotas!$C$2:$D$1000,2,FALSE),"")</f>
        <v/>
      </c>
    </row>
    <row r="361" spans="1:2" x14ac:dyDescent="0.25">
      <c r="A361" s="1">
        <f>IF('[1]999 Dados'!$A361&lt;&gt;"",'[1]999 Dados'!$A361,"")</f>
        <v>43367</v>
      </c>
      <c r="B361" t="str">
        <f>IFERROR(VLOOKUP(A361,[2]Cotas!$C$2:$D$1000,2,FALSE),"")</f>
        <v/>
      </c>
    </row>
    <row r="362" spans="1:2" x14ac:dyDescent="0.25">
      <c r="A362" s="1">
        <f>IF('[1]999 Dados'!$A362&lt;&gt;"",'[1]999 Dados'!$A362,"")</f>
        <v>43368</v>
      </c>
      <c r="B362" t="str">
        <f>IFERROR(VLOOKUP(A362,[2]Cotas!$C$2:$D$1000,2,FALSE),"")</f>
        <v/>
      </c>
    </row>
    <row r="363" spans="1:2" x14ac:dyDescent="0.25">
      <c r="A363" s="1">
        <f>IF('[1]999 Dados'!$A363&lt;&gt;"",'[1]999 Dados'!$A363,"")</f>
        <v>43369</v>
      </c>
      <c r="B363" t="str">
        <f>IFERROR(VLOOKUP(A363,[2]Cotas!$C$2:$D$1000,2,FALSE),"")</f>
        <v/>
      </c>
    </row>
    <row r="364" spans="1:2" x14ac:dyDescent="0.25">
      <c r="A364" s="1">
        <f>IF('[1]999 Dados'!$A364&lt;&gt;"",'[1]999 Dados'!$A364,"")</f>
        <v>43370</v>
      </c>
      <c r="B364" t="str">
        <f>IFERROR(VLOOKUP(A364,[2]Cotas!$C$2:$D$1000,2,FALSE),"")</f>
        <v/>
      </c>
    </row>
    <row r="365" spans="1:2" x14ac:dyDescent="0.25">
      <c r="A365" s="1">
        <f>IF('[1]999 Dados'!$A365&lt;&gt;"",'[1]999 Dados'!$A365,"")</f>
        <v>43371</v>
      </c>
      <c r="B365" t="str">
        <f>IFERROR(VLOOKUP(A365,[2]Cotas!$C$2:$D$1000,2,FALSE),"")</f>
        <v/>
      </c>
    </row>
    <row r="366" spans="1:2" x14ac:dyDescent="0.25">
      <c r="A366" s="1">
        <f>IF('[1]999 Dados'!$A366&lt;&gt;"",'[1]999 Dados'!$A366,"")</f>
        <v>43374</v>
      </c>
      <c r="B366" t="str">
        <f>IFERROR(VLOOKUP(A366,[2]Cotas!$C$2:$D$1000,2,FALSE),"")</f>
        <v/>
      </c>
    </row>
    <row r="367" spans="1:2" x14ac:dyDescent="0.25">
      <c r="A367" s="1">
        <f>IF('[1]999 Dados'!$A367&lt;&gt;"",'[1]999 Dados'!$A367,"")</f>
        <v>43375</v>
      </c>
      <c r="B367" t="str">
        <f>IFERROR(VLOOKUP(A367,[2]Cotas!$C$2:$D$1000,2,FALSE),"")</f>
        <v/>
      </c>
    </row>
    <row r="368" spans="1:2" x14ac:dyDescent="0.25">
      <c r="A368" s="1">
        <f>IF('[1]999 Dados'!$A368&lt;&gt;"",'[1]999 Dados'!$A368,"")</f>
        <v>43376</v>
      </c>
      <c r="B368" t="str">
        <f>IFERROR(VLOOKUP(A368,[2]Cotas!$C$2:$D$1000,2,FALSE),"")</f>
        <v/>
      </c>
    </row>
    <row r="369" spans="1:2" x14ac:dyDescent="0.25">
      <c r="A369" s="1">
        <f>IF('[1]999 Dados'!$A369&lt;&gt;"",'[1]999 Dados'!$A369,"")</f>
        <v>43377</v>
      </c>
      <c r="B369" t="str">
        <f>IFERROR(VLOOKUP(A369,[2]Cotas!$C$2:$D$1000,2,FALSE),"")</f>
        <v/>
      </c>
    </row>
    <row r="370" spans="1:2" x14ac:dyDescent="0.25">
      <c r="A370" s="1">
        <f>IF('[1]999 Dados'!$A370&lt;&gt;"",'[1]999 Dados'!$A370,"")</f>
        <v>43378</v>
      </c>
      <c r="B370" t="str">
        <f>IFERROR(VLOOKUP(A370,[2]Cotas!$C$2:$D$1000,2,FALSE),"")</f>
        <v/>
      </c>
    </row>
    <row r="371" spans="1:2" x14ac:dyDescent="0.25">
      <c r="A371" s="1">
        <f>IF('[1]999 Dados'!$A371&lt;&gt;"",'[1]999 Dados'!$A371,"")</f>
        <v>43381</v>
      </c>
      <c r="B371" t="str">
        <f>IFERROR(VLOOKUP(A371,[2]Cotas!$C$2:$D$1000,2,FALSE),"")</f>
        <v/>
      </c>
    </row>
    <row r="372" spans="1:2" x14ac:dyDescent="0.25">
      <c r="A372" s="1">
        <f>IF('[1]999 Dados'!$A372&lt;&gt;"",'[1]999 Dados'!$A372,"")</f>
        <v>43382</v>
      </c>
      <c r="B372" t="str">
        <f>IFERROR(VLOOKUP(A372,[2]Cotas!$C$2:$D$1000,2,FALSE),"")</f>
        <v/>
      </c>
    </row>
    <row r="373" spans="1:2" x14ac:dyDescent="0.25">
      <c r="A373" s="1">
        <f>IF('[1]999 Dados'!$A373&lt;&gt;"",'[1]999 Dados'!$A373,"")</f>
        <v>43383</v>
      </c>
      <c r="B373" t="str">
        <f>IFERROR(VLOOKUP(A373,[2]Cotas!$C$2:$D$1000,2,FALSE),"")</f>
        <v/>
      </c>
    </row>
    <row r="374" spans="1:2" x14ac:dyDescent="0.25">
      <c r="A374" s="1">
        <f>IF('[1]999 Dados'!$A374&lt;&gt;"",'[1]999 Dados'!$A374,"")</f>
        <v>43384</v>
      </c>
      <c r="B374" t="str">
        <f>IFERROR(VLOOKUP(A374,[2]Cotas!$C$2:$D$1000,2,FALSE),"")</f>
        <v/>
      </c>
    </row>
    <row r="375" spans="1:2" x14ac:dyDescent="0.25">
      <c r="A375" s="1">
        <f>IF('[1]999 Dados'!$A375&lt;&gt;"",'[1]999 Dados'!$A375,"")</f>
        <v>43388</v>
      </c>
      <c r="B375" t="str">
        <f>IFERROR(VLOOKUP(A375,[2]Cotas!$C$2:$D$1000,2,FALSE),"")</f>
        <v/>
      </c>
    </row>
    <row r="376" spans="1:2" x14ac:dyDescent="0.25">
      <c r="A376" s="1">
        <f>IF('[1]999 Dados'!$A376&lt;&gt;"",'[1]999 Dados'!$A376,"")</f>
        <v>43389</v>
      </c>
      <c r="B376" t="str">
        <f>IFERROR(VLOOKUP(A376,[2]Cotas!$C$2:$D$1000,2,FALSE),"")</f>
        <v/>
      </c>
    </row>
    <row r="377" spans="1:2" x14ac:dyDescent="0.25">
      <c r="A377" s="1">
        <f>IF('[1]999 Dados'!$A377&lt;&gt;"",'[1]999 Dados'!$A377,"")</f>
        <v>43390</v>
      </c>
      <c r="B377" t="str">
        <f>IFERROR(VLOOKUP(A377,[2]Cotas!$C$2:$D$1000,2,FALSE),"")</f>
        <v/>
      </c>
    </row>
    <row r="378" spans="1:2" x14ac:dyDescent="0.25">
      <c r="A378" s="1">
        <f>IF('[1]999 Dados'!$A378&lt;&gt;"",'[1]999 Dados'!$A378,"")</f>
        <v>43391</v>
      </c>
      <c r="B378" t="str">
        <f>IFERROR(VLOOKUP(A378,[2]Cotas!$C$2:$D$1000,2,FALSE),"")</f>
        <v/>
      </c>
    </row>
    <row r="379" spans="1:2" x14ac:dyDescent="0.25">
      <c r="A379" s="1">
        <f>IF('[1]999 Dados'!$A379&lt;&gt;"",'[1]999 Dados'!$A379,"")</f>
        <v>43392</v>
      </c>
      <c r="B379" t="str">
        <f>IFERROR(VLOOKUP(A379,[2]Cotas!$C$2:$D$1000,2,FALSE),"")</f>
        <v/>
      </c>
    </row>
    <row r="380" spans="1:2" x14ac:dyDescent="0.25">
      <c r="A380" s="1">
        <f>IF('[1]999 Dados'!$A380&lt;&gt;"",'[1]999 Dados'!$A380,"")</f>
        <v>43395</v>
      </c>
      <c r="B380" t="str">
        <f>IFERROR(VLOOKUP(A380,[2]Cotas!$C$2:$D$1000,2,FALSE),"")</f>
        <v/>
      </c>
    </row>
    <row r="381" spans="1:2" x14ac:dyDescent="0.25">
      <c r="A381" s="1">
        <f>IF('[1]999 Dados'!$A381&lt;&gt;"",'[1]999 Dados'!$A381,"")</f>
        <v>43396</v>
      </c>
      <c r="B381" t="str">
        <f>IFERROR(VLOOKUP(A381,[2]Cotas!$C$2:$D$1000,2,FALSE),"")</f>
        <v/>
      </c>
    </row>
    <row r="382" spans="1:2" x14ac:dyDescent="0.25">
      <c r="A382" s="1">
        <f>IF('[1]999 Dados'!$A382&lt;&gt;"",'[1]999 Dados'!$A382,"")</f>
        <v>43397</v>
      </c>
      <c r="B382" t="str">
        <f>IFERROR(VLOOKUP(A382,[2]Cotas!$C$2:$D$1000,2,FALSE),"")</f>
        <v/>
      </c>
    </row>
    <row r="383" spans="1:2" x14ac:dyDescent="0.25">
      <c r="A383" s="1">
        <f>IF('[1]999 Dados'!$A383&lt;&gt;"",'[1]999 Dados'!$A383,"")</f>
        <v>43398</v>
      </c>
      <c r="B383" t="str">
        <f>IFERROR(VLOOKUP(A383,[2]Cotas!$C$2:$D$1000,2,FALSE),"")</f>
        <v/>
      </c>
    </row>
    <row r="384" spans="1:2" x14ac:dyDescent="0.25">
      <c r="A384" s="1">
        <f>IF('[1]999 Dados'!$A384&lt;&gt;"",'[1]999 Dados'!$A384,"")</f>
        <v>43399</v>
      </c>
      <c r="B384" t="str">
        <f>IFERROR(VLOOKUP(A384,[2]Cotas!$C$2:$D$1000,2,FALSE),"")</f>
        <v/>
      </c>
    </row>
    <row r="385" spans="1:2" x14ac:dyDescent="0.25">
      <c r="A385" s="1">
        <f>IF('[1]999 Dados'!$A385&lt;&gt;"",'[1]999 Dados'!$A385,"")</f>
        <v>43402</v>
      </c>
      <c r="B385" t="str">
        <f>IFERROR(VLOOKUP(A385,[2]Cotas!$C$2:$D$1000,2,FALSE),"")</f>
        <v/>
      </c>
    </row>
    <row r="386" spans="1:2" x14ac:dyDescent="0.25">
      <c r="A386" s="1">
        <f>IF('[1]999 Dados'!$A386&lt;&gt;"",'[1]999 Dados'!$A386,"")</f>
        <v>43403</v>
      </c>
      <c r="B386" t="str">
        <f>IFERROR(VLOOKUP(A386,[2]Cotas!$C$2:$D$1000,2,FALSE),"")</f>
        <v/>
      </c>
    </row>
    <row r="387" spans="1:2" x14ac:dyDescent="0.25">
      <c r="A387" s="1">
        <f>IF('[1]999 Dados'!$A387&lt;&gt;"",'[1]999 Dados'!$A387,"")</f>
        <v>43404</v>
      </c>
      <c r="B387" t="str">
        <f>IFERROR(VLOOKUP(A387,[2]Cotas!$C$2:$D$1000,2,FALSE),"")</f>
        <v/>
      </c>
    </row>
    <row r="388" spans="1:2" x14ac:dyDescent="0.25">
      <c r="A388" s="1">
        <f>IF('[1]999 Dados'!$A388&lt;&gt;"",'[1]999 Dados'!$A388,"")</f>
        <v>43405</v>
      </c>
      <c r="B388" t="str">
        <f>IFERROR(VLOOKUP(A388,[2]Cotas!$C$2:$D$1000,2,FALSE),"")</f>
        <v/>
      </c>
    </row>
    <row r="389" spans="1:2" x14ac:dyDescent="0.25">
      <c r="A389" s="1">
        <f>IF('[1]999 Dados'!$A389&lt;&gt;"",'[1]999 Dados'!$A389,"")</f>
        <v>43409</v>
      </c>
      <c r="B389" t="str">
        <f>IFERROR(VLOOKUP(A389,[2]Cotas!$C$2:$D$1000,2,FALSE),"")</f>
        <v/>
      </c>
    </row>
    <row r="390" spans="1:2" x14ac:dyDescent="0.25">
      <c r="A390" s="1">
        <f>IF('[1]999 Dados'!$A390&lt;&gt;"",'[1]999 Dados'!$A390,"")</f>
        <v>43410</v>
      </c>
      <c r="B390" t="str">
        <f>IFERROR(VLOOKUP(A390,[2]Cotas!$C$2:$D$1000,2,FALSE),"")</f>
        <v/>
      </c>
    </row>
    <row r="391" spans="1:2" x14ac:dyDescent="0.25">
      <c r="A391" s="1">
        <f>IF('[1]999 Dados'!$A391&lt;&gt;"",'[1]999 Dados'!$A391,"")</f>
        <v>43411</v>
      </c>
      <c r="B391" t="str">
        <f>IFERROR(VLOOKUP(A391,[2]Cotas!$C$2:$D$1000,2,FALSE),"")</f>
        <v/>
      </c>
    </row>
    <row r="392" spans="1:2" x14ac:dyDescent="0.25">
      <c r="A392" s="1">
        <f>IF('[1]999 Dados'!$A392&lt;&gt;"",'[1]999 Dados'!$A392,"")</f>
        <v>43412</v>
      </c>
      <c r="B392" t="str">
        <f>IFERROR(VLOOKUP(A392,[2]Cotas!$C$2:$D$1000,2,FALSE),"")</f>
        <v/>
      </c>
    </row>
    <row r="393" spans="1:2" x14ac:dyDescent="0.25">
      <c r="A393" s="1">
        <f>IF('[1]999 Dados'!$A393&lt;&gt;"",'[1]999 Dados'!$A393,"")</f>
        <v>43413</v>
      </c>
      <c r="B393" t="str">
        <f>IFERROR(VLOOKUP(A393,[2]Cotas!$C$2:$D$1000,2,FALSE),"")</f>
        <v/>
      </c>
    </row>
    <row r="394" spans="1:2" x14ac:dyDescent="0.25">
      <c r="A394" s="1">
        <f>IF('[1]999 Dados'!$A394&lt;&gt;"",'[1]999 Dados'!$A394,"")</f>
        <v>43416</v>
      </c>
      <c r="B394" t="str">
        <f>IFERROR(VLOOKUP(A394,[2]Cotas!$C$2:$D$1000,2,FALSE),"")</f>
        <v/>
      </c>
    </row>
    <row r="395" spans="1:2" x14ac:dyDescent="0.25">
      <c r="A395" s="1">
        <f>IF('[1]999 Dados'!$A395&lt;&gt;"",'[1]999 Dados'!$A395,"")</f>
        <v>43417</v>
      </c>
      <c r="B395" t="str">
        <f>IFERROR(VLOOKUP(A395,[2]Cotas!$C$2:$D$1000,2,FALSE),"")</f>
        <v/>
      </c>
    </row>
    <row r="396" spans="1:2" x14ac:dyDescent="0.25">
      <c r="A396" s="1">
        <f>IF('[1]999 Dados'!$A396&lt;&gt;"",'[1]999 Dados'!$A396,"")</f>
        <v>43418</v>
      </c>
      <c r="B396" t="str">
        <f>IFERROR(VLOOKUP(A396,[2]Cotas!$C$2:$D$1000,2,FALSE),"")</f>
        <v/>
      </c>
    </row>
    <row r="397" spans="1:2" x14ac:dyDescent="0.25">
      <c r="A397" s="1">
        <f>IF('[1]999 Dados'!$A397&lt;&gt;"",'[1]999 Dados'!$A397,"")</f>
        <v>43420</v>
      </c>
      <c r="B397" t="str">
        <f>IFERROR(VLOOKUP(A397,[2]Cotas!$C$2:$D$1000,2,FALSE),"")</f>
        <v/>
      </c>
    </row>
    <row r="398" spans="1:2" x14ac:dyDescent="0.25">
      <c r="A398" s="1">
        <f>IF('[1]999 Dados'!$A398&lt;&gt;"",'[1]999 Dados'!$A398,"")</f>
        <v>43423</v>
      </c>
      <c r="B398" t="str">
        <f>IFERROR(VLOOKUP(A398,[2]Cotas!$C$2:$D$1000,2,FALSE),"")</f>
        <v/>
      </c>
    </row>
    <row r="399" spans="1:2" x14ac:dyDescent="0.25">
      <c r="A399" s="1">
        <f>IF('[1]999 Dados'!$A399&lt;&gt;"",'[1]999 Dados'!$A399,"")</f>
        <v>43425</v>
      </c>
      <c r="B399" t="str">
        <f>IFERROR(VLOOKUP(A399,[2]Cotas!$C$2:$D$1000,2,FALSE),"")</f>
        <v/>
      </c>
    </row>
    <row r="400" spans="1:2" x14ac:dyDescent="0.25">
      <c r="A400" s="1">
        <f>IF('[1]999 Dados'!$A400&lt;&gt;"",'[1]999 Dados'!$A400,"")</f>
        <v>43426</v>
      </c>
      <c r="B400" t="str">
        <f>IFERROR(VLOOKUP(A400,[2]Cotas!$C$2:$D$1000,2,FALSE),"")</f>
        <v/>
      </c>
    </row>
    <row r="401" spans="1:2" x14ac:dyDescent="0.25">
      <c r="A401" s="1">
        <f>IF('[1]999 Dados'!$A401&lt;&gt;"",'[1]999 Dados'!$A401,"")</f>
        <v>43427</v>
      </c>
      <c r="B401" t="str">
        <f>IFERROR(VLOOKUP(A401,[2]Cotas!$C$2:$D$1000,2,FALSE),"")</f>
        <v/>
      </c>
    </row>
    <row r="402" spans="1:2" x14ac:dyDescent="0.25">
      <c r="A402" s="1">
        <f>IF('[1]999 Dados'!$A402&lt;&gt;"",'[1]999 Dados'!$A402,"")</f>
        <v>43430</v>
      </c>
      <c r="B402" t="str">
        <f>IFERROR(VLOOKUP(A402,[2]Cotas!$C$2:$D$1000,2,FALSE),"")</f>
        <v/>
      </c>
    </row>
    <row r="403" spans="1:2" x14ac:dyDescent="0.25">
      <c r="A403" s="1">
        <f>IF('[1]999 Dados'!$A403&lt;&gt;"",'[1]999 Dados'!$A403,"")</f>
        <v>43431</v>
      </c>
      <c r="B403" t="str">
        <f>IFERROR(VLOOKUP(A403,[2]Cotas!$C$2:$D$1000,2,FALSE),"")</f>
        <v/>
      </c>
    </row>
    <row r="404" spans="1:2" x14ac:dyDescent="0.25">
      <c r="A404" s="1">
        <f>IF('[1]999 Dados'!$A404&lt;&gt;"",'[1]999 Dados'!$A404,"")</f>
        <v>43432</v>
      </c>
      <c r="B404" t="str">
        <f>IFERROR(VLOOKUP(A404,[2]Cotas!$C$2:$D$1000,2,FALSE),"")</f>
        <v/>
      </c>
    </row>
    <row r="405" spans="1:2" x14ac:dyDescent="0.25">
      <c r="A405" s="1">
        <f>IF('[1]999 Dados'!$A405&lt;&gt;"",'[1]999 Dados'!$A405,"")</f>
        <v>43433</v>
      </c>
      <c r="B405" t="str">
        <f>IFERROR(VLOOKUP(A405,[2]Cotas!$C$2:$D$1000,2,FALSE),"")</f>
        <v/>
      </c>
    </row>
    <row r="406" spans="1:2" x14ac:dyDescent="0.25">
      <c r="A406" s="1">
        <f>IF('[1]999 Dados'!$A406&lt;&gt;"",'[1]999 Dados'!$A406,"")</f>
        <v>43434</v>
      </c>
      <c r="B406" t="str">
        <f>IFERROR(VLOOKUP(A406,[2]Cotas!$C$2:$D$1000,2,FALSE),"")</f>
        <v/>
      </c>
    </row>
    <row r="407" spans="1:2" x14ac:dyDescent="0.25">
      <c r="A407" s="1">
        <f>IF('[1]999 Dados'!$A407&lt;&gt;"",'[1]999 Dados'!$A407,"")</f>
        <v>43437</v>
      </c>
      <c r="B407" t="str">
        <f>IFERROR(VLOOKUP(A407,[2]Cotas!$C$2:$D$1000,2,FALSE),"")</f>
        <v/>
      </c>
    </row>
    <row r="408" spans="1:2" x14ac:dyDescent="0.25">
      <c r="A408" s="1">
        <f>IF('[1]999 Dados'!$A408&lt;&gt;"",'[1]999 Dados'!$A408,"")</f>
        <v>43438</v>
      </c>
      <c r="B408" t="str">
        <f>IFERROR(VLOOKUP(A408,[2]Cotas!$C$2:$D$1000,2,FALSE),"")</f>
        <v/>
      </c>
    </row>
    <row r="409" spans="1:2" x14ac:dyDescent="0.25">
      <c r="A409" s="1">
        <f>IF('[1]999 Dados'!$A409&lt;&gt;"",'[1]999 Dados'!$A409,"")</f>
        <v>43439</v>
      </c>
      <c r="B409" t="str">
        <f>IFERROR(VLOOKUP(A409,[2]Cotas!$C$2:$D$1000,2,FALSE),"")</f>
        <v/>
      </c>
    </row>
    <row r="410" spans="1:2" x14ac:dyDescent="0.25">
      <c r="A410" s="1">
        <f>IF('[1]999 Dados'!$A410&lt;&gt;"",'[1]999 Dados'!$A410,"")</f>
        <v>43440</v>
      </c>
      <c r="B410" t="str">
        <f>IFERROR(VLOOKUP(A410,[2]Cotas!$C$2:$D$1000,2,FALSE),"")</f>
        <v/>
      </c>
    </row>
    <row r="411" spans="1:2" x14ac:dyDescent="0.25">
      <c r="A411" s="1">
        <f>IF('[1]999 Dados'!$A411&lt;&gt;"",'[1]999 Dados'!$A411,"")</f>
        <v>43441</v>
      </c>
      <c r="B411" t="str">
        <f>IFERROR(VLOOKUP(A411,[2]Cotas!$C$2:$D$1000,2,FALSE),"")</f>
        <v/>
      </c>
    </row>
    <row r="412" spans="1:2" x14ac:dyDescent="0.25">
      <c r="A412" s="1">
        <f>IF('[1]999 Dados'!$A412&lt;&gt;"",'[1]999 Dados'!$A412,"")</f>
        <v>43444</v>
      </c>
      <c r="B412" t="str">
        <f>IFERROR(VLOOKUP(A412,[2]Cotas!$C$2:$D$1000,2,FALSE),"")</f>
        <v/>
      </c>
    </row>
    <row r="413" spans="1:2" x14ac:dyDescent="0.25">
      <c r="A413" s="1">
        <f>IF('[1]999 Dados'!$A413&lt;&gt;"",'[1]999 Dados'!$A413,"")</f>
        <v>43445</v>
      </c>
      <c r="B413" t="str">
        <f>IFERROR(VLOOKUP(A413,[2]Cotas!$C$2:$D$1000,2,FALSE),"")</f>
        <v/>
      </c>
    </row>
    <row r="414" spans="1:2" x14ac:dyDescent="0.25">
      <c r="A414" s="1">
        <f>IF('[1]999 Dados'!$A414&lt;&gt;"",'[1]999 Dados'!$A414,"")</f>
        <v>43446</v>
      </c>
      <c r="B414" t="str">
        <f>IFERROR(VLOOKUP(A414,[2]Cotas!$C$2:$D$1000,2,FALSE),"")</f>
        <v/>
      </c>
    </row>
    <row r="415" spans="1:2" x14ac:dyDescent="0.25">
      <c r="A415" s="1">
        <f>IF('[1]999 Dados'!$A415&lt;&gt;"",'[1]999 Dados'!$A415,"")</f>
        <v>43447</v>
      </c>
      <c r="B415" t="str">
        <f>IFERROR(VLOOKUP(A415,[2]Cotas!$C$2:$D$1000,2,FALSE),"")</f>
        <v/>
      </c>
    </row>
    <row r="416" spans="1:2" x14ac:dyDescent="0.25">
      <c r="A416" s="1">
        <f>IF('[1]999 Dados'!$A416&lt;&gt;"",'[1]999 Dados'!$A416,"")</f>
        <v>43448</v>
      </c>
      <c r="B416" t="str">
        <f>IFERROR(VLOOKUP(A416,[2]Cotas!$C$2:$D$1000,2,FALSE),"")</f>
        <v/>
      </c>
    </row>
    <row r="417" spans="1:2" x14ac:dyDescent="0.25">
      <c r="A417" s="1">
        <f>IF('[1]999 Dados'!$A417&lt;&gt;"",'[1]999 Dados'!$A417,"")</f>
        <v>43451</v>
      </c>
      <c r="B417" t="str">
        <f>IFERROR(VLOOKUP(A417,[2]Cotas!$C$2:$D$1000,2,FALSE),"")</f>
        <v/>
      </c>
    </row>
    <row r="418" spans="1:2" x14ac:dyDescent="0.25">
      <c r="A418" s="1">
        <f>IF('[1]999 Dados'!$A418&lt;&gt;"",'[1]999 Dados'!$A418,"")</f>
        <v>43452</v>
      </c>
      <c r="B418" t="str">
        <f>IFERROR(VLOOKUP(A418,[2]Cotas!$C$2:$D$1000,2,FALSE),"")</f>
        <v/>
      </c>
    </row>
    <row r="419" spans="1:2" x14ac:dyDescent="0.25">
      <c r="A419" s="1">
        <f>IF('[1]999 Dados'!$A419&lt;&gt;"",'[1]999 Dados'!$A419,"")</f>
        <v>43453</v>
      </c>
      <c r="B419" t="str">
        <f>IFERROR(VLOOKUP(A419,[2]Cotas!$C$2:$D$1000,2,FALSE),"")</f>
        <v/>
      </c>
    </row>
    <row r="420" spans="1:2" x14ac:dyDescent="0.25">
      <c r="A420" s="1">
        <f>IF('[1]999 Dados'!$A420&lt;&gt;"",'[1]999 Dados'!$A420,"")</f>
        <v>43454</v>
      </c>
      <c r="B420" t="str">
        <f>IFERROR(VLOOKUP(A420,[2]Cotas!$C$2:$D$1000,2,FALSE),"")</f>
        <v/>
      </c>
    </row>
    <row r="421" spans="1:2" x14ac:dyDescent="0.25">
      <c r="A421" s="1">
        <f>IF('[1]999 Dados'!$A421&lt;&gt;"",'[1]999 Dados'!$A421,"")</f>
        <v>43455</v>
      </c>
      <c r="B421" t="str">
        <f>IFERROR(VLOOKUP(A421,[2]Cotas!$C$2:$D$1000,2,FALSE),"")</f>
        <v/>
      </c>
    </row>
    <row r="422" spans="1:2" x14ac:dyDescent="0.25">
      <c r="A422" s="1">
        <f>IF('[1]999 Dados'!$A422&lt;&gt;"",'[1]999 Dados'!$A422,"")</f>
        <v>43460</v>
      </c>
      <c r="B422" t="str">
        <f>IFERROR(VLOOKUP(A422,[2]Cotas!$C$2:$D$1000,2,FALSE),"")</f>
        <v/>
      </c>
    </row>
    <row r="423" spans="1:2" x14ac:dyDescent="0.25">
      <c r="A423" s="1">
        <f>IF('[1]999 Dados'!$A423&lt;&gt;"",'[1]999 Dados'!$A423,"")</f>
        <v>43461</v>
      </c>
      <c r="B423" t="str">
        <f>IFERROR(VLOOKUP(A423,[2]Cotas!$C$2:$D$1000,2,FALSE),"")</f>
        <v/>
      </c>
    </row>
    <row r="424" spans="1:2" x14ac:dyDescent="0.25">
      <c r="A424" s="1">
        <f>IF('[1]999 Dados'!$A424&lt;&gt;"",'[1]999 Dados'!$A424,"")</f>
        <v>43462</v>
      </c>
      <c r="B424" t="str">
        <f>IFERROR(VLOOKUP(A424,[2]Cotas!$C$2:$D$1000,2,FALSE),"")</f>
        <v/>
      </c>
    </row>
    <row r="425" spans="1:2" x14ac:dyDescent="0.25">
      <c r="A425" s="1">
        <f>IF('[1]999 Dados'!$A425&lt;&gt;"",'[1]999 Dados'!$A425,"")</f>
        <v>43467</v>
      </c>
      <c r="B425" t="str">
        <f>IFERROR(VLOOKUP(A425,[2]Cotas!$C$2:$D$1000,2,FALSE),"")</f>
        <v/>
      </c>
    </row>
    <row r="426" spans="1:2" x14ac:dyDescent="0.25">
      <c r="A426" s="1">
        <f>IF('[1]999 Dados'!$A426&lt;&gt;"",'[1]999 Dados'!$A426,"")</f>
        <v>43468</v>
      </c>
      <c r="B426" t="str">
        <f>IFERROR(VLOOKUP(A426,[2]Cotas!$C$2:$D$1000,2,FALSE),"")</f>
        <v/>
      </c>
    </row>
    <row r="427" spans="1:2" x14ac:dyDescent="0.25">
      <c r="A427" s="1">
        <f>IF('[1]999 Dados'!$A427&lt;&gt;"",'[1]999 Dados'!$A427,"")</f>
        <v>43469</v>
      </c>
      <c r="B427" t="str">
        <f>IFERROR(VLOOKUP(A427,[2]Cotas!$C$2:$D$1000,2,FALSE),"")</f>
        <v/>
      </c>
    </row>
    <row r="428" spans="1:2" x14ac:dyDescent="0.25">
      <c r="A428" s="1">
        <f>IF('[1]999 Dados'!$A428&lt;&gt;"",'[1]999 Dados'!$A428,"")</f>
        <v>43472</v>
      </c>
      <c r="B428" t="str">
        <f>IFERROR(VLOOKUP(A428,[2]Cotas!$C$2:$D$1000,2,FALSE),"")</f>
        <v/>
      </c>
    </row>
    <row r="429" spans="1:2" x14ac:dyDescent="0.25">
      <c r="A429" s="1">
        <f>IF('[1]999 Dados'!$A429&lt;&gt;"",'[1]999 Dados'!$A429,"")</f>
        <v>43473</v>
      </c>
      <c r="B429" t="str">
        <f>IFERROR(VLOOKUP(A429,[2]Cotas!$C$2:$D$1000,2,FALSE),"")</f>
        <v/>
      </c>
    </row>
    <row r="430" spans="1:2" x14ac:dyDescent="0.25">
      <c r="A430" s="1">
        <f>IF('[1]999 Dados'!$A430&lt;&gt;"",'[1]999 Dados'!$A430,"")</f>
        <v>43474</v>
      </c>
      <c r="B430" t="str">
        <f>IFERROR(VLOOKUP(A430,[2]Cotas!$C$2:$D$1000,2,FALSE),"")</f>
        <v/>
      </c>
    </row>
    <row r="431" spans="1:2" x14ac:dyDescent="0.25">
      <c r="A431" s="1">
        <f>IF('[1]999 Dados'!$A431&lt;&gt;"",'[1]999 Dados'!$A431,"")</f>
        <v>43475</v>
      </c>
      <c r="B431" t="str">
        <f>IFERROR(VLOOKUP(A431,[2]Cotas!$C$2:$D$1000,2,FALSE),"")</f>
        <v/>
      </c>
    </row>
    <row r="432" spans="1:2" x14ac:dyDescent="0.25">
      <c r="A432" s="1">
        <f>IF('[1]999 Dados'!$A432&lt;&gt;"",'[1]999 Dados'!$A432,"")</f>
        <v>43476</v>
      </c>
      <c r="B432" t="str">
        <f>IFERROR(VLOOKUP(A432,[2]Cotas!$C$2:$D$1000,2,FALSE),"")</f>
        <v/>
      </c>
    </row>
    <row r="433" spans="1:2" x14ac:dyDescent="0.25">
      <c r="A433" s="1">
        <f>IF('[1]999 Dados'!$A433&lt;&gt;"",'[1]999 Dados'!$A433,"")</f>
        <v>43479</v>
      </c>
      <c r="B433" t="str">
        <f>IFERROR(VLOOKUP(A433,[2]Cotas!$C$2:$D$1000,2,FALSE),"")</f>
        <v/>
      </c>
    </row>
    <row r="434" spans="1:2" x14ac:dyDescent="0.25">
      <c r="A434" s="1">
        <f>IF('[1]999 Dados'!$A434&lt;&gt;"",'[1]999 Dados'!$A434,"")</f>
        <v>43480</v>
      </c>
      <c r="B434" t="str">
        <f>IFERROR(VLOOKUP(A434,[2]Cotas!$C$2:$D$1000,2,FALSE),"")</f>
        <v/>
      </c>
    </row>
    <row r="435" spans="1:2" x14ac:dyDescent="0.25">
      <c r="A435" s="1">
        <f>IF('[1]999 Dados'!$A435&lt;&gt;"",'[1]999 Dados'!$A435,"")</f>
        <v>43481</v>
      </c>
      <c r="B435" t="str">
        <f>IFERROR(VLOOKUP(A435,[2]Cotas!$C$2:$D$1000,2,FALSE),"")</f>
        <v/>
      </c>
    </row>
    <row r="436" spans="1:2" x14ac:dyDescent="0.25">
      <c r="A436" s="1">
        <f>IF('[1]999 Dados'!$A436&lt;&gt;"",'[1]999 Dados'!$A436,"")</f>
        <v>43482</v>
      </c>
      <c r="B436" t="str">
        <f>IFERROR(VLOOKUP(A436,[2]Cotas!$C$2:$D$1000,2,FALSE),"")</f>
        <v/>
      </c>
    </row>
    <row r="437" spans="1:2" x14ac:dyDescent="0.25">
      <c r="A437" s="1">
        <f>IF('[1]999 Dados'!$A437&lt;&gt;"",'[1]999 Dados'!$A437,"")</f>
        <v>43483</v>
      </c>
      <c r="B437" t="str">
        <f>IFERROR(VLOOKUP(A437,[2]Cotas!$C$2:$D$1000,2,FALSE),"")</f>
        <v/>
      </c>
    </row>
    <row r="438" spans="1:2" x14ac:dyDescent="0.25">
      <c r="A438" s="1">
        <f>IF('[1]999 Dados'!$A438&lt;&gt;"",'[1]999 Dados'!$A438,"")</f>
        <v>43486</v>
      </c>
      <c r="B438" t="str">
        <f>IFERROR(VLOOKUP(A438,[2]Cotas!$C$2:$D$1000,2,FALSE),"")</f>
        <v/>
      </c>
    </row>
    <row r="439" spans="1:2" x14ac:dyDescent="0.25">
      <c r="A439" s="1">
        <f>IF('[1]999 Dados'!$A439&lt;&gt;"",'[1]999 Dados'!$A439,"")</f>
        <v>43487</v>
      </c>
      <c r="B439" t="str">
        <f>IFERROR(VLOOKUP(A439,[2]Cotas!$C$2:$D$1000,2,FALSE),"")</f>
        <v/>
      </c>
    </row>
    <row r="440" spans="1:2" x14ac:dyDescent="0.25">
      <c r="A440" s="1">
        <f>IF('[1]999 Dados'!$A440&lt;&gt;"",'[1]999 Dados'!$A440,"")</f>
        <v>43488</v>
      </c>
      <c r="B440" t="str">
        <f>IFERROR(VLOOKUP(A440,[2]Cotas!$C$2:$D$1000,2,FALSE),"")</f>
        <v/>
      </c>
    </row>
    <row r="441" spans="1:2" x14ac:dyDescent="0.25">
      <c r="A441" s="1">
        <f>IF('[1]999 Dados'!$A441&lt;&gt;"",'[1]999 Dados'!$A441,"")</f>
        <v>43489</v>
      </c>
      <c r="B441" t="str">
        <f>IFERROR(VLOOKUP(A441,[2]Cotas!$C$2:$D$1000,2,FALSE),"")</f>
        <v/>
      </c>
    </row>
    <row r="442" spans="1:2" x14ac:dyDescent="0.25">
      <c r="A442" s="1">
        <f>IF('[1]999 Dados'!$A442&lt;&gt;"",'[1]999 Dados'!$A442,"")</f>
        <v>43493</v>
      </c>
      <c r="B442" t="str">
        <f>IFERROR(VLOOKUP(A442,[2]Cotas!$C$2:$D$1000,2,FALSE),"")</f>
        <v/>
      </c>
    </row>
    <row r="443" spans="1:2" x14ac:dyDescent="0.25">
      <c r="A443" s="1">
        <f>IF('[1]999 Dados'!$A443&lt;&gt;"",'[1]999 Dados'!$A443,"")</f>
        <v>43494</v>
      </c>
      <c r="B443" t="str">
        <f>IFERROR(VLOOKUP(A443,[2]Cotas!$C$2:$D$1000,2,FALSE),"")</f>
        <v/>
      </c>
    </row>
    <row r="444" spans="1:2" x14ac:dyDescent="0.25">
      <c r="A444" s="1">
        <f>IF('[1]999 Dados'!$A444&lt;&gt;"",'[1]999 Dados'!$A444,"")</f>
        <v>43495</v>
      </c>
      <c r="B444" t="str">
        <f>IFERROR(VLOOKUP(A444,[2]Cotas!$C$2:$D$1000,2,FALSE),"")</f>
        <v/>
      </c>
    </row>
    <row r="445" spans="1:2" x14ac:dyDescent="0.25">
      <c r="A445" s="1">
        <f>IF('[1]999 Dados'!$A445&lt;&gt;"",'[1]999 Dados'!$A445,"")</f>
        <v>43496</v>
      </c>
      <c r="B445" t="str">
        <f>IFERROR(VLOOKUP(A445,[2]Cotas!$C$2:$D$1000,2,FALSE),"")</f>
        <v/>
      </c>
    </row>
    <row r="446" spans="1:2" x14ac:dyDescent="0.25">
      <c r="A446" s="1">
        <f>IF('[1]999 Dados'!$A446&lt;&gt;"",'[1]999 Dados'!$A446,"")</f>
        <v>43497</v>
      </c>
      <c r="B446" t="str">
        <f>IFERROR(VLOOKUP(A446,[2]Cotas!$C$2:$D$1000,2,FALSE),"")</f>
        <v/>
      </c>
    </row>
    <row r="447" spans="1:2" x14ac:dyDescent="0.25">
      <c r="A447" s="1">
        <f>IF('[1]999 Dados'!$A447&lt;&gt;"",'[1]999 Dados'!$A447,"")</f>
        <v>43500</v>
      </c>
      <c r="B447" t="str">
        <f>IFERROR(VLOOKUP(A447,[2]Cotas!$C$2:$D$1000,2,FALSE),"")</f>
        <v/>
      </c>
    </row>
    <row r="448" spans="1:2" x14ac:dyDescent="0.25">
      <c r="A448" s="1">
        <f>IF('[1]999 Dados'!$A448&lt;&gt;"",'[1]999 Dados'!$A448,"")</f>
        <v>43501</v>
      </c>
      <c r="B448" t="str">
        <f>IFERROR(VLOOKUP(A448,[2]Cotas!$C$2:$D$1000,2,FALSE),"")</f>
        <v/>
      </c>
    </row>
    <row r="449" spans="1:2" x14ac:dyDescent="0.25">
      <c r="A449" s="1">
        <f>IF('[1]999 Dados'!$A449&lt;&gt;"",'[1]999 Dados'!$A449,"")</f>
        <v>43502</v>
      </c>
      <c r="B449" t="str">
        <f>IFERROR(VLOOKUP(A449,[2]Cotas!$C$2:$D$1000,2,FALSE),"")</f>
        <v/>
      </c>
    </row>
    <row r="450" spans="1:2" x14ac:dyDescent="0.25">
      <c r="A450" s="1">
        <f>IF('[1]999 Dados'!$A450&lt;&gt;"",'[1]999 Dados'!$A450,"")</f>
        <v>43503</v>
      </c>
      <c r="B450" t="str">
        <f>IFERROR(VLOOKUP(A450,[2]Cotas!$C$2:$D$1000,2,FALSE),"")</f>
        <v/>
      </c>
    </row>
    <row r="451" spans="1:2" x14ac:dyDescent="0.25">
      <c r="A451" s="1">
        <f>IF('[1]999 Dados'!$A451&lt;&gt;"",'[1]999 Dados'!$A451,"")</f>
        <v>43504</v>
      </c>
      <c r="B451" t="str">
        <f>IFERROR(VLOOKUP(A451,[2]Cotas!$C$2:$D$1000,2,FALSE),"")</f>
        <v/>
      </c>
    </row>
    <row r="452" spans="1:2" x14ac:dyDescent="0.25">
      <c r="A452" s="1">
        <f>IF('[1]999 Dados'!$A452&lt;&gt;"",'[1]999 Dados'!$A452,"")</f>
        <v>43507</v>
      </c>
      <c r="B452" t="str">
        <f>IFERROR(VLOOKUP(A452,[2]Cotas!$C$2:$D$1000,2,FALSE),"")</f>
        <v/>
      </c>
    </row>
    <row r="453" spans="1:2" x14ac:dyDescent="0.25">
      <c r="A453" s="1">
        <f>IF('[1]999 Dados'!$A453&lt;&gt;"",'[1]999 Dados'!$A453,"")</f>
        <v>43508</v>
      </c>
      <c r="B453" t="str">
        <f>IFERROR(VLOOKUP(A453,[2]Cotas!$C$2:$D$1000,2,FALSE),"")</f>
        <v/>
      </c>
    </row>
    <row r="454" spans="1:2" x14ac:dyDescent="0.25">
      <c r="A454" s="1">
        <f>IF('[1]999 Dados'!$A454&lt;&gt;"",'[1]999 Dados'!$A454,"")</f>
        <v>43509</v>
      </c>
      <c r="B454" t="str">
        <f>IFERROR(VLOOKUP(A454,[2]Cotas!$C$2:$D$1000,2,FALSE),"")</f>
        <v/>
      </c>
    </row>
    <row r="455" spans="1:2" x14ac:dyDescent="0.25">
      <c r="A455" s="1">
        <f>IF('[1]999 Dados'!$A455&lt;&gt;"",'[1]999 Dados'!$A455,"")</f>
        <v>43510</v>
      </c>
      <c r="B455" t="str">
        <f>IFERROR(VLOOKUP(A455,[2]Cotas!$C$2:$D$1000,2,FALSE),"")</f>
        <v/>
      </c>
    </row>
    <row r="456" spans="1:2" x14ac:dyDescent="0.25">
      <c r="A456" s="1">
        <f>IF('[1]999 Dados'!$A456&lt;&gt;"",'[1]999 Dados'!$A456,"")</f>
        <v>43511</v>
      </c>
      <c r="B456" t="str">
        <f>IFERROR(VLOOKUP(A456,[2]Cotas!$C$2:$D$1000,2,FALSE),"")</f>
        <v/>
      </c>
    </row>
    <row r="457" spans="1:2" x14ac:dyDescent="0.25">
      <c r="A457" s="1">
        <f>IF('[1]999 Dados'!$A457&lt;&gt;"",'[1]999 Dados'!$A457,"")</f>
        <v>43514</v>
      </c>
      <c r="B457" t="str">
        <f>IFERROR(VLOOKUP(A457,[2]Cotas!$C$2:$D$1000,2,FALSE),"")</f>
        <v/>
      </c>
    </row>
    <row r="458" spans="1:2" x14ac:dyDescent="0.25">
      <c r="A458" s="1">
        <f>IF('[1]999 Dados'!$A458&lt;&gt;"",'[1]999 Dados'!$A458,"")</f>
        <v>43515</v>
      </c>
      <c r="B458" t="str">
        <f>IFERROR(VLOOKUP(A458,[2]Cotas!$C$2:$D$1000,2,FALSE),"")</f>
        <v/>
      </c>
    </row>
    <row r="459" spans="1:2" x14ac:dyDescent="0.25">
      <c r="A459" s="1">
        <f>IF('[1]999 Dados'!$A459&lt;&gt;"",'[1]999 Dados'!$A459,"")</f>
        <v>43516</v>
      </c>
      <c r="B459" t="str">
        <f>IFERROR(VLOOKUP(A459,[2]Cotas!$C$2:$D$1000,2,FALSE),"")</f>
        <v/>
      </c>
    </row>
    <row r="460" spans="1:2" x14ac:dyDescent="0.25">
      <c r="A460" s="1">
        <f>IF('[1]999 Dados'!$A460&lt;&gt;"",'[1]999 Dados'!$A460,"")</f>
        <v>43517</v>
      </c>
      <c r="B460" t="str">
        <f>IFERROR(VLOOKUP(A460,[2]Cotas!$C$2:$D$1000,2,FALSE),"")</f>
        <v/>
      </c>
    </row>
    <row r="461" spans="1:2" x14ac:dyDescent="0.25">
      <c r="A461" s="1">
        <f>IF('[1]999 Dados'!$A461&lt;&gt;"",'[1]999 Dados'!$A461,"")</f>
        <v>43518</v>
      </c>
      <c r="B461" t="str">
        <f>IFERROR(VLOOKUP(A461,[2]Cotas!$C$2:$D$1000,2,FALSE),"")</f>
        <v/>
      </c>
    </row>
    <row r="462" spans="1:2" x14ac:dyDescent="0.25">
      <c r="A462" s="1">
        <f>IF('[1]999 Dados'!$A462&lt;&gt;"",'[1]999 Dados'!$A462,"")</f>
        <v>43521</v>
      </c>
      <c r="B462" t="str">
        <f>IFERROR(VLOOKUP(A462,[2]Cotas!$C$2:$D$1000,2,FALSE),"")</f>
        <v/>
      </c>
    </row>
    <row r="463" spans="1:2" x14ac:dyDescent="0.25">
      <c r="A463" s="1">
        <f>IF('[1]999 Dados'!$A463&lt;&gt;"",'[1]999 Dados'!$A463,"")</f>
        <v>43522</v>
      </c>
      <c r="B463" t="str">
        <f>IFERROR(VLOOKUP(A463,[2]Cotas!$C$2:$D$1000,2,FALSE),"")</f>
        <v/>
      </c>
    </row>
    <row r="464" spans="1:2" x14ac:dyDescent="0.25">
      <c r="A464" s="1">
        <f>IF('[1]999 Dados'!$A464&lt;&gt;"",'[1]999 Dados'!$A464,"")</f>
        <v>43523</v>
      </c>
      <c r="B464" t="str">
        <f>IFERROR(VLOOKUP(A464,[2]Cotas!$C$2:$D$1000,2,FALSE),"")</f>
        <v/>
      </c>
    </row>
    <row r="465" spans="1:2" x14ac:dyDescent="0.25">
      <c r="A465" s="1">
        <f>IF('[1]999 Dados'!$A465&lt;&gt;"",'[1]999 Dados'!$A465,"")</f>
        <v>43524</v>
      </c>
      <c r="B465" t="str">
        <f>IFERROR(VLOOKUP(A465,[2]Cotas!$C$2:$D$1000,2,FALSE),"")</f>
        <v/>
      </c>
    </row>
    <row r="466" spans="1:2" x14ac:dyDescent="0.25">
      <c r="A466" s="1">
        <f>IF('[1]999 Dados'!$A466&lt;&gt;"",'[1]999 Dados'!$A466,"")</f>
        <v>43525</v>
      </c>
      <c r="B466" t="str">
        <f>IFERROR(VLOOKUP(A466,[2]Cotas!$C$2:$D$1000,2,FALSE),"")</f>
        <v/>
      </c>
    </row>
    <row r="467" spans="1:2" x14ac:dyDescent="0.25">
      <c r="A467" s="1">
        <f>IF('[1]999 Dados'!$A467&lt;&gt;"",'[1]999 Dados'!$A467,"")</f>
        <v>43530</v>
      </c>
      <c r="B467" t="str">
        <f>IFERROR(VLOOKUP(A467,[2]Cotas!$C$2:$D$1000,2,FALSE),"")</f>
        <v/>
      </c>
    </row>
    <row r="468" spans="1:2" x14ac:dyDescent="0.25">
      <c r="A468" s="1">
        <f>IF('[1]999 Dados'!$A468&lt;&gt;"",'[1]999 Dados'!$A468,"")</f>
        <v>43531</v>
      </c>
      <c r="B468" t="str">
        <f>IFERROR(VLOOKUP(A468,[2]Cotas!$C$2:$D$1000,2,FALSE),"")</f>
        <v/>
      </c>
    </row>
    <row r="469" spans="1:2" x14ac:dyDescent="0.25">
      <c r="A469" s="1">
        <f>IF('[1]999 Dados'!$A469&lt;&gt;"",'[1]999 Dados'!$A469,"")</f>
        <v>43532</v>
      </c>
      <c r="B469" t="str">
        <f>IFERROR(VLOOKUP(A469,[2]Cotas!$C$2:$D$1000,2,FALSE),"")</f>
        <v/>
      </c>
    </row>
    <row r="470" spans="1:2" x14ac:dyDescent="0.25">
      <c r="A470" s="1">
        <f>IF('[1]999 Dados'!$A470&lt;&gt;"",'[1]999 Dados'!$A470,"")</f>
        <v>43535</v>
      </c>
      <c r="B470" t="str">
        <f>IFERROR(VLOOKUP(A470,[2]Cotas!$C$2:$D$1000,2,FALSE),"")</f>
        <v/>
      </c>
    </row>
    <row r="471" spans="1:2" x14ac:dyDescent="0.25">
      <c r="A471" s="1">
        <f>IF('[1]999 Dados'!$A471&lt;&gt;"",'[1]999 Dados'!$A471,"")</f>
        <v>43536</v>
      </c>
      <c r="B471" t="str">
        <f>IFERROR(VLOOKUP(A471,[2]Cotas!$C$2:$D$1000,2,FALSE),"")</f>
        <v/>
      </c>
    </row>
    <row r="472" spans="1:2" x14ac:dyDescent="0.25">
      <c r="A472" s="1">
        <f>IF('[1]999 Dados'!$A472&lt;&gt;"",'[1]999 Dados'!$A472,"")</f>
        <v>43537</v>
      </c>
      <c r="B472" t="str">
        <f>IFERROR(VLOOKUP(A472,[2]Cotas!$C$2:$D$1000,2,FALSE),"")</f>
        <v/>
      </c>
    </row>
    <row r="473" spans="1:2" x14ac:dyDescent="0.25">
      <c r="A473" s="1">
        <f>IF('[1]999 Dados'!$A473&lt;&gt;"",'[1]999 Dados'!$A473,"")</f>
        <v>43538</v>
      </c>
      <c r="B473" t="str">
        <f>IFERROR(VLOOKUP(A473,[2]Cotas!$C$2:$D$1000,2,FALSE),"")</f>
        <v/>
      </c>
    </row>
    <row r="474" spans="1:2" x14ac:dyDescent="0.25">
      <c r="A474" s="1">
        <f>IF('[1]999 Dados'!$A474&lt;&gt;"",'[1]999 Dados'!$A474,"")</f>
        <v>43539</v>
      </c>
      <c r="B474" t="str">
        <f>IFERROR(VLOOKUP(A474,[2]Cotas!$C$2:$D$1000,2,FALSE),"")</f>
        <v/>
      </c>
    </row>
    <row r="475" spans="1:2" x14ac:dyDescent="0.25">
      <c r="A475" s="1">
        <f>IF('[1]999 Dados'!$A475&lt;&gt;"",'[1]999 Dados'!$A475,"")</f>
        <v>43542</v>
      </c>
      <c r="B475" t="str">
        <f>IFERROR(VLOOKUP(A475,[2]Cotas!$C$2:$D$1000,2,FALSE),"")</f>
        <v/>
      </c>
    </row>
    <row r="476" spans="1:2" x14ac:dyDescent="0.25">
      <c r="A476" s="1">
        <f>IF('[1]999 Dados'!$A476&lt;&gt;"",'[1]999 Dados'!$A476,"")</f>
        <v>43543</v>
      </c>
      <c r="B476" t="str">
        <f>IFERROR(VLOOKUP(A476,[2]Cotas!$C$2:$D$1000,2,FALSE),"")</f>
        <v/>
      </c>
    </row>
    <row r="477" spans="1:2" x14ac:dyDescent="0.25">
      <c r="A477" s="1">
        <f>IF('[1]999 Dados'!$A477&lt;&gt;"",'[1]999 Dados'!$A477,"")</f>
        <v>43544</v>
      </c>
      <c r="B477" t="str">
        <f>IFERROR(VLOOKUP(A477,[2]Cotas!$C$2:$D$1000,2,FALSE),"")</f>
        <v/>
      </c>
    </row>
    <row r="478" spans="1:2" x14ac:dyDescent="0.25">
      <c r="A478" s="1">
        <f>IF('[1]999 Dados'!$A478&lt;&gt;"",'[1]999 Dados'!$A478,"")</f>
        <v>43545</v>
      </c>
      <c r="B478" t="str">
        <f>IFERROR(VLOOKUP(A478,[2]Cotas!$C$2:$D$1000,2,FALSE),"")</f>
        <v/>
      </c>
    </row>
    <row r="479" spans="1:2" x14ac:dyDescent="0.25">
      <c r="A479" s="1">
        <f>IF('[1]999 Dados'!$A479&lt;&gt;"",'[1]999 Dados'!$A479,"")</f>
        <v>43546</v>
      </c>
      <c r="B479" t="str">
        <f>IFERROR(VLOOKUP(A479,[2]Cotas!$C$2:$D$1000,2,FALSE),"")</f>
        <v/>
      </c>
    </row>
    <row r="480" spans="1:2" x14ac:dyDescent="0.25">
      <c r="A480" s="1">
        <f>IF('[1]999 Dados'!$A480&lt;&gt;"",'[1]999 Dados'!$A480,"")</f>
        <v>43549</v>
      </c>
      <c r="B480" t="str">
        <f>IFERROR(VLOOKUP(A480,[2]Cotas!$C$2:$D$1000,2,FALSE),"")</f>
        <v/>
      </c>
    </row>
    <row r="481" spans="1:2" x14ac:dyDescent="0.25">
      <c r="A481" s="1">
        <f>IF('[1]999 Dados'!$A481&lt;&gt;"",'[1]999 Dados'!$A481,"")</f>
        <v>43550</v>
      </c>
      <c r="B481" t="str">
        <f>IFERROR(VLOOKUP(A481,[2]Cotas!$C$2:$D$1000,2,FALSE),"")</f>
        <v/>
      </c>
    </row>
    <row r="482" spans="1:2" x14ac:dyDescent="0.25">
      <c r="A482" s="1">
        <f>IF('[1]999 Dados'!$A482&lt;&gt;"",'[1]999 Dados'!$A482,"")</f>
        <v>43551</v>
      </c>
      <c r="B482" t="str">
        <f>IFERROR(VLOOKUP(A482,[2]Cotas!$C$2:$D$1000,2,FALSE),"")</f>
        <v/>
      </c>
    </row>
    <row r="483" spans="1:2" x14ac:dyDescent="0.25">
      <c r="A483" s="1">
        <f>IF('[1]999 Dados'!$A483&lt;&gt;"",'[1]999 Dados'!$A483,"")</f>
        <v>43552</v>
      </c>
      <c r="B483" t="str">
        <f>IFERROR(VLOOKUP(A483,[2]Cotas!$C$2:$D$1000,2,FALSE),"")</f>
        <v/>
      </c>
    </row>
    <row r="484" spans="1:2" x14ac:dyDescent="0.25">
      <c r="A484" s="1">
        <f>IF('[1]999 Dados'!$A484&lt;&gt;"",'[1]999 Dados'!$A484,"")</f>
        <v>43553</v>
      </c>
      <c r="B484" t="str">
        <f>IFERROR(VLOOKUP(A484,[2]Cotas!$C$2:$D$1000,2,FALSE),"")</f>
        <v/>
      </c>
    </row>
    <row r="485" spans="1:2" x14ac:dyDescent="0.25">
      <c r="A485" s="1">
        <f>IF('[1]999 Dados'!$A485&lt;&gt;"",'[1]999 Dados'!$A485,"")</f>
        <v>43556</v>
      </c>
      <c r="B485" t="str">
        <f>IFERROR(VLOOKUP(A485,[2]Cotas!$C$2:$D$1000,2,FALSE),"")</f>
        <v/>
      </c>
    </row>
    <row r="486" spans="1:2" x14ac:dyDescent="0.25">
      <c r="A486" s="1">
        <f>IF('[1]999 Dados'!$A486&lt;&gt;"",'[1]999 Dados'!$A486,"")</f>
        <v>43557</v>
      </c>
      <c r="B486" t="str">
        <f>IFERROR(VLOOKUP(A486,[2]Cotas!$C$2:$D$1000,2,FALSE),"")</f>
        <v/>
      </c>
    </row>
    <row r="487" spans="1:2" x14ac:dyDescent="0.25">
      <c r="A487" s="1">
        <f>IF('[1]999 Dados'!$A487&lt;&gt;"",'[1]999 Dados'!$A487,"")</f>
        <v>43558</v>
      </c>
      <c r="B487" t="str">
        <f>IFERROR(VLOOKUP(A487,[2]Cotas!$C$2:$D$1000,2,FALSE),"")</f>
        <v/>
      </c>
    </row>
    <row r="488" spans="1:2" x14ac:dyDescent="0.25">
      <c r="A488" s="1">
        <f>IF('[1]999 Dados'!$A488&lt;&gt;"",'[1]999 Dados'!$A488,"")</f>
        <v>43559</v>
      </c>
      <c r="B488" t="str">
        <f>IFERROR(VLOOKUP(A488,[2]Cotas!$C$2:$D$1000,2,FALSE),"")</f>
        <v/>
      </c>
    </row>
    <row r="489" spans="1:2" x14ac:dyDescent="0.25">
      <c r="A489" s="1">
        <f>IF('[1]999 Dados'!$A489&lt;&gt;"",'[1]999 Dados'!$A489,"")</f>
        <v>43560</v>
      </c>
      <c r="B489" t="str">
        <f>IFERROR(VLOOKUP(A489,[2]Cotas!$C$2:$D$1000,2,FALSE),"")</f>
        <v/>
      </c>
    </row>
    <row r="490" spans="1:2" x14ac:dyDescent="0.25">
      <c r="A490" s="1">
        <f>IF('[1]999 Dados'!$A490&lt;&gt;"",'[1]999 Dados'!$A490,"")</f>
        <v>43563</v>
      </c>
      <c r="B490" t="str">
        <f>IFERROR(VLOOKUP(A490,[2]Cotas!$C$2:$D$1000,2,FALSE),"")</f>
        <v/>
      </c>
    </row>
    <row r="491" spans="1:2" x14ac:dyDescent="0.25">
      <c r="A491" s="1">
        <f>IF('[1]999 Dados'!$A491&lt;&gt;"",'[1]999 Dados'!$A491,"")</f>
        <v>43564</v>
      </c>
      <c r="B491" t="str">
        <f>IFERROR(VLOOKUP(A491,[2]Cotas!$C$2:$D$1000,2,FALSE),"")</f>
        <v/>
      </c>
    </row>
    <row r="492" spans="1:2" x14ac:dyDescent="0.25">
      <c r="A492" s="1">
        <f>IF('[1]999 Dados'!$A492&lt;&gt;"",'[1]999 Dados'!$A492,"")</f>
        <v>43565</v>
      </c>
      <c r="B492" t="str">
        <f>IFERROR(VLOOKUP(A492,[2]Cotas!$C$2:$D$1000,2,FALSE),"")</f>
        <v/>
      </c>
    </row>
    <row r="493" spans="1:2" x14ac:dyDescent="0.25">
      <c r="A493" s="1">
        <f>IF('[1]999 Dados'!$A493&lt;&gt;"",'[1]999 Dados'!$A493,"")</f>
        <v>43566</v>
      </c>
      <c r="B493" t="str">
        <f>IFERROR(VLOOKUP(A493,[2]Cotas!$C$2:$D$1000,2,FALSE),"")</f>
        <v/>
      </c>
    </row>
    <row r="494" spans="1:2" x14ac:dyDescent="0.25">
      <c r="A494" s="1">
        <f>IF('[1]999 Dados'!$A494&lt;&gt;"",'[1]999 Dados'!$A494,"")</f>
        <v>43567</v>
      </c>
      <c r="B494" t="str">
        <f>IFERROR(VLOOKUP(A494,[2]Cotas!$C$2:$D$1000,2,FALSE),"")</f>
        <v/>
      </c>
    </row>
    <row r="495" spans="1:2" x14ac:dyDescent="0.25">
      <c r="A495" s="1">
        <f>IF('[1]999 Dados'!$A495&lt;&gt;"",'[1]999 Dados'!$A495,"")</f>
        <v>43570</v>
      </c>
      <c r="B495" t="str">
        <f>IFERROR(VLOOKUP(A495,[2]Cotas!$C$2:$D$1000,2,FALSE),"")</f>
        <v/>
      </c>
    </row>
    <row r="496" spans="1:2" x14ac:dyDescent="0.25">
      <c r="A496" s="1">
        <f>IF('[1]999 Dados'!$A496&lt;&gt;"",'[1]999 Dados'!$A496,"")</f>
        <v>43571</v>
      </c>
      <c r="B496" t="str">
        <f>IFERROR(VLOOKUP(A496,[2]Cotas!$C$2:$D$1000,2,FALSE),"")</f>
        <v/>
      </c>
    </row>
    <row r="497" spans="1:2" x14ac:dyDescent="0.25">
      <c r="A497" s="1">
        <f>IF('[1]999 Dados'!$A497&lt;&gt;"",'[1]999 Dados'!$A497,"")</f>
        <v>43572</v>
      </c>
      <c r="B497" t="str">
        <f>IFERROR(VLOOKUP(A497,[2]Cotas!$C$2:$D$1000,2,FALSE),"")</f>
        <v/>
      </c>
    </row>
    <row r="498" spans="1:2" x14ac:dyDescent="0.25">
      <c r="A498" s="1">
        <f>IF('[1]999 Dados'!$A498&lt;&gt;"",'[1]999 Dados'!$A498,"")</f>
        <v>43573</v>
      </c>
      <c r="B498" t="str">
        <f>IFERROR(VLOOKUP(A498,[2]Cotas!$C$2:$D$1000,2,FALSE),"")</f>
        <v/>
      </c>
    </row>
    <row r="499" spans="1:2" x14ac:dyDescent="0.25">
      <c r="A499" s="1">
        <f>IF('[1]999 Dados'!$A499&lt;&gt;"",'[1]999 Dados'!$A499,"")</f>
        <v>43577</v>
      </c>
      <c r="B499" t="str">
        <f>IFERROR(VLOOKUP(A499,[2]Cotas!$C$2:$D$1000,2,FALSE),"")</f>
        <v/>
      </c>
    </row>
    <row r="500" spans="1:2" x14ac:dyDescent="0.25">
      <c r="A500" s="1">
        <f>IF('[1]999 Dados'!$A500&lt;&gt;"",'[1]999 Dados'!$A500,"")</f>
        <v>43578</v>
      </c>
      <c r="B500" t="str">
        <f>IFERROR(VLOOKUP(A500,[2]Cotas!$C$2:$D$1000,2,FALSE),"")</f>
        <v/>
      </c>
    </row>
    <row r="501" spans="1:2" x14ac:dyDescent="0.25">
      <c r="A501" s="1">
        <f>IF('[1]999 Dados'!$A501&lt;&gt;"",'[1]999 Dados'!$A501,"")</f>
        <v>43579</v>
      </c>
      <c r="B501" t="str">
        <f>IFERROR(VLOOKUP(A501,[2]Cotas!$C$2:$D$1000,2,FALSE),"")</f>
        <v/>
      </c>
    </row>
    <row r="502" spans="1:2" x14ac:dyDescent="0.25">
      <c r="A502" s="1">
        <f>IF('[1]999 Dados'!$A502&lt;&gt;"",'[1]999 Dados'!$A502,"")</f>
        <v>43580</v>
      </c>
      <c r="B502" t="str">
        <f>IFERROR(VLOOKUP(A502,[2]Cotas!$C$2:$D$1000,2,FALSE),"")</f>
        <v/>
      </c>
    </row>
    <row r="503" spans="1:2" x14ac:dyDescent="0.25">
      <c r="A503" s="1">
        <f>IF('[1]999 Dados'!$A503&lt;&gt;"",'[1]999 Dados'!$A503,"")</f>
        <v>43581</v>
      </c>
      <c r="B503" t="str">
        <f>IFERROR(VLOOKUP(A503,[2]Cotas!$C$2:$D$1000,2,FALSE),"")</f>
        <v/>
      </c>
    </row>
    <row r="504" spans="1:2" x14ac:dyDescent="0.25">
      <c r="A504" s="1">
        <f>IF('[1]999 Dados'!$A504&lt;&gt;"",'[1]999 Dados'!$A504,"")</f>
        <v>43584</v>
      </c>
      <c r="B504" t="str">
        <f>IFERROR(VLOOKUP(A504,[2]Cotas!$C$2:$D$1000,2,FALSE),"")</f>
        <v/>
      </c>
    </row>
    <row r="505" spans="1:2" x14ac:dyDescent="0.25">
      <c r="A505" s="1">
        <f>IF('[1]999 Dados'!$A505&lt;&gt;"",'[1]999 Dados'!$A505,"")</f>
        <v>43585</v>
      </c>
      <c r="B505" t="str">
        <f>IFERROR(VLOOKUP(A505,[2]Cotas!$C$2:$D$1000,2,FALSE),"")</f>
        <v/>
      </c>
    </row>
    <row r="506" spans="1:2" x14ac:dyDescent="0.25">
      <c r="A506" s="1">
        <f>IF('[1]999 Dados'!$A506&lt;&gt;"",'[1]999 Dados'!$A506,"")</f>
        <v>43587</v>
      </c>
      <c r="B506" t="str">
        <f>IFERROR(VLOOKUP(A506,[2]Cotas!$C$2:$D$1000,2,FALSE),"")</f>
        <v/>
      </c>
    </row>
    <row r="507" spans="1:2" x14ac:dyDescent="0.25">
      <c r="A507" s="1">
        <f>IF('[1]999 Dados'!$A507&lt;&gt;"",'[1]999 Dados'!$A507,"")</f>
        <v>43588</v>
      </c>
      <c r="B507" t="str">
        <f>IFERROR(VLOOKUP(A507,[2]Cotas!$C$2:$D$1000,2,FALSE),"")</f>
        <v/>
      </c>
    </row>
    <row r="508" spans="1:2" x14ac:dyDescent="0.25">
      <c r="A508" s="1">
        <f>IF('[1]999 Dados'!$A508&lt;&gt;"",'[1]999 Dados'!$A508,"")</f>
        <v>43591</v>
      </c>
      <c r="B508" t="str">
        <f>IFERROR(VLOOKUP(A508,[2]Cotas!$C$2:$D$1000,2,FALSE),"")</f>
        <v/>
      </c>
    </row>
    <row r="509" spans="1:2" x14ac:dyDescent="0.25">
      <c r="A509" s="1">
        <f>IF('[1]999 Dados'!$A509&lt;&gt;"",'[1]999 Dados'!$A509,"")</f>
        <v>43592</v>
      </c>
      <c r="B509" t="str">
        <f>IFERROR(VLOOKUP(A509,[2]Cotas!$C$2:$D$1000,2,FALSE),"")</f>
        <v/>
      </c>
    </row>
    <row r="510" spans="1:2" x14ac:dyDescent="0.25">
      <c r="A510" s="1">
        <f>IF('[1]999 Dados'!$A510&lt;&gt;"",'[1]999 Dados'!$A510,"")</f>
        <v>43593</v>
      </c>
      <c r="B510" t="str">
        <f>IFERROR(VLOOKUP(A510,[2]Cotas!$C$2:$D$1000,2,FALSE),"")</f>
        <v/>
      </c>
    </row>
    <row r="511" spans="1:2" x14ac:dyDescent="0.25">
      <c r="A511" s="1">
        <f>IF('[1]999 Dados'!$A511&lt;&gt;"",'[1]999 Dados'!$A511,"")</f>
        <v>43594</v>
      </c>
      <c r="B511" t="str">
        <f>IFERROR(VLOOKUP(A511,[2]Cotas!$C$2:$D$1000,2,FALSE),"")</f>
        <v/>
      </c>
    </row>
    <row r="512" spans="1:2" x14ac:dyDescent="0.25">
      <c r="A512" s="1">
        <f>IF('[1]999 Dados'!$A512&lt;&gt;"",'[1]999 Dados'!$A512,"")</f>
        <v>43595</v>
      </c>
      <c r="B512" t="str">
        <f>IFERROR(VLOOKUP(A512,[2]Cotas!$C$2:$D$1000,2,FALSE),"")</f>
        <v/>
      </c>
    </row>
    <row r="513" spans="1:2" x14ac:dyDescent="0.25">
      <c r="A513" s="1">
        <f>IF('[1]999 Dados'!$A513&lt;&gt;"",'[1]999 Dados'!$A513,"")</f>
        <v>43598</v>
      </c>
      <c r="B513" t="str">
        <f>IFERROR(VLOOKUP(A513,[2]Cotas!$C$2:$D$1000,2,FALSE),"")</f>
        <v/>
      </c>
    </row>
    <row r="514" spans="1:2" x14ac:dyDescent="0.25">
      <c r="A514" s="1">
        <f>IF('[1]999 Dados'!$A514&lt;&gt;"",'[1]999 Dados'!$A514,"")</f>
        <v>43599</v>
      </c>
      <c r="B514" t="str">
        <f>IFERROR(VLOOKUP(A514,[2]Cotas!$C$2:$D$1000,2,FALSE),"")</f>
        <v/>
      </c>
    </row>
    <row r="515" spans="1:2" x14ac:dyDescent="0.25">
      <c r="A515" s="1">
        <f>IF('[1]999 Dados'!$A515&lt;&gt;"",'[1]999 Dados'!$A515,"")</f>
        <v>43600</v>
      </c>
      <c r="B515" t="str">
        <f>IFERROR(VLOOKUP(A515,[2]Cotas!$C$2:$D$1000,2,FALSE),"")</f>
        <v/>
      </c>
    </row>
    <row r="516" spans="1:2" x14ac:dyDescent="0.25">
      <c r="A516" s="1">
        <f>IF('[1]999 Dados'!$A516&lt;&gt;"",'[1]999 Dados'!$A516,"")</f>
        <v>43601</v>
      </c>
      <c r="B516" t="str">
        <f>IFERROR(VLOOKUP(A516,[2]Cotas!$C$2:$D$1000,2,FALSE),"")</f>
        <v/>
      </c>
    </row>
    <row r="517" spans="1:2" x14ac:dyDescent="0.25">
      <c r="A517" s="1">
        <f>IF('[1]999 Dados'!$A517&lt;&gt;"",'[1]999 Dados'!$A517,"")</f>
        <v>43602</v>
      </c>
      <c r="B517" t="str">
        <f>IFERROR(VLOOKUP(A517,[2]Cotas!$C$2:$D$1000,2,FALSE),"")</f>
        <v/>
      </c>
    </row>
    <row r="518" spans="1:2" x14ac:dyDescent="0.25">
      <c r="A518" s="1">
        <f>IF('[1]999 Dados'!$A518&lt;&gt;"",'[1]999 Dados'!$A518,"")</f>
        <v>43605</v>
      </c>
      <c r="B518" t="str">
        <f>IFERROR(VLOOKUP(A518,[2]Cotas!$C$2:$D$1000,2,FALSE),"")</f>
        <v/>
      </c>
    </row>
    <row r="519" spans="1:2" x14ac:dyDescent="0.25">
      <c r="A519" s="1">
        <f>IF('[1]999 Dados'!$A519&lt;&gt;"",'[1]999 Dados'!$A519,"")</f>
        <v>43606</v>
      </c>
      <c r="B519" t="str">
        <f>IFERROR(VLOOKUP(A519,[2]Cotas!$C$2:$D$1000,2,FALSE),"")</f>
        <v/>
      </c>
    </row>
    <row r="520" spans="1:2" x14ac:dyDescent="0.25">
      <c r="A520" s="1">
        <f>IF('[1]999 Dados'!$A520&lt;&gt;"",'[1]999 Dados'!$A520,"")</f>
        <v>43607</v>
      </c>
      <c r="B520" t="str">
        <f>IFERROR(VLOOKUP(A520,[2]Cotas!$C$2:$D$1000,2,FALSE),"")</f>
        <v/>
      </c>
    </row>
    <row r="521" spans="1:2" x14ac:dyDescent="0.25">
      <c r="A521" s="1">
        <f>IF('[1]999 Dados'!$A521&lt;&gt;"",'[1]999 Dados'!$A521,"")</f>
        <v>43608</v>
      </c>
      <c r="B521" t="str">
        <f>IFERROR(VLOOKUP(A521,[2]Cotas!$C$2:$D$1000,2,FALSE),"")</f>
        <v/>
      </c>
    </row>
    <row r="522" spans="1:2" x14ac:dyDescent="0.25">
      <c r="A522" s="1">
        <f>IF('[1]999 Dados'!$A522&lt;&gt;"",'[1]999 Dados'!$A522,"")</f>
        <v>43609</v>
      </c>
      <c r="B522" t="str">
        <f>IFERROR(VLOOKUP(A522,[2]Cotas!$C$2:$D$1000,2,FALSE),"")</f>
        <v/>
      </c>
    </row>
    <row r="523" spans="1:2" x14ac:dyDescent="0.25">
      <c r="A523" s="1">
        <f>IF('[1]999 Dados'!$A523&lt;&gt;"",'[1]999 Dados'!$A523,"")</f>
        <v>43612</v>
      </c>
      <c r="B523" t="str">
        <f>IFERROR(VLOOKUP(A523,[2]Cotas!$C$2:$D$1000,2,FALSE),"")</f>
        <v/>
      </c>
    </row>
    <row r="524" spans="1:2" x14ac:dyDescent="0.25">
      <c r="A524" s="1">
        <f>IF('[1]999 Dados'!$A524&lt;&gt;"",'[1]999 Dados'!$A524,"")</f>
        <v>43613</v>
      </c>
      <c r="B524" t="str">
        <f>IFERROR(VLOOKUP(A524,[2]Cotas!$C$2:$D$1000,2,FALSE),"")</f>
        <v/>
      </c>
    </row>
    <row r="525" spans="1:2" x14ac:dyDescent="0.25">
      <c r="A525" s="1">
        <f>IF('[1]999 Dados'!$A525&lt;&gt;"",'[1]999 Dados'!$A525,"")</f>
        <v>43614</v>
      </c>
      <c r="B525" t="str">
        <f>IFERROR(VLOOKUP(A525,[2]Cotas!$C$2:$D$1000,2,FALSE),"")</f>
        <v/>
      </c>
    </row>
    <row r="526" spans="1:2" x14ac:dyDescent="0.25">
      <c r="A526" s="1">
        <f>IF('[1]999 Dados'!$A526&lt;&gt;"",'[1]999 Dados'!$A526,"")</f>
        <v>43615</v>
      </c>
      <c r="B526" t="str">
        <f>IFERROR(VLOOKUP(A526,[2]Cotas!$C$2:$D$1000,2,FALSE),"")</f>
        <v/>
      </c>
    </row>
    <row r="527" spans="1:2" x14ac:dyDescent="0.25">
      <c r="A527" s="1">
        <f>IF('[1]999 Dados'!$A527&lt;&gt;"",'[1]999 Dados'!$A527,"")</f>
        <v>43616</v>
      </c>
      <c r="B527" t="str">
        <f>IFERROR(VLOOKUP(A527,[2]Cotas!$C$2:$D$1000,2,FALSE),"")</f>
        <v/>
      </c>
    </row>
    <row r="528" spans="1:2" x14ac:dyDescent="0.25">
      <c r="A528" s="1">
        <f>IF('[1]999 Dados'!$A528&lt;&gt;"",'[1]999 Dados'!$A528,"")</f>
        <v>43619</v>
      </c>
      <c r="B528" t="str">
        <f>IFERROR(VLOOKUP(A528,[2]Cotas!$C$2:$D$1000,2,FALSE),"")</f>
        <v/>
      </c>
    </row>
    <row r="529" spans="1:2" x14ac:dyDescent="0.25">
      <c r="A529" s="1">
        <f>IF('[1]999 Dados'!$A529&lt;&gt;"",'[1]999 Dados'!$A529,"")</f>
        <v>43620</v>
      </c>
      <c r="B529" t="str">
        <f>IFERROR(VLOOKUP(A529,[2]Cotas!$C$2:$D$1000,2,FALSE),"")</f>
        <v/>
      </c>
    </row>
    <row r="530" spans="1:2" x14ac:dyDescent="0.25">
      <c r="A530" s="1">
        <f>IF('[1]999 Dados'!$A530&lt;&gt;"",'[1]999 Dados'!$A530,"")</f>
        <v>43621</v>
      </c>
      <c r="B530" t="str">
        <f>IFERROR(VLOOKUP(A530,[2]Cotas!$C$2:$D$1000,2,FALSE),"")</f>
        <v/>
      </c>
    </row>
    <row r="531" spans="1:2" x14ac:dyDescent="0.25">
      <c r="A531" s="1">
        <f>IF('[1]999 Dados'!$A531&lt;&gt;"",'[1]999 Dados'!$A531,"")</f>
        <v>43622</v>
      </c>
      <c r="B531" t="str">
        <f>IFERROR(VLOOKUP(A531,[2]Cotas!$C$2:$D$1000,2,FALSE),"")</f>
        <v/>
      </c>
    </row>
    <row r="532" spans="1:2" x14ac:dyDescent="0.25">
      <c r="A532" s="1">
        <f>IF('[1]999 Dados'!$A532&lt;&gt;"",'[1]999 Dados'!$A532,"")</f>
        <v>43623</v>
      </c>
      <c r="B532" t="str">
        <f>IFERROR(VLOOKUP(A532,[2]Cotas!$C$2:$D$1000,2,FALSE),"")</f>
        <v/>
      </c>
    </row>
    <row r="533" spans="1:2" x14ac:dyDescent="0.25">
      <c r="A533" s="1">
        <f>IF('[1]999 Dados'!$A533&lt;&gt;"",'[1]999 Dados'!$A533,"")</f>
        <v>43626</v>
      </c>
      <c r="B533" t="str">
        <f>IFERROR(VLOOKUP(A533,[2]Cotas!$C$2:$D$1000,2,FALSE),"")</f>
        <v/>
      </c>
    </row>
    <row r="534" spans="1:2" x14ac:dyDescent="0.25">
      <c r="A534" s="1">
        <f>IF('[1]999 Dados'!$A534&lt;&gt;"",'[1]999 Dados'!$A534,"")</f>
        <v>43627</v>
      </c>
      <c r="B534" t="str">
        <f>IFERROR(VLOOKUP(A534,[2]Cotas!$C$2:$D$1000,2,FALSE),"")</f>
        <v/>
      </c>
    </row>
    <row r="535" spans="1:2" x14ac:dyDescent="0.25">
      <c r="A535" s="1">
        <f>IF('[1]999 Dados'!$A535&lt;&gt;"",'[1]999 Dados'!$A535,"")</f>
        <v>43628</v>
      </c>
      <c r="B535" t="str">
        <f>IFERROR(VLOOKUP(A535,[2]Cotas!$C$2:$D$1000,2,FALSE),"")</f>
        <v/>
      </c>
    </row>
    <row r="536" spans="1:2" x14ac:dyDescent="0.25">
      <c r="A536" s="1">
        <f>IF('[1]999 Dados'!$A536&lt;&gt;"",'[1]999 Dados'!$A536,"")</f>
        <v>43629</v>
      </c>
      <c r="B536" t="str">
        <f>IFERROR(VLOOKUP(A536,[2]Cotas!$C$2:$D$1000,2,FALSE),"")</f>
        <v/>
      </c>
    </row>
    <row r="537" spans="1:2" x14ac:dyDescent="0.25">
      <c r="A537" s="1">
        <f>IF('[1]999 Dados'!$A537&lt;&gt;"",'[1]999 Dados'!$A537,"")</f>
        <v>43630</v>
      </c>
      <c r="B537" t="str">
        <f>IFERROR(VLOOKUP(A537,[2]Cotas!$C$2:$D$1000,2,FALSE),"")</f>
        <v/>
      </c>
    </row>
    <row r="538" spans="1:2" x14ac:dyDescent="0.25">
      <c r="A538" s="1">
        <f>IF('[1]999 Dados'!$A538&lt;&gt;"",'[1]999 Dados'!$A538,"")</f>
        <v>43633</v>
      </c>
      <c r="B538" t="str">
        <f>IFERROR(VLOOKUP(A538,[2]Cotas!$C$2:$D$1000,2,FALSE),"")</f>
        <v/>
      </c>
    </row>
    <row r="539" spans="1:2" x14ac:dyDescent="0.25">
      <c r="A539" s="1">
        <f>IF('[1]999 Dados'!$A539&lt;&gt;"",'[1]999 Dados'!$A539,"")</f>
        <v>43634</v>
      </c>
      <c r="B539" t="str">
        <f>IFERROR(VLOOKUP(A539,[2]Cotas!$C$2:$D$1000,2,FALSE),"")</f>
        <v/>
      </c>
    </row>
    <row r="540" spans="1:2" x14ac:dyDescent="0.25">
      <c r="A540" s="1">
        <f>IF('[1]999 Dados'!$A540&lt;&gt;"",'[1]999 Dados'!$A540,"")</f>
        <v>43635</v>
      </c>
      <c r="B540" t="str">
        <f>IFERROR(VLOOKUP(A540,[2]Cotas!$C$2:$D$1000,2,FALSE),"")</f>
        <v/>
      </c>
    </row>
    <row r="541" spans="1:2" x14ac:dyDescent="0.25">
      <c r="A541" s="1">
        <f>IF('[1]999 Dados'!$A541&lt;&gt;"",'[1]999 Dados'!$A541,"")</f>
        <v>43637</v>
      </c>
      <c r="B541" t="str">
        <f>IFERROR(VLOOKUP(A541,[2]Cotas!$C$2:$D$1000,2,FALSE),"")</f>
        <v/>
      </c>
    </row>
    <row r="542" spans="1:2" x14ac:dyDescent="0.25">
      <c r="A542" s="1">
        <f>IF('[1]999 Dados'!$A542&lt;&gt;"",'[1]999 Dados'!$A542,"")</f>
        <v>43640</v>
      </c>
      <c r="B542" t="str">
        <f>IFERROR(VLOOKUP(A542,[2]Cotas!$C$2:$D$1000,2,FALSE),"")</f>
        <v/>
      </c>
    </row>
    <row r="543" spans="1:2" x14ac:dyDescent="0.25">
      <c r="A543" s="1">
        <f>IF('[1]999 Dados'!$A543&lt;&gt;"",'[1]999 Dados'!$A543,"")</f>
        <v>43641</v>
      </c>
      <c r="B543" t="str">
        <f>IFERROR(VLOOKUP(A543,[2]Cotas!$C$2:$D$1000,2,FALSE),"")</f>
        <v/>
      </c>
    </row>
    <row r="544" spans="1:2" x14ac:dyDescent="0.25">
      <c r="A544" s="1">
        <f>IF('[1]999 Dados'!$A544&lt;&gt;"",'[1]999 Dados'!$A544,"")</f>
        <v>43642</v>
      </c>
      <c r="B544" t="str">
        <f>IFERROR(VLOOKUP(A544,[2]Cotas!$C$2:$D$1000,2,FALSE),"")</f>
        <v/>
      </c>
    </row>
    <row r="545" spans="1:2" x14ac:dyDescent="0.25">
      <c r="A545" s="1">
        <f>IF('[1]999 Dados'!$A545&lt;&gt;"",'[1]999 Dados'!$A545,"")</f>
        <v>43643</v>
      </c>
      <c r="B545" t="str">
        <f>IFERROR(VLOOKUP(A545,[2]Cotas!$C$2:$D$1000,2,FALSE),"")</f>
        <v/>
      </c>
    </row>
    <row r="546" spans="1:2" x14ac:dyDescent="0.25">
      <c r="A546" s="1">
        <f>IF('[1]999 Dados'!$A546&lt;&gt;"",'[1]999 Dados'!$A546,"")</f>
        <v>43644</v>
      </c>
      <c r="B546" t="str">
        <f>IFERROR(VLOOKUP(A546,[2]Cotas!$C$2:$D$1000,2,FALSE),"")</f>
        <v/>
      </c>
    </row>
    <row r="547" spans="1:2" x14ac:dyDescent="0.25">
      <c r="A547" s="1">
        <f>IF('[1]999 Dados'!$A547&lt;&gt;"",'[1]999 Dados'!$A547,"")</f>
        <v>43647</v>
      </c>
      <c r="B547" t="str">
        <f>IFERROR(VLOOKUP(A547,[2]Cotas!$C$2:$D$1000,2,FALSE),"")</f>
        <v/>
      </c>
    </row>
    <row r="548" spans="1:2" x14ac:dyDescent="0.25">
      <c r="A548" s="1">
        <f>IF('[1]999 Dados'!$A548&lt;&gt;"",'[1]999 Dados'!$A548,"")</f>
        <v>43648</v>
      </c>
      <c r="B548" t="str">
        <f>IFERROR(VLOOKUP(A548,[2]Cotas!$C$2:$D$1000,2,FALSE),"")</f>
        <v/>
      </c>
    </row>
    <row r="549" spans="1:2" x14ac:dyDescent="0.25">
      <c r="A549" s="1">
        <f>IF('[1]999 Dados'!$A549&lt;&gt;"",'[1]999 Dados'!$A549,"")</f>
        <v>43649</v>
      </c>
      <c r="B549" t="str">
        <f>IFERROR(VLOOKUP(A549,[2]Cotas!$C$2:$D$1000,2,FALSE),"")</f>
        <v/>
      </c>
    </row>
    <row r="550" spans="1:2" x14ac:dyDescent="0.25">
      <c r="A550" s="1">
        <f>IF('[1]999 Dados'!$A550&lt;&gt;"",'[1]999 Dados'!$A550,"")</f>
        <v>43650</v>
      </c>
      <c r="B550" t="str">
        <f>IFERROR(VLOOKUP(A550,[2]Cotas!$C$2:$D$1000,2,FALSE),"")</f>
        <v/>
      </c>
    </row>
    <row r="551" spans="1:2" x14ac:dyDescent="0.25">
      <c r="A551" s="1">
        <f>IF('[1]999 Dados'!$A551&lt;&gt;"",'[1]999 Dados'!$A551,"")</f>
        <v>43651</v>
      </c>
      <c r="B551" t="str">
        <f>IFERROR(VLOOKUP(A551,[2]Cotas!$C$2:$D$1000,2,FALSE),"")</f>
        <v/>
      </c>
    </row>
    <row r="552" spans="1:2" x14ac:dyDescent="0.25">
      <c r="A552" s="1">
        <f>IF('[1]999 Dados'!$A552&lt;&gt;"",'[1]999 Dados'!$A552,"")</f>
        <v>43654</v>
      </c>
      <c r="B552" t="str">
        <f>IFERROR(VLOOKUP(A552,[2]Cotas!$C$2:$D$1000,2,FALSE),"")</f>
        <v/>
      </c>
    </row>
    <row r="553" spans="1:2" x14ac:dyDescent="0.25">
      <c r="A553" s="1">
        <f>IF('[1]999 Dados'!$A553&lt;&gt;"",'[1]999 Dados'!$A553,"")</f>
        <v>43656</v>
      </c>
      <c r="B553" t="str">
        <f>IFERROR(VLOOKUP(A553,[2]Cotas!$C$2:$D$1000,2,FALSE),"")</f>
        <v/>
      </c>
    </row>
    <row r="554" spans="1:2" x14ac:dyDescent="0.25">
      <c r="A554" s="1">
        <f>IF('[1]999 Dados'!$A554&lt;&gt;"",'[1]999 Dados'!$A554,"")</f>
        <v>43657</v>
      </c>
      <c r="B554" t="str">
        <f>IFERROR(VLOOKUP(A554,[2]Cotas!$C$2:$D$1000,2,FALSE),"")</f>
        <v/>
      </c>
    </row>
    <row r="555" spans="1:2" x14ac:dyDescent="0.25">
      <c r="A555" s="1">
        <f>IF('[1]999 Dados'!$A555&lt;&gt;"",'[1]999 Dados'!$A555,"")</f>
        <v>43658</v>
      </c>
      <c r="B555" t="str">
        <f>IFERROR(VLOOKUP(A555,[2]Cotas!$C$2:$D$1000,2,FALSE),"")</f>
        <v/>
      </c>
    </row>
    <row r="556" spans="1:2" x14ac:dyDescent="0.25">
      <c r="A556" s="1">
        <f>IF('[1]999 Dados'!$A556&lt;&gt;"",'[1]999 Dados'!$A556,"")</f>
        <v>43661</v>
      </c>
      <c r="B556" t="str">
        <f>IFERROR(VLOOKUP(A556,[2]Cotas!$C$2:$D$1000,2,FALSE),"")</f>
        <v/>
      </c>
    </row>
    <row r="557" spans="1:2" x14ac:dyDescent="0.25">
      <c r="A557" s="1">
        <f>IF('[1]999 Dados'!$A557&lt;&gt;"",'[1]999 Dados'!$A557,"")</f>
        <v>43662</v>
      </c>
      <c r="B557" t="str">
        <f>IFERROR(VLOOKUP(A557,[2]Cotas!$C$2:$D$1000,2,FALSE),"")</f>
        <v/>
      </c>
    </row>
    <row r="558" spans="1:2" x14ac:dyDescent="0.25">
      <c r="A558" s="1">
        <f>IF('[1]999 Dados'!$A558&lt;&gt;"",'[1]999 Dados'!$A558,"")</f>
        <v>43663</v>
      </c>
      <c r="B558" t="str">
        <f>IFERROR(VLOOKUP(A558,[2]Cotas!$C$2:$D$1000,2,FALSE),"")</f>
        <v/>
      </c>
    </row>
    <row r="559" spans="1:2" x14ac:dyDescent="0.25">
      <c r="A559" s="1">
        <f>IF('[1]999 Dados'!$A559&lt;&gt;"",'[1]999 Dados'!$A559,"")</f>
        <v>43664</v>
      </c>
      <c r="B559" t="str">
        <f>IFERROR(VLOOKUP(A559,[2]Cotas!$C$2:$D$1000,2,FALSE),"")</f>
        <v/>
      </c>
    </row>
    <row r="560" spans="1:2" x14ac:dyDescent="0.25">
      <c r="A560" s="1">
        <f>IF('[1]999 Dados'!$A560&lt;&gt;"",'[1]999 Dados'!$A560,"")</f>
        <v>43665</v>
      </c>
      <c r="B560" t="str">
        <f>IFERROR(VLOOKUP(A560,[2]Cotas!$C$2:$D$1000,2,FALSE),"")</f>
        <v/>
      </c>
    </row>
    <row r="561" spans="1:2" x14ac:dyDescent="0.25">
      <c r="A561" s="1">
        <f>IF('[1]999 Dados'!$A561&lt;&gt;"",'[1]999 Dados'!$A561,"")</f>
        <v>43668</v>
      </c>
      <c r="B561" t="str">
        <f>IFERROR(VLOOKUP(A561,[2]Cotas!$C$2:$D$1000,2,FALSE),"")</f>
        <v/>
      </c>
    </row>
    <row r="562" spans="1:2" x14ac:dyDescent="0.25">
      <c r="A562" s="1">
        <f>IF('[1]999 Dados'!$A562&lt;&gt;"",'[1]999 Dados'!$A562,"")</f>
        <v>43669</v>
      </c>
      <c r="B562" t="str">
        <f>IFERROR(VLOOKUP(A562,[2]Cotas!$C$2:$D$1000,2,FALSE),"")</f>
        <v/>
      </c>
    </row>
    <row r="563" spans="1:2" x14ac:dyDescent="0.25">
      <c r="A563" s="1">
        <f>IF('[1]999 Dados'!$A563&lt;&gt;"",'[1]999 Dados'!$A563,"")</f>
        <v>43670</v>
      </c>
      <c r="B563" t="str">
        <f>IFERROR(VLOOKUP(A563,[2]Cotas!$C$2:$D$1000,2,FALSE),"")</f>
        <v/>
      </c>
    </row>
    <row r="564" spans="1:2" x14ac:dyDescent="0.25">
      <c r="A564" s="1">
        <f>IF('[1]999 Dados'!$A564&lt;&gt;"",'[1]999 Dados'!$A564,"")</f>
        <v>43671</v>
      </c>
      <c r="B564" t="str">
        <f>IFERROR(VLOOKUP(A564,[2]Cotas!$C$2:$D$1000,2,FALSE),"")</f>
        <v/>
      </c>
    </row>
    <row r="565" spans="1:2" x14ac:dyDescent="0.25">
      <c r="A565" s="1">
        <f>IF('[1]999 Dados'!$A565&lt;&gt;"",'[1]999 Dados'!$A565,"")</f>
        <v>43672</v>
      </c>
      <c r="B565" t="str">
        <f>IFERROR(VLOOKUP(A565,[2]Cotas!$C$2:$D$1000,2,FALSE),"")</f>
        <v/>
      </c>
    </row>
    <row r="566" spans="1:2" x14ac:dyDescent="0.25">
      <c r="A566" s="1">
        <f>IF('[1]999 Dados'!$A566&lt;&gt;"",'[1]999 Dados'!$A566,"")</f>
        <v>43675</v>
      </c>
      <c r="B566" t="str">
        <f>IFERROR(VLOOKUP(A566,[2]Cotas!$C$2:$D$1000,2,FALSE),"")</f>
        <v/>
      </c>
    </row>
    <row r="567" spans="1:2" x14ac:dyDescent="0.25">
      <c r="A567" s="1">
        <f>IF('[1]999 Dados'!$A567&lt;&gt;"",'[1]999 Dados'!$A567,"")</f>
        <v>43676</v>
      </c>
      <c r="B567" t="str">
        <f>IFERROR(VLOOKUP(A567,[2]Cotas!$C$2:$D$1000,2,FALSE),"")</f>
        <v/>
      </c>
    </row>
    <row r="568" spans="1:2" x14ac:dyDescent="0.25">
      <c r="A568" s="1">
        <f>IF('[1]999 Dados'!$A568&lt;&gt;"",'[1]999 Dados'!$A568,"")</f>
        <v>43677</v>
      </c>
      <c r="B568" t="str">
        <f>IFERROR(VLOOKUP(A568,[2]Cotas!$C$2:$D$1000,2,FALSE),"")</f>
        <v/>
      </c>
    </row>
    <row r="569" spans="1:2" x14ac:dyDescent="0.25">
      <c r="A569" s="1">
        <f>IF('[1]999 Dados'!$A569&lt;&gt;"",'[1]999 Dados'!$A569,"")</f>
        <v>43678</v>
      </c>
      <c r="B569" t="str">
        <f>IFERROR(VLOOKUP(A569,[2]Cotas!$C$2:$D$1000,2,FALSE),"")</f>
        <v/>
      </c>
    </row>
    <row r="570" spans="1:2" x14ac:dyDescent="0.25">
      <c r="A570" s="1">
        <f>IF('[1]999 Dados'!$A570&lt;&gt;"",'[1]999 Dados'!$A570,"")</f>
        <v>43679</v>
      </c>
      <c r="B570" t="str">
        <f>IFERROR(VLOOKUP(A570,[2]Cotas!$C$2:$D$1000,2,FALSE),"")</f>
        <v/>
      </c>
    </row>
    <row r="571" spans="1:2" x14ac:dyDescent="0.25">
      <c r="A571" s="1">
        <f>IF('[1]999 Dados'!$A571&lt;&gt;"",'[1]999 Dados'!$A571,"")</f>
        <v>43682</v>
      </c>
      <c r="B571" t="str">
        <f>IFERROR(VLOOKUP(A571,[2]Cotas!$C$2:$D$1000,2,FALSE),"")</f>
        <v/>
      </c>
    </row>
    <row r="572" spans="1:2" x14ac:dyDescent="0.25">
      <c r="A572" s="1">
        <f>IF('[1]999 Dados'!$A572&lt;&gt;"",'[1]999 Dados'!$A572,"")</f>
        <v>43683</v>
      </c>
      <c r="B572" t="str">
        <f>IFERROR(VLOOKUP(A572,[2]Cotas!$C$2:$D$1000,2,FALSE),"")</f>
        <v/>
      </c>
    </row>
    <row r="573" spans="1:2" x14ac:dyDescent="0.25">
      <c r="A573" s="1">
        <f>IF('[1]999 Dados'!$A573&lt;&gt;"",'[1]999 Dados'!$A573,"")</f>
        <v>43684</v>
      </c>
      <c r="B573" t="str">
        <f>IFERROR(VLOOKUP(A573,[2]Cotas!$C$2:$D$1000,2,FALSE),"")</f>
        <v/>
      </c>
    </row>
    <row r="574" spans="1:2" x14ac:dyDescent="0.25">
      <c r="A574" s="1">
        <f>IF('[1]999 Dados'!$A574&lt;&gt;"",'[1]999 Dados'!$A574,"")</f>
        <v>43685</v>
      </c>
      <c r="B574" t="str">
        <f>IFERROR(VLOOKUP(A574,[2]Cotas!$C$2:$D$1000,2,FALSE),"")</f>
        <v/>
      </c>
    </row>
    <row r="575" spans="1:2" x14ac:dyDescent="0.25">
      <c r="A575" s="1">
        <f>IF('[1]999 Dados'!$A575&lt;&gt;"",'[1]999 Dados'!$A575,"")</f>
        <v>43686</v>
      </c>
      <c r="B575" t="str">
        <f>IFERROR(VLOOKUP(A575,[2]Cotas!$C$2:$D$1000,2,FALSE),"")</f>
        <v/>
      </c>
    </row>
    <row r="576" spans="1:2" x14ac:dyDescent="0.25">
      <c r="A576" s="1">
        <f>IF('[1]999 Dados'!$A576&lt;&gt;"",'[1]999 Dados'!$A576,"")</f>
        <v>43689</v>
      </c>
      <c r="B576" t="str">
        <f>IFERROR(VLOOKUP(A576,[2]Cotas!$C$2:$D$1000,2,FALSE),"")</f>
        <v/>
      </c>
    </row>
    <row r="577" spans="1:2" x14ac:dyDescent="0.25">
      <c r="A577" s="1">
        <f>IF('[1]999 Dados'!$A577&lt;&gt;"",'[1]999 Dados'!$A577,"")</f>
        <v>43690</v>
      </c>
      <c r="B577" t="str">
        <f>IFERROR(VLOOKUP(A577,[2]Cotas!$C$2:$D$1000,2,FALSE),"")</f>
        <v/>
      </c>
    </row>
    <row r="578" spans="1:2" x14ac:dyDescent="0.25">
      <c r="A578" s="1">
        <f>IF('[1]999 Dados'!$A578&lt;&gt;"",'[1]999 Dados'!$A578,"")</f>
        <v>43691</v>
      </c>
      <c r="B578" t="str">
        <f>IFERROR(VLOOKUP(A578,[2]Cotas!$C$2:$D$1000,2,FALSE),"")</f>
        <v/>
      </c>
    </row>
    <row r="579" spans="1:2" x14ac:dyDescent="0.25">
      <c r="A579" s="1">
        <f>IF('[1]999 Dados'!$A579&lt;&gt;"",'[1]999 Dados'!$A579,"")</f>
        <v>43692</v>
      </c>
      <c r="B579" t="str">
        <f>IFERROR(VLOOKUP(A579,[2]Cotas!$C$2:$D$1000,2,FALSE),"")</f>
        <v/>
      </c>
    </row>
    <row r="580" spans="1:2" x14ac:dyDescent="0.25">
      <c r="A580" s="1">
        <f>IF('[1]999 Dados'!$A580&lt;&gt;"",'[1]999 Dados'!$A580,"")</f>
        <v>43693</v>
      </c>
      <c r="B580" t="str">
        <f>IFERROR(VLOOKUP(A580,[2]Cotas!$C$2:$D$1000,2,FALSE),"")</f>
        <v/>
      </c>
    </row>
    <row r="581" spans="1:2" x14ac:dyDescent="0.25">
      <c r="A581" s="1">
        <f>IF('[1]999 Dados'!$A581&lt;&gt;"",'[1]999 Dados'!$A581,"")</f>
        <v>43696</v>
      </c>
      <c r="B581" t="str">
        <f>IFERROR(VLOOKUP(A581,[2]Cotas!$C$2:$D$1000,2,FALSE),"")</f>
        <v/>
      </c>
    </row>
    <row r="582" spans="1:2" x14ac:dyDescent="0.25">
      <c r="A582" s="1">
        <f>IF('[1]999 Dados'!$A582&lt;&gt;"",'[1]999 Dados'!$A582,"")</f>
        <v>43697</v>
      </c>
      <c r="B582" t="str">
        <f>IFERROR(VLOOKUP(A582,[2]Cotas!$C$2:$D$1000,2,FALSE),"")</f>
        <v/>
      </c>
    </row>
    <row r="583" spans="1:2" x14ac:dyDescent="0.25">
      <c r="A583" s="1">
        <f>IF('[1]999 Dados'!$A583&lt;&gt;"",'[1]999 Dados'!$A583,"")</f>
        <v>43698</v>
      </c>
      <c r="B583" t="str">
        <f>IFERROR(VLOOKUP(A583,[2]Cotas!$C$2:$D$1000,2,FALSE),"")</f>
        <v/>
      </c>
    </row>
    <row r="584" spans="1:2" x14ac:dyDescent="0.25">
      <c r="A584" s="1">
        <f>IF('[1]999 Dados'!$A584&lt;&gt;"",'[1]999 Dados'!$A584,"")</f>
        <v>43699</v>
      </c>
      <c r="B584" t="str">
        <f>IFERROR(VLOOKUP(A584,[2]Cotas!$C$2:$D$1000,2,FALSE),"")</f>
        <v/>
      </c>
    </row>
    <row r="585" spans="1:2" x14ac:dyDescent="0.25">
      <c r="A585" s="1">
        <f>IF('[1]999 Dados'!$A585&lt;&gt;"",'[1]999 Dados'!$A585,"")</f>
        <v>43700</v>
      </c>
      <c r="B585" t="str">
        <f>IFERROR(VLOOKUP(A585,[2]Cotas!$C$2:$D$1000,2,FALSE),"")</f>
        <v/>
      </c>
    </row>
    <row r="586" spans="1:2" x14ac:dyDescent="0.25">
      <c r="A586" s="1">
        <f>IF('[1]999 Dados'!$A586&lt;&gt;"",'[1]999 Dados'!$A586,"")</f>
        <v>43703</v>
      </c>
      <c r="B586" t="str">
        <f>IFERROR(VLOOKUP(A586,[2]Cotas!$C$2:$D$1000,2,FALSE),"")</f>
        <v/>
      </c>
    </row>
    <row r="587" spans="1:2" x14ac:dyDescent="0.25">
      <c r="A587" s="1">
        <f>IF('[1]999 Dados'!$A587&lt;&gt;"",'[1]999 Dados'!$A587,"")</f>
        <v>43704</v>
      </c>
      <c r="B587" t="str">
        <f>IFERROR(VLOOKUP(A587,[2]Cotas!$C$2:$D$1000,2,FALSE),"")</f>
        <v/>
      </c>
    </row>
    <row r="588" spans="1:2" x14ac:dyDescent="0.25">
      <c r="A588" s="1">
        <f>IF('[1]999 Dados'!$A588&lt;&gt;"",'[1]999 Dados'!$A588,"")</f>
        <v>43705</v>
      </c>
      <c r="B588" t="str">
        <f>IFERROR(VLOOKUP(A588,[2]Cotas!$C$2:$D$1000,2,FALSE),"")</f>
        <v/>
      </c>
    </row>
    <row r="589" spans="1:2" x14ac:dyDescent="0.25">
      <c r="A589" s="1">
        <f>IF('[1]999 Dados'!$A589&lt;&gt;"",'[1]999 Dados'!$A589,"")</f>
        <v>43706</v>
      </c>
      <c r="B589" t="str">
        <f>IFERROR(VLOOKUP(A589,[2]Cotas!$C$2:$D$1000,2,FALSE),"")</f>
        <v/>
      </c>
    </row>
    <row r="590" spans="1:2" x14ac:dyDescent="0.25">
      <c r="A590" s="1">
        <f>IF('[1]999 Dados'!$A590&lt;&gt;"",'[1]999 Dados'!$A590,"")</f>
        <v>43707</v>
      </c>
      <c r="B590" t="str">
        <f>IFERROR(VLOOKUP(A590,[2]Cotas!$C$2:$D$1000,2,FALSE),"")</f>
        <v/>
      </c>
    </row>
    <row r="591" spans="1:2" x14ac:dyDescent="0.25">
      <c r="A591" s="1">
        <f>IF('[1]999 Dados'!$A591&lt;&gt;"",'[1]999 Dados'!$A591,"")</f>
        <v>43710</v>
      </c>
      <c r="B591" t="str">
        <f>IFERROR(VLOOKUP(A591,[2]Cotas!$C$2:$D$1000,2,FALSE),"")</f>
        <v/>
      </c>
    </row>
    <row r="592" spans="1:2" x14ac:dyDescent="0.25">
      <c r="A592" s="1">
        <f>IF('[1]999 Dados'!$A592&lt;&gt;"",'[1]999 Dados'!$A592,"")</f>
        <v>43711</v>
      </c>
      <c r="B592" t="str">
        <f>IFERROR(VLOOKUP(A592,[2]Cotas!$C$2:$D$1000,2,FALSE),"")</f>
        <v/>
      </c>
    </row>
    <row r="593" spans="1:2" x14ac:dyDescent="0.25">
      <c r="A593" s="1">
        <f>IF('[1]999 Dados'!$A593&lt;&gt;"",'[1]999 Dados'!$A593,"")</f>
        <v>43712</v>
      </c>
      <c r="B593" t="str">
        <f>IFERROR(VLOOKUP(A593,[2]Cotas!$C$2:$D$1000,2,FALSE),"")</f>
        <v/>
      </c>
    </row>
    <row r="594" spans="1:2" x14ac:dyDescent="0.25">
      <c r="A594" s="1">
        <f>IF('[1]999 Dados'!$A594&lt;&gt;"",'[1]999 Dados'!$A594,"")</f>
        <v>43713</v>
      </c>
      <c r="B594" t="str">
        <f>IFERROR(VLOOKUP(A594,[2]Cotas!$C$2:$D$1000,2,FALSE),"")</f>
        <v/>
      </c>
    </row>
    <row r="595" spans="1:2" x14ac:dyDescent="0.25">
      <c r="A595" s="1">
        <f>IF('[1]999 Dados'!$A595&lt;&gt;"",'[1]999 Dados'!$A595,"")</f>
        <v>43714</v>
      </c>
      <c r="B595" t="str">
        <f>IFERROR(VLOOKUP(A595,[2]Cotas!$C$2:$D$1000,2,FALSE),"")</f>
        <v/>
      </c>
    </row>
    <row r="596" spans="1:2" x14ac:dyDescent="0.25">
      <c r="A596" s="1">
        <f>IF('[1]999 Dados'!$A596&lt;&gt;"",'[1]999 Dados'!$A596,"")</f>
        <v>43717</v>
      </c>
      <c r="B596" t="str">
        <f>IFERROR(VLOOKUP(A596,[2]Cotas!$C$2:$D$1000,2,FALSE),"")</f>
        <v/>
      </c>
    </row>
    <row r="597" spans="1:2" x14ac:dyDescent="0.25">
      <c r="A597" s="1">
        <f>IF('[1]999 Dados'!$A597&lt;&gt;"",'[1]999 Dados'!$A597,"")</f>
        <v>43718</v>
      </c>
      <c r="B597" t="str">
        <f>IFERROR(VLOOKUP(A597,[2]Cotas!$C$2:$D$1000,2,FALSE),"")</f>
        <v/>
      </c>
    </row>
    <row r="598" spans="1:2" x14ac:dyDescent="0.25">
      <c r="A598" s="1">
        <f>IF('[1]999 Dados'!$A598&lt;&gt;"",'[1]999 Dados'!$A598,"")</f>
        <v>43719</v>
      </c>
      <c r="B598" t="str">
        <f>IFERROR(VLOOKUP(A598,[2]Cotas!$C$2:$D$1000,2,FALSE),"")</f>
        <v/>
      </c>
    </row>
    <row r="599" spans="1:2" x14ac:dyDescent="0.25">
      <c r="A599" s="1">
        <f>IF('[1]999 Dados'!$A599&lt;&gt;"",'[1]999 Dados'!$A599,"")</f>
        <v>43720</v>
      </c>
      <c r="B599" t="str">
        <f>IFERROR(VLOOKUP(A599,[2]Cotas!$C$2:$D$1000,2,FALSE),"")</f>
        <v/>
      </c>
    </row>
    <row r="600" spans="1:2" x14ac:dyDescent="0.25">
      <c r="A600" s="1">
        <f>IF('[1]999 Dados'!$A600&lt;&gt;"",'[1]999 Dados'!$A600,"")</f>
        <v>43721</v>
      </c>
      <c r="B600" t="str">
        <f>IFERROR(VLOOKUP(A600,[2]Cotas!$C$2:$D$1000,2,FALSE),"")</f>
        <v/>
      </c>
    </row>
    <row r="601" spans="1:2" x14ac:dyDescent="0.25">
      <c r="A601" s="1">
        <f>IF('[1]999 Dados'!$A601&lt;&gt;"",'[1]999 Dados'!$A601,"")</f>
        <v>43724</v>
      </c>
      <c r="B601" t="str">
        <f>IFERROR(VLOOKUP(A601,[2]Cotas!$C$2:$D$1000,2,FALSE),"")</f>
        <v/>
      </c>
    </row>
    <row r="602" spans="1:2" x14ac:dyDescent="0.25">
      <c r="A602" s="1">
        <f>IF('[1]999 Dados'!$A602&lt;&gt;"",'[1]999 Dados'!$A602,"")</f>
        <v>43725</v>
      </c>
      <c r="B602" t="str">
        <f>IFERROR(VLOOKUP(A602,[2]Cotas!$C$2:$D$1000,2,FALSE),"")</f>
        <v/>
      </c>
    </row>
    <row r="603" spans="1:2" x14ac:dyDescent="0.25">
      <c r="A603" s="1">
        <f>IF('[1]999 Dados'!$A603&lt;&gt;"",'[1]999 Dados'!$A603,"")</f>
        <v>43726</v>
      </c>
      <c r="B603" t="str">
        <f>IFERROR(VLOOKUP(A603,[2]Cotas!$C$2:$D$1000,2,FALSE),"")</f>
        <v/>
      </c>
    </row>
    <row r="604" spans="1:2" x14ac:dyDescent="0.25">
      <c r="A604" s="1">
        <f>IF('[1]999 Dados'!$A604&lt;&gt;"",'[1]999 Dados'!$A604,"")</f>
        <v>43727</v>
      </c>
      <c r="B604" t="str">
        <f>IFERROR(VLOOKUP(A604,[2]Cotas!$C$2:$D$1000,2,FALSE),"")</f>
        <v/>
      </c>
    </row>
    <row r="605" spans="1:2" x14ac:dyDescent="0.25">
      <c r="A605" s="1">
        <f>IF('[1]999 Dados'!$A605&lt;&gt;"",'[1]999 Dados'!$A605,"")</f>
        <v>43728</v>
      </c>
      <c r="B605" t="str">
        <f>IFERROR(VLOOKUP(A605,[2]Cotas!$C$2:$D$1000,2,FALSE),"")</f>
        <v/>
      </c>
    </row>
    <row r="606" spans="1:2" x14ac:dyDescent="0.25">
      <c r="A606" s="1">
        <f>IF('[1]999 Dados'!$A606&lt;&gt;"",'[1]999 Dados'!$A606,"")</f>
        <v>43731</v>
      </c>
      <c r="B606" t="str">
        <f>IFERROR(VLOOKUP(A606,[2]Cotas!$C$2:$D$1000,2,FALSE),"")</f>
        <v/>
      </c>
    </row>
    <row r="607" spans="1:2" x14ac:dyDescent="0.25">
      <c r="A607" s="1">
        <f>IF('[1]999 Dados'!$A607&lt;&gt;"",'[1]999 Dados'!$A607,"")</f>
        <v>43732</v>
      </c>
      <c r="B607" t="str">
        <f>IFERROR(VLOOKUP(A607,[2]Cotas!$C$2:$D$1000,2,FALSE),"")</f>
        <v/>
      </c>
    </row>
    <row r="608" spans="1:2" x14ac:dyDescent="0.25">
      <c r="A608" s="1">
        <f>IF('[1]999 Dados'!$A608&lt;&gt;"",'[1]999 Dados'!$A608,"")</f>
        <v>43733</v>
      </c>
      <c r="B608" t="str">
        <f>IFERROR(VLOOKUP(A608,[2]Cotas!$C$2:$D$1000,2,FALSE),"")</f>
        <v/>
      </c>
    </row>
    <row r="609" spans="1:2" x14ac:dyDescent="0.25">
      <c r="A609" s="1">
        <f>IF('[1]999 Dados'!$A609&lt;&gt;"",'[1]999 Dados'!$A609,"")</f>
        <v>43734</v>
      </c>
      <c r="B609" t="str">
        <f>IFERROR(VLOOKUP(A609,[2]Cotas!$C$2:$D$1000,2,FALSE),"")</f>
        <v/>
      </c>
    </row>
    <row r="610" spans="1:2" x14ac:dyDescent="0.25">
      <c r="A610" s="1">
        <f>IF('[1]999 Dados'!$A610&lt;&gt;"",'[1]999 Dados'!$A610,"")</f>
        <v>43735</v>
      </c>
      <c r="B610" t="str">
        <f>IFERROR(VLOOKUP(A610,[2]Cotas!$C$2:$D$1000,2,FALSE),"")</f>
        <v/>
      </c>
    </row>
    <row r="611" spans="1:2" x14ac:dyDescent="0.25">
      <c r="A611" s="1">
        <f>IF('[1]999 Dados'!$A611&lt;&gt;"",'[1]999 Dados'!$A611,"")</f>
        <v>43738</v>
      </c>
      <c r="B611" t="str">
        <f>IFERROR(VLOOKUP(A611,[2]Cotas!$C$2:$D$1000,2,FALSE),"")</f>
        <v/>
      </c>
    </row>
    <row r="612" spans="1:2" x14ac:dyDescent="0.25">
      <c r="A612" s="1">
        <f>IF('[1]999 Dados'!$A612&lt;&gt;"",'[1]999 Dados'!$A612,"")</f>
        <v>43739</v>
      </c>
      <c r="B612" t="str">
        <f>IFERROR(VLOOKUP(A612,[2]Cotas!$C$2:$D$1000,2,FALSE),"")</f>
        <v/>
      </c>
    </row>
    <row r="613" spans="1:2" x14ac:dyDescent="0.25">
      <c r="A613" s="1">
        <f>IF('[1]999 Dados'!$A613&lt;&gt;"",'[1]999 Dados'!$A613,"")</f>
        <v>43740</v>
      </c>
      <c r="B613" t="str">
        <f>IFERROR(VLOOKUP(A613,[2]Cotas!$C$2:$D$1000,2,FALSE),"")</f>
        <v/>
      </c>
    </row>
    <row r="614" spans="1:2" x14ac:dyDescent="0.25">
      <c r="A614" s="1">
        <f>IF('[1]999 Dados'!$A614&lt;&gt;"",'[1]999 Dados'!$A614,"")</f>
        <v>43741</v>
      </c>
      <c r="B614" t="str">
        <f>IFERROR(VLOOKUP(A614,[2]Cotas!$C$2:$D$1000,2,FALSE),"")</f>
        <v/>
      </c>
    </row>
    <row r="615" spans="1:2" x14ac:dyDescent="0.25">
      <c r="A615" s="1">
        <f>IF('[1]999 Dados'!$A615&lt;&gt;"",'[1]999 Dados'!$A615,"")</f>
        <v>43742</v>
      </c>
      <c r="B615" t="str">
        <f>IFERROR(VLOOKUP(A615,[2]Cotas!$C$2:$D$1000,2,FALSE),"")</f>
        <v/>
      </c>
    </row>
    <row r="616" spans="1:2" x14ac:dyDescent="0.25">
      <c r="A616" s="1">
        <f>IF('[1]999 Dados'!$A616&lt;&gt;"",'[1]999 Dados'!$A616,"")</f>
        <v>43745</v>
      </c>
      <c r="B616" t="str">
        <f>IFERROR(VLOOKUP(A616,[2]Cotas!$C$2:$D$1000,2,FALSE),"")</f>
        <v/>
      </c>
    </row>
    <row r="617" spans="1:2" x14ac:dyDescent="0.25">
      <c r="A617" s="1">
        <f>IF('[1]999 Dados'!$A617&lt;&gt;"",'[1]999 Dados'!$A617,"")</f>
        <v>43746</v>
      </c>
      <c r="B617" t="str">
        <f>IFERROR(VLOOKUP(A617,[2]Cotas!$C$2:$D$1000,2,FALSE),"")</f>
        <v/>
      </c>
    </row>
    <row r="618" spans="1:2" x14ac:dyDescent="0.25">
      <c r="A618" s="1">
        <f>IF('[1]999 Dados'!$A618&lt;&gt;"",'[1]999 Dados'!$A618,"")</f>
        <v>43747</v>
      </c>
      <c r="B618" t="str">
        <f>IFERROR(VLOOKUP(A618,[2]Cotas!$C$2:$D$1000,2,FALSE),"")</f>
        <v/>
      </c>
    </row>
    <row r="619" spans="1:2" x14ac:dyDescent="0.25">
      <c r="A619" s="1">
        <f>IF('[1]999 Dados'!$A619&lt;&gt;"",'[1]999 Dados'!$A619,"")</f>
        <v>43748</v>
      </c>
      <c r="B619" t="str">
        <f>IFERROR(VLOOKUP(A619,[2]Cotas!$C$2:$D$1000,2,FALSE),"")</f>
        <v/>
      </c>
    </row>
    <row r="620" spans="1:2" x14ac:dyDescent="0.25">
      <c r="A620" s="1">
        <f>IF('[1]999 Dados'!$A620&lt;&gt;"",'[1]999 Dados'!$A620,"")</f>
        <v>43749</v>
      </c>
      <c r="B620" t="str">
        <f>IFERROR(VLOOKUP(A620,[2]Cotas!$C$2:$D$1000,2,FALSE),"")</f>
        <v/>
      </c>
    </row>
    <row r="621" spans="1:2" x14ac:dyDescent="0.25">
      <c r="A621" s="1">
        <f>IF('[1]999 Dados'!$A621&lt;&gt;"",'[1]999 Dados'!$A621,"")</f>
        <v>43752</v>
      </c>
      <c r="B621" t="str">
        <f>IFERROR(VLOOKUP(A621,[2]Cotas!$C$2:$D$1000,2,FALSE),"")</f>
        <v/>
      </c>
    </row>
    <row r="622" spans="1:2" x14ac:dyDescent="0.25">
      <c r="A622" s="1">
        <f>IF('[1]999 Dados'!$A622&lt;&gt;"",'[1]999 Dados'!$A622,"")</f>
        <v>43753</v>
      </c>
      <c r="B622" t="str">
        <f>IFERROR(VLOOKUP(A622,[2]Cotas!$C$2:$D$1000,2,FALSE),"")</f>
        <v/>
      </c>
    </row>
    <row r="623" spans="1:2" x14ac:dyDescent="0.25">
      <c r="A623" s="1">
        <f>IF('[1]999 Dados'!$A623&lt;&gt;"",'[1]999 Dados'!$A623,"")</f>
        <v>43754</v>
      </c>
      <c r="B623" t="str">
        <f>IFERROR(VLOOKUP(A623,[2]Cotas!$C$2:$D$1000,2,FALSE),"")</f>
        <v/>
      </c>
    </row>
    <row r="624" spans="1:2" x14ac:dyDescent="0.25">
      <c r="A624" s="1">
        <f>IF('[1]999 Dados'!$A624&lt;&gt;"",'[1]999 Dados'!$A624,"")</f>
        <v>43755</v>
      </c>
      <c r="B624" t="str">
        <f>IFERROR(VLOOKUP(A624,[2]Cotas!$C$2:$D$1000,2,FALSE),"")</f>
        <v/>
      </c>
    </row>
    <row r="625" spans="1:2" x14ac:dyDescent="0.25">
      <c r="A625" s="1">
        <f>IF('[1]999 Dados'!$A625&lt;&gt;"",'[1]999 Dados'!$A625,"")</f>
        <v>43756</v>
      </c>
      <c r="B625" t="str">
        <f>IFERROR(VLOOKUP(A625,[2]Cotas!$C$2:$D$1000,2,FALSE),"")</f>
        <v/>
      </c>
    </row>
    <row r="626" spans="1:2" x14ac:dyDescent="0.25">
      <c r="A626" s="1">
        <f>IF('[1]999 Dados'!$A626&lt;&gt;"",'[1]999 Dados'!$A626,"")</f>
        <v>43759</v>
      </c>
      <c r="B626" t="str">
        <f>IFERROR(VLOOKUP(A626,[2]Cotas!$C$2:$D$1000,2,FALSE),"")</f>
        <v/>
      </c>
    </row>
    <row r="627" spans="1:2" x14ac:dyDescent="0.25">
      <c r="A627" s="1">
        <f>IF('[1]999 Dados'!$A627&lt;&gt;"",'[1]999 Dados'!$A627,"")</f>
        <v>43760</v>
      </c>
      <c r="B627" t="str">
        <f>IFERROR(VLOOKUP(A627,[2]Cotas!$C$2:$D$1000,2,FALSE),"")</f>
        <v/>
      </c>
    </row>
    <row r="628" spans="1:2" x14ac:dyDescent="0.25">
      <c r="A628" s="1">
        <f>IF('[1]999 Dados'!$A628&lt;&gt;"",'[1]999 Dados'!$A628,"")</f>
        <v>43761</v>
      </c>
      <c r="B628" t="str">
        <f>IFERROR(VLOOKUP(A628,[2]Cotas!$C$2:$D$1000,2,FALSE),"")</f>
        <v/>
      </c>
    </row>
    <row r="629" spans="1:2" x14ac:dyDescent="0.25">
      <c r="A629" s="1">
        <f>IF('[1]999 Dados'!$A629&lt;&gt;"",'[1]999 Dados'!$A629,"")</f>
        <v>43762</v>
      </c>
      <c r="B629" t="str">
        <f>IFERROR(VLOOKUP(A629,[2]Cotas!$C$2:$D$1000,2,FALSE),"")</f>
        <v/>
      </c>
    </row>
    <row r="630" spans="1:2" x14ac:dyDescent="0.25">
      <c r="A630" s="1">
        <f>IF('[1]999 Dados'!$A630&lt;&gt;"",'[1]999 Dados'!$A630,"")</f>
        <v>43763</v>
      </c>
      <c r="B630" t="str">
        <f>IFERROR(VLOOKUP(A630,[2]Cotas!$C$2:$D$1000,2,FALSE),"")</f>
        <v/>
      </c>
    </row>
    <row r="631" spans="1:2" x14ac:dyDescent="0.25">
      <c r="A631" s="1">
        <f>IF('[1]999 Dados'!$A631&lt;&gt;"",'[1]999 Dados'!$A631,"")</f>
        <v>43766</v>
      </c>
      <c r="B631" t="str">
        <f>IFERROR(VLOOKUP(A631,[2]Cotas!$C$2:$D$1000,2,FALSE),"")</f>
        <v/>
      </c>
    </row>
    <row r="632" spans="1:2" x14ac:dyDescent="0.25">
      <c r="A632" s="1">
        <f>IF('[1]999 Dados'!$A632&lt;&gt;"",'[1]999 Dados'!$A632,"")</f>
        <v>43767</v>
      </c>
      <c r="B632" t="str">
        <f>IFERROR(VLOOKUP(A632,[2]Cotas!$C$2:$D$1000,2,FALSE),"")</f>
        <v/>
      </c>
    </row>
    <row r="633" spans="1:2" x14ac:dyDescent="0.25">
      <c r="A633" s="1">
        <f>IF('[1]999 Dados'!$A633&lt;&gt;"",'[1]999 Dados'!$A633,"")</f>
        <v>43768</v>
      </c>
      <c r="B633" t="str">
        <f>IFERROR(VLOOKUP(A633,[2]Cotas!$C$2:$D$1000,2,FALSE),"")</f>
        <v/>
      </c>
    </row>
    <row r="634" spans="1:2" x14ac:dyDescent="0.25">
      <c r="A634" s="1">
        <f>IF('[1]999 Dados'!$A634&lt;&gt;"",'[1]999 Dados'!$A634,"")</f>
        <v>43769</v>
      </c>
      <c r="B634" t="str">
        <f>IFERROR(VLOOKUP(A634,[2]Cotas!$C$2:$D$1000,2,FALSE),"")</f>
        <v/>
      </c>
    </row>
    <row r="635" spans="1:2" x14ac:dyDescent="0.25">
      <c r="A635" s="1">
        <f>IF('[1]999 Dados'!$A635&lt;&gt;"",'[1]999 Dados'!$A635,"")</f>
        <v>43770</v>
      </c>
      <c r="B635" t="str">
        <f>IFERROR(VLOOKUP(A635,[2]Cotas!$C$2:$D$1000,2,FALSE),"")</f>
        <v/>
      </c>
    </row>
    <row r="636" spans="1:2" x14ac:dyDescent="0.25">
      <c r="A636" s="1">
        <f>IF('[1]999 Dados'!$A636&lt;&gt;"",'[1]999 Dados'!$A636,"")</f>
        <v>43773</v>
      </c>
      <c r="B636" t="str">
        <f>IFERROR(VLOOKUP(A636,[2]Cotas!$C$2:$D$1000,2,FALSE),"")</f>
        <v/>
      </c>
    </row>
    <row r="637" spans="1:2" x14ac:dyDescent="0.25">
      <c r="A637" s="1">
        <f>IF('[1]999 Dados'!$A637&lt;&gt;"",'[1]999 Dados'!$A637,"")</f>
        <v>43774</v>
      </c>
      <c r="B637" t="str">
        <f>IFERROR(VLOOKUP(A637,[2]Cotas!$C$2:$D$1000,2,FALSE),"")</f>
        <v/>
      </c>
    </row>
    <row r="638" spans="1:2" x14ac:dyDescent="0.25">
      <c r="A638" s="1">
        <f>IF('[1]999 Dados'!$A638&lt;&gt;"",'[1]999 Dados'!$A638,"")</f>
        <v>43775</v>
      </c>
      <c r="B638" t="str">
        <f>IFERROR(VLOOKUP(A638,[2]Cotas!$C$2:$D$1000,2,FALSE),"")</f>
        <v/>
      </c>
    </row>
    <row r="639" spans="1:2" x14ac:dyDescent="0.25">
      <c r="A639" s="1">
        <f>IF('[1]999 Dados'!$A639&lt;&gt;"",'[1]999 Dados'!$A639,"")</f>
        <v>43776</v>
      </c>
      <c r="B639" t="str">
        <f>IFERROR(VLOOKUP(A639,[2]Cotas!$C$2:$D$1000,2,FALSE),"")</f>
        <v/>
      </c>
    </row>
    <row r="640" spans="1:2" x14ac:dyDescent="0.25">
      <c r="A640" s="1">
        <f>IF('[1]999 Dados'!$A640&lt;&gt;"",'[1]999 Dados'!$A640,"")</f>
        <v>43777</v>
      </c>
      <c r="B640" t="str">
        <f>IFERROR(VLOOKUP(A640,[2]Cotas!$C$2:$D$1000,2,FALSE),"")</f>
        <v/>
      </c>
    </row>
    <row r="641" spans="1:2" x14ac:dyDescent="0.25">
      <c r="A641" s="1">
        <f>IF('[1]999 Dados'!$A641&lt;&gt;"",'[1]999 Dados'!$A641,"")</f>
        <v>43780</v>
      </c>
      <c r="B641" t="str">
        <f>IFERROR(VLOOKUP(A641,[2]Cotas!$C$2:$D$1000,2,FALSE),"")</f>
        <v/>
      </c>
    </row>
    <row r="642" spans="1:2" x14ac:dyDescent="0.25">
      <c r="A642" s="1">
        <f>IF('[1]999 Dados'!$A642&lt;&gt;"",'[1]999 Dados'!$A642,"")</f>
        <v>43781</v>
      </c>
      <c r="B642" t="str">
        <f>IFERROR(VLOOKUP(A642,[2]Cotas!$C$2:$D$1000,2,FALSE),"")</f>
        <v/>
      </c>
    </row>
    <row r="643" spans="1:2" x14ac:dyDescent="0.25">
      <c r="A643" s="1">
        <f>IF('[1]999 Dados'!$A643&lt;&gt;"",'[1]999 Dados'!$A643,"")</f>
        <v>43782</v>
      </c>
      <c r="B643" t="str">
        <f>IFERROR(VLOOKUP(A643,[2]Cotas!$C$2:$D$1000,2,FALSE),"")</f>
        <v/>
      </c>
    </row>
    <row r="644" spans="1:2" x14ac:dyDescent="0.25">
      <c r="A644" s="1">
        <f>IF('[1]999 Dados'!$A644&lt;&gt;"",'[1]999 Dados'!$A644,"")</f>
        <v>43783</v>
      </c>
      <c r="B644" t="str">
        <f>IFERROR(VLOOKUP(A644,[2]Cotas!$C$2:$D$1000,2,FALSE),"")</f>
        <v/>
      </c>
    </row>
    <row r="645" spans="1:2" x14ac:dyDescent="0.25">
      <c r="A645" s="1">
        <f>IF('[1]999 Dados'!$A645&lt;&gt;"",'[1]999 Dados'!$A645,"")</f>
        <v>43787</v>
      </c>
      <c r="B645" t="str">
        <f>IFERROR(VLOOKUP(A645,[2]Cotas!$C$2:$D$1000,2,FALSE),"")</f>
        <v/>
      </c>
    </row>
    <row r="646" spans="1:2" x14ac:dyDescent="0.25">
      <c r="A646" s="1">
        <f>IF('[1]999 Dados'!$A646&lt;&gt;"",'[1]999 Dados'!$A646,"")</f>
        <v>43788</v>
      </c>
      <c r="B646" t="str">
        <f>IFERROR(VLOOKUP(A646,[2]Cotas!$C$2:$D$1000,2,FALSE),"")</f>
        <v/>
      </c>
    </row>
    <row r="647" spans="1:2" x14ac:dyDescent="0.25">
      <c r="A647" s="1">
        <f>IF('[1]999 Dados'!$A647&lt;&gt;"",'[1]999 Dados'!$A647,"")</f>
        <v>43790</v>
      </c>
      <c r="B647" t="str">
        <f>IFERROR(VLOOKUP(A647,[2]Cotas!$C$2:$D$1000,2,FALSE),"")</f>
        <v/>
      </c>
    </row>
    <row r="648" spans="1:2" x14ac:dyDescent="0.25">
      <c r="A648" s="1">
        <f>IF('[1]999 Dados'!$A648&lt;&gt;"",'[1]999 Dados'!$A648,"")</f>
        <v>43791</v>
      </c>
      <c r="B648" t="str">
        <f>IFERROR(VLOOKUP(A648,[2]Cotas!$C$2:$D$1000,2,FALSE),"")</f>
        <v/>
      </c>
    </row>
    <row r="649" spans="1:2" x14ac:dyDescent="0.25">
      <c r="A649" s="1">
        <f>IF('[1]999 Dados'!$A649&lt;&gt;"",'[1]999 Dados'!$A649,"")</f>
        <v>43794</v>
      </c>
      <c r="B649" t="str">
        <f>IFERROR(VLOOKUP(A649,[2]Cotas!$C$2:$D$1000,2,FALSE),"")</f>
        <v/>
      </c>
    </row>
    <row r="650" spans="1:2" x14ac:dyDescent="0.25">
      <c r="A650" s="1">
        <f>IF('[1]999 Dados'!$A650&lt;&gt;"",'[1]999 Dados'!$A650,"")</f>
        <v>43795</v>
      </c>
      <c r="B650" t="str">
        <f>IFERROR(VLOOKUP(A650,[2]Cotas!$C$2:$D$1000,2,FALSE),"")</f>
        <v/>
      </c>
    </row>
    <row r="651" spans="1:2" x14ac:dyDescent="0.25">
      <c r="A651" s="1">
        <f>IF('[1]999 Dados'!$A651&lt;&gt;"",'[1]999 Dados'!$A651,"")</f>
        <v>43796</v>
      </c>
      <c r="B651" t="str">
        <f>IFERROR(VLOOKUP(A651,[2]Cotas!$C$2:$D$1000,2,FALSE),"")</f>
        <v/>
      </c>
    </row>
    <row r="652" spans="1:2" x14ac:dyDescent="0.25">
      <c r="A652" s="1">
        <f>IF('[1]999 Dados'!$A652&lt;&gt;"",'[1]999 Dados'!$A652,"")</f>
        <v>43797</v>
      </c>
      <c r="B652" t="str">
        <f>IFERROR(VLOOKUP(A652,[2]Cotas!$C$2:$D$1000,2,FALSE),"")</f>
        <v/>
      </c>
    </row>
    <row r="653" spans="1:2" x14ac:dyDescent="0.25">
      <c r="A653" s="1">
        <f>IF('[1]999 Dados'!$A653&lt;&gt;"",'[1]999 Dados'!$A653,"")</f>
        <v>43798</v>
      </c>
      <c r="B653" t="str">
        <f>IFERROR(VLOOKUP(A653,[2]Cotas!$C$2:$D$1000,2,FALSE),"")</f>
        <v/>
      </c>
    </row>
    <row r="654" spans="1:2" x14ac:dyDescent="0.25">
      <c r="A654" s="1">
        <f>IF('[1]999 Dados'!$A654&lt;&gt;"",'[1]999 Dados'!$A654,"")</f>
        <v>43801</v>
      </c>
      <c r="B654" t="str">
        <f>IFERROR(VLOOKUP(A654,[2]Cotas!$C$2:$D$1000,2,FALSE),"")</f>
        <v/>
      </c>
    </row>
    <row r="655" spans="1:2" x14ac:dyDescent="0.25">
      <c r="A655" s="1">
        <f>IF('[1]999 Dados'!$A655&lt;&gt;"",'[1]999 Dados'!$A655,"")</f>
        <v>43802</v>
      </c>
      <c r="B655" t="str">
        <f>IFERROR(VLOOKUP(A655,[2]Cotas!$C$2:$D$1000,2,FALSE),"")</f>
        <v/>
      </c>
    </row>
    <row r="656" spans="1:2" x14ac:dyDescent="0.25">
      <c r="A656" s="1">
        <f>IF('[1]999 Dados'!$A656&lt;&gt;"",'[1]999 Dados'!$A656,"")</f>
        <v>43803</v>
      </c>
      <c r="B656" t="str">
        <f>IFERROR(VLOOKUP(A656,[2]Cotas!$C$2:$D$1000,2,FALSE),"")</f>
        <v/>
      </c>
    </row>
    <row r="657" spans="1:2" x14ac:dyDescent="0.25">
      <c r="A657" s="1">
        <f>IF('[1]999 Dados'!$A657&lt;&gt;"",'[1]999 Dados'!$A657,"")</f>
        <v>43804</v>
      </c>
      <c r="B657" t="str">
        <f>IFERROR(VLOOKUP(A657,[2]Cotas!$C$2:$D$1000,2,FALSE),"")</f>
        <v/>
      </c>
    </row>
    <row r="658" spans="1:2" x14ac:dyDescent="0.25">
      <c r="A658" s="1">
        <f>IF('[1]999 Dados'!$A658&lt;&gt;"",'[1]999 Dados'!$A658,"")</f>
        <v>43805</v>
      </c>
      <c r="B658" t="str">
        <f>IFERROR(VLOOKUP(A658,[2]Cotas!$C$2:$D$1000,2,FALSE),"")</f>
        <v/>
      </c>
    </row>
    <row r="659" spans="1:2" x14ac:dyDescent="0.25">
      <c r="A659" s="1">
        <f>IF('[1]999 Dados'!$A659&lt;&gt;"",'[1]999 Dados'!$A659,"")</f>
        <v>43808</v>
      </c>
      <c r="B659" t="str">
        <f>IFERROR(VLOOKUP(A659,[2]Cotas!$C$2:$D$1000,2,FALSE),"")</f>
        <v/>
      </c>
    </row>
    <row r="660" spans="1:2" x14ac:dyDescent="0.25">
      <c r="A660" s="1">
        <f>IF('[1]999 Dados'!$A660&lt;&gt;"",'[1]999 Dados'!$A660,"")</f>
        <v>43809</v>
      </c>
      <c r="B660" t="str">
        <f>IFERROR(VLOOKUP(A660,[2]Cotas!$C$2:$D$1000,2,FALSE),"")</f>
        <v/>
      </c>
    </row>
    <row r="661" spans="1:2" x14ac:dyDescent="0.25">
      <c r="A661" s="1">
        <f>IF('[1]999 Dados'!$A661&lt;&gt;"",'[1]999 Dados'!$A661,"")</f>
        <v>43810</v>
      </c>
      <c r="B661" t="str">
        <f>IFERROR(VLOOKUP(A661,[2]Cotas!$C$2:$D$1000,2,FALSE),"")</f>
        <v/>
      </c>
    </row>
    <row r="662" spans="1:2" x14ac:dyDescent="0.25">
      <c r="A662" s="1">
        <f>IF('[1]999 Dados'!$A662&lt;&gt;"",'[1]999 Dados'!$A662,"")</f>
        <v>43811</v>
      </c>
      <c r="B662" t="str">
        <f>IFERROR(VLOOKUP(A662,[2]Cotas!$C$2:$D$1000,2,FALSE),"")</f>
        <v/>
      </c>
    </row>
    <row r="663" spans="1:2" x14ac:dyDescent="0.25">
      <c r="A663" s="1">
        <f>IF('[1]999 Dados'!$A663&lt;&gt;"",'[1]999 Dados'!$A663,"")</f>
        <v>43812</v>
      </c>
      <c r="B663" t="str">
        <f>IFERROR(VLOOKUP(A663,[2]Cotas!$C$2:$D$1000,2,FALSE),"")</f>
        <v/>
      </c>
    </row>
    <row r="664" spans="1:2" x14ac:dyDescent="0.25">
      <c r="A664" s="1">
        <f>IF('[1]999 Dados'!$A664&lt;&gt;"",'[1]999 Dados'!$A664,"")</f>
        <v>43815</v>
      </c>
      <c r="B664" t="str">
        <f>IFERROR(VLOOKUP(A664,[2]Cotas!$C$2:$D$1000,2,FALSE),"")</f>
        <v/>
      </c>
    </row>
    <row r="665" spans="1:2" x14ac:dyDescent="0.25">
      <c r="A665" s="1">
        <f>IF('[1]999 Dados'!$A665&lt;&gt;"",'[1]999 Dados'!$A665,"")</f>
        <v>43816</v>
      </c>
      <c r="B665" t="str">
        <f>IFERROR(VLOOKUP(A665,[2]Cotas!$C$2:$D$1000,2,FALSE),"")</f>
        <v/>
      </c>
    </row>
    <row r="666" spans="1:2" x14ac:dyDescent="0.25">
      <c r="A666" s="1">
        <f>IF('[1]999 Dados'!$A666&lt;&gt;"",'[1]999 Dados'!$A666,"")</f>
        <v>43817</v>
      </c>
      <c r="B666" t="str">
        <f>IFERROR(VLOOKUP(A666,[2]Cotas!$C$2:$D$1000,2,FALSE),"")</f>
        <v/>
      </c>
    </row>
    <row r="667" spans="1:2" x14ac:dyDescent="0.25">
      <c r="A667" s="1">
        <f>IF('[1]999 Dados'!$A667&lt;&gt;"",'[1]999 Dados'!$A667,"")</f>
        <v>43818</v>
      </c>
      <c r="B667" t="str">
        <f>IFERROR(VLOOKUP(A667,[2]Cotas!$C$2:$D$1000,2,FALSE),"")</f>
        <v/>
      </c>
    </row>
    <row r="668" spans="1:2" x14ac:dyDescent="0.25">
      <c r="A668" s="1">
        <f>IF('[1]999 Dados'!$A668&lt;&gt;"",'[1]999 Dados'!$A668,"")</f>
        <v>43819</v>
      </c>
      <c r="B668" t="str">
        <f>IFERROR(VLOOKUP(A668,[2]Cotas!$C$2:$D$1000,2,FALSE),"")</f>
        <v/>
      </c>
    </row>
    <row r="669" spans="1:2" x14ac:dyDescent="0.25">
      <c r="A669" s="1">
        <f>IF('[1]999 Dados'!$A669&lt;&gt;"",'[1]999 Dados'!$A669,"")</f>
        <v>43822</v>
      </c>
      <c r="B669" t="str">
        <f>IFERROR(VLOOKUP(A669,[2]Cotas!$C$2:$D$1000,2,FALSE),"")</f>
        <v/>
      </c>
    </row>
    <row r="670" spans="1:2" x14ac:dyDescent="0.25">
      <c r="A670" s="1">
        <f>IF('[1]999 Dados'!$A670&lt;&gt;"",'[1]999 Dados'!$A670,"")</f>
        <v>43825</v>
      </c>
      <c r="B670" t="str">
        <f>IFERROR(VLOOKUP(A670,[2]Cotas!$C$2:$D$1000,2,FALSE),"")</f>
        <v/>
      </c>
    </row>
    <row r="671" spans="1:2" x14ac:dyDescent="0.25">
      <c r="A671" s="1">
        <f>IF('[1]999 Dados'!$A671&lt;&gt;"",'[1]999 Dados'!$A671,"")</f>
        <v>43826</v>
      </c>
      <c r="B671" t="str">
        <f>IFERROR(VLOOKUP(A671,[2]Cotas!$C$2:$D$1000,2,FALSE),"")</f>
        <v/>
      </c>
    </row>
    <row r="672" spans="1:2" x14ac:dyDescent="0.25">
      <c r="A672" s="1">
        <f>IF('[1]999 Dados'!$A672&lt;&gt;"",'[1]999 Dados'!$A672,"")</f>
        <v>43829</v>
      </c>
      <c r="B672" t="str">
        <f>IFERROR(VLOOKUP(A672,[2]Cotas!$C$2:$D$1000,2,FALSE),"")</f>
        <v/>
      </c>
    </row>
    <row r="673" spans="1:2" x14ac:dyDescent="0.25">
      <c r="A673" s="1">
        <f>IF('[1]999 Dados'!$A673&lt;&gt;"",'[1]999 Dados'!$A673,"")</f>
        <v>43832</v>
      </c>
      <c r="B673" t="str">
        <f>IFERROR(VLOOKUP(A673,[2]Cotas!$C$2:$D$1000,2,FALSE),"")</f>
        <v/>
      </c>
    </row>
    <row r="674" spans="1:2" x14ac:dyDescent="0.25">
      <c r="A674" s="1">
        <f>IF('[1]999 Dados'!$A674&lt;&gt;"",'[1]999 Dados'!$A674,"")</f>
        <v>43833</v>
      </c>
      <c r="B674" t="str">
        <f>IFERROR(VLOOKUP(A674,[2]Cotas!$C$2:$D$1000,2,FALSE),"")</f>
        <v/>
      </c>
    </row>
    <row r="675" spans="1:2" x14ac:dyDescent="0.25">
      <c r="A675" s="1">
        <f>IF('[1]999 Dados'!$A675&lt;&gt;"",'[1]999 Dados'!$A675,"")</f>
        <v>43836</v>
      </c>
      <c r="B675" t="str">
        <f>IFERROR(VLOOKUP(A675,[2]Cotas!$C$2:$D$1000,2,FALSE),"")</f>
        <v/>
      </c>
    </row>
    <row r="676" spans="1:2" x14ac:dyDescent="0.25">
      <c r="A676" s="1">
        <f>IF('[1]999 Dados'!$A676&lt;&gt;"",'[1]999 Dados'!$A676,"")</f>
        <v>43837</v>
      </c>
      <c r="B676" t="str">
        <f>IFERROR(VLOOKUP(A676,[2]Cotas!$C$2:$D$1000,2,FALSE),"")</f>
        <v/>
      </c>
    </row>
    <row r="677" spans="1:2" x14ac:dyDescent="0.25">
      <c r="A677" s="1">
        <f>IF('[1]999 Dados'!$A677&lt;&gt;"",'[1]999 Dados'!$A677,"")</f>
        <v>43838</v>
      </c>
      <c r="B677" t="str">
        <f>IFERROR(VLOOKUP(A677,[2]Cotas!$C$2:$D$1000,2,FALSE),"")</f>
        <v/>
      </c>
    </row>
    <row r="678" spans="1:2" x14ac:dyDescent="0.25">
      <c r="A678" s="1">
        <f>IF('[1]999 Dados'!$A678&lt;&gt;"",'[1]999 Dados'!$A678,"")</f>
        <v>43839</v>
      </c>
      <c r="B678" t="str">
        <f>IFERROR(VLOOKUP(A678,[2]Cotas!$C$2:$D$1000,2,FALSE),"")</f>
        <v/>
      </c>
    </row>
    <row r="679" spans="1:2" x14ac:dyDescent="0.25">
      <c r="A679" s="1">
        <f>IF('[1]999 Dados'!$A679&lt;&gt;"",'[1]999 Dados'!$A679,"")</f>
        <v>43840</v>
      </c>
      <c r="B679" t="str">
        <f>IFERROR(VLOOKUP(A679,[2]Cotas!$C$2:$D$1000,2,FALSE),"")</f>
        <v/>
      </c>
    </row>
    <row r="680" spans="1:2" x14ac:dyDescent="0.25">
      <c r="A680" s="1">
        <f>IF('[1]999 Dados'!$A680&lt;&gt;"",'[1]999 Dados'!$A680,"")</f>
        <v>43843</v>
      </c>
      <c r="B680" t="str">
        <f>IFERROR(VLOOKUP(A680,[2]Cotas!$C$2:$D$1000,2,FALSE),"")</f>
        <v/>
      </c>
    </row>
    <row r="681" spans="1:2" x14ac:dyDescent="0.25">
      <c r="A681" s="1">
        <f>IF('[1]999 Dados'!$A681&lt;&gt;"",'[1]999 Dados'!$A681,"")</f>
        <v>43844</v>
      </c>
      <c r="B681" t="str">
        <f>IFERROR(VLOOKUP(A681,[2]Cotas!$C$2:$D$1000,2,FALSE),"")</f>
        <v/>
      </c>
    </row>
    <row r="682" spans="1:2" x14ac:dyDescent="0.25">
      <c r="A682" s="1">
        <f>IF('[1]999 Dados'!$A682&lt;&gt;"",'[1]999 Dados'!$A682,"")</f>
        <v>43845</v>
      </c>
      <c r="B682" t="str">
        <f>IFERROR(VLOOKUP(A682,[2]Cotas!$C$2:$D$1000,2,FALSE),"")</f>
        <v/>
      </c>
    </row>
    <row r="683" spans="1:2" x14ac:dyDescent="0.25">
      <c r="A683" s="1">
        <f>IF('[1]999 Dados'!$A683&lt;&gt;"",'[1]999 Dados'!$A683,"")</f>
        <v>43846</v>
      </c>
      <c r="B683" t="str">
        <f>IFERROR(VLOOKUP(A683,[2]Cotas!$C$2:$D$1000,2,FALSE),"")</f>
        <v/>
      </c>
    </row>
    <row r="684" spans="1:2" x14ac:dyDescent="0.25">
      <c r="A684" s="1">
        <f>IF('[1]999 Dados'!$A684&lt;&gt;"",'[1]999 Dados'!$A684,"")</f>
        <v>43847</v>
      </c>
      <c r="B684" t="str">
        <f>IFERROR(VLOOKUP(A684,[2]Cotas!$C$2:$D$1000,2,FALSE),"")</f>
        <v/>
      </c>
    </row>
    <row r="685" spans="1:2" x14ac:dyDescent="0.25">
      <c r="A685" s="1">
        <f>IF('[1]999 Dados'!$A685&lt;&gt;"",'[1]999 Dados'!$A685,"")</f>
        <v>43850</v>
      </c>
      <c r="B685" t="str">
        <f>IFERROR(VLOOKUP(A685,[2]Cotas!$C$2:$D$1000,2,FALSE),"")</f>
        <v/>
      </c>
    </row>
    <row r="686" spans="1:2" x14ac:dyDescent="0.25">
      <c r="A686" s="1">
        <f>IF('[1]999 Dados'!$A686&lt;&gt;"",'[1]999 Dados'!$A686,"")</f>
        <v>43851</v>
      </c>
      <c r="B686" t="str">
        <f>IFERROR(VLOOKUP(A686,[2]Cotas!$C$2:$D$1000,2,FALSE),"")</f>
        <v/>
      </c>
    </row>
    <row r="687" spans="1:2" x14ac:dyDescent="0.25">
      <c r="A687" s="1">
        <f>IF('[1]999 Dados'!$A687&lt;&gt;"",'[1]999 Dados'!$A687,"")</f>
        <v>43852</v>
      </c>
      <c r="B687" t="str">
        <f>IFERROR(VLOOKUP(A687,[2]Cotas!$C$2:$D$1000,2,FALSE),"")</f>
        <v/>
      </c>
    </row>
    <row r="688" spans="1:2" x14ac:dyDescent="0.25">
      <c r="A688" s="1">
        <f>IF('[1]999 Dados'!$A688&lt;&gt;"",'[1]999 Dados'!$A688,"")</f>
        <v>43853</v>
      </c>
      <c r="B688" t="str">
        <f>IFERROR(VLOOKUP(A688,[2]Cotas!$C$2:$D$1000,2,FALSE),"")</f>
        <v/>
      </c>
    </row>
    <row r="689" spans="1:2" x14ac:dyDescent="0.25">
      <c r="A689" s="1">
        <f>IF('[1]999 Dados'!$A689&lt;&gt;"",'[1]999 Dados'!$A689,"")</f>
        <v>43854</v>
      </c>
      <c r="B689" t="str">
        <f>IFERROR(VLOOKUP(A689,[2]Cotas!$C$2:$D$1000,2,FALSE),"")</f>
        <v/>
      </c>
    </row>
    <row r="690" spans="1:2" x14ac:dyDescent="0.25">
      <c r="A690" s="1">
        <f>IF('[1]999 Dados'!$A690&lt;&gt;"",'[1]999 Dados'!$A690,"")</f>
        <v>43857</v>
      </c>
      <c r="B690" t="str">
        <f>IFERROR(VLOOKUP(A690,[2]Cotas!$C$2:$D$1000,2,FALSE),"")</f>
        <v/>
      </c>
    </row>
    <row r="691" spans="1:2" x14ac:dyDescent="0.25">
      <c r="A691" s="1">
        <f>IF('[1]999 Dados'!$A691&lt;&gt;"",'[1]999 Dados'!$A691,"")</f>
        <v>43858</v>
      </c>
      <c r="B691" t="str">
        <f>IFERROR(VLOOKUP(A691,[2]Cotas!$C$2:$D$1000,2,FALSE),"")</f>
        <v/>
      </c>
    </row>
    <row r="692" spans="1:2" x14ac:dyDescent="0.25">
      <c r="A692" s="1">
        <f>IF('[1]999 Dados'!$A692&lt;&gt;"",'[1]999 Dados'!$A692,"")</f>
        <v>43859</v>
      </c>
      <c r="B692" t="str">
        <f>IFERROR(VLOOKUP(A692,[2]Cotas!$C$2:$D$1000,2,FALSE),"")</f>
        <v/>
      </c>
    </row>
    <row r="693" spans="1:2" x14ac:dyDescent="0.25">
      <c r="A693" s="1">
        <f>IF('[1]999 Dados'!$A693&lt;&gt;"",'[1]999 Dados'!$A693,"")</f>
        <v>43860</v>
      </c>
      <c r="B693" t="str">
        <f>IFERROR(VLOOKUP(A693,[2]Cotas!$C$2:$D$1000,2,FALSE),"")</f>
        <v/>
      </c>
    </row>
    <row r="694" spans="1:2" x14ac:dyDescent="0.25">
      <c r="A694" s="1">
        <f>IF('[1]999 Dados'!$A694&lt;&gt;"",'[1]999 Dados'!$A694,"")</f>
        <v>43861</v>
      </c>
      <c r="B694" t="str">
        <f>IFERROR(VLOOKUP(A694,[2]Cotas!$C$2:$D$1000,2,FALSE),"")</f>
        <v/>
      </c>
    </row>
    <row r="695" spans="1:2" x14ac:dyDescent="0.25">
      <c r="A695" s="1">
        <f>IF('[1]999 Dados'!$A695&lt;&gt;"",'[1]999 Dados'!$A695,"")</f>
        <v>43864</v>
      </c>
      <c r="B695" t="str">
        <f>IFERROR(VLOOKUP(A695,[2]Cotas!$C$2:$D$1000,2,FALSE),"")</f>
        <v/>
      </c>
    </row>
    <row r="696" spans="1:2" x14ac:dyDescent="0.25">
      <c r="A696" s="1">
        <f>IF('[1]999 Dados'!$A696&lt;&gt;"",'[1]999 Dados'!$A696,"")</f>
        <v>43865</v>
      </c>
      <c r="B696" t="str">
        <f>IFERROR(VLOOKUP(A696,[2]Cotas!$C$2:$D$1000,2,FALSE),"")</f>
        <v/>
      </c>
    </row>
    <row r="697" spans="1:2" x14ac:dyDescent="0.25">
      <c r="A697" s="1">
        <f>IF('[1]999 Dados'!$A697&lt;&gt;"",'[1]999 Dados'!$A697,"")</f>
        <v>43866</v>
      </c>
      <c r="B697" t="str">
        <f>IFERROR(VLOOKUP(A697,[2]Cotas!$C$2:$D$1000,2,FALSE),"")</f>
        <v/>
      </c>
    </row>
    <row r="698" spans="1:2" x14ac:dyDescent="0.25">
      <c r="A698" s="1">
        <f>IF('[1]999 Dados'!$A698&lt;&gt;"",'[1]999 Dados'!$A698,"")</f>
        <v>43867</v>
      </c>
      <c r="B698" t="str">
        <f>IFERROR(VLOOKUP(A698,[2]Cotas!$C$2:$D$1000,2,FALSE),"")</f>
        <v/>
      </c>
    </row>
    <row r="699" spans="1:2" x14ac:dyDescent="0.25">
      <c r="A699" s="1">
        <f>IF('[1]999 Dados'!$A699&lt;&gt;"",'[1]999 Dados'!$A699,"")</f>
        <v>43868</v>
      </c>
      <c r="B699" t="str">
        <f>IFERROR(VLOOKUP(A699,[2]Cotas!$C$2:$D$1000,2,FALSE),"")</f>
        <v/>
      </c>
    </row>
    <row r="700" spans="1:2" x14ac:dyDescent="0.25">
      <c r="A700" s="1">
        <f>IF('[1]999 Dados'!$A700&lt;&gt;"",'[1]999 Dados'!$A700,"")</f>
        <v>43871</v>
      </c>
      <c r="B700" t="str">
        <f>IFERROR(VLOOKUP(A700,[2]Cotas!$C$2:$D$1000,2,FALSE),"")</f>
        <v/>
      </c>
    </row>
    <row r="701" spans="1:2" x14ac:dyDescent="0.25">
      <c r="A701" s="1">
        <f>IF('[1]999 Dados'!$A701&lt;&gt;"",'[1]999 Dados'!$A701,"")</f>
        <v>43872</v>
      </c>
      <c r="B701" t="str">
        <f>IFERROR(VLOOKUP(A701,[2]Cotas!$C$2:$D$1000,2,FALSE),"")</f>
        <v/>
      </c>
    </row>
    <row r="702" spans="1:2" x14ac:dyDescent="0.25">
      <c r="A702" s="1">
        <f>IF('[1]999 Dados'!$A702&lt;&gt;"",'[1]999 Dados'!$A702,"")</f>
        <v>43873</v>
      </c>
      <c r="B702" t="str">
        <f>IFERROR(VLOOKUP(A702,[2]Cotas!$C$2:$D$1000,2,FALSE),"")</f>
        <v/>
      </c>
    </row>
    <row r="703" spans="1:2" x14ac:dyDescent="0.25">
      <c r="A703" s="1">
        <f>IF('[1]999 Dados'!$A703&lt;&gt;"",'[1]999 Dados'!$A703,"")</f>
        <v>43874</v>
      </c>
      <c r="B703" t="str">
        <f>IFERROR(VLOOKUP(A703,[2]Cotas!$C$2:$D$1000,2,FALSE),"")</f>
        <v/>
      </c>
    </row>
    <row r="704" spans="1:2" x14ac:dyDescent="0.25">
      <c r="A704" s="1">
        <f>IF('[1]999 Dados'!$A704&lt;&gt;"",'[1]999 Dados'!$A704,"")</f>
        <v>43875</v>
      </c>
      <c r="B704" t="str">
        <f>IFERROR(VLOOKUP(A704,[2]Cotas!$C$2:$D$1000,2,FALSE),"")</f>
        <v/>
      </c>
    </row>
    <row r="705" spans="1:2" x14ac:dyDescent="0.25">
      <c r="A705" s="1">
        <f>IF('[1]999 Dados'!$A705&lt;&gt;"",'[1]999 Dados'!$A705,"")</f>
        <v>43878</v>
      </c>
      <c r="B705" t="str">
        <f>IFERROR(VLOOKUP(A705,[2]Cotas!$C$2:$D$1000,2,FALSE),"")</f>
        <v/>
      </c>
    </row>
    <row r="706" spans="1:2" x14ac:dyDescent="0.25">
      <c r="A706" s="1">
        <f>IF('[1]999 Dados'!$A706&lt;&gt;"",'[1]999 Dados'!$A706,"")</f>
        <v>43879</v>
      </c>
      <c r="B706" t="str">
        <f>IFERROR(VLOOKUP(A706,[2]Cotas!$C$2:$D$1000,2,FALSE),"")</f>
        <v/>
      </c>
    </row>
    <row r="707" spans="1:2" x14ac:dyDescent="0.25">
      <c r="A707" s="1">
        <f>IF('[1]999 Dados'!$A707&lt;&gt;"",'[1]999 Dados'!$A707,"")</f>
        <v>43880</v>
      </c>
      <c r="B707" t="str">
        <f>IFERROR(VLOOKUP(A707,[2]Cotas!$C$2:$D$1000,2,FALSE),"")</f>
        <v/>
      </c>
    </row>
    <row r="708" spans="1:2" x14ac:dyDescent="0.25">
      <c r="A708" s="1">
        <f>IF('[1]999 Dados'!$A708&lt;&gt;"",'[1]999 Dados'!$A708,"")</f>
        <v>43881</v>
      </c>
      <c r="B708" t="str">
        <f>IFERROR(VLOOKUP(A708,[2]Cotas!$C$2:$D$1000,2,FALSE),"")</f>
        <v/>
      </c>
    </row>
    <row r="709" spans="1:2" x14ac:dyDescent="0.25">
      <c r="A709" s="1">
        <f>IF('[1]999 Dados'!$A709&lt;&gt;"",'[1]999 Dados'!$A709,"")</f>
        <v>43882</v>
      </c>
      <c r="B709" t="str">
        <f>IFERROR(VLOOKUP(A709,[2]Cotas!$C$2:$D$1000,2,FALSE),"")</f>
        <v/>
      </c>
    </row>
    <row r="710" spans="1:2" x14ac:dyDescent="0.25">
      <c r="A710" s="1">
        <f>IF('[1]999 Dados'!$A710&lt;&gt;"",'[1]999 Dados'!$A710,"")</f>
        <v>43887</v>
      </c>
      <c r="B710" t="str">
        <f>IFERROR(VLOOKUP(A710,[2]Cotas!$C$2:$D$1000,2,FALSE),"")</f>
        <v/>
      </c>
    </row>
    <row r="711" spans="1:2" x14ac:dyDescent="0.25">
      <c r="A711" s="1">
        <f>IF('[1]999 Dados'!$A711&lt;&gt;"",'[1]999 Dados'!$A711,"")</f>
        <v>43888</v>
      </c>
      <c r="B711" t="str">
        <f>IFERROR(VLOOKUP(A711,[2]Cotas!$C$2:$D$1000,2,FALSE),"")</f>
        <v/>
      </c>
    </row>
    <row r="712" spans="1:2" x14ac:dyDescent="0.25">
      <c r="A712" s="1">
        <f>IF('[1]999 Dados'!$A712&lt;&gt;"",'[1]999 Dados'!$A712,"")</f>
        <v>43889</v>
      </c>
      <c r="B712" t="str">
        <f>IFERROR(VLOOKUP(A712,[2]Cotas!$C$2:$D$1000,2,FALSE),"")</f>
        <v/>
      </c>
    </row>
    <row r="713" spans="1:2" x14ac:dyDescent="0.25">
      <c r="A713" s="1">
        <f>IF('[1]999 Dados'!$A713&lt;&gt;"",'[1]999 Dados'!$A713,"")</f>
        <v>43892</v>
      </c>
      <c r="B713" t="str">
        <f>IFERROR(VLOOKUP(A713,[2]Cotas!$C$2:$D$1000,2,FALSE),"")</f>
        <v/>
      </c>
    </row>
    <row r="714" spans="1:2" x14ac:dyDescent="0.25">
      <c r="A714" s="1">
        <f>IF('[1]999 Dados'!$A714&lt;&gt;"",'[1]999 Dados'!$A714,"")</f>
        <v>43893</v>
      </c>
      <c r="B714" t="str">
        <f>IFERROR(VLOOKUP(A714,[2]Cotas!$C$2:$D$1000,2,FALSE),"")</f>
        <v/>
      </c>
    </row>
    <row r="715" spans="1:2" x14ac:dyDescent="0.25">
      <c r="A715" s="1">
        <f>IF('[1]999 Dados'!$A715&lt;&gt;"",'[1]999 Dados'!$A715,"")</f>
        <v>43894</v>
      </c>
      <c r="B715" t="str">
        <f>IFERROR(VLOOKUP(A715,[2]Cotas!$C$2:$D$1000,2,FALSE),"")</f>
        <v/>
      </c>
    </row>
    <row r="716" spans="1:2" x14ac:dyDescent="0.25">
      <c r="A716" s="1">
        <f>IF('[1]999 Dados'!$A716&lt;&gt;"",'[1]999 Dados'!$A716,"")</f>
        <v>43895</v>
      </c>
      <c r="B716" t="str">
        <f>IFERROR(VLOOKUP(A716,[2]Cotas!$C$2:$D$1000,2,FALSE),"")</f>
        <v/>
      </c>
    </row>
    <row r="717" spans="1:2" x14ac:dyDescent="0.25">
      <c r="A717" s="1">
        <f>IF('[1]999 Dados'!$A717&lt;&gt;"",'[1]999 Dados'!$A717,"")</f>
        <v>43896</v>
      </c>
      <c r="B717" t="str">
        <f>IFERROR(VLOOKUP(A717,[2]Cotas!$C$2:$D$1000,2,FALSE),"")</f>
        <v/>
      </c>
    </row>
    <row r="718" spans="1:2" x14ac:dyDescent="0.25">
      <c r="A718" s="1">
        <f>IF('[1]999 Dados'!$A718&lt;&gt;"",'[1]999 Dados'!$A718,"")</f>
        <v>43899</v>
      </c>
      <c r="B718" t="str">
        <f>IFERROR(VLOOKUP(A718,[2]Cotas!$C$2:$D$1000,2,FALSE),"")</f>
        <v/>
      </c>
    </row>
    <row r="719" spans="1:2" x14ac:dyDescent="0.25">
      <c r="A719" s="1">
        <f>IF('[1]999 Dados'!$A719&lt;&gt;"",'[1]999 Dados'!$A719,"")</f>
        <v>43900</v>
      </c>
      <c r="B719" t="str">
        <f>IFERROR(VLOOKUP(A719,[2]Cotas!$C$2:$D$1000,2,FALSE),"")</f>
        <v/>
      </c>
    </row>
    <row r="720" spans="1:2" x14ac:dyDescent="0.25">
      <c r="A720" s="1">
        <f>IF('[1]999 Dados'!$A720&lt;&gt;"",'[1]999 Dados'!$A720,"")</f>
        <v>43901</v>
      </c>
      <c r="B720" t="str">
        <f>IFERROR(VLOOKUP(A720,[2]Cotas!$C$2:$D$1000,2,FALSE),"")</f>
        <v/>
      </c>
    </row>
    <row r="721" spans="1:2" x14ac:dyDescent="0.25">
      <c r="A721" s="1">
        <f>IF('[1]999 Dados'!$A721&lt;&gt;"",'[1]999 Dados'!$A721,"")</f>
        <v>43902</v>
      </c>
      <c r="B721" t="str">
        <f>IFERROR(VLOOKUP(A721,[2]Cotas!$C$2:$D$1000,2,FALSE),"")</f>
        <v/>
      </c>
    </row>
    <row r="722" spans="1:2" x14ac:dyDescent="0.25">
      <c r="A722" s="1">
        <f>IF('[1]999 Dados'!$A722&lt;&gt;"",'[1]999 Dados'!$A722,"")</f>
        <v>43903</v>
      </c>
      <c r="B722" t="str">
        <f>IFERROR(VLOOKUP(A722,[2]Cotas!$C$2:$D$1000,2,FALSE),"")</f>
        <v/>
      </c>
    </row>
    <row r="723" spans="1:2" x14ac:dyDescent="0.25">
      <c r="A723" s="1">
        <f>IF('[1]999 Dados'!$A723&lt;&gt;"",'[1]999 Dados'!$A723,"")</f>
        <v>43906</v>
      </c>
      <c r="B723" t="str">
        <f>IFERROR(VLOOKUP(A723,[2]Cotas!$C$2:$D$1000,2,FALSE),"")</f>
        <v/>
      </c>
    </row>
    <row r="724" spans="1:2" x14ac:dyDescent="0.25">
      <c r="A724" s="1">
        <f>IF('[1]999 Dados'!$A724&lt;&gt;"",'[1]999 Dados'!$A724,"")</f>
        <v>43907</v>
      </c>
      <c r="B724" t="str">
        <f>IFERROR(VLOOKUP(A724,[2]Cotas!$C$2:$D$1000,2,FALSE),"")</f>
        <v/>
      </c>
    </row>
    <row r="725" spans="1:2" x14ac:dyDescent="0.25">
      <c r="A725" s="1">
        <f>IF('[1]999 Dados'!$A725&lt;&gt;"",'[1]999 Dados'!$A725,"")</f>
        <v>43908</v>
      </c>
      <c r="B725" t="str">
        <f>IFERROR(VLOOKUP(A725,[2]Cotas!$C$2:$D$1000,2,FALSE),"")</f>
        <v/>
      </c>
    </row>
    <row r="726" spans="1:2" x14ac:dyDescent="0.25">
      <c r="A726" s="1">
        <f>IF('[1]999 Dados'!$A726&lt;&gt;"",'[1]999 Dados'!$A726,"")</f>
        <v>43909</v>
      </c>
      <c r="B726" t="str">
        <f>IFERROR(VLOOKUP(A726,[2]Cotas!$C$2:$D$1000,2,FALSE),"")</f>
        <v/>
      </c>
    </row>
    <row r="727" spans="1:2" x14ac:dyDescent="0.25">
      <c r="A727" s="1">
        <f>IF('[1]999 Dados'!$A727&lt;&gt;"",'[1]999 Dados'!$A727,"")</f>
        <v>43910</v>
      </c>
      <c r="B727" t="str">
        <f>IFERROR(VLOOKUP(A727,[2]Cotas!$C$2:$D$1000,2,FALSE),"")</f>
        <v/>
      </c>
    </row>
    <row r="728" spans="1:2" x14ac:dyDescent="0.25">
      <c r="A728" s="1">
        <f>IF('[1]999 Dados'!$A728&lt;&gt;"",'[1]999 Dados'!$A728,"")</f>
        <v>43913</v>
      </c>
      <c r="B728" t="str">
        <f>IFERROR(VLOOKUP(A728,[2]Cotas!$C$2:$D$1000,2,FALSE),"")</f>
        <v/>
      </c>
    </row>
    <row r="729" spans="1:2" x14ac:dyDescent="0.25">
      <c r="A729" s="1">
        <f>IF('[1]999 Dados'!$A729&lt;&gt;"",'[1]999 Dados'!$A729,"")</f>
        <v>43914</v>
      </c>
      <c r="B729" t="str">
        <f>IFERROR(VLOOKUP(A729,[2]Cotas!$C$2:$D$1000,2,FALSE),"")</f>
        <v/>
      </c>
    </row>
    <row r="730" spans="1:2" x14ac:dyDescent="0.25">
      <c r="A730" s="1">
        <f>IF('[1]999 Dados'!$A730&lt;&gt;"",'[1]999 Dados'!$A730,"")</f>
        <v>43915</v>
      </c>
      <c r="B730" t="str">
        <f>IFERROR(VLOOKUP(A730,[2]Cotas!$C$2:$D$1000,2,FALSE),"")</f>
        <v/>
      </c>
    </row>
    <row r="731" spans="1:2" x14ac:dyDescent="0.25">
      <c r="A731" s="1">
        <f>IF('[1]999 Dados'!$A731&lt;&gt;"",'[1]999 Dados'!$A731,"")</f>
        <v>43916</v>
      </c>
      <c r="B731" t="str">
        <f>IFERROR(VLOOKUP(A731,[2]Cotas!$C$2:$D$1000,2,FALSE),"")</f>
        <v/>
      </c>
    </row>
    <row r="732" spans="1:2" x14ac:dyDescent="0.25">
      <c r="A732" s="1">
        <f>IF('[1]999 Dados'!$A732&lt;&gt;"",'[1]999 Dados'!$A732,"")</f>
        <v>43917</v>
      </c>
      <c r="B732" t="str">
        <f>IFERROR(VLOOKUP(A732,[2]Cotas!$C$2:$D$1000,2,FALSE),"")</f>
        <v/>
      </c>
    </row>
    <row r="733" spans="1:2" x14ac:dyDescent="0.25">
      <c r="A733" s="1">
        <f>IF('[1]999 Dados'!$A733&lt;&gt;"",'[1]999 Dados'!$A733,"")</f>
        <v>43920</v>
      </c>
      <c r="B733" t="str">
        <f>IFERROR(VLOOKUP(A733,[2]Cotas!$C$2:$D$1000,2,FALSE),"")</f>
        <v/>
      </c>
    </row>
    <row r="734" spans="1:2" x14ac:dyDescent="0.25">
      <c r="A734" s="1">
        <f>IF('[1]999 Dados'!$A734&lt;&gt;"",'[1]999 Dados'!$A734,"")</f>
        <v>43921</v>
      </c>
      <c r="B734" t="str">
        <f>IFERROR(VLOOKUP(A734,[2]Cotas!$C$2:$D$1000,2,FALSE),"")</f>
        <v/>
      </c>
    </row>
    <row r="735" spans="1:2" x14ac:dyDescent="0.25">
      <c r="A735" s="1">
        <f>IF('[1]999 Dados'!$A735&lt;&gt;"",'[1]999 Dados'!$A735,"")</f>
        <v>43922</v>
      </c>
      <c r="B735" t="str">
        <f>IFERROR(VLOOKUP(A735,[2]Cotas!$C$2:$D$1000,2,FALSE),"")</f>
        <v/>
      </c>
    </row>
    <row r="736" spans="1:2" x14ac:dyDescent="0.25">
      <c r="A736" s="1">
        <f>IF('[1]999 Dados'!$A736&lt;&gt;"",'[1]999 Dados'!$A736,"")</f>
        <v>43923</v>
      </c>
      <c r="B736" t="str">
        <f>IFERROR(VLOOKUP(A736,[2]Cotas!$C$2:$D$1000,2,FALSE),"")</f>
        <v/>
      </c>
    </row>
    <row r="737" spans="1:2" x14ac:dyDescent="0.25">
      <c r="A737" s="1">
        <f>IF('[1]999 Dados'!$A737&lt;&gt;"",'[1]999 Dados'!$A737,"")</f>
        <v>43924</v>
      </c>
      <c r="B737" t="str">
        <f>IFERROR(VLOOKUP(A737,[2]Cotas!$C$2:$D$1000,2,FALSE),"")</f>
        <v/>
      </c>
    </row>
    <row r="738" spans="1:2" x14ac:dyDescent="0.25">
      <c r="A738" s="1">
        <f>IF('[1]999 Dados'!$A738&lt;&gt;"",'[1]999 Dados'!$A738,"")</f>
        <v>43927</v>
      </c>
      <c r="B738" t="str">
        <f>IFERROR(VLOOKUP(A738,[2]Cotas!$C$2:$D$1000,2,FALSE),"")</f>
        <v/>
      </c>
    </row>
    <row r="739" spans="1:2" x14ac:dyDescent="0.25">
      <c r="A739" s="1">
        <f>IF('[1]999 Dados'!$A739&lt;&gt;"",'[1]999 Dados'!$A739,"")</f>
        <v>43928</v>
      </c>
      <c r="B739" t="str">
        <f>IFERROR(VLOOKUP(A739,[2]Cotas!$C$2:$D$1000,2,FALSE),"")</f>
        <v/>
      </c>
    </row>
    <row r="740" spans="1:2" x14ac:dyDescent="0.25">
      <c r="A740" s="1">
        <f>IF('[1]999 Dados'!$A740&lt;&gt;"",'[1]999 Dados'!$A740,"")</f>
        <v>43929</v>
      </c>
      <c r="B740" t="str">
        <f>IFERROR(VLOOKUP(A740,[2]Cotas!$C$2:$D$1000,2,FALSE),"")</f>
        <v/>
      </c>
    </row>
    <row r="741" spans="1:2" x14ac:dyDescent="0.25">
      <c r="A741" s="1">
        <f>IF('[1]999 Dados'!$A741&lt;&gt;"",'[1]999 Dados'!$A741,"")</f>
        <v>43930</v>
      </c>
      <c r="B741" t="str">
        <f>IFERROR(VLOOKUP(A741,[2]Cotas!$C$2:$D$1000,2,FALSE),"")</f>
        <v/>
      </c>
    </row>
    <row r="742" spans="1:2" x14ac:dyDescent="0.25">
      <c r="A742" s="1">
        <f>IF('[1]999 Dados'!$A742&lt;&gt;"",'[1]999 Dados'!$A742,"")</f>
        <v>43934</v>
      </c>
      <c r="B742" t="str">
        <f>IFERROR(VLOOKUP(A742,[2]Cotas!$C$2:$D$1000,2,FALSE),"")</f>
        <v/>
      </c>
    </row>
    <row r="743" spans="1:2" x14ac:dyDescent="0.25">
      <c r="A743" s="1">
        <f>IF('[1]999 Dados'!$A743&lt;&gt;"",'[1]999 Dados'!$A743,"")</f>
        <v>43935</v>
      </c>
      <c r="B743" t="str">
        <f>IFERROR(VLOOKUP(A743,[2]Cotas!$C$2:$D$1000,2,FALSE),"")</f>
        <v/>
      </c>
    </row>
    <row r="744" spans="1:2" x14ac:dyDescent="0.25">
      <c r="A744" s="1">
        <f>IF('[1]999 Dados'!$A744&lt;&gt;"",'[1]999 Dados'!$A744,"")</f>
        <v>43936</v>
      </c>
      <c r="B744" t="str">
        <f>IFERROR(VLOOKUP(A744,[2]Cotas!$C$2:$D$1000,2,FALSE),"")</f>
        <v/>
      </c>
    </row>
    <row r="745" spans="1:2" x14ac:dyDescent="0.25">
      <c r="A745" s="1">
        <f>IF('[1]999 Dados'!$A745&lt;&gt;"",'[1]999 Dados'!$A745,"")</f>
        <v>43937</v>
      </c>
      <c r="B745" t="str">
        <f>IFERROR(VLOOKUP(A745,[2]Cotas!$C$2:$D$1000,2,FALSE),"")</f>
        <v/>
      </c>
    </row>
    <row r="746" spans="1:2" x14ac:dyDescent="0.25">
      <c r="A746" s="1">
        <f>IF('[1]999 Dados'!$A746&lt;&gt;"",'[1]999 Dados'!$A746,"")</f>
        <v>43938</v>
      </c>
      <c r="B746" t="str">
        <f>IFERROR(VLOOKUP(A746,[2]Cotas!$C$2:$D$1000,2,FALSE),"")</f>
        <v/>
      </c>
    </row>
    <row r="747" spans="1:2" x14ac:dyDescent="0.25">
      <c r="A747" s="1">
        <f>IF('[1]999 Dados'!$A747&lt;&gt;"",'[1]999 Dados'!$A747,"")</f>
        <v>43941</v>
      </c>
      <c r="B747" t="str">
        <f>IFERROR(VLOOKUP(A747,[2]Cotas!$C$2:$D$1000,2,FALSE),"")</f>
        <v/>
      </c>
    </row>
    <row r="748" spans="1:2" x14ac:dyDescent="0.25">
      <c r="A748" s="1">
        <f>IF('[1]999 Dados'!$A748&lt;&gt;"",'[1]999 Dados'!$A748,"")</f>
        <v>43943</v>
      </c>
      <c r="B748" t="str">
        <f>IFERROR(VLOOKUP(A748,[2]Cotas!$C$2:$D$1000,2,FALSE),"")</f>
        <v/>
      </c>
    </row>
    <row r="749" spans="1:2" x14ac:dyDescent="0.25">
      <c r="A749" s="1">
        <f>IF('[1]999 Dados'!$A749&lt;&gt;"",'[1]999 Dados'!$A749,"")</f>
        <v>43944</v>
      </c>
      <c r="B749" t="str">
        <f>IFERROR(VLOOKUP(A749,[2]Cotas!$C$2:$D$1000,2,FALSE),"")</f>
        <v/>
      </c>
    </row>
    <row r="750" spans="1:2" x14ac:dyDescent="0.25">
      <c r="A750" s="1">
        <f>IF('[1]999 Dados'!$A750&lt;&gt;"",'[1]999 Dados'!$A750,"")</f>
        <v>43945</v>
      </c>
      <c r="B750" t="str">
        <f>IFERROR(VLOOKUP(A750,[2]Cotas!$C$2:$D$1000,2,FALSE),"")</f>
        <v/>
      </c>
    </row>
    <row r="751" spans="1:2" x14ac:dyDescent="0.25">
      <c r="A751" s="1">
        <f>IF('[1]999 Dados'!$A751&lt;&gt;"",'[1]999 Dados'!$A751,"")</f>
        <v>43948</v>
      </c>
      <c r="B751" t="str">
        <f>IFERROR(VLOOKUP(A751,[2]Cotas!$C$2:$D$1000,2,FALSE),"")</f>
        <v/>
      </c>
    </row>
    <row r="752" spans="1:2" x14ac:dyDescent="0.25">
      <c r="A752" s="1">
        <f>IF('[1]999 Dados'!$A752&lt;&gt;"",'[1]999 Dados'!$A752,"")</f>
        <v>43949</v>
      </c>
      <c r="B752" t="str">
        <f>IFERROR(VLOOKUP(A752,[2]Cotas!$C$2:$D$1000,2,FALSE),"")</f>
        <v/>
      </c>
    </row>
    <row r="753" spans="1:2" x14ac:dyDescent="0.25">
      <c r="A753" s="1">
        <f>IF('[1]999 Dados'!$A753&lt;&gt;"",'[1]999 Dados'!$A753,"")</f>
        <v>43950</v>
      </c>
      <c r="B753" t="str">
        <f>IFERROR(VLOOKUP(A753,[2]Cotas!$C$2:$D$1000,2,FALSE),"")</f>
        <v/>
      </c>
    </row>
    <row r="754" spans="1:2" x14ac:dyDescent="0.25">
      <c r="A754" s="1">
        <f>IF('[1]999 Dados'!$A754&lt;&gt;"",'[1]999 Dados'!$A754,"")</f>
        <v>43951</v>
      </c>
      <c r="B754" t="str">
        <f>IFERROR(VLOOKUP(A754,[2]Cotas!$C$2:$D$1000,2,FALSE),"")</f>
        <v/>
      </c>
    </row>
    <row r="755" spans="1:2" x14ac:dyDescent="0.25">
      <c r="A755" s="1">
        <f>IF('[1]999 Dados'!$A755&lt;&gt;"",'[1]999 Dados'!$A755,"")</f>
        <v>43955</v>
      </c>
      <c r="B755" t="str">
        <f>IFERROR(VLOOKUP(A755,[2]Cotas!$C$2:$D$1000,2,FALSE),"")</f>
        <v/>
      </c>
    </row>
    <row r="756" spans="1:2" x14ac:dyDescent="0.25">
      <c r="A756" s="1">
        <f>IF('[1]999 Dados'!$A756&lt;&gt;"",'[1]999 Dados'!$A756,"")</f>
        <v>43956</v>
      </c>
      <c r="B756" t="str">
        <f>IFERROR(VLOOKUP(A756,[2]Cotas!$C$2:$D$1000,2,FALSE),"")</f>
        <v/>
      </c>
    </row>
    <row r="757" spans="1:2" x14ac:dyDescent="0.25">
      <c r="A757" s="1">
        <f>IF('[1]999 Dados'!$A757&lt;&gt;"",'[1]999 Dados'!$A757,"")</f>
        <v>43957</v>
      </c>
      <c r="B757" t="str">
        <f>IFERROR(VLOOKUP(A757,[2]Cotas!$C$2:$D$1000,2,FALSE),"")</f>
        <v/>
      </c>
    </row>
    <row r="758" spans="1:2" x14ac:dyDescent="0.25">
      <c r="A758" s="1">
        <f>IF('[1]999 Dados'!$A758&lt;&gt;"",'[1]999 Dados'!$A758,"")</f>
        <v>43958</v>
      </c>
      <c r="B758" t="str">
        <f>IFERROR(VLOOKUP(A758,[2]Cotas!$C$2:$D$1000,2,FALSE),"")</f>
        <v/>
      </c>
    </row>
    <row r="759" spans="1:2" x14ac:dyDescent="0.25">
      <c r="A759" s="1">
        <f>IF('[1]999 Dados'!$A759&lt;&gt;"",'[1]999 Dados'!$A759,"")</f>
        <v>43959</v>
      </c>
      <c r="B759" t="str">
        <f>IFERROR(VLOOKUP(A759,[2]Cotas!$C$2:$D$1000,2,FALSE),"")</f>
        <v/>
      </c>
    </row>
    <row r="760" spans="1:2" x14ac:dyDescent="0.25">
      <c r="A760" s="1">
        <f>IF('[1]999 Dados'!$A760&lt;&gt;"",'[1]999 Dados'!$A760,"")</f>
        <v>43962</v>
      </c>
      <c r="B760" t="str">
        <f>IFERROR(VLOOKUP(A760,[2]Cotas!$C$2:$D$1000,2,FALSE),"")</f>
        <v/>
      </c>
    </row>
    <row r="761" spans="1:2" x14ac:dyDescent="0.25">
      <c r="A761" s="1">
        <f>IF('[1]999 Dados'!$A761&lt;&gt;"",'[1]999 Dados'!$A761,"")</f>
        <v>43963</v>
      </c>
      <c r="B761" t="str">
        <f>IFERROR(VLOOKUP(A761,[2]Cotas!$C$2:$D$1000,2,FALSE),"")</f>
        <v/>
      </c>
    </row>
    <row r="762" spans="1:2" x14ac:dyDescent="0.25">
      <c r="A762" s="1">
        <f>IF('[1]999 Dados'!$A762&lt;&gt;"",'[1]999 Dados'!$A762,"")</f>
        <v>43964</v>
      </c>
      <c r="B762" t="str">
        <f>IFERROR(VLOOKUP(A762,[2]Cotas!$C$2:$D$1000,2,FALSE),"")</f>
        <v/>
      </c>
    </row>
    <row r="763" spans="1:2" x14ac:dyDescent="0.25">
      <c r="A763" s="1">
        <f>IF('[1]999 Dados'!$A763&lt;&gt;"",'[1]999 Dados'!$A763,"")</f>
        <v>43965</v>
      </c>
      <c r="B763" t="str">
        <f>IFERROR(VLOOKUP(A763,[2]Cotas!$C$2:$D$1000,2,FALSE),"")</f>
        <v/>
      </c>
    </row>
    <row r="764" spans="1:2" x14ac:dyDescent="0.25">
      <c r="A764" s="1">
        <f>IF('[1]999 Dados'!$A764&lt;&gt;"",'[1]999 Dados'!$A764,"")</f>
        <v>43966</v>
      </c>
      <c r="B764" t="str">
        <f>IFERROR(VLOOKUP(A764,[2]Cotas!$C$2:$D$1000,2,FALSE),"")</f>
        <v/>
      </c>
    </row>
    <row r="765" spans="1:2" x14ac:dyDescent="0.25">
      <c r="A765" s="1">
        <f>IF('[1]999 Dados'!$A765&lt;&gt;"",'[1]999 Dados'!$A765,"")</f>
        <v>43969</v>
      </c>
      <c r="B765" t="str">
        <f>IFERROR(VLOOKUP(A765,[2]Cotas!$C$2:$D$1000,2,FALSE),"")</f>
        <v/>
      </c>
    </row>
    <row r="766" spans="1:2" x14ac:dyDescent="0.25">
      <c r="A766" s="1">
        <f>IF('[1]999 Dados'!$A766&lt;&gt;"",'[1]999 Dados'!$A766,"")</f>
        <v>43970</v>
      </c>
      <c r="B766" t="str">
        <f>IFERROR(VLOOKUP(A766,[2]Cotas!$C$2:$D$1000,2,FALSE),"")</f>
        <v/>
      </c>
    </row>
    <row r="767" spans="1:2" x14ac:dyDescent="0.25">
      <c r="A767" s="1">
        <f>IF('[1]999 Dados'!$A767&lt;&gt;"",'[1]999 Dados'!$A767,"")</f>
        <v>43971</v>
      </c>
      <c r="B767" t="str">
        <f>IFERROR(VLOOKUP(A767,[2]Cotas!$C$2:$D$1000,2,FALSE),"")</f>
        <v/>
      </c>
    </row>
    <row r="768" spans="1:2" x14ac:dyDescent="0.25">
      <c r="A768" s="1">
        <f>IF('[1]999 Dados'!$A768&lt;&gt;"",'[1]999 Dados'!$A768,"")</f>
        <v>43972</v>
      </c>
      <c r="B768" t="str">
        <f>IFERROR(VLOOKUP(A768,[2]Cotas!$C$2:$D$1000,2,FALSE),"")</f>
        <v/>
      </c>
    </row>
    <row r="769" spans="1:2" x14ac:dyDescent="0.25">
      <c r="A769" s="1">
        <f>IF('[1]999 Dados'!$A769&lt;&gt;"",'[1]999 Dados'!$A769,"")</f>
        <v>43973</v>
      </c>
      <c r="B769" t="str">
        <f>IFERROR(VLOOKUP(A769,[2]Cotas!$C$2:$D$1000,2,FALSE),"")</f>
        <v/>
      </c>
    </row>
    <row r="770" spans="1:2" x14ac:dyDescent="0.25">
      <c r="A770" s="1">
        <f>IF('[1]999 Dados'!$A770&lt;&gt;"",'[1]999 Dados'!$A770,"")</f>
        <v>43976</v>
      </c>
      <c r="B770" t="str">
        <f>IFERROR(VLOOKUP(A770,[2]Cotas!$C$2:$D$1000,2,FALSE),"")</f>
        <v/>
      </c>
    </row>
    <row r="771" spans="1:2" x14ac:dyDescent="0.25">
      <c r="A771" s="1">
        <f>IF('[1]999 Dados'!$A771&lt;&gt;"",'[1]999 Dados'!$A771,"")</f>
        <v>43977</v>
      </c>
      <c r="B771" t="str">
        <f>IFERROR(VLOOKUP(A771,[2]Cotas!$C$2:$D$1000,2,FALSE),"")</f>
        <v/>
      </c>
    </row>
    <row r="772" spans="1:2" x14ac:dyDescent="0.25">
      <c r="A772" s="1">
        <f>IF('[1]999 Dados'!$A772&lt;&gt;"",'[1]999 Dados'!$A772,"")</f>
        <v>43978</v>
      </c>
      <c r="B772" t="str">
        <f>IFERROR(VLOOKUP(A772,[2]Cotas!$C$2:$D$1000,2,FALSE),"")</f>
        <v/>
      </c>
    </row>
    <row r="773" spans="1:2" x14ac:dyDescent="0.25">
      <c r="A773" s="1">
        <f>IF('[1]999 Dados'!$A773&lt;&gt;"",'[1]999 Dados'!$A773,"")</f>
        <v>43979</v>
      </c>
      <c r="B773" t="str">
        <f>IFERROR(VLOOKUP(A773,[2]Cotas!$C$2:$D$1000,2,FALSE),"")</f>
        <v/>
      </c>
    </row>
    <row r="774" spans="1:2" x14ac:dyDescent="0.25">
      <c r="A774" s="1">
        <f>IF('[1]999 Dados'!$A774&lt;&gt;"",'[1]999 Dados'!$A774,"")</f>
        <v>43980</v>
      </c>
      <c r="B774" t="str">
        <f>IFERROR(VLOOKUP(A774,[2]Cotas!$C$2:$D$1000,2,FALSE),"")</f>
        <v/>
      </c>
    </row>
    <row r="775" spans="1:2" x14ac:dyDescent="0.25">
      <c r="A775" s="1">
        <f>IF('[1]999 Dados'!$A775&lt;&gt;"",'[1]999 Dados'!$A775,"")</f>
        <v>43983</v>
      </c>
      <c r="B775" t="str">
        <f>IFERROR(VLOOKUP(A775,[2]Cotas!$C$2:$D$1000,2,FALSE),"")</f>
        <v/>
      </c>
    </row>
    <row r="776" spans="1:2" x14ac:dyDescent="0.25">
      <c r="A776" s="1">
        <f>IF('[1]999 Dados'!$A776&lt;&gt;"",'[1]999 Dados'!$A776,"")</f>
        <v>43984</v>
      </c>
      <c r="B776" t="str">
        <f>IFERROR(VLOOKUP(A776,[2]Cotas!$C$2:$D$1000,2,FALSE),"")</f>
        <v/>
      </c>
    </row>
    <row r="777" spans="1:2" x14ac:dyDescent="0.25">
      <c r="A777" s="1">
        <f>IF('[1]999 Dados'!$A777&lt;&gt;"",'[1]999 Dados'!$A777,"")</f>
        <v>43985</v>
      </c>
      <c r="B777" t="str">
        <f>IFERROR(VLOOKUP(A777,[2]Cotas!$C$2:$D$1000,2,FALSE),"")</f>
        <v/>
      </c>
    </row>
    <row r="778" spans="1:2" x14ac:dyDescent="0.25">
      <c r="A778" s="1">
        <f>IF('[1]999 Dados'!$A778&lt;&gt;"",'[1]999 Dados'!$A778,"")</f>
        <v>43986</v>
      </c>
      <c r="B778" t="str">
        <f>IFERROR(VLOOKUP(A778,[2]Cotas!$C$2:$D$1000,2,FALSE),"")</f>
        <v/>
      </c>
    </row>
    <row r="779" spans="1:2" x14ac:dyDescent="0.25">
      <c r="A779" s="1">
        <f>IF('[1]999 Dados'!$A779&lt;&gt;"",'[1]999 Dados'!$A779,"")</f>
        <v>43987</v>
      </c>
      <c r="B779" t="str">
        <f>IFERROR(VLOOKUP(A779,[2]Cotas!$C$2:$D$1000,2,FALSE),"")</f>
        <v/>
      </c>
    </row>
    <row r="780" spans="1:2" x14ac:dyDescent="0.25">
      <c r="A780" s="1">
        <f>IF('[1]999 Dados'!$A780&lt;&gt;"",'[1]999 Dados'!$A780,"")</f>
        <v>43990</v>
      </c>
      <c r="B780" t="str">
        <f>IFERROR(VLOOKUP(A780,[2]Cotas!$C$2:$D$1000,2,FALSE),"")</f>
        <v/>
      </c>
    </row>
    <row r="781" spans="1:2" x14ac:dyDescent="0.25">
      <c r="A781" s="1">
        <f>IF('[1]999 Dados'!$A781&lt;&gt;"",'[1]999 Dados'!$A781,"")</f>
        <v>43991</v>
      </c>
      <c r="B781" t="str">
        <f>IFERROR(VLOOKUP(A781,[2]Cotas!$C$2:$D$1000,2,FALSE),"")</f>
        <v/>
      </c>
    </row>
    <row r="782" spans="1:2" x14ac:dyDescent="0.25">
      <c r="A782" s="1">
        <f>IF('[1]999 Dados'!$A782&lt;&gt;"",'[1]999 Dados'!$A782,"")</f>
        <v>43992</v>
      </c>
      <c r="B782" t="str">
        <f>IFERROR(VLOOKUP(A782,[2]Cotas!$C$2:$D$1000,2,FALSE),"")</f>
        <v/>
      </c>
    </row>
    <row r="783" spans="1:2" x14ac:dyDescent="0.25">
      <c r="A783" s="1">
        <f>IF('[1]999 Dados'!$A783&lt;&gt;"",'[1]999 Dados'!$A783,"")</f>
        <v>43994</v>
      </c>
      <c r="B783" t="str">
        <f>IFERROR(VLOOKUP(A783,[2]Cotas!$C$2:$D$1000,2,FALSE),"")</f>
        <v/>
      </c>
    </row>
    <row r="784" spans="1:2" x14ac:dyDescent="0.25">
      <c r="A784" s="1">
        <f>IF('[1]999 Dados'!$A784&lt;&gt;"",'[1]999 Dados'!$A784,"")</f>
        <v>43997</v>
      </c>
      <c r="B784" t="str">
        <f>IFERROR(VLOOKUP(A784,[2]Cotas!$C$2:$D$1000,2,FALSE),"")</f>
        <v/>
      </c>
    </row>
    <row r="785" spans="1:2" x14ac:dyDescent="0.25">
      <c r="A785" s="1">
        <f>IF('[1]999 Dados'!$A785&lt;&gt;"",'[1]999 Dados'!$A785,"")</f>
        <v>43998</v>
      </c>
      <c r="B785" t="str">
        <f>IFERROR(VLOOKUP(A785,[2]Cotas!$C$2:$D$1000,2,FALSE),"")</f>
        <v/>
      </c>
    </row>
    <row r="786" spans="1:2" x14ac:dyDescent="0.25">
      <c r="A786" s="1">
        <f>IF('[1]999 Dados'!$A786&lt;&gt;"",'[1]999 Dados'!$A786,"")</f>
        <v>43999</v>
      </c>
      <c r="B786" t="str">
        <f>IFERROR(VLOOKUP(A786,[2]Cotas!$C$2:$D$1000,2,FALSE),"")</f>
        <v/>
      </c>
    </row>
    <row r="787" spans="1:2" x14ac:dyDescent="0.25">
      <c r="A787" s="1">
        <f>IF('[1]999 Dados'!$A787&lt;&gt;"",'[1]999 Dados'!$A787,"")</f>
        <v>44000</v>
      </c>
      <c r="B787" t="str">
        <f>IFERROR(VLOOKUP(A787,[2]Cotas!$C$2:$D$1000,2,FALSE),"")</f>
        <v/>
      </c>
    </row>
    <row r="788" spans="1:2" x14ac:dyDescent="0.25">
      <c r="A788" s="1">
        <f>IF('[1]999 Dados'!$A788&lt;&gt;"",'[1]999 Dados'!$A788,"")</f>
        <v>44001</v>
      </c>
      <c r="B788" t="str">
        <f>IFERROR(VLOOKUP(A788,[2]Cotas!$C$2:$D$1000,2,FALSE),"")</f>
        <v/>
      </c>
    </row>
    <row r="789" spans="1:2" x14ac:dyDescent="0.25">
      <c r="A789" s="1">
        <f>IF('[1]999 Dados'!$A789&lt;&gt;"",'[1]999 Dados'!$A789,"")</f>
        <v>44004</v>
      </c>
      <c r="B789" t="str">
        <f>IFERROR(VLOOKUP(A789,[2]Cotas!$C$2:$D$1000,2,FALSE),"")</f>
        <v/>
      </c>
    </row>
    <row r="790" spans="1:2" x14ac:dyDescent="0.25">
      <c r="A790" s="1">
        <f>IF('[1]999 Dados'!$A790&lt;&gt;"",'[1]999 Dados'!$A790,"")</f>
        <v>44005</v>
      </c>
      <c r="B790" t="str">
        <f>IFERROR(VLOOKUP(A790,[2]Cotas!$C$2:$D$1000,2,FALSE),"")</f>
        <v/>
      </c>
    </row>
    <row r="791" spans="1:2" x14ac:dyDescent="0.25">
      <c r="A791" s="1">
        <f>IF('[1]999 Dados'!$A791&lt;&gt;"",'[1]999 Dados'!$A791,"")</f>
        <v>44006</v>
      </c>
      <c r="B791" t="str">
        <f>IFERROR(VLOOKUP(A791,[2]Cotas!$C$2:$D$1000,2,FALSE),"")</f>
        <v/>
      </c>
    </row>
    <row r="792" spans="1:2" x14ac:dyDescent="0.25">
      <c r="A792" s="1">
        <f>IF('[1]999 Dados'!$A792&lt;&gt;"",'[1]999 Dados'!$A792,"")</f>
        <v>44007</v>
      </c>
      <c r="B792" t="str">
        <f>IFERROR(VLOOKUP(A792,[2]Cotas!$C$2:$D$1000,2,FALSE),"")</f>
        <v/>
      </c>
    </row>
    <row r="793" spans="1:2" x14ac:dyDescent="0.25">
      <c r="A793" s="1">
        <f>IF('[1]999 Dados'!$A793&lt;&gt;"",'[1]999 Dados'!$A793,"")</f>
        <v>44008</v>
      </c>
      <c r="B793" t="str">
        <f>IFERROR(VLOOKUP(A793,[2]Cotas!$C$2:$D$1000,2,FALSE),"")</f>
        <v/>
      </c>
    </row>
    <row r="794" spans="1:2" x14ac:dyDescent="0.25">
      <c r="A794" s="1">
        <f>IF('[1]999 Dados'!$A794&lt;&gt;"",'[1]999 Dados'!$A794,"")</f>
        <v>44011</v>
      </c>
      <c r="B794" t="str">
        <f>IFERROR(VLOOKUP(A794,[2]Cotas!$C$2:$D$1000,2,FALSE),"")</f>
        <v/>
      </c>
    </row>
    <row r="795" spans="1:2" x14ac:dyDescent="0.25">
      <c r="A795" s="1">
        <f>IF('[1]999 Dados'!$A795&lt;&gt;"",'[1]999 Dados'!$A795,"")</f>
        <v>44012</v>
      </c>
      <c r="B795" t="str">
        <f>IFERROR(VLOOKUP(A795,[2]Cotas!$C$2:$D$1000,2,FALSE),"")</f>
        <v/>
      </c>
    </row>
    <row r="796" spans="1:2" x14ac:dyDescent="0.25">
      <c r="A796" s="1">
        <f>IF('[1]999 Dados'!$A796&lt;&gt;"",'[1]999 Dados'!$A796,"")</f>
        <v>44013</v>
      </c>
      <c r="B796" t="str">
        <f>IFERROR(VLOOKUP(A796,[2]Cotas!$C$2:$D$1000,2,FALSE),"")</f>
        <v/>
      </c>
    </row>
    <row r="797" spans="1:2" x14ac:dyDescent="0.25">
      <c r="A797" s="1">
        <f>IF('[1]999 Dados'!$A797&lt;&gt;"",'[1]999 Dados'!$A797,"")</f>
        <v>44014</v>
      </c>
      <c r="B797" t="str">
        <f>IFERROR(VLOOKUP(A797,[2]Cotas!$C$2:$D$1000,2,FALSE),"")</f>
        <v/>
      </c>
    </row>
    <row r="798" spans="1:2" x14ac:dyDescent="0.25">
      <c r="A798" s="1">
        <f>IF('[1]999 Dados'!$A798&lt;&gt;"",'[1]999 Dados'!$A798,"")</f>
        <v>44015</v>
      </c>
      <c r="B798" t="str">
        <f>IFERROR(VLOOKUP(A798,[2]Cotas!$C$2:$D$1000,2,FALSE),"")</f>
        <v/>
      </c>
    </row>
    <row r="799" spans="1:2" x14ac:dyDescent="0.25">
      <c r="A799" s="1">
        <f>IF('[1]999 Dados'!$A799&lt;&gt;"",'[1]999 Dados'!$A799,"")</f>
        <v>44018</v>
      </c>
      <c r="B799" t="str">
        <f>IFERROR(VLOOKUP(A799,[2]Cotas!$C$2:$D$1000,2,FALSE),"")</f>
        <v/>
      </c>
    </row>
    <row r="800" spans="1:2" x14ac:dyDescent="0.25">
      <c r="A800" s="1">
        <f>IF('[1]999 Dados'!$A800&lt;&gt;"",'[1]999 Dados'!$A800,"")</f>
        <v>44019</v>
      </c>
      <c r="B800" t="str">
        <f>IFERROR(VLOOKUP(A800,[2]Cotas!$C$2:$D$1000,2,FALSE),"")</f>
        <v/>
      </c>
    </row>
    <row r="801" spans="1:2" x14ac:dyDescent="0.25">
      <c r="A801" s="1">
        <f>IF('[1]999 Dados'!$A801&lt;&gt;"",'[1]999 Dados'!$A801,"")</f>
        <v>44020</v>
      </c>
      <c r="B801" t="str">
        <f>IFERROR(VLOOKUP(A801,[2]Cotas!$C$2:$D$1000,2,FALSE),"")</f>
        <v/>
      </c>
    </row>
    <row r="802" spans="1:2" x14ac:dyDescent="0.25">
      <c r="A802" s="1">
        <f>IF('[1]999 Dados'!$A802&lt;&gt;"",'[1]999 Dados'!$A802,"")</f>
        <v>44021</v>
      </c>
      <c r="B802" t="str">
        <f>IFERROR(VLOOKUP(A802,[2]Cotas!$C$2:$D$1000,2,FALSE),"")</f>
        <v/>
      </c>
    </row>
    <row r="803" spans="1:2" x14ac:dyDescent="0.25">
      <c r="A803" s="1">
        <f>IF('[1]999 Dados'!$A803&lt;&gt;"",'[1]999 Dados'!$A803,"")</f>
        <v>44022</v>
      </c>
      <c r="B803" t="str">
        <f>IFERROR(VLOOKUP(A803,[2]Cotas!$C$2:$D$1000,2,FALSE),"")</f>
        <v/>
      </c>
    </row>
    <row r="804" spans="1:2" x14ac:dyDescent="0.25">
      <c r="A804" s="1">
        <f>IF('[1]999 Dados'!$A804&lt;&gt;"",'[1]999 Dados'!$A804,"")</f>
        <v>44025</v>
      </c>
      <c r="B804" t="str">
        <f>IFERROR(VLOOKUP(A804,[2]Cotas!$C$2:$D$1000,2,FALSE),"")</f>
        <v/>
      </c>
    </row>
    <row r="805" spans="1:2" x14ac:dyDescent="0.25">
      <c r="A805" s="1">
        <f>IF('[1]999 Dados'!$A805&lt;&gt;"",'[1]999 Dados'!$A805,"")</f>
        <v>44026</v>
      </c>
      <c r="B805" t="str">
        <f>IFERROR(VLOOKUP(A805,[2]Cotas!$C$2:$D$1000,2,FALSE),"")</f>
        <v/>
      </c>
    </row>
    <row r="806" spans="1:2" x14ac:dyDescent="0.25">
      <c r="A806" s="1">
        <f>IF('[1]999 Dados'!$A806&lt;&gt;"",'[1]999 Dados'!$A806,"")</f>
        <v>44027</v>
      </c>
      <c r="B806" t="str">
        <f>IFERROR(VLOOKUP(A806,[2]Cotas!$C$2:$D$1000,2,FALSE),"")</f>
        <v/>
      </c>
    </row>
    <row r="807" spans="1:2" x14ac:dyDescent="0.25">
      <c r="A807" s="1">
        <f>IF('[1]999 Dados'!$A807&lt;&gt;"",'[1]999 Dados'!$A807,"")</f>
        <v>44028</v>
      </c>
      <c r="B807" t="str">
        <f>IFERROR(VLOOKUP(A807,[2]Cotas!$C$2:$D$1000,2,FALSE),"")</f>
        <v/>
      </c>
    </row>
    <row r="808" spans="1:2" x14ac:dyDescent="0.25">
      <c r="A808" s="1">
        <f>IF('[1]999 Dados'!$A808&lt;&gt;"",'[1]999 Dados'!$A808,"")</f>
        <v>44029</v>
      </c>
      <c r="B808" t="str">
        <f>IFERROR(VLOOKUP(A808,[2]Cotas!$C$2:$D$1000,2,FALSE),"")</f>
        <v/>
      </c>
    </row>
    <row r="809" spans="1:2" x14ac:dyDescent="0.25">
      <c r="A809" s="1">
        <f>IF('[1]999 Dados'!$A809&lt;&gt;"",'[1]999 Dados'!$A809,"")</f>
        <v>44032</v>
      </c>
      <c r="B809" t="str">
        <f>IFERROR(VLOOKUP(A809,[2]Cotas!$C$2:$D$1000,2,FALSE),"")</f>
        <v/>
      </c>
    </row>
    <row r="810" spans="1:2" x14ac:dyDescent="0.25">
      <c r="A810" s="1">
        <f>IF('[1]999 Dados'!$A810&lt;&gt;"",'[1]999 Dados'!$A810,"")</f>
        <v>44033</v>
      </c>
      <c r="B810" t="str">
        <f>IFERROR(VLOOKUP(A810,[2]Cotas!$C$2:$D$1000,2,FALSE),"")</f>
        <v/>
      </c>
    </row>
    <row r="811" spans="1:2" x14ac:dyDescent="0.25">
      <c r="A811" s="1">
        <f>IF('[1]999 Dados'!$A811&lt;&gt;"",'[1]999 Dados'!$A811,"")</f>
        <v>44034</v>
      </c>
      <c r="B811" t="str">
        <f>IFERROR(VLOOKUP(A811,[2]Cotas!$C$2:$D$1000,2,FALSE),"")</f>
        <v/>
      </c>
    </row>
    <row r="812" spans="1:2" x14ac:dyDescent="0.25">
      <c r="A812" s="1">
        <f>IF('[1]999 Dados'!$A812&lt;&gt;"",'[1]999 Dados'!$A812,"")</f>
        <v>44035</v>
      </c>
      <c r="B812" t="str">
        <f>IFERROR(VLOOKUP(A812,[2]Cotas!$C$2:$D$1000,2,FALSE),"")</f>
        <v/>
      </c>
    </row>
    <row r="813" spans="1:2" x14ac:dyDescent="0.25">
      <c r="A813" s="1">
        <f>IF('[1]999 Dados'!$A813&lt;&gt;"",'[1]999 Dados'!$A813,"")</f>
        <v>44036</v>
      </c>
      <c r="B813" t="str">
        <f>IFERROR(VLOOKUP(A813,[2]Cotas!$C$2:$D$1000,2,FALSE),"")</f>
        <v/>
      </c>
    </row>
    <row r="814" spans="1:2" x14ac:dyDescent="0.25">
      <c r="A814" s="1">
        <f>IF('[1]999 Dados'!$A814&lt;&gt;"",'[1]999 Dados'!$A814,"")</f>
        <v>44039</v>
      </c>
      <c r="B814" t="str">
        <f>IFERROR(VLOOKUP(A814,[2]Cotas!$C$2:$D$1000,2,FALSE),"")</f>
        <v/>
      </c>
    </row>
    <row r="815" spans="1:2" x14ac:dyDescent="0.25">
      <c r="A815" s="1">
        <f>IF('[1]999 Dados'!$A815&lt;&gt;"",'[1]999 Dados'!$A815,"")</f>
        <v>44040</v>
      </c>
      <c r="B815" t="str">
        <f>IFERROR(VLOOKUP(A815,[2]Cotas!$C$2:$D$1000,2,FALSE),"")</f>
        <v/>
      </c>
    </row>
    <row r="816" spans="1:2" x14ac:dyDescent="0.25">
      <c r="A816" s="1">
        <f>IF('[1]999 Dados'!$A816&lt;&gt;"",'[1]999 Dados'!$A816,"")</f>
        <v>44041</v>
      </c>
      <c r="B816" t="str">
        <f>IFERROR(VLOOKUP(A816,[2]Cotas!$C$2:$D$1000,2,FALSE),"")</f>
        <v/>
      </c>
    </row>
    <row r="817" spans="1:2" x14ac:dyDescent="0.25">
      <c r="A817" s="1">
        <f>IF('[1]999 Dados'!$A817&lt;&gt;"",'[1]999 Dados'!$A817,"")</f>
        <v>44042</v>
      </c>
      <c r="B817" t="str">
        <f>IFERROR(VLOOKUP(A817,[2]Cotas!$C$2:$D$1000,2,FALSE),"")</f>
        <v/>
      </c>
    </row>
    <row r="818" spans="1:2" x14ac:dyDescent="0.25">
      <c r="A818" s="1">
        <f>IF('[1]999 Dados'!$A818&lt;&gt;"",'[1]999 Dados'!$A818,"")</f>
        <v>44043</v>
      </c>
      <c r="B818" t="str">
        <f>IFERROR(VLOOKUP(A818,[2]Cotas!$C$2:$D$1000,2,FALSE),"")</f>
        <v/>
      </c>
    </row>
    <row r="819" spans="1:2" x14ac:dyDescent="0.25">
      <c r="A819" s="1">
        <f>IF('[1]999 Dados'!$A819&lt;&gt;"",'[1]999 Dados'!$A819,"")</f>
        <v>44046</v>
      </c>
      <c r="B819" t="str">
        <f>IFERROR(VLOOKUP(A819,[2]Cotas!$C$2:$D$1000,2,FALSE),"")</f>
        <v/>
      </c>
    </row>
    <row r="820" spans="1:2" x14ac:dyDescent="0.25">
      <c r="A820" s="1">
        <f>IF('[1]999 Dados'!$A820&lt;&gt;"",'[1]999 Dados'!$A820,"")</f>
        <v>44047</v>
      </c>
      <c r="B820" t="str">
        <f>IFERROR(VLOOKUP(A820,[2]Cotas!$C$2:$D$1000,2,FALSE),"")</f>
        <v/>
      </c>
    </row>
    <row r="821" spans="1:2" x14ac:dyDescent="0.25">
      <c r="A821" s="1">
        <f>IF('[1]999 Dados'!$A821&lt;&gt;"",'[1]999 Dados'!$A821,"")</f>
        <v>44048</v>
      </c>
      <c r="B821" t="str">
        <f>IFERROR(VLOOKUP(A821,[2]Cotas!$C$2:$D$1000,2,FALSE),"")</f>
        <v/>
      </c>
    </row>
    <row r="822" spans="1:2" x14ac:dyDescent="0.25">
      <c r="A822" s="1">
        <f>IF('[1]999 Dados'!$A822&lt;&gt;"",'[1]999 Dados'!$A822,"")</f>
        <v>44049</v>
      </c>
      <c r="B822" t="str">
        <f>IFERROR(VLOOKUP(A822,[2]Cotas!$C$2:$D$1000,2,FALSE),"")</f>
        <v/>
      </c>
    </row>
    <row r="823" spans="1:2" x14ac:dyDescent="0.25">
      <c r="A823" s="1">
        <f>IF('[1]999 Dados'!$A823&lt;&gt;"",'[1]999 Dados'!$A823,"")</f>
        <v>44050</v>
      </c>
      <c r="B823" t="str">
        <f>IFERROR(VLOOKUP(A823,[2]Cotas!$C$2:$D$1000,2,FALSE),"")</f>
        <v/>
      </c>
    </row>
    <row r="824" spans="1:2" x14ac:dyDescent="0.25">
      <c r="A824" s="1">
        <f>IF('[1]999 Dados'!$A824&lt;&gt;"",'[1]999 Dados'!$A824,"")</f>
        <v>44053</v>
      </c>
      <c r="B824" t="str">
        <f>IFERROR(VLOOKUP(A824,[2]Cotas!$C$2:$D$1000,2,FALSE),"")</f>
        <v/>
      </c>
    </row>
    <row r="825" spans="1:2" x14ac:dyDescent="0.25">
      <c r="A825" s="1">
        <f>IF('[1]999 Dados'!$A825&lt;&gt;"",'[1]999 Dados'!$A825,"")</f>
        <v>44054</v>
      </c>
      <c r="B825" t="str">
        <f>IFERROR(VLOOKUP(A825,[2]Cotas!$C$2:$D$1000,2,FALSE),"")</f>
        <v/>
      </c>
    </row>
    <row r="826" spans="1:2" x14ac:dyDescent="0.25">
      <c r="A826" s="1">
        <f>IF('[1]999 Dados'!$A826&lt;&gt;"",'[1]999 Dados'!$A826,"")</f>
        <v>44055</v>
      </c>
      <c r="B826" t="str">
        <f>IFERROR(VLOOKUP(A826,[2]Cotas!$C$2:$D$1000,2,FALSE),"")</f>
        <v/>
      </c>
    </row>
    <row r="827" spans="1:2" x14ac:dyDescent="0.25">
      <c r="A827" s="1">
        <f>IF('[1]999 Dados'!$A827&lt;&gt;"",'[1]999 Dados'!$A827,"")</f>
        <v>44056</v>
      </c>
      <c r="B827" t="str">
        <f>IFERROR(VLOOKUP(A827,[2]Cotas!$C$2:$D$1000,2,FALSE),"")</f>
        <v/>
      </c>
    </row>
    <row r="828" spans="1:2" x14ac:dyDescent="0.25">
      <c r="A828" s="1">
        <f>IF('[1]999 Dados'!$A828&lt;&gt;"",'[1]999 Dados'!$A828,"")</f>
        <v>44057</v>
      </c>
      <c r="B828" t="str">
        <f>IFERROR(VLOOKUP(A828,[2]Cotas!$C$2:$D$1000,2,FALSE),"")</f>
        <v/>
      </c>
    </row>
    <row r="829" spans="1:2" x14ac:dyDescent="0.25">
      <c r="A829" s="1">
        <f>IF('[1]999 Dados'!$A829&lt;&gt;"",'[1]999 Dados'!$A829,"")</f>
        <v>44060</v>
      </c>
      <c r="B829" t="str">
        <f>IFERROR(VLOOKUP(A829,[2]Cotas!$C$2:$D$1000,2,FALSE),"")</f>
        <v/>
      </c>
    </row>
    <row r="830" spans="1:2" x14ac:dyDescent="0.25">
      <c r="A830" s="1">
        <f>IF('[1]999 Dados'!$A830&lt;&gt;"",'[1]999 Dados'!$A830,"")</f>
        <v>44061</v>
      </c>
      <c r="B830" t="str">
        <f>IFERROR(VLOOKUP(A830,[2]Cotas!$C$2:$D$1000,2,FALSE),"")</f>
        <v/>
      </c>
    </row>
    <row r="831" spans="1:2" x14ac:dyDescent="0.25">
      <c r="A831" s="1">
        <f>IF('[1]999 Dados'!$A831&lt;&gt;"",'[1]999 Dados'!$A831,"")</f>
        <v>44062</v>
      </c>
      <c r="B831" t="str">
        <f>IFERROR(VLOOKUP(A831,[2]Cotas!$C$2:$D$1000,2,FALSE),"")</f>
        <v/>
      </c>
    </row>
    <row r="832" spans="1:2" x14ac:dyDescent="0.25">
      <c r="A832" s="1">
        <f>IF('[1]999 Dados'!$A832&lt;&gt;"",'[1]999 Dados'!$A832,"")</f>
        <v>44063</v>
      </c>
      <c r="B832" t="str">
        <f>IFERROR(VLOOKUP(A832,[2]Cotas!$C$2:$D$1000,2,FALSE),"")</f>
        <v/>
      </c>
    </row>
    <row r="833" spans="1:2" x14ac:dyDescent="0.25">
      <c r="A833" s="1">
        <f>IF('[1]999 Dados'!$A833&lt;&gt;"",'[1]999 Dados'!$A833,"")</f>
        <v>44064</v>
      </c>
      <c r="B833" t="str">
        <f>IFERROR(VLOOKUP(A833,[2]Cotas!$C$2:$D$1000,2,FALSE),"")</f>
        <v/>
      </c>
    </row>
    <row r="834" spans="1:2" x14ac:dyDescent="0.25">
      <c r="A834" s="1">
        <f>IF('[1]999 Dados'!$A834&lt;&gt;"",'[1]999 Dados'!$A834,"")</f>
        <v>44067</v>
      </c>
      <c r="B834" t="str">
        <f>IFERROR(VLOOKUP(A834,[2]Cotas!$C$2:$D$1000,2,FALSE),"")</f>
        <v/>
      </c>
    </row>
    <row r="835" spans="1:2" x14ac:dyDescent="0.25">
      <c r="A835" s="1">
        <f>IF('[1]999 Dados'!$A835&lt;&gt;"",'[1]999 Dados'!$A835,"")</f>
        <v>44068</v>
      </c>
      <c r="B835" t="str">
        <f>IFERROR(VLOOKUP(A835,[2]Cotas!$C$2:$D$1000,2,FALSE),"")</f>
        <v/>
      </c>
    </row>
    <row r="836" spans="1:2" x14ac:dyDescent="0.25">
      <c r="A836" s="1">
        <f>IF('[1]999 Dados'!$A836&lt;&gt;"",'[1]999 Dados'!$A836,"")</f>
        <v>44069</v>
      </c>
      <c r="B836" t="str">
        <f>IFERROR(VLOOKUP(A836,[2]Cotas!$C$2:$D$1000,2,FALSE),"")</f>
        <v/>
      </c>
    </row>
    <row r="837" spans="1:2" x14ac:dyDescent="0.25">
      <c r="A837" s="1">
        <f>IF('[1]999 Dados'!$A837&lt;&gt;"",'[1]999 Dados'!$A837,"")</f>
        <v>44070</v>
      </c>
      <c r="B837" t="str">
        <f>IFERROR(VLOOKUP(A837,[2]Cotas!$C$2:$D$1000,2,FALSE),"")</f>
        <v/>
      </c>
    </row>
    <row r="838" spans="1:2" x14ac:dyDescent="0.25">
      <c r="A838" s="1">
        <f>IF('[1]999 Dados'!$A838&lt;&gt;"",'[1]999 Dados'!$A838,"")</f>
        <v>44071</v>
      </c>
      <c r="B838" t="str">
        <f>IFERROR(VLOOKUP(A838,[2]Cotas!$C$2:$D$1000,2,FALSE),"")</f>
        <v/>
      </c>
    </row>
    <row r="839" spans="1:2" x14ac:dyDescent="0.25">
      <c r="A839" s="1">
        <f>IF('[1]999 Dados'!$A839&lt;&gt;"",'[1]999 Dados'!$A839,"")</f>
        <v>44074</v>
      </c>
      <c r="B839" t="str">
        <f>IFERROR(VLOOKUP(A839,[2]Cotas!$C$2:$D$1000,2,FALSE),"")</f>
        <v/>
      </c>
    </row>
    <row r="840" spans="1:2" x14ac:dyDescent="0.25">
      <c r="A840" s="1">
        <f>IF('[1]999 Dados'!$A840&lt;&gt;"",'[1]999 Dados'!$A840,"")</f>
        <v>44075</v>
      </c>
      <c r="B840" t="str">
        <f>IFERROR(VLOOKUP(A840,[2]Cotas!$C$2:$D$1000,2,FALSE),"")</f>
        <v/>
      </c>
    </row>
    <row r="841" spans="1:2" x14ac:dyDescent="0.25">
      <c r="A841" s="1">
        <f>IF('[1]999 Dados'!$A841&lt;&gt;"",'[1]999 Dados'!$A841,"")</f>
        <v>44076</v>
      </c>
      <c r="B841" t="str">
        <f>IFERROR(VLOOKUP(A841,[2]Cotas!$C$2:$D$1000,2,FALSE),"")</f>
        <v/>
      </c>
    </row>
    <row r="842" spans="1:2" x14ac:dyDescent="0.25">
      <c r="A842" s="1">
        <f>IF('[1]999 Dados'!$A842&lt;&gt;"",'[1]999 Dados'!$A842,"")</f>
        <v>44077</v>
      </c>
      <c r="B842" t="str">
        <f>IFERROR(VLOOKUP(A842,[2]Cotas!$C$2:$D$1000,2,FALSE),"")</f>
        <v/>
      </c>
    </row>
    <row r="843" spans="1:2" x14ac:dyDescent="0.25">
      <c r="A843" s="1">
        <f>IF('[1]999 Dados'!$A843&lt;&gt;"",'[1]999 Dados'!$A843,"")</f>
        <v>44078</v>
      </c>
      <c r="B843" t="str">
        <f>IFERROR(VLOOKUP(A843,[2]Cotas!$C$2:$D$1000,2,FALSE),"")</f>
        <v/>
      </c>
    </row>
    <row r="844" spans="1:2" x14ac:dyDescent="0.25">
      <c r="A844" s="1">
        <f>IF('[1]999 Dados'!$A844&lt;&gt;"",'[1]999 Dados'!$A844,"")</f>
        <v>44082</v>
      </c>
      <c r="B844" t="str">
        <f>IFERROR(VLOOKUP(A844,[2]Cotas!$C$2:$D$1000,2,FALSE),"")</f>
        <v/>
      </c>
    </row>
    <row r="845" spans="1:2" x14ac:dyDescent="0.25">
      <c r="A845" s="1">
        <f>IF('[1]999 Dados'!$A845&lt;&gt;"",'[1]999 Dados'!$A845,"")</f>
        <v>44083</v>
      </c>
      <c r="B845" t="str">
        <f>IFERROR(VLOOKUP(A845,[2]Cotas!$C$2:$D$1000,2,FALSE),"")</f>
        <v/>
      </c>
    </row>
    <row r="846" spans="1:2" x14ac:dyDescent="0.25">
      <c r="A846" s="1">
        <f>IF('[1]999 Dados'!$A846&lt;&gt;"",'[1]999 Dados'!$A846,"")</f>
        <v>44084</v>
      </c>
      <c r="B846" t="str">
        <f>IFERROR(VLOOKUP(A846,[2]Cotas!$C$2:$D$1000,2,FALSE),"")</f>
        <v/>
      </c>
    </row>
    <row r="847" spans="1:2" x14ac:dyDescent="0.25">
      <c r="A847" s="1">
        <f>IF('[1]999 Dados'!$A847&lt;&gt;"",'[1]999 Dados'!$A847,"")</f>
        <v>44085</v>
      </c>
      <c r="B847" t="str">
        <f>IFERROR(VLOOKUP(A847,[2]Cotas!$C$2:$D$1000,2,FALSE),"")</f>
        <v/>
      </c>
    </row>
    <row r="848" spans="1:2" x14ac:dyDescent="0.25">
      <c r="A848" s="1">
        <f>IF('[1]999 Dados'!$A848&lt;&gt;"",'[1]999 Dados'!$A848,"")</f>
        <v>44088</v>
      </c>
      <c r="B848" t="str">
        <f>IFERROR(VLOOKUP(A848,[2]Cotas!$C$2:$D$1000,2,FALSE),"")</f>
        <v/>
      </c>
    </row>
    <row r="849" spans="1:2" x14ac:dyDescent="0.25">
      <c r="A849" s="1">
        <f>IF('[1]999 Dados'!$A849&lt;&gt;"",'[1]999 Dados'!$A849,"")</f>
        <v>44089</v>
      </c>
      <c r="B849" t="str">
        <f>IFERROR(VLOOKUP(A849,[2]Cotas!$C$2:$D$1000,2,FALSE),"")</f>
        <v/>
      </c>
    </row>
    <row r="850" spans="1:2" x14ac:dyDescent="0.25">
      <c r="A850" s="1">
        <f>IF('[1]999 Dados'!$A850&lt;&gt;"",'[1]999 Dados'!$A850,"")</f>
        <v>44090</v>
      </c>
      <c r="B850" t="str">
        <f>IFERROR(VLOOKUP(A850,[2]Cotas!$C$2:$D$1000,2,FALSE),"")</f>
        <v/>
      </c>
    </row>
    <row r="851" spans="1:2" x14ac:dyDescent="0.25">
      <c r="A851" s="1">
        <f>IF('[1]999 Dados'!$A851&lt;&gt;"",'[1]999 Dados'!$A851,"")</f>
        <v>44091</v>
      </c>
      <c r="B851" t="str">
        <f>IFERROR(VLOOKUP(A851,[2]Cotas!$C$2:$D$1000,2,FALSE),"")</f>
        <v/>
      </c>
    </row>
    <row r="852" spans="1:2" x14ac:dyDescent="0.25">
      <c r="A852" s="1">
        <f>IF('[1]999 Dados'!$A852&lt;&gt;"",'[1]999 Dados'!$A852,"")</f>
        <v>44092</v>
      </c>
      <c r="B852" t="str">
        <f>IFERROR(VLOOKUP(A852,[2]Cotas!$C$2:$D$1000,2,FALSE),"")</f>
        <v/>
      </c>
    </row>
    <row r="853" spans="1:2" x14ac:dyDescent="0.25">
      <c r="A853" s="1">
        <f>IF('[1]999 Dados'!$A853&lt;&gt;"",'[1]999 Dados'!$A853,"")</f>
        <v>44095</v>
      </c>
      <c r="B853" t="str">
        <f>IFERROR(VLOOKUP(A853,[2]Cotas!$C$2:$D$1000,2,FALSE),"")</f>
        <v/>
      </c>
    </row>
    <row r="854" spans="1:2" x14ac:dyDescent="0.25">
      <c r="A854" s="1">
        <f>IF('[1]999 Dados'!$A854&lt;&gt;"",'[1]999 Dados'!$A854,"")</f>
        <v>44096</v>
      </c>
      <c r="B854" t="str">
        <f>IFERROR(VLOOKUP(A854,[2]Cotas!$C$2:$D$1000,2,FALSE),"")</f>
        <v/>
      </c>
    </row>
    <row r="855" spans="1:2" x14ac:dyDescent="0.25">
      <c r="A855" s="1">
        <f>IF('[1]999 Dados'!$A855&lt;&gt;"",'[1]999 Dados'!$A855,"")</f>
        <v>44097</v>
      </c>
      <c r="B855" t="str">
        <f>IFERROR(VLOOKUP(A855,[2]Cotas!$C$2:$D$1000,2,FALSE),"")</f>
        <v/>
      </c>
    </row>
    <row r="856" spans="1:2" x14ac:dyDescent="0.25">
      <c r="A856" s="1">
        <f>IF('[1]999 Dados'!$A856&lt;&gt;"",'[1]999 Dados'!$A856,"")</f>
        <v>44098</v>
      </c>
      <c r="B856" t="str">
        <f>IFERROR(VLOOKUP(A856,[2]Cotas!$C$2:$D$1000,2,FALSE),"")</f>
        <v/>
      </c>
    </row>
    <row r="857" spans="1:2" x14ac:dyDescent="0.25">
      <c r="A857" s="1">
        <f>IF('[1]999 Dados'!$A857&lt;&gt;"",'[1]999 Dados'!$A857,"")</f>
        <v>44099</v>
      </c>
      <c r="B857" t="str">
        <f>IFERROR(VLOOKUP(A857,[2]Cotas!$C$2:$D$1000,2,FALSE),"")</f>
        <v/>
      </c>
    </row>
    <row r="858" spans="1:2" x14ac:dyDescent="0.25">
      <c r="A858" s="1">
        <f>IF('[1]999 Dados'!$A858&lt;&gt;"",'[1]999 Dados'!$A858,"")</f>
        <v>44102</v>
      </c>
      <c r="B858" t="str">
        <f>IFERROR(VLOOKUP(A858,[2]Cotas!$C$2:$D$1000,2,FALSE),"")</f>
        <v/>
      </c>
    </row>
    <row r="859" spans="1:2" x14ac:dyDescent="0.25">
      <c r="A859" s="1">
        <f>IF('[1]999 Dados'!$A859&lt;&gt;"",'[1]999 Dados'!$A859,"")</f>
        <v>44103</v>
      </c>
      <c r="B859" t="str">
        <f>IFERROR(VLOOKUP(A859,[2]Cotas!$C$2:$D$1000,2,FALSE),"")</f>
        <v/>
      </c>
    </row>
    <row r="860" spans="1:2" x14ac:dyDescent="0.25">
      <c r="A860" s="1">
        <f>IF('[1]999 Dados'!$A860&lt;&gt;"",'[1]999 Dados'!$A860,"")</f>
        <v>44104</v>
      </c>
      <c r="B860" t="str">
        <f>IFERROR(VLOOKUP(A860,[2]Cotas!$C$2:$D$1000,2,FALSE),"")</f>
        <v/>
      </c>
    </row>
    <row r="861" spans="1:2" x14ac:dyDescent="0.25">
      <c r="A861" s="1">
        <f>IF('[1]999 Dados'!$A861&lt;&gt;"",'[1]999 Dados'!$A861,"")</f>
        <v>44105</v>
      </c>
      <c r="B861" t="str">
        <f>IFERROR(VLOOKUP(A861,[2]Cotas!$C$2:$D$1000,2,FALSE),"")</f>
        <v/>
      </c>
    </row>
    <row r="862" spans="1:2" x14ac:dyDescent="0.25">
      <c r="A862" s="1">
        <f>IF('[1]999 Dados'!$A862&lt;&gt;"",'[1]999 Dados'!$A862,"")</f>
        <v>44106</v>
      </c>
      <c r="B862" t="str">
        <f>IFERROR(VLOOKUP(A862,[2]Cotas!$C$2:$D$1000,2,FALSE),"")</f>
        <v/>
      </c>
    </row>
    <row r="863" spans="1:2" x14ac:dyDescent="0.25">
      <c r="A863" s="1">
        <f>IF('[1]999 Dados'!$A863&lt;&gt;"",'[1]999 Dados'!$A863,"")</f>
        <v>44109</v>
      </c>
      <c r="B863" t="str">
        <f>IFERROR(VLOOKUP(A863,[2]Cotas!$C$2:$D$1000,2,FALSE),"")</f>
        <v/>
      </c>
    </row>
    <row r="864" spans="1:2" x14ac:dyDescent="0.25">
      <c r="A864" s="1">
        <f>IF('[1]999 Dados'!$A864&lt;&gt;"",'[1]999 Dados'!$A864,"")</f>
        <v>44110</v>
      </c>
      <c r="B864" t="str">
        <f>IFERROR(VLOOKUP(A864,[2]Cotas!$C$2:$D$1000,2,FALSE),"")</f>
        <v/>
      </c>
    </row>
    <row r="865" spans="1:2" x14ac:dyDescent="0.25">
      <c r="A865" s="1">
        <f>IF('[1]999 Dados'!$A865&lt;&gt;"",'[1]999 Dados'!$A865,"")</f>
        <v>44111</v>
      </c>
      <c r="B865" t="str">
        <f>IFERROR(VLOOKUP(A865,[2]Cotas!$C$2:$D$1000,2,FALSE),"")</f>
        <v/>
      </c>
    </row>
    <row r="866" spans="1:2" x14ac:dyDescent="0.25">
      <c r="A866" s="1">
        <f>IF('[1]999 Dados'!$A866&lt;&gt;"",'[1]999 Dados'!$A866,"")</f>
        <v>44112</v>
      </c>
      <c r="B866" t="str">
        <f>IFERROR(VLOOKUP(A866,[2]Cotas!$C$2:$D$1000,2,FALSE),"")</f>
        <v/>
      </c>
    </row>
    <row r="867" spans="1:2" x14ac:dyDescent="0.25">
      <c r="A867" s="1">
        <f>IF('[1]999 Dados'!$A867&lt;&gt;"",'[1]999 Dados'!$A867,"")</f>
        <v>44113</v>
      </c>
      <c r="B867" t="str">
        <f>IFERROR(VLOOKUP(A867,[2]Cotas!$C$2:$D$1000,2,FALSE),"")</f>
        <v/>
      </c>
    </row>
    <row r="868" spans="1:2" x14ac:dyDescent="0.25">
      <c r="A868" s="1">
        <f>IF('[1]999 Dados'!$A868&lt;&gt;"",'[1]999 Dados'!$A868,"")</f>
        <v>44117</v>
      </c>
      <c r="B868" t="str">
        <f>IFERROR(VLOOKUP(A868,[2]Cotas!$C$2:$D$1000,2,FALSE),"")</f>
        <v/>
      </c>
    </row>
    <row r="869" spans="1:2" x14ac:dyDescent="0.25">
      <c r="A869" s="1">
        <f>IF('[1]999 Dados'!$A869&lt;&gt;"",'[1]999 Dados'!$A869,"")</f>
        <v>44118</v>
      </c>
      <c r="B869" t="str">
        <f>IFERROR(VLOOKUP(A869,[2]Cotas!$C$2:$D$1000,2,FALSE),"")</f>
        <v/>
      </c>
    </row>
    <row r="870" spans="1:2" x14ac:dyDescent="0.25">
      <c r="A870" s="1">
        <f>IF('[1]999 Dados'!$A870&lt;&gt;"",'[1]999 Dados'!$A870,"")</f>
        <v>44119</v>
      </c>
      <c r="B870" t="str">
        <f>IFERROR(VLOOKUP(A870,[2]Cotas!$C$2:$D$1000,2,FALSE),"")</f>
        <v/>
      </c>
    </row>
    <row r="871" spans="1:2" x14ac:dyDescent="0.25">
      <c r="A871" s="1">
        <f>IF('[1]999 Dados'!$A871&lt;&gt;"",'[1]999 Dados'!$A871,"")</f>
        <v>44120</v>
      </c>
      <c r="B871" t="str">
        <f>IFERROR(VLOOKUP(A871,[2]Cotas!$C$2:$D$1000,2,FALSE),"")</f>
        <v/>
      </c>
    </row>
    <row r="872" spans="1:2" x14ac:dyDescent="0.25">
      <c r="A872" s="1">
        <f>IF('[1]999 Dados'!$A872&lt;&gt;"",'[1]999 Dados'!$A872,"")</f>
        <v>44123</v>
      </c>
      <c r="B872" t="str">
        <f>IFERROR(VLOOKUP(A872,[2]Cotas!$C$2:$D$1000,2,FALSE),"")</f>
        <v/>
      </c>
    </row>
    <row r="873" spans="1:2" x14ac:dyDescent="0.25">
      <c r="A873" s="1">
        <f>IF('[1]999 Dados'!$A873&lt;&gt;"",'[1]999 Dados'!$A873,"")</f>
        <v>44124</v>
      </c>
      <c r="B873" t="str">
        <f>IFERROR(VLOOKUP(A873,[2]Cotas!$C$2:$D$1000,2,FALSE),"")</f>
        <v/>
      </c>
    </row>
    <row r="874" spans="1:2" x14ac:dyDescent="0.25">
      <c r="A874" s="1">
        <f>IF('[1]999 Dados'!$A874&lt;&gt;"",'[1]999 Dados'!$A874,"")</f>
        <v>44125</v>
      </c>
      <c r="B874" t="str">
        <f>IFERROR(VLOOKUP(A874,[2]Cotas!$C$2:$D$1000,2,FALSE),"")</f>
        <v/>
      </c>
    </row>
    <row r="875" spans="1:2" x14ac:dyDescent="0.25">
      <c r="A875" s="1">
        <f>IF('[1]999 Dados'!$A875&lt;&gt;"",'[1]999 Dados'!$A875,"")</f>
        <v>44126</v>
      </c>
      <c r="B875" t="str">
        <f>IFERROR(VLOOKUP(A875,[2]Cotas!$C$2:$D$1000,2,FALSE),"")</f>
        <v/>
      </c>
    </row>
    <row r="876" spans="1:2" x14ac:dyDescent="0.25">
      <c r="A876" s="1">
        <f>IF('[1]999 Dados'!$A876&lt;&gt;"",'[1]999 Dados'!$A876,"")</f>
        <v>44127</v>
      </c>
      <c r="B876" t="str">
        <f>IFERROR(VLOOKUP(A876,[2]Cotas!$C$2:$D$1000,2,FALSE),"")</f>
        <v/>
      </c>
    </row>
    <row r="877" spans="1:2" x14ac:dyDescent="0.25">
      <c r="A877" s="1">
        <f>IF('[1]999 Dados'!$A877&lt;&gt;"",'[1]999 Dados'!$A877,"")</f>
        <v>44130</v>
      </c>
      <c r="B877" t="str">
        <f>IFERROR(VLOOKUP(A877,[2]Cotas!$C$2:$D$1000,2,FALSE),"")</f>
        <v/>
      </c>
    </row>
    <row r="878" spans="1:2" x14ac:dyDescent="0.25">
      <c r="A878" s="1">
        <f>IF('[1]999 Dados'!$A878&lt;&gt;"",'[1]999 Dados'!$A878,"")</f>
        <v>44131</v>
      </c>
      <c r="B878" t="str">
        <f>IFERROR(VLOOKUP(A878,[2]Cotas!$C$2:$D$1000,2,FALSE),"")</f>
        <v/>
      </c>
    </row>
    <row r="879" spans="1:2" x14ac:dyDescent="0.25">
      <c r="A879" s="1">
        <f>IF('[1]999 Dados'!$A879&lt;&gt;"",'[1]999 Dados'!$A879,"")</f>
        <v>44132</v>
      </c>
      <c r="B879" t="str">
        <f>IFERROR(VLOOKUP(A879,[2]Cotas!$C$2:$D$1000,2,FALSE),"")</f>
        <v/>
      </c>
    </row>
    <row r="880" spans="1:2" x14ac:dyDescent="0.25">
      <c r="A880" s="1">
        <f>IF('[1]999 Dados'!$A880&lt;&gt;"",'[1]999 Dados'!$A880,"")</f>
        <v>44133</v>
      </c>
      <c r="B880" t="str">
        <f>IFERROR(VLOOKUP(A880,[2]Cotas!$C$2:$D$1000,2,FALSE),"")</f>
        <v/>
      </c>
    </row>
    <row r="881" spans="1:2" x14ac:dyDescent="0.25">
      <c r="A881" s="1">
        <f>IF('[1]999 Dados'!$A881&lt;&gt;"",'[1]999 Dados'!$A881,"")</f>
        <v>44134</v>
      </c>
      <c r="B881" t="str">
        <f>IFERROR(VLOOKUP(A881,[2]Cotas!$C$2:$D$1000,2,FALSE),"")</f>
        <v/>
      </c>
    </row>
    <row r="882" spans="1:2" x14ac:dyDescent="0.25">
      <c r="A882" s="1">
        <f>IF('[1]999 Dados'!$A882&lt;&gt;"",'[1]999 Dados'!$A882,"")</f>
        <v>44138</v>
      </c>
      <c r="B882" t="str">
        <f>IFERROR(VLOOKUP(A882,[2]Cotas!$C$2:$D$1000,2,FALSE),"")</f>
        <v/>
      </c>
    </row>
    <row r="883" spans="1:2" x14ac:dyDescent="0.25">
      <c r="A883" s="1">
        <f>IF('[1]999 Dados'!$A883&lt;&gt;"",'[1]999 Dados'!$A883,"")</f>
        <v>44139</v>
      </c>
      <c r="B883" t="str">
        <f>IFERROR(VLOOKUP(A883,[2]Cotas!$C$2:$D$1000,2,FALSE),"")</f>
        <v/>
      </c>
    </row>
    <row r="884" spans="1:2" x14ac:dyDescent="0.25">
      <c r="A884" s="1">
        <f>IF('[1]999 Dados'!$A884&lt;&gt;"",'[1]999 Dados'!$A884,"")</f>
        <v>44140</v>
      </c>
      <c r="B884" t="str">
        <f>IFERROR(VLOOKUP(A884,[2]Cotas!$C$2:$D$1000,2,FALSE),"")</f>
        <v/>
      </c>
    </row>
    <row r="885" spans="1:2" x14ac:dyDescent="0.25">
      <c r="A885" s="1">
        <f>IF('[1]999 Dados'!$A885&lt;&gt;"",'[1]999 Dados'!$A885,"")</f>
        <v>44141</v>
      </c>
      <c r="B885" t="str">
        <f>IFERROR(VLOOKUP(A885,[2]Cotas!$C$2:$D$1000,2,FALSE),"")</f>
        <v/>
      </c>
    </row>
    <row r="886" spans="1:2" x14ac:dyDescent="0.25">
      <c r="A886" s="1">
        <f>IF('[1]999 Dados'!$A886&lt;&gt;"",'[1]999 Dados'!$A886,"")</f>
        <v>44144</v>
      </c>
      <c r="B886" t="str">
        <f>IFERROR(VLOOKUP(A886,[2]Cotas!$C$2:$D$1000,2,FALSE),"")</f>
        <v/>
      </c>
    </row>
    <row r="887" spans="1:2" x14ac:dyDescent="0.25">
      <c r="A887" s="1">
        <f>IF('[1]999 Dados'!$A887&lt;&gt;"",'[1]999 Dados'!$A887,"")</f>
        <v>44145</v>
      </c>
      <c r="B887" t="str">
        <f>IFERROR(VLOOKUP(A887,[2]Cotas!$C$2:$D$1000,2,FALSE),"")</f>
        <v/>
      </c>
    </row>
    <row r="888" spans="1:2" x14ac:dyDescent="0.25">
      <c r="A888" s="1">
        <f>IF('[1]999 Dados'!$A888&lt;&gt;"",'[1]999 Dados'!$A888,"")</f>
        <v>44146</v>
      </c>
      <c r="B888" t="str">
        <f>IFERROR(VLOOKUP(A888,[2]Cotas!$C$2:$D$1000,2,FALSE),"")</f>
        <v/>
      </c>
    </row>
    <row r="889" spans="1:2" x14ac:dyDescent="0.25">
      <c r="A889" s="1">
        <f>IF('[1]999 Dados'!$A889&lt;&gt;"",'[1]999 Dados'!$A889,"")</f>
        <v>44147</v>
      </c>
      <c r="B889" t="str">
        <f>IFERROR(VLOOKUP(A889,[2]Cotas!$C$2:$D$1000,2,FALSE),"")</f>
        <v/>
      </c>
    </row>
    <row r="890" spans="1:2" x14ac:dyDescent="0.25">
      <c r="A890" s="1">
        <f>IF('[1]999 Dados'!$A890&lt;&gt;"",'[1]999 Dados'!$A890,"")</f>
        <v>44148</v>
      </c>
      <c r="B890" t="str">
        <f>IFERROR(VLOOKUP(A890,[2]Cotas!$C$2:$D$1000,2,FALSE),"")</f>
        <v/>
      </c>
    </row>
    <row r="891" spans="1:2" x14ac:dyDescent="0.25">
      <c r="A891" s="1">
        <f>IF('[1]999 Dados'!$A891&lt;&gt;"",'[1]999 Dados'!$A891,"")</f>
        <v>44151</v>
      </c>
      <c r="B891" t="str">
        <f>IFERROR(VLOOKUP(A891,[2]Cotas!$C$2:$D$1000,2,FALSE),"")</f>
        <v/>
      </c>
    </row>
    <row r="892" spans="1:2" x14ac:dyDescent="0.25">
      <c r="A892" s="1">
        <f>IF('[1]999 Dados'!$A892&lt;&gt;"",'[1]999 Dados'!$A892,"")</f>
        <v>44152</v>
      </c>
      <c r="B892" t="str">
        <f>IFERROR(VLOOKUP(A892,[2]Cotas!$C$2:$D$1000,2,FALSE),"")</f>
        <v/>
      </c>
    </row>
    <row r="893" spans="1:2" x14ac:dyDescent="0.25">
      <c r="A893" s="1">
        <f>IF('[1]999 Dados'!$A893&lt;&gt;"",'[1]999 Dados'!$A893,"")</f>
        <v>44153</v>
      </c>
      <c r="B893" t="str">
        <f>IFERROR(VLOOKUP(A893,[2]Cotas!$C$2:$D$1000,2,FALSE),"")</f>
        <v/>
      </c>
    </row>
    <row r="894" spans="1:2" x14ac:dyDescent="0.25">
      <c r="A894" s="1">
        <f>IF('[1]999 Dados'!$A894&lt;&gt;"",'[1]999 Dados'!$A894,"")</f>
        <v>44154</v>
      </c>
      <c r="B894" t="str">
        <f>IFERROR(VLOOKUP(A894,[2]Cotas!$C$2:$D$1000,2,FALSE),"")</f>
        <v/>
      </c>
    </row>
    <row r="895" spans="1:2" x14ac:dyDescent="0.25">
      <c r="A895" s="1">
        <f>IF('[1]999 Dados'!$A895&lt;&gt;"",'[1]999 Dados'!$A895,"")</f>
        <v>44158</v>
      </c>
      <c r="B895" t="str">
        <f>IFERROR(VLOOKUP(A895,[2]Cotas!$C$2:$D$1000,2,FALSE),"")</f>
        <v/>
      </c>
    </row>
    <row r="896" spans="1:2" x14ac:dyDescent="0.25">
      <c r="A896" s="1">
        <f>IF('[1]999 Dados'!$A896&lt;&gt;"",'[1]999 Dados'!$A896,"")</f>
        <v>44159</v>
      </c>
      <c r="B896" t="str">
        <f>IFERROR(VLOOKUP(A896,[2]Cotas!$C$2:$D$1000,2,FALSE),"")</f>
        <v/>
      </c>
    </row>
    <row r="897" spans="1:2" x14ac:dyDescent="0.25">
      <c r="A897" s="1">
        <f>IF('[1]999 Dados'!$A897&lt;&gt;"",'[1]999 Dados'!$A897,"")</f>
        <v>44160</v>
      </c>
      <c r="B897" t="str">
        <f>IFERROR(VLOOKUP(A897,[2]Cotas!$C$2:$D$1000,2,FALSE),"")</f>
        <v/>
      </c>
    </row>
    <row r="898" spans="1:2" x14ac:dyDescent="0.25">
      <c r="A898" s="1">
        <f>IF('[1]999 Dados'!$A898&lt;&gt;"",'[1]999 Dados'!$A898,"")</f>
        <v>44161</v>
      </c>
      <c r="B898" t="str">
        <f>IFERROR(VLOOKUP(A898,[2]Cotas!$C$2:$D$1000,2,FALSE),"")</f>
        <v/>
      </c>
    </row>
    <row r="899" spans="1:2" x14ac:dyDescent="0.25">
      <c r="A899" s="1">
        <f>IF('[1]999 Dados'!$A899&lt;&gt;"",'[1]999 Dados'!$A899,"")</f>
        <v>44162</v>
      </c>
      <c r="B899" t="str">
        <f>IFERROR(VLOOKUP(A899,[2]Cotas!$C$2:$D$1000,2,FALSE),"")</f>
        <v/>
      </c>
    </row>
    <row r="900" spans="1:2" x14ac:dyDescent="0.25">
      <c r="A900" s="1">
        <f>IF('[1]999 Dados'!$A900&lt;&gt;"",'[1]999 Dados'!$A900,"")</f>
        <v>44165</v>
      </c>
      <c r="B900" t="str">
        <f>IFERROR(VLOOKUP(A900,[2]Cotas!$C$2:$D$1000,2,FALSE),"")</f>
        <v/>
      </c>
    </row>
    <row r="901" spans="1:2" x14ac:dyDescent="0.25">
      <c r="A901" s="1">
        <f>IF('[1]999 Dados'!$A901&lt;&gt;"",'[1]999 Dados'!$A901,"")</f>
        <v>44166</v>
      </c>
      <c r="B901" t="str">
        <f>IFERROR(VLOOKUP(A901,[2]Cotas!$C$2:$D$1000,2,FALSE),"")</f>
        <v/>
      </c>
    </row>
    <row r="902" spans="1:2" x14ac:dyDescent="0.25">
      <c r="A902" s="1">
        <f>IF('[1]999 Dados'!$A902&lt;&gt;"",'[1]999 Dados'!$A902,"")</f>
        <v>44167</v>
      </c>
      <c r="B902" t="str">
        <f>IFERROR(VLOOKUP(A902,[2]Cotas!$C$2:$D$1000,2,FALSE),"")</f>
        <v/>
      </c>
    </row>
    <row r="903" spans="1:2" x14ac:dyDescent="0.25">
      <c r="A903" s="1">
        <f>IF('[1]999 Dados'!$A903&lt;&gt;"",'[1]999 Dados'!$A903,"")</f>
        <v>44168</v>
      </c>
      <c r="B903" t="str">
        <f>IFERROR(VLOOKUP(A903,[2]Cotas!$C$2:$D$1000,2,FALSE),"")</f>
        <v/>
      </c>
    </row>
    <row r="904" spans="1:2" x14ac:dyDescent="0.25">
      <c r="A904" s="1">
        <f>IF('[1]999 Dados'!$A904&lt;&gt;"",'[1]999 Dados'!$A904,"")</f>
        <v>44169</v>
      </c>
      <c r="B904" t="str">
        <f>IFERROR(VLOOKUP(A904,[2]Cotas!$C$2:$D$1000,2,FALSE),"")</f>
        <v/>
      </c>
    </row>
    <row r="905" spans="1:2" x14ac:dyDescent="0.25">
      <c r="A905" s="1">
        <f>IF('[1]999 Dados'!$A905&lt;&gt;"",'[1]999 Dados'!$A905,"")</f>
        <v>44172</v>
      </c>
      <c r="B905" t="str">
        <f>IFERROR(VLOOKUP(A905,[2]Cotas!$C$2:$D$1000,2,FALSE),"")</f>
        <v/>
      </c>
    </row>
    <row r="906" spans="1:2" x14ac:dyDescent="0.25">
      <c r="A906" s="1">
        <f>IF('[1]999 Dados'!$A906&lt;&gt;"",'[1]999 Dados'!$A906,"")</f>
        <v>44173</v>
      </c>
      <c r="B906" t="str">
        <f>IFERROR(VLOOKUP(A906,[2]Cotas!$C$2:$D$1000,2,FALSE),"")</f>
        <v/>
      </c>
    </row>
    <row r="907" spans="1:2" x14ac:dyDescent="0.25">
      <c r="A907" s="1">
        <f>IF('[1]999 Dados'!$A907&lt;&gt;"",'[1]999 Dados'!$A907,"")</f>
        <v>44174</v>
      </c>
      <c r="B907" t="str">
        <f>IFERROR(VLOOKUP(A907,[2]Cotas!$C$2:$D$1000,2,FALSE),"")</f>
        <v/>
      </c>
    </row>
    <row r="908" spans="1:2" x14ac:dyDescent="0.25">
      <c r="A908" s="1">
        <f>IF('[1]999 Dados'!$A908&lt;&gt;"",'[1]999 Dados'!$A908,"")</f>
        <v>44175</v>
      </c>
      <c r="B908" t="str">
        <f>IFERROR(VLOOKUP(A908,[2]Cotas!$C$2:$D$1000,2,FALSE),"")</f>
        <v/>
      </c>
    </row>
    <row r="909" spans="1:2" x14ac:dyDescent="0.25">
      <c r="A909" s="1">
        <f>IF('[1]999 Dados'!$A909&lt;&gt;"",'[1]999 Dados'!$A909,"")</f>
        <v>44176</v>
      </c>
      <c r="B909" t="str">
        <f>IFERROR(VLOOKUP(A909,[2]Cotas!$C$2:$D$1000,2,FALSE),"")</f>
        <v/>
      </c>
    </row>
    <row r="910" spans="1:2" x14ac:dyDescent="0.25">
      <c r="A910" s="1">
        <f>IF('[1]999 Dados'!$A910&lt;&gt;"",'[1]999 Dados'!$A910,"")</f>
        <v>44179</v>
      </c>
      <c r="B910" t="str">
        <f>IFERROR(VLOOKUP(A910,[2]Cotas!$C$2:$D$1000,2,FALSE),"")</f>
        <v/>
      </c>
    </row>
    <row r="911" spans="1:2" x14ac:dyDescent="0.25">
      <c r="A911" s="1">
        <f>IF('[1]999 Dados'!$A911&lt;&gt;"",'[1]999 Dados'!$A911,"")</f>
        <v>44180</v>
      </c>
      <c r="B911" t="str">
        <f>IFERROR(VLOOKUP(A911,[2]Cotas!$C$2:$D$1000,2,FALSE),"")</f>
        <v/>
      </c>
    </row>
    <row r="912" spans="1:2" x14ac:dyDescent="0.25">
      <c r="A912" s="1">
        <f>IF('[1]999 Dados'!$A912&lt;&gt;"",'[1]999 Dados'!$A912,"")</f>
        <v>44181</v>
      </c>
      <c r="B912" t="str">
        <f>IFERROR(VLOOKUP(A912,[2]Cotas!$C$2:$D$1000,2,FALSE),"")</f>
        <v/>
      </c>
    </row>
    <row r="913" spans="1:2" x14ac:dyDescent="0.25">
      <c r="A913" s="1">
        <f>IF('[1]999 Dados'!$A913&lt;&gt;"",'[1]999 Dados'!$A913,"")</f>
        <v>44182</v>
      </c>
      <c r="B913" t="str">
        <f>IFERROR(VLOOKUP(A913,[2]Cotas!$C$2:$D$1000,2,FALSE),"")</f>
        <v/>
      </c>
    </row>
    <row r="914" spans="1:2" x14ac:dyDescent="0.25">
      <c r="A914" s="1">
        <f>IF('[1]999 Dados'!$A914&lt;&gt;"",'[1]999 Dados'!$A914,"")</f>
        <v>44183</v>
      </c>
      <c r="B914" t="str">
        <f>IFERROR(VLOOKUP(A914,[2]Cotas!$C$2:$D$1000,2,FALSE),"")</f>
        <v/>
      </c>
    </row>
    <row r="915" spans="1:2" x14ac:dyDescent="0.25">
      <c r="A915" s="1">
        <f>IF('[1]999 Dados'!$A915&lt;&gt;"",'[1]999 Dados'!$A915,"")</f>
        <v>44186</v>
      </c>
      <c r="B915" t="str">
        <f>IFERROR(VLOOKUP(A915,[2]Cotas!$C$2:$D$1000,2,FALSE),"")</f>
        <v/>
      </c>
    </row>
    <row r="916" spans="1:2" x14ac:dyDescent="0.25">
      <c r="A916" s="1">
        <f>IF('[1]999 Dados'!$A916&lt;&gt;"",'[1]999 Dados'!$A916,"")</f>
        <v>44187</v>
      </c>
      <c r="B916" t="str">
        <f>IFERROR(VLOOKUP(A916,[2]Cotas!$C$2:$D$1000,2,FALSE),"")</f>
        <v/>
      </c>
    </row>
    <row r="917" spans="1:2" x14ac:dyDescent="0.25">
      <c r="A917" s="1">
        <f>IF('[1]999 Dados'!$A917&lt;&gt;"",'[1]999 Dados'!$A917,"")</f>
        <v>44188</v>
      </c>
      <c r="B917" t="str">
        <f>IFERROR(VLOOKUP(A917,[2]Cotas!$C$2:$D$1000,2,FALSE),"")</f>
        <v/>
      </c>
    </row>
    <row r="918" spans="1:2" x14ac:dyDescent="0.25">
      <c r="A918" s="1">
        <f>IF('[1]999 Dados'!$A918&lt;&gt;"",'[1]999 Dados'!$A918,"")</f>
        <v>44193</v>
      </c>
      <c r="B918" t="str">
        <f>IFERROR(VLOOKUP(A918,[2]Cotas!$C$2:$D$1000,2,FALSE),"")</f>
        <v/>
      </c>
    </row>
    <row r="919" spans="1:2" x14ac:dyDescent="0.25">
      <c r="A919" s="1">
        <f>IF('[1]999 Dados'!$A919&lt;&gt;"",'[1]999 Dados'!$A919,"")</f>
        <v>44194</v>
      </c>
      <c r="B919" t="str">
        <f>IFERROR(VLOOKUP(A919,[2]Cotas!$C$2:$D$1000,2,FALSE),"")</f>
        <v/>
      </c>
    </row>
    <row r="920" spans="1:2" x14ac:dyDescent="0.25">
      <c r="A920" s="1">
        <f>IF('[1]999 Dados'!$A920&lt;&gt;"",'[1]999 Dados'!$A920,"")</f>
        <v>44195</v>
      </c>
      <c r="B920" t="str">
        <f>IFERROR(VLOOKUP(A920,[2]Cotas!$C$2:$D$1000,2,FALSE),"")</f>
        <v/>
      </c>
    </row>
    <row r="921" spans="1:2" x14ac:dyDescent="0.25">
      <c r="A921" s="1">
        <f>IF('[1]999 Dados'!$A921&lt;&gt;"",'[1]999 Dados'!$A921,"")</f>
        <v>44200</v>
      </c>
      <c r="B921" t="str">
        <f>IFERROR(VLOOKUP(A921,[2]Cotas!$C$2:$D$1000,2,FALSE),"")</f>
        <v/>
      </c>
    </row>
    <row r="922" spans="1:2" x14ac:dyDescent="0.25">
      <c r="A922" s="1">
        <f>IF('[1]999 Dados'!$A922&lt;&gt;"",'[1]999 Dados'!$A922,"")</f>
        <v>44201</v>
      </c>
      <c r="B922" t="str">
        <f>IFERROR(VLOOKUP(A922,[2]Cotas!$C$2:$D$1000,2,FALSE),"")</f>
        <v/>
      </c>
    </row>
    <row r="923" spans="1:2" x14ac:dyDescent="0.25">
      <c r="A923" s="1">
        <f>IF('[1]999 Dados'!$A923&lt;&gt;"",'[1]999 Dados'!$A923,"")</f>
        <v>44202</v>
      </c>
      <c r="B923" t="str">
        <f>IFERROR(VLOOKUP(A923,[2]Cotas!$C$2:$D$1000,2,FALSE),"")</f>
        <v/>
      </c>
    </row>
    <row r="924" spans="1:2" x14ac:dyDescent="0.25">
      <c r="A924" s="1">
        <f>IF('[1]999 Dados'!$A924&lt;&gt;"",'[1]999 Dados'!$A924,"")</f>
        <v>44203</v>
      </c>
      <c r="B924" t="str">
        <f>IFERROR(VLOOKUP(A924,[2]Cotas!$C$2:$D$1000,2,FALSE),"")</f>
        <v/>
      </c>
    </row>
    <row r="925" spans="1:2" x14ac:dyDescent="0.25">
      <c r="A925" s="1">
        <f>IF('[1]999 Dados'!$A925&lt;&gt;"",'[1]999 Dados'!$A925,"")</f>
        <v>44204</v>
      </c>
      <c r="B925" t="str">
        <f>IFERROR(VLOOKUP(A925,[2]Cotas!$C$2:$D$1000,2,FALSE),"")</f>
        <v/>
      </c>
    </row>
    <row r="926" spans="1:2" x14ac:dyDescent="0.25">
      <c r="A926" s="1">
        <f>IF('[1]999 Dados'!$A926&lt;&gt;"",'[1]999 Dados'!$A926,"")</f>
        <v>44207</v>
      </c>
      <c r="B926" t="str">
        <f>IFERROR(VLOOKUP(A926,[2]Cotas!$C$2:$D$1000,2,FALSE),"")</f>
        <v/>
      </c>
    </row>
    <row r="927" spans="1:2" x14ac:dyDescent="0.25">
      <c r="A927" s="1">
        <f>IF('[1]999 Dados'!$A927&lt;&gt;"",'[1]999 Dados'!$A927,"")</f>
        <v>44208</v>
      </c>
      <c r="B927" t="str">
        <f>IFERROR(VLOOKUP(A927,[2]Cotas!$C$2:$D$1000,2,FALSE),"")</f>
        <v/>
      </c>
    </row>
    <row r="928" spans="1:2" x14ac:dyDescent="0.25">
      <c r="A928" s="1">
        <f>IF('[1]999 Dados'!$A928&lt;&gt;"",'[1]999 Dados'!$A928,"")</f>
        <v>44209</v>
      </c>
      <c r="B928" t="str">
        <f>IFERROR(VLOOKUP(A928,[2]Cotas!$C$2:$D$1000,2,FALSE),"")</f>
        <v/>
      </c>
    </row>
    <row r="929" spans="1:2" x14ac:dyDescent="0.25">
      <c r="A929" s="1">
        <f>IF('[1]999 Dados'!$A929&lt;&gt;"",'[1]999 Dados'!$A929,"")</f>
        <v>44210</v>
      </c>
      <c r="B929" t="str">
        <f>IFERROR(VLOOKUP(A929,[2]Cotas!$C$2:$D$1000,2,FALSE),"")</f>
        <v/>
      </c>
    </row>
    <row r="930" spans="1:2" x14ac:dyDescent="0.25">
      <c r="A930" s="1">
        <f>IF('[1]999 Dados'!$A930&lt;&gt;"",'[1]999 Dados'!$A930,"")</f>
        <v>44211</v>
      </c>
      <c r="B930" t="str">
        <f>IFERROR(VLOOKUP(A930,[2]Cotas!$C$2:$D$1000,2,FALSE),"")</f>
        <v/>
      </c>
    </row>
    <row r="931" spans="1:2" x14ac:dyDescent="0.25">
      <c r="A931" s="1">
        <f>IF('[1]999 Dados'!$A931&lt;&gt;"",'[1]999 Dados'!$A931,"")</f>
        <v>44214</v>
      </c>
      <c r="B931" t="str">
        <f>IFERROR(VLOOKUP(A931,[2]Cotas!$C$2:$D$1000,2,FALSE),"")</f>
        <v/>
      </c>
    </row>
    <row r="932" spans="1:2" x14ac:dyDescent="0.25">
      <c r="A932" s="1">
        <f>IF('[1]999 Dados'!$A932&lt;&gt;"",'[1]999 Dados'!$A932,"")</f>
        <v>44215</v>
      </c>
      <c r="B932" t="str">
        <f>IFERROR(VLOOKUP(A932,[2]Cotas!$C$2:$D$1000,2,FALSE),"")</f>
        <v/>
      </c>
    </row>
    <row r="933" spans="1:2" x14ac:dyDescent="0.25">
      <c r="A933" s="1">
        <f>IF('[1]999 Dados'!$A933&lt;&gt;"",'[1]999 Dados'!$A933,"")</f>
        <v>44216</v>
      </c>
      <c r="B933" t="str">
        <f>IFERROR(VLOOKUP(A933,[2]Cotas!$C$2:$D$1000,2,FALSE),"")</f>
        <v/>
      </c>
    </row>
    <row r="934" spans="1:2" x14ac:dyDescent="0.25">
      <c r="A934" s="1">
        <f>IF('[1]999 Dados'!$A934&lt;&gt;"",'[1]999 Dados'!$A934,"")</f>
        <v>44217</v>
      </c>
      <c r="B934" t="str">
        <f>IFERROR(VLOOKUP(A934,[2]Cotas!$C$2:$D$1000,2,FALSE),"")</f>
        <v/>
      </c>
    </row>
    <row r="935" spans="1:2" x14ac:dyDescent="0.25">
      <c r="A935" s="1">
        <f>IF('[1]999 Dados'!$A935&lt;&gt;"",'[1]999 Dados'!$A935,"")</f>
        <v>44218</v>
      </c>
      <c r="B935" t="str">
        <f>IFERROR(VLOOKUP(A935,[2]Cotas!$C$2:$D$1000,2,FALSE),"")</f>
        <v/>
      </c>
    </row>
    <row r="936" spans="1:2" x14ac:dyDescent="0.25">
      <c r="A936" s="1">
        <f>IF('[1]999 Dados'!$A936&lt;&gt;"",'[1]999 Dados'!$A936,"")</f>
        <v>44222</v>
      </c>
      <c r="B936" t="str">
        <f>IFERROR(VLOOKUP(A936,[2]Cotas!$C$2:$D$1000,2,FALSE),"")</f>
        <v/>
      </c>
    </row>
    <row r="937" spans="1:2" x14ac:dyDescent="0.25">
      <c r="A937" s="1">
        <f>IF('[1]999 Dados'!$A937&lt;&gt;"",'[1]999 Dados'!$A937,"")</f>
        <v>44223</v>
      </c>
      <c r="B937" t="str">
        <f>IFERROR(VLOOKUP(A937,[2]Cotas!$C$2:$D$1000,2,FALSE),"")</f>
        <v/>
      </c>
    </row>
    <row r="938" spans="1:2" x14ac:dyDescent="0.25">
      <c r="A938" s="1">
        <f>IF('[1]999 Dados'!$A938&lt;&gt;"",'[1]999 Dados'!$A938,"")</f>
        <v>44224</v>
      </c>
      <c r="B938" t="str">
        <f>IFERROR(VLOOKUP(A938,[2]Cotas!$C$2:$D$1000,2,FALSE),"")</f>
        <v/>
      </c>
    </row>
    <row r="939" spans="1:2" x14ac:dyDescent="0.25">
      <c r="A939" s="1">
        <f>IF('[1]999 Dados'!$A939&lt;&gt;"",'[1]999 Dados'!$A939,"")</f>
        <v>44225</v>
      </c>
      <c r="B939" t="str">
        <f>IFERROR(VLOOKUP(A939,[2]Cotas!$C$2:$D$1000,2,FALSE),"")</f>
        <v/>
      </c>
    </row>
    <row r="940" spans="1:2" x14ac:dyDescent="0.25">
      <c r="A940" s="1">
        <f>IF('[1]999 Dados'!$A940&lt;&gt;"",'[1]999 Dados'!$A940,"")</f>
        <v>44228</v>
      </c>
      <c r="B940" t="str">
        <f>IFERROR(VLOOKUP(A940,[2]Cotas!$C$2:$D$1000,2,FALSE),"")</f>
        <v/>
      </c>
    </row>
    <row r="941" spans="1:2" x14ac:dyDescent="0.25">
      <c r="A941" s="1">
        <f>IF('[1]999 Dados'!$A941&lt;&gt;"",'[1]999 Dados'!$A941,"")</f>
        <v>44229</v>
      </c>
      <c r="B941" t="str">
        <f>IFERROR(VLOOKUP(A941,[2]Cotas!$C$2:$D$1000,2,FALSE),"")</f>
        <v/>
      </c>
    </row>
    <row r="942" spans="1:2" x14ac:dyDescent="0.25">
      <c r="A942" s="1">
        <f>IF('[1]999 Dados'!$A942&lt;&gt;"",'[1]999 Dados'!$A942,"")</f>
        <v>44230</v>
      </c>
      <c r="B942" t="str">
        <f>IFERROR(VLOOKUP(A942,[2]Cotas!$C$2:$D$1000,2,FALSE),"")</f>
        <v/>
      </c>
    </row>
    <row r="943" spans="1:2" x14ac:dyDescent="0.25">
      <c r="A943" s="1">
        <f>IF('[1]999 Dados'!$A943&lt;&gt;"",'[1]999 Dados'!$A943,"")</f>
        <v>44231</v>
      </c>
      <c r="B943" t="str">
        <f>IFERROR(VLOOKUP(A943,[2]Cotas!$C$2:$D$1000,2,FALSE),"")</f>
        <v/>
      </c>
    </row>
    <row r="944" spans="1:2" x14ac:dyDescent="0.25">
      <c r="A944" s="1">
        <f>IF('[1]999 Dados'!$A944&lt;&gt;"",'[1]999 Dados'!$A944,"")</f>
        <v>44232</v>
      </c>
      <c r="B944" t="str">
        <f>IFERROR(VLOOKUP(A944,[2]Cotas!$C$2:$D$1000,2,FALSE),"")</f>
        <v/>
      </c>
    </row>
    <row r="945" spans="1:2" x14ac:dyDescent="0.25">
      <c r="A945" s="1">
        <f>IF('[1]999 Dados'!$A945&lt;&gt;"",'[1]999 Dados'!$A945,"")</f>
        <v>44235</v>
      </c>
      <c r="B945" t="str">
        <f>IFERROR(VLOOKUP(A945,[2]Cotas!$C$2:$D$1000,2,FALSE),"")</f>
        <v/>
      </c>
    </row>
    <row r="946" spans="1:2" x14ac:dyDescent="0.25">
      <c r="A946" s="1">
        <f>IF('[1]999 Dados'!$A946&lt;&gt;"",'[1]999 Dados'!$A946,"")</f>
        <v>44236</v>
      </c>
      <c r="B946" t="str">
        <f>IFERROR(VLOOKUP(A946,[2]Cotas!$C$2:$D$1000,2,FALSE),"")</f>
        <v/>
      </c>
    </row>
    <row r="947" spans="1:2" x14ac:dyDescent="0.25">
      <c r="A947" s="1">
        <f>IF('[1]999 Dados'!$A947&lt;&gt;"",'[1]999 Dados'!$A947,"")</f>
        <v>44237</v>
      </c>
      <c r="B947" t="str">
        <f>IFERROR(VLOOKUP(A947,[2]Cotas!$C$2:$D$1000,2,FALSE),"")</f>
        <v/>
      </c>
    </row>
    <row r="948" spans="1:2" x14ac:dyDescent="0.25">
      <c r="A948" s="1">
        <f>IF('[1]999 Dados'!$A948&lt;&gt;"",'[1]999 Dados'!$A948,"")</f>
        <v>44238</v>
      </c>
      <c r="B948" t="str">
        <f>IFERROR(VLOOKUP(A948,[2]Cotas!$C$2:$D$1000,2,FALSE),"")</f>
        <v/>
      </c>
    </row>
    <row r="949" spans="1:2" x14ac:dyDescent="0.25">
      <c r="A949" s="1">
        <f>IF('[1]999 Dados'!$A949&lt;&gt;"",'[1]999 Dados'!$A949,"")</f>
        <v>44239</v>
      </c>
      <c r="B949" t="str">
        <f>IFERROR(VLOOKUP(A949,[2]Cotas!$C$2:$D$1000,2,FALSE),"")</f>
        <v/>
      </c>
    </row>
    <row r="950" spans="1:2" x14ac:dyDescent="0.25">
      <c r="A950" s="1">
        <f>IF('[1]999 Dados'!$A950&lt;&gt;"",'[1]999 Dados'!$A950,"")</f>
        <v>44244</v>
      </c>
      <c r="B950" t="str">
        <f>IFERROR(VLOOKUP(A950,[2]Cotas!$C$2:$D$1000,2,FALSE),"")</f>
        <v/>
      </c>
    </row>
    <row r="951" spans="1:2" x14ac:dyDescent="0.25">
      <c r="A951" s="1">
        <f>IF('[1]999 Dados'!$A951&lt;&gt;"",'[1]999 Dados'!$A951,"")</f>
        <v>44245</v>
      </c>
      <c r="B951" t="str">
        <f>IFERROR(VLOOKUP(A951,[2]Cotas!$C$2:$D$1000,2,FALSE),"")</f>
        <v/>
      </c>
    </row>
    <row r="952" spans="1:2" x14ac:dyDescent="0.25">
      <c r="A952" s="1">
        <f>IF('[1]999 Dados'!$A952&lt;&gt;"",'[1]999 Dados'!$A952,"")</f>
        <v>44246</v>
      </c>
      <c r="B952" t="str">
        <f>IFERROR(VLOOKUP(A952,[2]Cotas!$C$2:$D$1000,2,FALSE),"")</f>
        <v/>
      </c>
    </row>
    <row r="953" spans="1:2" x14ac:dyDescent="0.25">
      <c r="A953" s="1">
        <f>IF('[1]999 Dados'!$A953&lt;&gt;"",'[1]999 Dados'!$A953,"")</f>
        <v>44249</v>
      </c>
      <c r="B953" t="str">
        <f>IFERROR(VLOOKUP(A953,[2]Cotas!$C$2:$D$1000,2,FALSE),"")</f>
        <v/>
      </c>
    </row>
    <row r="954" spans="1:2" x14ac:dyDescent="0.25">
      <c r="A954" s="1">
        <f>IF('[1]999 Dados'!$A954&lt;&gt;"",'[1]999 Dados'!$A954,"")</f>
        <v>44250</v>
      </c>
      <c r="B954" t="str">
        <f>IFERROR(VLOOKUP(A954,[2]Cotas!$C$2:$D$1000,2,FALSE),"")</f>
        <v/>
      </c>
    </row>
    <row r="955" spans="1:2" x14ac:dyDescent="0.25">
      <c r="A955" s="1">
        <f>IF('[1]999 Dados'!$A955&lt;&gt;"",'[1]999 Dados'!$A955,"")</f>
        <v>44251</v>
      </c>
      <c r="B955" t="str">
        <f>IFERROR(VLOOKUP(A955,[2]Cotas!$C$2:$D$1000,2,FALSE),"")</f>
        <v/>
      </c>
    </row>
    <row r="956" spans="1:2" x14ac:dyDescent="0.25">
      <c r="A956" s="1">
        <f>IF('[1]999 Dados'!$A956&lt;&gt;"",'[1]999 Dados'!$A956,"")</f>
        <v>44252</v>
      </c>
      <c r="B956" t="str">
        <f>IFERROR(VLOOKUP(A956,[2]Cotas!$C$2:$D$1000,2,FALSE),"")</f>
        <v/>
      </c>
    </row>
    <row r="957" spans="1:2" x14ac:dyDescent="0.25">
      <c r="A957" s="1">
        <f>IF('[1]999 Dados'!$A957&lt;&gt;"",'[1]999 Dados'!$A957,"")</f>
        <v>44253</v>
      </c>
      <c r="B957" t="str">
        <f>IFERROR(VLOOKUP(A957,[2]Cotas!$C$2:$D$1000,2,FALSE),"")</f>
        <v/>
      </c>
    </row>
    <row r="958" spans="1:2" x14ac:dyDescent="0.25">
      <c r="A958" s="1">
        <f>IF('[1]999 Dados'!$A958&lt;&gt;"",'[1]999 Dados'!$A958,"")</f>
        <v>44256</v>
      </c>
      <c r="B958" t="str">
        <f>IFERROR(VLOOKUP(A958,[2]Cotas!$C$2:$D$1000,2,FALSE),"")</f>
        <v/>
      </c>
    </row>
    <row r="959" spans="1:2" x14ac:dyDescent="0.25">
      <c r="A959" s="1">
        <f>IF('[1]999 Dados'!$A959&lt;&gt;"",'[1]999 Dados'!$A959,"")</f>
        <v>44257</v>
      </c>
      <c r="B959" t="str">
        <f>IFERROR(VLOOKUP(A959,[2]Cotas!$C$2:$D$1000,2,FALSE),"")</f>
        <v/>
      </c>
    </row>
    <row r="960" spans="1:2" x14ac:dyDescent="0.25">
      <c r="A960" s="1">
        <f>IF('[1]999 Dados'!$A960&lt;&gt;"",'[1]999 Dados'!$A960,"")</f>
        <v>44258</v>
      </c>
      <c r="B960" t="str">
        <f>IFERROR(VLOOKUP(A960,[2]Cotas!$C$2:$D$1000,2,FALSE),"")</f>
        <v/>
      </c>
    </row>
    <row r="961" spans="1:2" x14ac:dyDescent="0.25">
      <c r="A961" s="1">
        <f>IF('[1]999 Dados'!$A961&lt;&gt;"",'[1]999 Dados'!$A961,"")</f>
        <v>44259</v>
      </c>
      <c r="B961" t="str">
        <f>IFERROR(VLOOKUP(A961,[2]Cotas!$C$2:$D$1000,2,FALSE),"")</f>
        <v/>
      </c>
    </row>
    <row r="962" spans="1:2" x14ac:dyDescent="0.25">
      <c r="A962" s="1">
        <f>IF('[1]999 Dados'!$A962&lt;&gt;"",'[1]999 Dados'!$A962,"")</f>
        <v>44260</v>
      </c>
      <c r="B962" t="str">
        <f>IFERROR(VLOOKUP(A962,[2]Cotas!$C$2:$D$1000,2,FALSE),"")</f>
        <v/>
      </c>
    </row>
    <row r="963" spans="1:2" x14ac:dyDescent="0.25">
      <c r="A963" s="1">
        <f>IF('[1]999 Dados'!$A963&lt;&gt;"",'[1]999 Dados'!$A963,"")</f>
        <v>44263</v>
      </c>
      <c r="B963" t="str">
        <f>IFERROR(VLOOKUP(A963,[2]Cotas!$C$2:$D$1000,2,FALSE),"")</f>
        <v/>
      </c>
    </row>
    <row r="964" spans="1:2" x14ac:dyDescent="0.25">
      <c r="A964" s="1">
        <f>IF('[1]999 Dados'!$A964&lt;&gt;"",'[1]999 Dados'!$A964,"")</f>
        <v>44264</v>
      </c>
      <c r="B964" t="str">
        <f>IFERROR(VLOOKUP(A964,[2]Cotas!$C$2:$D$1000,2,FALSE),"")</f>
        <v/>
      </c>
    </row>
    <row r="965" spans="1:2" x14ac:dyDescent="0.25">
      <c r="A965" s="1">
        <f>IF('[1]999 Dados'!$A965&lt;&gt;"",'[1]999 Dados'!$A965,"")</f>
        <v>44265</v>
      </c>
      <c r="B965" t="str">
        <f>IFERROR(VLOOKUP(A965,[2]Cotas!$C$2:$D$1000,2,FALSE),"")</f>
        <v/>
      </c>
    </row>
    <row r="966" spans="1:2" x14ac:dyDescent="0.25">
      <c r="A966" s="1">
        <f>IF('[1]999 Dados'!$A966&lt;&gt;"",'[1]999 Dados'!$A966,"")</f>
        <v>44266</v>
      </c>
      <c r="B966" t="str">
        <f>IFERROR(VLOOKUP(A966,[2]Cotas!$C$2:$D$1000,2,FALSE),"")</f>
        <v/>
      </c>
    </row>
    <row r="967" spans="1:2" x14ac:dyDescent="0.25">
      <c r="A967" s="1">
        <f>IF('[1]999 Dados'!$A967&lt;&gt;"",'[1]999 Dados'!$A967,"")</f>
        <v>44267</v>
      </c>
      <c r="B967" t="str">
        <f>IFERROR(VLOOKUP(A967,[2]Cotas!$C$2:$D$1000,2,FALSE),"")</f>
        <v/>
      </c>
    </row>
    <row r="968" spans="1:2" x14ac:dyDescent="0.25">
      <c r="A968" s="1">
        <f>IF('[1]999 Dados'!$A968&lt;&gt;"",'[1]999 Dados'!$A968,"")</f>
        <v>44270</v>
      </c>
      <c r="B968" t="str">
        <f>IFERROR(VLOOKUP(A968,[2]Cotas!$C$2:$D$1000,2,FALSE),"")</f>
        <v/>
      </c>
    </row>
    <row r="969" spans="1:2" x14ac:dyDescent="0.25">
      <c r="A969" s="1">
        <f>IF('[1]999 Dados'!$A969&lt;&gt;"",'[1]999 Dados'!$A969,"")</f>
        <v>44271</v>
      </c>
      <c r="B969" t="str">
        <f>IFERROR(VLOOKUP(A969,[2]Cotas!$C$2:$D$1000,2,FALSE),"")</f>
        <v/>
      </c>
    </row>
    <row r="970" spans="1:2" x14ac:dyDescent="0.25">
      <c r="A970" s="1">
        <f>IF('[1]999 Dados'!$A970&lt;&gt;"",'[1]999 Dados'!$A970,"")</f>
        <v>44272</v>
      </c>
      <c r="B970" t="str">
        <f>IFERROR(VLOOKUP(A970,[2]Cotas!$C$2:$D$1000,2,FALSE),"")</f>
        <v/>
      </c>
    </row>
    <row r="971" spans="1:2" x14ac:dyDescent="0.25">
      <c r="A971" s="1">
        <f>IF('[1]999 Dados'!$A971&lt;&gt;"",'[1]999 Dados'!$A971,"")</f>
        <v>44273</v>
      </c>
      <c r="B971" t="str">
        <f>IFERROR(VLOOKUP(A971,[2]Cotas!$C$2:$D$1000,2,FALSE),"")</f>
        <v/>
      </c>
    </row>
    <row r="972" spans="1:2" x14ac:dyDescent="0.25">
      <c r="A972" s="1">
        <f>IF('[1]999 Dados'!$A972&lt;&gt;"",'[1]999 Dados'!$A972,"")</f>
        <v>44274</v>
      </c>
      <c r="B972" t="str">
        <f>IFERROR(VLOOKUP(A972,[2]Cotas!$C$2:$D$1000,2,FALSE),"")</f>
        <v/>
      </c>
    </row>
    <row r="973" spans="1:2" x14ac:dyDescent="0.25">
      <c r="A973" s="1">
        <f>IF('[1]999 Dados'!$A973&lt;&gt;"",'[1]999 Dados'!$A973,"")</f>
        <v>44277</v>
      </c>
      <c r="B973" t="str">
        <f>IFERROR(VLOOKUP(A973,[2]Cotas!$C$2:$D$1000,2,FALSE),"")</f>
        <v/>
      </c>
    </row>
    <row r="974" spans="1:2" x14ac:dyDescent="0.25">
      <c r="A974" s="1">
        <f>IF('[1]999 Dados'!$A974&lt;&gt;"",'[1]999 Dados'!$A974,"")</f>
        <v>44278</v>
      </c>
      <c r="B974" t="str">
        <f>IFERROR(VLOOKUP(A974,[2]Cotas!$C$2:$D$1000,2,FALSE),"")</f>
        <v/>
      </c>
    </row>
    <row r="975" spans="1:2" x14ac:dyDescent="0.25">
      <c r="A975" s="1">
        <f>IF('[1]999 Dados'!$A975&lt;&gt;"",'[1]999 Dados'!$A975,"")</f>
        <v>44279</v>
      </c>
      <c r="B975" t="str">
        <f>IFERROR(VLOOKUP(A975,[2]Cotas!$C$2:$D$1000,2,FALSE),"")</f>
        <v/>
      </c>
    </row>
    <row r="976" spans="1:2" x14ac:dyDescent="0.25">
      <c r="A976" s="1">
        <f>IF('[1]999 Dados'!$A976&lt;&gt;"",'[1]999 Dados'!$A976,"")</f>
        <v>44280</v>
      </c>
      <c r="B976" t="str">
        <f>IFERROR(VLOOKUP(A976,[2]Cotas!$C$2:$D$1000,2,FALSE),"")</f>
        <v/>
      </c>
    </row>
    <row r="977" spans="1:2" x14ac:dyDescent="0.25">
      <c r="A977" s="1">
        <f>IF('[1]999 Dados'!$A977&lt;&gt;"",'[1]999 Dados'!$A977,"")</f>
        <v>44281</v>
      </c>
      <c r="B977" t="str">
        <f>IFERROR(VLOOKUP(A977,[2]Cotas!$C$2:$D$1000,2,FALSE),"")</f>
        <v/>
      </c>
    </row>
    <row r="978" spans="1:2" x14ac:dyDescent="0.25">
      <c r="A978" s="1">
        <f>IF('[1]999 Dados'!$A978&lt;&gt;"",'[1]999 Dados'!$A978,"")</f>
        <v>44284</v>
      </c>
      <c r="B978" t="str">
        <f>IFERROR(VLOOKUP(A978,[2]Cotas!$C$2:$D$1000,2,FALSE),"")</f>
        <v/>
      </c>
    </row>
    <row r="979" spans="1:2" x14ac:dyDescent="0.25">
      <c r="A979" s="1">
        <f>IF('[1]999 Dados'!$A979&lt;&gt;"",'[1]999 Dados'!$A979,"")</f>
        <v>44285</v>
      </c>
      <c r="B979" t="str">
        <f>IFERROR(VLOOKUP(A979,[2]Cotas!$C$2:$D$1000,2,FALSE),"")</f>
        <v/>
      </c>
    </row>
    <row r="980" spans="1:2" x14ac:dyDescent="0.25">
      <c r="A980" s="1">
        <f>IF('[1]999 Dados'!$A980&lt;&gt;"",'[1]999 Dados'!$A980,"")</f>
        <v>44286</v>
      </c>
      <c r="B980" t="str">
        <f>IFERROR(VLOOKUP(A980,[2]Cotas!$C$2:$D$1000,2,FALSE),"")</f>
        <v/>
      </c>
    </row>
    <row r="981" spans="1:2" x14ac:dyDescent="0.25">
      <c r="A981" s="1">
        <f>IF('[1]999 Dados'!$A981&lt;&gt;"",'[1]999 Dados'!$A981,"")</f>
        <v>44287</v>
      </c>
      <c r="B981" t="str">
        <f>IFERROR(VLOOKUP(A981,[2]Cotas!$C$2:$D$1000,2,FALSE),"")</f>
        <v/>
      </c>
    </row>
    <row r="982" spans="1:2" x14ac:dyDescent="0.25">
      <c r="A982" s="1">
        <f>IF('[1]999 Dados'!$A982&lt;&gt;"",'[1]999 Dados'!$A982,"")</f>
        <v>44291</v>
      </c>
      <c r="B982" t="str">
        <f>IFERROR(VLOOKUP(A982,[2]Cotas!$C$2:$D$1000,2,FALSE),"")</f>
        <v/>
      </c>
    </row>
    <row r="983" spans="1:2" x14ac:dyDescent="0.25">
      <c r="A983" s="1">
        <f>IF('[1]999 Dados'!$A983&lt;&gt;"",'[1]999 Dados'!$A983,"")</f>
        <v>44292</v>
      </c>
      <c r="B983" t="str">
        <f>IFERROR(VLOOKUP(A983,[2]Cotas!$C$2:$D$1000,2,FALSE),"")</f>
        <v/>
      </c>
    </row>
    <row r="984" spans="1:2" x14ac:dyDescent="0.25">
      <c r="A984" s="1">
        <f>IF('[1]999 Dados'!$A984&lt;&gt;"",'[1]999 Dados'!$A984,"")</f>
        <v>44293</v>
      </c>
      <c r="B984" t="str">
        <f>IFERROR(VLOOKUP(A984,[2]Cotas!$C$2:$D$1000,2,FALSE),"")</f>
        <v/>
      </c>
    </row>
    <row r="985" spans="1:2" x14ac:dyDescent="0.25">
      <c r="A985" s="1">
        <f>IF('[1]999 Dados'!$A985&lt;&gt;"",'[1]999 Dados'!$A985,"")</f>
        <v>44294</v>
      </c>
      <c r="B985" t="str">
        <f>IFERROR(VLOOKUP(A985,[2]Cotas!$C$2:$D$1000,2,FALSE),"")</f>
        <v/>
      </c>
    </row>
    <row r="986" spans="1:2" x14ac:dyDescent="0.25">
      <c r="A986" s="1">
        <f>IF('[1]999 Dados'!$A986&lt;&gt;"",'[1]999 Dados'!$A986,"")</f>
        <v>44295</v>
      </c>
      <c r="B986" t="str">
        <f>IFERROR(VLOOKUP(A986,[2]Cotas!$C$2:$D$1000,2,FALSE),"")</f>
        <v/>
      </c>
    </row>
    <row r="987" spans="1:2" x14ac:dyDescent="0.25">
      <c r="A987" s="1">
        <f>IF('[1]999 Dados'!$A987&lt;&gt;"",'[1]999 Dados'!$A987,"")</f>
        <v>44298</v>
      </c>
      <c r="B987" t="str">
        <f>IFERROR(VLOOKUP(A987,[2]Cotas!$C$2:$D$1000,2,FALSE),"")</f>
        <v/>
      </c>
    </row>
    <row r="988" spans="1:2" x14ac:dyDescent="0.25">
      <c r="A988" s="1">
        <f>IF('[1]999 Dados'!$A988&lt;&gt;"",'[1]999 Dados'!$A988,"")</f>
        <v>44299</v>
      </c>
      <c r="B988" t="str">
        <f>IFERROR(VLOOKUP(A988,[2]Cotas!$C$2:$D$1000,2,FALSE),"")</f>
        <v/>
      </c>
    </row>
    <row r="989" spans="1:2" x14ac:dyDescent="0.25">
      <c r="A989" s="1">
        <f>IF('[1]999 Dados'!$A989&lt;&gt;"",'[1]999 Dados'!$A989,"")</f>
        <v>44300</v>
      </c>
      <c r="B989" t="str">
        <f>IFERROR(VLOOKUP(A989,[2]Cotas!$C$2:$D$1000,2,FALSE),"")</f>
        <v/>
      </c>
    </row>
    <row r="990" spans="1:2" x14ac:dyDescent="0.25">
      <c r="A990" s="1">
        <f>IF('[1]999 Dados'!$A990&lt;&gt;"",'[1]999 Dados'!$A990,"")</f>
        <v>44301</v>
      </c>
      <c r="B990" t="str">
        <f>IFERROR(VLOOKUP(A990,[2]Cotas!$C$2:$D$1000,2,FALSE),"")</f>
        <v/>
      </c>
    </row>
    <row r="991" spans="1:2" x14ac:dyDescent="0.25">
      <c r="A991" s="1">
        <f>IF('[1]999 Dados'!$A991&lt;&gt;"",'[1]999 Dados'!$A991,"")</f>
        <v>44302</v>
      </c>
      <c r="B991" t="str">
        <f>IFERROR(VLOOKUP(A991,[2]Cotas!$C$2:$D$1000,2,FALSE),"")</f>
        <v/>
      </c>
    </row>
    <row r="992" spans="1:2" x14ac:dyDescent="0.25">
      <c r="A992" s="1">
        <f>IF('[1]999 Dados'!$A992&lt;&gt;"",'[1]999 Dados'!$A992,"")</f>
        <v>44305</v>
      </c>
      <c r="B992" t="str">
        <f>IFERROR(VLOOKUP(A992,[2]Cotas!$C$2:$D$1000,2,FALSE),"")</f>
        <v/>
      </c>
    </row>
    <row r="993" spans="1:2" x14ac:dyDescent="0.25">
      <c r="A993" s="1">
        <f>IF('[1]999 Dados'!$A993&lt;&gt;"",'[1]999 Dados'!$A993,"")</f>
        <v>44306</v>
      </c>
      <c r="B993" t="str">
        <f>IFERROR(VLOOKUP(A993,[2]Cotas!$C$2:$D$1000,2,FALSE),"")</f>
        <v/>
      </c>
    </row>
    <row r="994" spans="1:2" x14ac:dyDescent="0.25">
      <c r="A994" s="1">
        <f>IF('[1]999 Dados'!$A994&lt;&gt;"",'[1]999 Dados'!$A994,"")</f>
        <v>44308</v>
      </c>
      <c r="B994" t="str">
        <f>IFERROR(VLOOKUP(A994,[2]Cotas!$C$2:$D$1000,2,FALSE),"")</f>
        <v/>
      </c>
    </row>
    <row r="995" spans="1:2" x14ac:dyDescent="0.25">
      <c r="A995" s="1">
        <f>IF('[1]999 Dados'!$A995&lt;&gt;"",'[1]999 Dados'!$A995,"")</f>
        <v>44309</v>
      </c>
      <c r="B995" t="str">
        <f>IFERROR(VLOOKUP(A995,[2]Cotas!$C$2:$D$1000,2,FALSE),"")</f>
        <v/>
      </c>
    </row>
    <row r="996" spans="1:2" x14ac:dyDescent="0.25">
      <c r="A996" s="1">
        <f>IF('[1]999 Dados'!$A996&lt;&gt;"",'[1]999 Dados'!$A996,"")</f>
        <v>44312</v>
      </c>
      <c r="B996" t="str">
        <f>IFERROR(VLOOKUP(A996,[2]Cotas!$C$2:$D$1000,2,FALSE),"")</f>
        <v/>
      </c>
    </row>
    <row r="997" spans="1:2" x14ac:dyDescent="0.25">
      <c r="A997" s="1">
        <f>IF('[1]999 Dados'!$A997&lt;&gt;"",'[1]999 Dados'!$A997,"")</f>
        <v>44313</v>
      </c>
      <c r="B997" t="str">
        <f>IFERROR(VLOOKUP(A997,[2]Cotas!$C$2:$D$1000,2,FALSE),"")</f>
        <v/>
      </c>
    </row>
    <row r="998" spans="1:2" x14ac:dyDescent="0.25">
      <c r="A998" s="1">
        <f>IF('[1]999 Dados'!$A998&lt;&gt;"",'[1]999 Dados'!$A998,"")</f>
        <v>44314</v>
      </c>
      <c r="B998" t="str">
        <f>IFERROR(VLOOKUP(A998,[2]Cotas!$C$2:$D$1000,2,FALSE),"")</f>
        <v/>
      </c>
    </row>
    <row r="999" spans="1:2" x14ac:dyDescent="0.25">
      <c r="A999" s="1">
        <f>IF('[1]999 Dados'!$A999&lt;&gt;"",'[1]999 Dados'!$A999,"")</f>
        <v>44315</v>
      </c>
      <c r="B999" t="str">
        <f>IFERROR(VLOOKUP(A999,[2]Cotas!$C$2:$D$1000,2,FALSE),"")</f>
        <v/>
      </c>
    </row>
    <row r="1000" spans="1:2" x14ac:dyDescent="0.25">
      <c r="A1000" s="1">
        <f>IF('[1]999 Dados'!$A1000&lt;&gt;"",'[1]999 Dados'!$A1000,"")</f>
        <v>44316</v>
      </c>
      <c r="B1000" t="str">
        <f>IFERROR(VLOOKUP(A1000,[2]Cotas!$C$2:$D$1000,2,FALSE),"")</f>
        <v/>
      </c>
    </row>
    <row r="1001" spans="1:2" x14ac:dyDescent="0.25">
      <c r="A1001" s="1">
        <f>IF('[1]999 Dados'!$A1001&lt;&gt;"",'[1]999 Dados'!$A1001,"")</f>
        <v>44319</v>
      </c>
      <c r="B1001" t="str">
        <f>IFERROR(VLOOKUP(A1001,[2]Cotas!$C$2:$D$1000,2,FALSE),"")</f>
        <v/>
      </c>
    </row>
    <row r="1002" spans="1:2" x14ac:dyDescent="0.25">
      <c r="A1002" s="1">
        <f>IF('[1]999 Dados'!$A1002&lt;&gt;"",'[1]999 Dados'!$A1002,"")</f>
        <v>44320</v>
      </c>
      <c r="B1002" t="str">
        <f>IFERROR(VLOOKUP(A1002,[2]Cotas!$C$2:$D$1000,2,FALSE),"")</f>
        <v/>
      </c>
    </row>
    <row r="1003" spans="1:2" x14ac:dyDescent="0.25">
      <c r="A1003" s="1">
        <f>IF('[1]999 Dados'!$A1003&lt;&gt;"",'[1]999 Dados'!$A1003,"")</f>
        <v>44321</v>
      </c>
      <c r="B1003" t="str">
        <f>IFERROR(VLOOKUP(A1003,[2]Cotas!$C$2:$D$1000,2,FALSE),"")</f>
        <v/>
      </c>
    </row>
    <row r="1004" spans="1:2" x14ac:dyDescent="0.25">
      <c r="A1004" s="1">
        <f>IF('[1]999 Dados'!$A1004&lt;&gt;"",'[1]999 Dados'!$A1004,"")</f>
        <v>44322</v>
      </c>
      <c r="B1004" t="str">
        <f>IFERROR(VLOOKUP(A1004,[2]Cotas!$C$2:$D$1000,2,FALSE),"")</f>
        <v/>
      </c>
    </row>
    <row r="1005" spans="1:2" x14ac:dyDescent="0.25">
      <c r="A1005" s="1">
        <f>IF('[1]999 Dados'!$A1005&lt;&gt;"",'[1]999 Dados'!$A1005,"")</f>
        <v>44323</v>
      </c>
      <c r="B1005" t="str">
        <f>IFERROR(VLOOKUP(A1005,[2]Cotas!$C$2:$D$1000,2,FALSE),"")</f>
        <v/>
      </c>
    </row>
    <row r="1006" spans="1:2" x14ac:dyDescent="0.25">
      <c r="A1006" s="1">
        <f>IF('[1]999 Dados'!$A1006&lt;&gt;"",'[1]999 Dados'!$A1006,"")</f>
        <v>44326</v>
      </c>
      <c r="B1006" t="str">
        <f>IFERROR(VLOOKUP(A1006,[2]Cotas!$C$2:$D$1000,2,FALSE),"")</f>
        <v/>
      </c>
    </row>
    <row r="1007" spans="1:2" x14ac:dyDescent="0.25">
      <c r="A1007" s="1">
        <f>IF('[1]999 Dados'!$A1007&lt;&gt;"",'[1]999 Dados'!$A1007,"")</f>
        <v>44327</v>
      </c>
      <c r="B1007" t="str">
        <f>IFERROR(VLOOKUP(A1007,[2]Cotas!$C$2:$D$1000,2,FALSE),"")</f>
        <v/>
      </c>
    </row>
    <row r="1008" spans="1:2" x14ac:dyDescent="0.25">
      <c r="A1008" s="1">
        <f>IF('[1]999 Dados'!$A1008&lt;&gt;"",'[1]999 Dados'!$A1008,"")</f>
        <v>44328</v>
      </c>
      <c r="B1008" t="str">
        <f>IFERROR(VLOOKUP(A1008,[2]Cotas!$C$2:$D$1000,2,FALSE),"")</f>
        <v/>
      </c>
    </row>
    <row r="1009" spans="1:2" x14ac:dyDescent="0.25">
      <c r="A1009" s="1">
        <f>IF('[1]999 Dados'!$A1009&lt;&gt;"",'[1]999 Dados'!$A1009,"")</f>
        <v>44329</v>
      </c>
      <c r="B1009" t="str">
        <f>IFERROR(VLOOKUP(A1009,[2]Cotas!$C$2:$D$1000,2,FALSE),"")</f>
        <v/>
      </c>
    </row>
    <row r="1010" spans="1:2" x14ac:dyDescent="0.25">
      <c r="A1010" s="1">
        <f>IF('[1]999 Dados'!$A1010&lt;&gt;"",'[1]999 Dados'!$A1010,"")</f>
        <v>44330</v>
      </c>
      <c r="B1010" t="str">
        <f>IFERROR(VLOOKUP(A1010,[2]Cotas!$C$2:$D$1000,2,FALSE),"")</f>
        <v/>
      </c>
    </row>
    <row r="1011" spans="1:2" x14ac:dyDescent="0.25">
      <c r="A1011" s="1">
        <f>IF('[1]999 Dados'!$A1011&lt;&gt;"",'[1]999 Dados'!$A1011,"")</f>
        <v>44333</v>
      </c>
      <c r="B1011" t="str">
        <f>IFERROR(VLOOKUP(A1011,[2]Cotas!$C$2:$D$1000,2,FALSE),"")</f>
        <v/>
      </c>
    </row>
    <row r="1012" spans="1:2" x14ac:dyDescent="0.25">
      <c r="A1012" s="1">
        <f>IF('[1]999 Dados'!$A1012&lt;&gt;"",'[1]999 Dados'!$A1012,"")</f>
        <v>44334</v>
      </c>
      <c r="B1012" t="str">
        <f>IFERROR(VLOOKUP(A1012,[2]Cotas!$C$2:$D$1000,2,FALSE),"")</f>
        <v/>
      </c>
    </row>
    <row r="1013" spans="1:2" x14ac:dyDescent="0.25">
      <c r="A1013" s="1">
        <f>IF('[1]999 Dados'!$A1013&lt;&gt;"",'[1]999 Dados'!$A1013,"")</f>
        <v>44335</v>
      </c>
      <c r="B1013" t="str">
        <f>IFERROR(VLOOKUP(A1013,[2]Cotas!$C$2:$D$1000,2,FALSE),"")</f>
        <v/>
      </c>
    </row>
    <row r="1014" spans="1:2" x14ac:dyDescent="0.25">
      <c r="A1014" s="1">
        <f>IF('[1]999 Dados'!$A1014&lt;&gt;"",'[1]999 Dados'!$A1014,"")</f>
        <v>44336</v>
      </c>
      <c r="B1014" t="str">
        <f>IFERROR(VLOOKUP(A1014,[2]Cotas!$C$2:$D$1000,2,FALSE),"")</f>
        <v/>
      </c>
    </row>
    <row r="1015" spans="1:2" x14ac:dyDescent="0.25">
      <c r="A1015" s="1">
        <f>IF('[1]999 Dados'!$A1015&lt;&gt;"",'[1]999 Dados'!$A1015,"")</f>
        <v>44337</v>
      </c>
      <c r="B1015" t="str">
        <f>IFERROR(VLOOKUP(A1015,[2]Cotas!$C$2:$D$1000,2,FALSE),"")</f>
        <v/>
      </c>
    </row>
    <row r="1016" spans="1:2" x14ac:dyDescent="0.25">
      <c r="A1016" s="1">
        <f>IF('[1]999 Dados'!$A1016&lt;&gt;"",'[1]999 Dados'!$A1016,"")</f>
        <v>44340</v>
      </c>
      <c r="B1016" t="str">
        <f>IFERROR(VLOOKUP(A1016,[2]Cotas!$C$2:$D$1000,2,FALSE),"")</f>
        <v/>
      </c>
    </row>
    <row r="1017" spans="1:2" x14ac:dyDescent="0.25">
      <c r="A1017" s="1">
        <f>IF('[1]999 Dados'!$A1017&lt;&gt;"",'[1]999 Dados'!$A1017,"")</f>
        <v>44341</v>
      </c>
      <c r="B1017" t="str">
        <f>IFERROR(VLOOKUP(A1017,[2]Cotas!$C$2:$D$1000,2,FALSE),"")</f>
        <v/>
      </c>
    </row>
    <row r="1018" spans="1:2" x14ac:dyDescent="0.25">
      <c r="A1018" s="1">
        <f>IF('[1]999 Dados'!$A1018&lt;&gt;"",'[1]999 Dados'!$A1018,"")</f>
        <v>44342</v>
      </c>
      <c r="B1018" t="str">
        <f>IFERROR(VLOOKUP(A1018,[2]Cotas!$C$2:$D$1000,2,FALSE),"")</f>
        <v/>
      </c>
    </row>
    <row r="1019" spans="1:2" x14ac:dyDescent="0.25">
      <c r="A1019" s="1">
        <f>IF('[1]999 Dados'!$A1019&lt;&gt;"",'[1]999 Dados'!$A1019,"")</f>
        <v>44343</v>
      </c>
      <c r="B1019" t="str">
        <f>IFERROR(VLOOKUP(A1019,[2]Cotas!$C$2:$D$1000,2,FALSE),"")</f>
        <v/>
      </c>
    </row>
    <row r="1020" spans="1:2" x14ac:dyDescent="0.25">
      <c r="A1020" s="1">
        <f>IF('[1]999 Dados'!$A1020&lt;&gt;"",'[1]999 Dados'!$A1020,"")</f>
        <v>44344</v>
      </c>
      <c r="B1020" t="str">
        <f>IFERROR(VLOOKUP(A1020,[2]Cotas!$C$2:$D$1000,2,FALSE),"")</f>
        <v/>
      </c>
    </row>
    <row r="1021" spans="1:2" x14ac:dyDescent="0.25">
      <c r="A1021" s="1">
        <f>IF('[1]999 Dados'!$A1021&lt;&gt;"",'[1]999 Dados'!$A1021,"")</f>
        <v>44347</v>
      </c>
      <c r="B1021" t="str">
        <f>IFERROR(VLOOKUP(A1021,[2]Cotas!$C$2:$D$1000,2,FALSE),"")</f>
        <v/>
      </c>
    </row>
    <row r="1022" spans="1:2" x14ac:dyDescent="0.25">
      <c r="A1022" s="1">
        <f>IF('[1]999 Dados'!$A1022&lt;&gt;"",'[1]999 Dados'!$A1022,"")</f>
        <v>44348</v>
      </c>
      <c r="B1022" t="str">
        <f>IFERROR(VLOOKUP(A1022,[2]Cotas!$C$2:$D$1000,2,FALSE),"")</f>
        <v/>
      </c>
    </row>
    <row r="1023" spans="1:2" x14ac:dyDescent="0.25">
      <c r="A1023" s="1">
        <f>IF('[1]999 Dados'!$A1023&lt;&gt;"",'[1]999 Dados'!$A1023,"")</f>
        <v>44349</v>
      </c>
      <c r="B1023" t="str">
        <f>IFERROR(VLOOKUP(A1023,[2]Cotas!$C$2:$D$1000,2,FALSE),"")</f>
        <v/>
      </c>
    </row>
    <row r="1024" spans="1:2" x14ac:dyDescent="0.25">
      <c r="A1024" s="1">
        <f>IF('[1]999 Dados'!$A1024&lt;&gt;"",'[1]999 Dados'!$A1024,"")</f>
        <v>44351</v>
      </c>
      <c r="B1024" t="str">
        <f>IFERROR(VLOOKUP(A1024,[2]Cotas!$C$2:$D$1000,2,FALSE),"")</f>
        <v/>
      </c>
    </row>
    <row r="1025" spans="1:2" x14ac:dyDescent="0.25">
      <c r="A1025" s="1">
        <f>IF('[1]999 Dados'!$A1025&lt;&gt;"",'[1]999 Dados'!$A1025,"")</f>
        <v>44354</v>
      </c>
      <c r="B1025" t="str">
        <f>IFERROR(VLOOKUP(A1025,[2]Cotas!$C$2:$D$1000,2,FALSE),"")</f>
        <v/>
      </c>
    </row>
    <row r="1026" spans="1:2" x14ac:dyDescent="0.25">
      <c r="A1026" s="1">
        <f>IF('[1]999 Dados'!$A1026&lt;&gt;"",'[1]999 Dados'!$A1026,"")</f>
        <v>44355</v>
      </c>
      <c r="B1026" t="str">
        <f>IFERROR(VLOOKUP(A1026,[2]Cotas!$C$2:$D$1000,2,FALSE),"")</f>
        <v/>
      </c>
    </row>
    <row r="1027" spans="1:2" x14ac:dyDescent="0.25">
      <c r="A1027" s="1">
        <f>IF('[1]999 Dados'!$A1027&lt;&gt;"",'[1]999 Dados'!$A1027,"")</f>
        <v>44356</v>
      </c>
      <c r="B1027" t="str">
        <f>IFERROR(VLOOKUP(A1027,[2]Cotas!$C$2:$D$1000,2,FALSE),"")</f>
        <v/>
      </c>
    </row>
    <row r="1028" spans="1:2" x14ac:dyDescent="0.25">
      <c r="A1028" s="1">
        <f>IF('[1]999 Dados'!$A1028&lt;&gt;"",'[1]999 Dados'!$A1028,"")</f>
        <v>44357</v>
      </c>
      <c r="B1028" t="str">
        <f>IFERROR(VLOOKUP(A1028,[2]Cotas!$C$2:$D$1000,2,FALSE),"")</f>
        <v/>
      </c>
    </row>
    <row r="1029" spans="1:2" x14ac:dyDescent="0.25">
      <c r="A1029" s="1">
        <f>IF('[1]999 Dados'!$A1029&lt;&gt;"",'[1]999 Dados'!$A1029,"")</f>
        <v>44358</v>
      </c>
      <c r="B1029" t="str">
        <f>IFERROR(VLOOKUP(A1029,[2]Cotas!$C$2:$D$1000,2,FALSE),"")</f>
        <v/>
      </c>
    </row>
    <row r="1030" spans="1:2" x14ac:dyDescent="0.25">
      <c r="A1030" s="1">
        <f>IF('[1]999 Dados'!$A1030&lt;&gt;"",'[1]999 Dados'!$A1030,"")</f>
        <v>44361</v>
      </c>
      <c r="B1030" t="str">
        <f>IFERROR(VLOOKUP(A1030,[2]Cotas!$C$2:$D$1000,2,FALSE),"")</f>
        <v/>
      </c>
    </row>
    <row r="1031" spans="1:2" x14ac:dyDescent="0.25">
      <c r="A1031" s="1">
        <f>IF('[1]999 Dados'!$A1031&lt;&gt;"",'[1]999 Dados'!$A1031,"")</f>
        <v>44362</v>
      </c>
      <c r="B1031" t="str">
        <f>IFERROR(VLOOKUP(A1031,[2]Cotas!$C$2:$D$1000,2,FALSE),"")</f>
        <v/>
      </c>
    </row>
    <row r="1032" spans="1:2" x14ac:dyDescent="0.25">
      <c r="A1032" s="1">
        <f>IF('[1]999 Dados'!$A1032&lt;&gt;"",'[1]999 Dados'!$A1032,"")</f>
        <v>44363</v>
      </c>
      <c r="B1032" t="str">
        <f>IFERROR(VLOOKUP(A1032,[2]Cotas!$C$2:$D$1000,2,FALSE),"")</f>
        <v/>
      </c>
    </row>
    <row r="1033" spans="1:2" x14ac:dyDescent="0.25">
      <c r="A1033" s="1">
        <f>IF('[1]999 Dados'!$A1033&lt;&gt;"",'[1]999 Dados'!$A1033,"")</f>
        <v>44364</v>
      </c>
      <c r="B1033" t="str">
        <f>IFERROR(VLOOKUP(A1033,[2]Cotas!$C$2:$D$1000,2,FALSE),"")</f>
        <v/>
      </c>
    </row>
    <row r="1034" spans="1:2" x14ac:dyDescent="0.25">
      <c r="A1034" s="1">
        <f>IF('[1]999 Dados'!$A1034&lt;&gt;"",'[1]999 Dados'!$A1034,"")</f>
        <v>44365</v>
      </c>
      <c r="B1034" t="str">
        <f>IFERROR(VLOOKUP(A1034,[2]Cotas!$C$2:$D$1000,2,FALSE),"")</f>
        <v/>
      </c>
    </row>
    <row r="1035" spans="1:2" x14ac:dyDescent="0.25">
      <c r="A1035" s="1">
        <f>IF('[1]999 Dados'!$A1035&lt;&gt;"",'[1]999 Dados'!$A1035,"")</f>
        <v>44368</v>
      </c>
      <c r="B1035" t="str">
        <f>IFERROR(VLOOKUP(A1035,[2]Cotas!$C$2:$D$1000,2,FALSE),"")</f>
        <v/>
      </c>
    </row>
    <row r="1036" spans="1:2" x14ac:dyDescent="0.25">
      <c r="A1036" s="1">
        <f>IF('[1]999 Dados'!$A1036&lt;&gt;"",'[1]999 Dados'!$A1036,"")</f>
        <v>44369</v>
      </c>
      <c r="B1036" t="str">
        <f>IFERROR(VLOOKUP(A1036,[2]Cotas!$C$2:$D$1000,2,FALSE),"")</f>
        <v/>
      </c>
    </row>
    <row r="1037" spans="1:2" x14ac:dyDescent="0.25">
      <c r="A1037" s="1">
        <f>IF('[1]999 Dados'!$A1037&lt;&gt;"",'[1]999 Dados'!$A1037,"")</f>
        <v>44370</v>
      </c>
      <c r="B1037" t="str">
        <f>IFERROR(VLOOKUP(A1037,[2]Cotas!$C$2:$D$1000,2,FALSE),"")</f>
        <v/>
      </c>
    </row>
    <row r="1038" spans="1:2" x14ac:dyDescent="0.25">
      <c r="A1038" s="1">
        <f>IF('[1]999 Dados'!$A1038&lt;&gt;"",'[1]999 Dados'!$A1038,"")</f>
        <v>44371</v>
      </c>
      <c r="B1038" t="str">
        <f>IFERROR(VLOOKUP(A1038,[2]Cotas!$C$2:$D$1000,2,FALSE),"")</f>
        <v/>
      </c>
    </row>
    <row r="1039" spans="1:2" x14ac:dyDescent="0.25">
      <c r="A1039" s="1">
        <f>IF('[1]999 Dados'!$A1039&lt;&gt;"",'[1]999 Dados'!$A1039,"")</f>
        <v>44372</v>
      </c>
      <c r="B1039" t="str">
        <f>IFERROR(VLOOKUP(A1039,[2]Cotas!$C$2:$D$1000,2,FALSE),"")</f>
        <v/>
      </c>
    </row>
    <row r="1040" spans="1:2" x14ac:dyDescent="0.25">
      <c r="A1040" s="1">
        <f>IF('[1]999 Dados'!$A1040&lt;&gt;"",'[1]999 Dados'!$A1040,"")</f>
        <v>44375</v>
      </c>
      <c r="B1040" t="str">
        <f>IFERROR(VLOOKUP(A1040,[2]Cotas!$C$2:$D$1000,2,FALSE),"")</f>
        <v/>
      </c>
    </row>
    <row r="1041" spans="1:2" x14ac:dyDescent="0.25">
      <c r="A1041" s="1">
        <f>IF('[1]999 Dados'!$A1041&lt;&gt;"",'[1]999 Dados'!$A1041,"")</f>
        <v>44376</v>
      </c>
      <c r="B1041" t="str">
        <f>IFERROR(VLOOKUP(A1041,[2]Cotas!$C$2:$D$1000,2,FALSE),"")</f>
        <v/>
      </c>
    </row>
    <row r="1042" spans="1:2" x14ac:dyDescent="0.25">
      <c r="A1042" s="1">
        <f>IF('[1]999 Dados'!$A1042&lt;&gt;"",'[1]999 Dados'!$A1042,"")</f>
        <v>44377</v>
      </c>
      <c r="B1042" t="str">
        <f>IFERROR(VLOOKUP(A1042,[2]Cotas!$C$2:$D$1000,2,FALSE),"")</f>
        <v/>
      </c>
    </row>
    <row r="1043" spans="1:2" x14ac:dyDescent="0.25">
      <c r="A1043" s="1">
        <f>IF('[1]999 Dados'!$A1043&lt;&gt;"",'[1]999 Dados'!$A1043,"")</f>
        <v>44378</v>
      </c>
      <c r="B1043" t="str">
        <f>IFERROR(VLOOKUP(A1043,[2]Cotas!$C$2:$D$1000,2,FALSE),"")</f>
        <v/>
      </c>
    </row>
    <row r="1044" spans="1:2" x14ac:dyDescent="0.25">
      <c r="A1044" s="1">
        <f>IF('[1]999 Dados'!$A1044&lt;&gt;"",'[1]999 Dados'!$A1044,"")</f>
        <v>44379</v>
      </c>
      <c r="B1044" t="str">
        <f>IFERROR(VLOOKUP(A1044,[2]Cotas!$C$2:$D$1000,2,FALSE),"")</f>
        <v/>
      </c>
    </row>
    <row r="1045" spans="1:2" x14ac:dyDescent="0.25">
      <c r="A1045" s="1">
        <f>IF('[1]999 Dados'!$A1045&lt;&gt;"",'[1]999 Dados'!$A1045,"")</f>
        <v>44382</v>
      </c>
      <c r="B1045" t="str">
        <f>IFERROR(VLOOKUP(A1045,[2]Cotas!$C$2:$D$1000,2,FALSE),"")</f>
        <v/>
      </c>
    </row>
    <row r="1046" spans="1:2" x14ac:dyDescent="0.25">
      <c r="A1046" s="1">
        <f>IF('[1]999 Dados'!$A1046&lt;&gt;"",'[1]999 Dados'!$A1046,"")</f>
        <v>44383</v>
      </c>
      <c r="B1046" t="str">
        <f>IFERROR(VLOOKUP(A1046,[2]Cotas!$C$2:$D$1000,2,FALSE),"")</f>
        <v/>
      </c>
    </row>
    <row r="1047" spans="1:2" x14ac:dyDescent="0.25">
      <c r="A1047" s="1">
        <f>IF('[1]999 Dados'!$A1047&lt;&gt;"",'[1]999 Dados'!$A1047,"")</f>
        <v>44384</v>
      </c>
      <c r="B1047" t="str">
        <f>IFERROR(VLOOKUP(A1047,[2]Cotas!$C$2:$D$1000,2,FALSE),"")</f>
        <v/>
      </c>
    </row>
    <row r="1048" spans="1:2" x14ac:dyDescent="0.25">
      <c r="A1048" s="1">
        <f>IF('[1]999 Dados'!$A1048&lt;&gt;"",'[1]999 Dados'!$A1048,"")</f>
        <v>44385</v>
      </c>
      <c r="B1048" t="str">
        <f>IFERROR(VLOOKUP(A1048,[2]Cotas!$C$2:$D$1000,2,FALSE),"")</f>
        <v/>
      </c>
    </row>
    <row r="1049" spans="1:2" x14ac:dyDescent="0.25">
      <c r="A1049" s="1">
        <f>IF('[1]999 Dados'!$A1049&lt;&gt;"",'[1]999 Dados'!$A1049,"")</f>
        <v>44389</v>
      </c>
      <c r="B1049" t="str">
        <f>IFERROR(VLOOKUP(A1049,[2]Cotas!$C$2:$D$1000,2,FALSE),"")</f>
        <v/>
      </c>
    </row>
    <row r="1050" spans="1:2" x14ac:dyDescent="0.25">
      <c r="A1050" s="1">
        <f>IF('[1]999 Dados'!$A1050&lt;&gt;"",'[1]999 Dados'!$A1050,"")</f>
        <v>44390</v>
      </c>
      <c r="B1050" t="str">
        <f>IFERROR(VLOOKUP(A1050,[2]Cotas!$C$2:$D$1000,2,FALSE),"")</f>
        <v/>
      </c>
    </row>
    <row r="1051" spans="1:2" x14ac:dyDescent="0.25">
      <c r="A1051" s="1">
        <f>IF('[1]999 Dados'!$A1051&lt;&gt;"",'[1]999 Dados'!$A1051,"")</f>
        <v>44391</v>
      </c>
      <c r="B1051" t="str">
        <f>IFERROR(VLOOKUP(A1051,[2]Cotas!$C$2:$D$1000,2,FALSE),"")</f>
        <v/>
      </c>
    </row>
    <row r="1052" spans="1:2" x14ac:dyDescent="0.25">
      <c r="A1052" s="1">
        <f>IF('[1]999 Dados'!$A1052&lt;&gt;"",'[1]999 Dados'!$A1052,"")</f>
        <v>44392</v>
      </c>
      <c r="B1052" t="str">
        <f>IFERROR(VLOOKUP(A1052,[2]Cotas!$C$2:$D$1000,2,FALSE),"")</f>
        <v/>
      </c>
    </row>
    <row r="1053" spans="1:2" x14ac:dyDescent="0.25">
      <c r="A1053" s="1">
        <f>IF('[1]999 Dados'!$A1053&lt;&gt;"",'[1]999 Dados'!$A1053,"")</f>
        <v>44393</v>
      </c>
      <c r="B1053" t="str">
        <f>IFERROR(VLOOKUP(A1053,[2]Cotas!$C$2:$D$1000,2,FALSE),"")</f>
        <v/>
      </c>
    </row>
    <row r="1054" spans="1:2" x14ac:dyDescent="0.25">
      <c r="A1054" s="1">
        <f>IF('[1]999 Dados'!$A1054&lt;&gt;"",'[1]999 Dados'!$A1054,"")</f>
        <v>44396</v>
      </c>
      <c r="B1054" t="str">
        <f>IFERROR(VLOOKUP(A1054,[2]Cotas!$C$2:$D$1000,2,FALSE),"")</f>
        <v/>
      </c>
    </row>
    <row r="1055" spans="1:2" x14ac:dyDescent="0.25">
      <c r="A1055" s="1">
        <f>IF('[1]999 Dados'!$A1055&lt;&gt;"",'[1]999 Dados'!$A1055,"")</f>
        <v>44397</v>
      </c>
      <c r="B1055" t="str">
        <f>IFERROR(VLOOKUP(A1055,[2]Cotas!$C$2:$D$1000,2,FALSE),"")</f>
        <v/>
      </c>
    </row>
    <row r="1056" spans="1:2" x14ac:dyDescent="0.25">
      <c r="A1056" s="1">
        <f>IF('[1]999 Dados'!$A1056&lt;&gt;"",'[1]999 Dados'!$A1056,"")</f>
        <v>44398</v>
      </c>
      <c r="B1056" t="str">
        <f>IFERROR(VLOOKUP(A1056,[2]Cotas!$C$2:$D$1000,2,FALSE),"")</f>
        <v/>
      </c>
    </row>
    <row r="1057" spans="1:2" x14ac:dyDescent="0.25">
      <c r="A1057" s="1">
        <f>IF('[1]999 Dados'!$A1057&lt;&gt;"",'[1]999 Dados'!$A1057,"")</f>
        <v>44399</v>
      </c>
      <c r="B1057" t="str">
        <f>IFERROR(VLOOKUP(A1057,[2]Cotas!$C$2:$D$1000,2,FALSE),"")</f>
        <v/>
      </c>
    </row>
    <row r="1058" spans="1:2" x14ac:dyDescent="0.25">
      <c r="A1058" s="1">
        <f>IF('[1]999 Dados'!$A1058&lt;&gt;"",'[1]999 Dados'!$A1058,"")</f>
        <v>44400</v>
      </c>
      <c r="B1058" t="str">
        <f>IFERROR(VLOOKUP(A1058,[2]Cotas!$C$2:$D$1000,2,FALSE),"")</f>
        <v/>
      </c>
    </row>
    <row r="1059" spans="1:2" x14ac:dyDescent="0.25">
      <c r="A1059" s="1">
        <f>IF('[1]999 Dados'!$A1059&lt;&gt;"",'[1]999 Dados'!$A1059,"")</f>
        <v>44403</v>
      </c>
      <c r="B1059" t="str">
        <f>IFERROR(VLOOKUP(A1059,[2]Cotas!$C$2:$D$1000,2,FALSE),"")</f>
        <v/>
      </c>
    </row>
    <row r="1060" spans="1:2" x14ac:dyDescent="0.25">
      <c r="A1060" s="1">
        <f>IF('[1]999 Dados'!$A1060&lt;&gt;"",'[1]999 Dados'!$A1060,"")</f>
        <v>44404</v>
      </c>
      <c r="B1060" t="str">
        <f>IFERROR(VLOOKUP(A1060,[2]Cotas!$C$2:$D$1000,2,FALSE),"")</f>
        <v/>
      </c>
    </row>
    <row r="1061" spans="1:2" x14ac:dyDescent="0.25">
      <c r="A1061" s="1">
        <f>IF('[1]999 Dados'!$A1061&lt;&gt;"",'[1]999 Dados'!$A1061,"")</f>
        <v>44405</v>
      </c>
      <c r="B1061" t="str">
        <f>IFERROR(VLOOKUP(A1061,[2]Cotas!$C$2:$D$1000,2,FALSE),"")</f>
        <v/>
      </c>
    </row>
    <row r="1062" spans="1:2" x14ac:dyDescent="0.25">
      <c r="A1062" s="1">
        <f>IF('[1]999 Dados'!$A1062&lt;&gt;"",'[1]999 Dados'!$A1062,"")</f>
        <v>44406</v>
      </c>
      <c r="B1062" t="str">
        <f>IFERROR(VLOOKUP(A1062,[2]Cotas!$C$2:$D$1000,2,FALSE),"")</f>
        <v/>
      </c>
    </row>
    <row r="1063" spans="1:2" x14ac:dyDescent="0.25">
      <c r="A1063" s="1">
        <f>IF('[1]999 Dados'!$A1063&lt;&gt;"",'[1]999 Dados'!$A1063,"")</f>
        <v>44407</v>
      </c>
      <c r="B1063" t="str">
        <f>IFERROR(VLOOKUP(A1063,[2]Cotas!$C$2:$D$1000,2,FALSE),"")</f>
        <v/>
      </c>
    </row>
    <row r="1064" spans="1:2" x14ac:dyDescent="0.25">
      <c r="A1064" s="1">
        <f>IF('[1]999 Dados'!$A1064&lt;&gt;"",'[1]999 Dados'!$A1064,"")</f>
        <v>44410</v>
      </c>
      <c r="B1064" t="str">
        <f>IFERROR(VLOOKUP(A1064,[2]Cotas!$C$2:$D$1000,2,FALSE),"")</f>
        <v/>
      </c>
    </row>
    <row r="1065" spans="1:2" x14ac:dyDescent="0.25">
      <c r="A1065" s="1">
        <f>IF('[1]999 Dados'!$A1065&lt;&gt;"",'[1]999 Dados'!$A1065,"")</f>
        <v>44411</v>
      </c>
      <c r="B1065" t="str">
        <f>IFERROR(VLOOKUP(A1065,[2]Cotas!$C$2:$D$1000,2,FALSE),"")</f>
        <v/>
      </c>
    </row>
    <row r="1066" spans="1:2" x14ac:dyDescent="0.25">
      <c r="A1066" s="1">
        <f>IF('[1]999 Dados'!$A1066&lt;&gt;"",'[1]999 Dados'!$A1066,"")</f>
        <v>44412</v>
      </c>
      <c r="B1066" t="str">
        <f>IFERROR(VLOOKUP(A1066,[2]Cotas!$C$2:$D$1000,2,FALSE),"")</f>
        <v/>
      </c>
    </row>
    <row r="1067" spans="1:2" x14ac:dyDescent="0.25">
      <c r="A1067" s="1">
        <f>IF('[1]999 Dados'!$A1067&lt;&gt;"",'[1]999 Dados'!$A1067,"")</f>
        <v>44413</v>
      </c>
      <c r="B1067" t="str">
        <f>IFERROR(VLOOKUP(A1067,[2]Cotas!$C$2:$D$1000,2,FALSE),"")</f>
        <v/>
      </c>
    </row>
    <row r="1068" spans="1:2" x14ac:dyDescent="0.25">
      <c r="A1068" s="1">
        <f>IF('[1]999 Dados'!$A1068&lt;&gt;"",'[1]999 Dados'!$A1068,"")</f>
        <v>44414</v>
      </c>
      <c r="B1068" t="str">
        <f>IFERROR(VLOOKUP(A1068,[2]Cotas!$C$2:$D$1000,2,FALSE),"")</f>
        <v/>
      </c>
    </row>
    <row r="1069" spans="1:2" x14ac:dyDescent="0.25">
      <c r="A1069" s="1">
        <f>IF('[1]999 Dados'!$A1069&lt;&gt;"",'[1]999 Dados'!$A1069,"")</f>
        <v>44417</v>
      </c>
      <c r="B1069" t="str">
        <f>IFERROR(VLOOKUP(A1069,[2]Cotas!$C$2:$D$1000,2,FALSE),"")</f>
        <v/>
      </c>
    </row>
    <row r="1070" spans="1:2" x14ac:dyDescent="0.25">
      <c r="A1070" s="1">
        <f>IF('[1]999 Dados'!$A1070&lt;&gt;"",'[1]999 Dados'!$A1070,"")</f>
        <v>44418</v>
      </c>
      <c r="B1070" t="str">
        <f>IFERROR(VLOOKUP(A1070,[2]Cotas!$C$2:$D$1000,2,FALSE),"")</f>
        <v/>
      </c>
    </row>
    <row r="1071" spans="1:2" x14ac:dyDescent="0.25">
      <c r="A1071" s="1">
        <f>IF('[1]999 Dados'!$A1071&lt;&gt;"",'[1]999 Dados'!$A1071,"")</f>
        <v>44419</v>
      </c>
      <c r="B1071" t="str">
        <f>IFERROR(VLOOKUP(A1071,[2]Cotas!$C$2:$D$1000,2,FALSE),"")</f>
        <v/>
      </c>
    </row>
    <row r="1072" spans="1:2" x14ac:dyDescent="0.25">
      <c r="A1072" s="1">
        <f>IF('[1]999 Dados'!$A1072&lt;&gt;"",'[1]999 Dados'!$A1072,"")</f>
        <v>44420</v>
      </c>
      <c r="B1072" t="str">
        <f>IFERROR(VLOOKUP(A1072,[2]Cotas!$C$2:$D$1000,2,FALSE),"")</f>
        <v/>
      </c>
    </row>
    <row r="1073" spans="1:2" x14ac:dyDescent="0.25">
      <c r="A1073" s="1">
        <f>IF('[1]999 Dados'!$A1073&lt;&gt;"",'[1]999 Dados'!$A1073,"")</f>
        <v>44421</v>
      </c>
      <c r="B1073" t="str">
        <f>IFERROR(VLOOKUP(A1073,[2]Cotas!$C$2:$D$1000,2,FALSE),"")</f>
        <v/>
      </c>
    </row>
    <row r="1074" spans="1:2" x14ac:dyDescent="0.25">
      <c r="A1074" s="1">
        <f>IF('[1]999 Dados'!$A1074&lt;&gt;"",'[1]999 Dados'!$A1074,"")</f>
        <v>44424</v>
      </c>
      <c r="B1074" t="str">
        <f>IFERROR(VLOOKUP(A1074,[2]Cotas!$C$2:$D$1000,2,FALSE),"")</f>
        <v/>
      </c>
    </row>
    <row r="1075" spans="1:2" x14ac:dyDescent="0.25">
      <c r="A1075" s="1">
        <f>IF('[1]999 Dados'!$A1075&lt;&gt;"",'[1]999 Dados'!$A1075,"")</f>
        <v>44425</v>
      </c>
      <c r="B1075" t="str">
        <f>IFERROR(VLOOKUP(A1075,[2]Cotas!$C$2:$D$1000,2,FALSE),"")</f>
        <v/>
      </c>
    </row>
    <row r="1076" spans="1:2" x14ac:dyDescent="0.25">
      <c r="A1076" s="1">
        <f>IF('[1]999 Dados'!$A1076&lt;&gt;"",'[1]999 Dados'!$A1076,"")</f>
        <v>44426</v>
      </c>
      <c r="B1076" t="str">
        <f>IFERROR(VLOOKUP(A1076,[2]Cotas!$C$2:$D$1000,2,FALSE),"")</f>
        <v/>
      </c>
    </row>
    <row r="1077" spans="1:2" x14ac:dyDescent="0.25">
      <c r="A1077" s="1">
        <f>IF('[1]999 Dados'!$A1077&lt;&gt;"",'[1]999 Dados'!$A1077,"")</f>
        <v>44427</v>
      </c>
      <c r="B1077" t="str">
        <f>IFERROR(VLOOKUP(A1077,[2]Cotas!$C$2:$D$1000,2,FALSE),"")</f>
        <v/>
      </c>
    </row>
    <row r="1078" spans="1:2" x14ac:dyDescent="0.25">
      <c r="A1078" s="1">
        <f>IF('[1]999 Dados'!$A1078&lt;&gt;"",'[1]999 Dados'!$A1078,"")</f>
        <v>44428</v>
      </c>
      <c r="B1078" t="str">
        <f>IFERROR(VLOOKUP(A1078,[2]Cotas!$C$2:$D$1000,2,FALSE),"")</f>
        <v/>
      </c>
    </row>
    <row r="1079" spans="1:2" x14ac:dyDescent="0.25">
      <c r="A1079" s="1">
        <f>IF('[1]999 Dados'!$A1079&lt;&gt;"",'[1]999 Dados'!$A1079,"")</f>
        <v>44431</v>
      </c>
      <c r="B1079" t="str">
        <f>IFERROR(VLOOKUP(A1079,[2]Cotas!$C$2:$D$1000,2,FALSE),"")</f>
        <v/>
      </c>
    </row>
    <row r="1080" spans="1:2" x14ac:dyDescent="0.25">
      <c r="A1080" s="1">
        <f>IF('[1]999 Dados'!$A1080&lt;&gt;"",'[1]999 Dados'!$A1080,"")</f>
        <v>44432</v>
      </c>
      <c r="B1080" t="str">
        <f>IFERROR(VLOOKUP(A1080,[2]Cotas!$C$2:$D$1000,2,FALSE),"")</f>
        <v/>
      </c>
    </row>
    <row r="1081" spans="1:2" x14ac:dyDescent="0.25">
      <c r="A1081" s="1">
        <f>IF('[1]999 Dados'!$A1081&lt;&gt;"",'[1]999 Dados'!$A1081,"")</f>
        <v>44433</v>
      </c>
      <c r="B1081" t="str">
        <f>IFERROR(VLOOKUP(A1081,[2]Cotas!$C$2:$D$1000,2,FALSE),"")</f>
        <v/>
      </c>
    </row>
    <row r="1082" spans="1:2" x14ac:dyDescent="0.25">
      <c r="A1082" s="1">
        <f>IF('[1]999 Dados'!$A1082&lt;&gt;"",'[1]999 Dados'!$A1082,"")</f>
        <v>44434</v>
      </c>
      <c r="B1082" t="str">
        <f>IFERROR(VLOOKUP(A1082,[2]Cotas!$C$2:$D$1000,2,FALSE),"")</f>
        <v/>
      </c>
    </row>
    <row r="1083" spans="1:2" x14ac:dyDescent="0.25">
      <c r="A1083" s="1">
        <f>IF('[1]999 Dados'!$A1083&lt;&gt;"",'[1]999 Dados'!$A1083,"")</f>
        <v>44435</v>
      </c>
      <c r="B1083" t="str">
        <f>IFERROR(VLOOKUP(A1083,[2]Cotas!$C$2:$D$1000,2,FALSE),"")</f>
        <v/>
      </c>
    </row>
    <row r="1084" spans="1:2" x14ac:dyDescent="0.25">
      <c r="A1084" s="1">
        <f>IF('[1]999 Dados'!$A1084&lt;&gt;"",'[1]999 Dados'!$A1084,"")</f>
        <v>44438</v>
      </c>
      <c r="B1084" t="str">
        <f>IFERROR(VLOOKUP(A1084,[2]Cotas!$C$2:$D$1000,2,FALSE),"")</f>
        <v/>
      </c>
    </row>
    <row r="1085" spans="1:2" x14ac:dyDescent="0.25">
      <c r="A1085" s="1">
        <f>IF('[1]999 Dados'!$A1085&lt;&gt;"",'[1]999 Dados'!$A1085,"")</f>
        <v>44439</v>
      </c>
      <c r="B1085" t="str">
        <f>IFERROR(VLOOKUP(A1085,[2]Cotas!$C$2:$D$1000,2,FALSE),"")</f>
        <v/>
      </c>
    </row>
    <row r="1086" spans="1:2" x14ac:dyDescent="0.25">
      <c r="A1086" s="1">
        <f>IF('[1]999 Dados'!$A1086&lt;&gt;"",'[1]999 Dados'!$A1086,"")</f>
        <v>44440</v>
      </c>
      <c r="B1086" t="str">
        <f>IFERROR(VLOOKUP(A1086,[2]Cotas!$C$2:$D$1000,2,FALSE),"")</f>
        <v/>
      </c>
    </row>
    <row r="1087" spans="1:2" x14ac:dyDescent="0.25">
      <c r="A1087" s="1">
        <f>IF('[1]999 Dados'!$A1087&lt;&gt;"",'[1]999 Dados'!$A1087,"")</f>
        <v>44441</v>
      </c>
      <c r="B1087" t="str">
        <f>IFERROR(VLOOKUP(A1087,[2]Cotas!$C$2:$D$1000,2,FALSE),"")</f>
        <v/>
      </c>
    </row>
    <row r="1088" spans="1:2" x14ac:dyDescent="0.25">
      <c r="A1088" s="1">
        <f>IF('[1]999 Dados'!$A1088&lt;&gt;"",'[1]999 Dados'!$A1088,"")</f>
        <v>44442</v>
      </c>
      <c r="B1088" t="str">
        <f>IFERROR(VLOOKUP(A1088,[2]Cotas!$C$2:$D$1000,2,FALSE),"")</f>
        <v/>
      </c>
    </row>
    <row r="1089" spans="1:2" x14ac:dyDescent="0.25">
      <c r="A1089" s="1">
        <f>IF('[1]999 Dados'!$A1089&lt;&gt;"",'[1]999 Dados'!$A1089,"")</f>
        <v>44445</v>
      </c>
      <c r="B1089" t="str">
        <f>IFERROR(VLOOKUP(A1089,[2]Cotas!$C$2:$D$1000,2,FALSE),"")</f>
        <v/>
      </c>
    </row>
    <row r="1090" spans="1:2" x14ac:dyDescent="0.25">
      <c r="A1090" s="1">
        <f>IF('[1]999 Dados'!$A1090&lt;&gt;"",'[1]999 Dados'!$A1090,"")</f>
        <v>44447</v>
      </c>
      <c r="B1090" t="str">
        <f>IFERROR(VLOOKUP(A1090,[2]Cotas!$C$2:$D$1000,2,FALSE),"")</f>
        <v/>
      </c>
    </row>
    <row r="1091" spans="1:2" x14ac:dyDescent="0.25">
      <c r="A1091" s="1">
        <f>IF('[1]999 Dados'!$A1091&lt;&gt;"",'[1]999 Dados'!$A1091,"")</f>
        <v>44448</v>
      </c>
      <c r="B1091" t="str">
        <f>IFERROR(VLOOKUP(A1091,[2]Cotas!$C$2:$D$1000,2,FALSE),"")</f>
        <v/>
      </c>
    </row>
    <row r="1092" spans="1:2" x14ac:dyDescent="0.25">
      <c r="A1092" s="1">
        <f>IF('[1]999 Dados'!$A1092&lt;&gt;"",'[1]999 Dados'!$A1092,"")</f>
        <v>44449</v>
      </c>
      <c r="B1092" t="str">
        <f>IFERROR(VLOOKUP(A1092,[2]Cotas!$C$2:$D$1000,2,FALSE),"")</f>
        <v/>
      </c>
    </row>
    <row r="1093" spans="1:2" x14ac:dyDescent="0.25">
      <c r="A1093" s="1">
        <f>IF('[1]999 Dados'!$A1093&lt;&gt;"",'[1]999 Dados'!$A1093,"")</f>
        <v>44452</v>
      </c>
      <c r="B1093" t="str">
        <f>IFERROR(VLOOKUP(A1093,[2]Cotas!$C$2:$D$1000,2,FALSE),"")</f>
        <v/>
      </c>
    </row>
    <row r="1094" spans="1:2" x14ac:dyDescent="0.25">
      <c r="A1094" s="1">
        <f>IF('[1]999 Dados'!$A1094&lt;&gt;"",'[1]999 Dados'!$A1094,"")</f>
        <v>44453</v>
      </c>
      <c r="B1094" t="str">
        <f>IFERROR(VLOOKUP(A1094,[2]Cotas!$C$2:$D$1000,2,FALSE),"")</f>
        <v/>
      </c>
    </row>
    <row r="1095" spans="1:2" x14ac:dyDescent="0.25">
      <c r="A1095" s="1">
        <f>IF('[1]999 Dados'!$A1095&lt;&gt;"",'[1]999 Dados'!$A1095,"")</f>
        <v>44454</v>
      </c>
      <c r="B1095" t="str">
        <f>IFERROR(VLOOKUP(A1095,[2]Cotas!$C$2:$D$1000,2,FALSE),"")</f>
        <v/>
      </c>
    </row>
    <row r="1096" spans="1:2" x14ac:dyDescent="0.25">
      <c r="A1096" s="1">
        <f>IF('[1]999 Dados'!$A1096&lt;&gt;"",'[1]999 Dados'!$A1096,"")</f>
        <v>44455</v>
      </c>
      <c r="B1096" t="str">
        <f>IFERROR(VLOOKUP(A1096,[2]Cotas!$C$2:$D$1000,2,FALSE),"")</f>
        <v/>
      </c>
    </row>
    <row r="1097" spans="1:2" x14ac:dyDescent="0.25">
      <c r="A1097" s="1">
        <f>IF('[1]999 Dados'!$A1097&lt;&gt;"",'[1]999 Dados'!$A1097,"")</f>
        <v>44456</v>
      </c>
      <c r="B1097" t="str">
        <f>IFERROR(VLOOKUP(A1097,[2]Cotas!$C$2:$D$1000,2,FALSE),"")</f>
        <v/>
      </c>
    </row>
    <row r="1098" spans="1:2" x14ac:dyDescent="0.25">
      <c r="A1098" s="1">
        <f>IF('[1]999 Dados'!$A1098&lt;&gt;"",'[1]999 Dados'!$A1098,"")</f>
        <v>44459</v>
      </c>
      <c r="B1098" t="str">
        <f>IFERROR(VLOOKUP(A1098,[2]Cotas!$C$2:$D$1000,2,FALSE),"")</f>
        <v/>
      </c>
    </row>
    <row r="1099" spans="1:2" x14ac:dyDescent="0.25">
      <c r="A1099" s="1">
        <f>IF('[1]999 Dados'!$A1099&lt;&gt;"",'[1]999 Dados'!$A1099,"")</f>
        <v>44460</v>
      </c>
      <c r="B1099" t="str">
        <f>IFERROR(VLOOKUP(A1099,[2]Cotas!$C$2:$D$1000,2,FALSE),"")</f>
        <v/>
      </c>
    </row>
    <row r="1100" spans="1:2" x14ac:dyDescent="0.25">
      <c r="A1100" s="1">
        <f>IF('[1]999 Dados'!$A1100&lt;&gt;"",'[1]999 Dados'!$A1100,"")</f>
        <v>44461</v>
      </c>
      <c r="B1100" t="str">
        <f>IFERROR(VLOOKUP(A1100,[2]Cotas!$C$2:$D$1000,2,FALSE),"")</f>
        <v/>
      </c>
    </row>
    <row r="1101" spans="1:2" x14ac:dyDescent="0.25">
      <c r="A1101" s="1">
        <f>IF('[1]999 Dados'!$A1101&lt;&gt;"",'[1]999 Dados'!$A1101,"")</f>
        <v>44462</v>
      </c>
      <c r="B1101" t="str">
        <f>IFERROR(VLOOKUP(A1101,[2]Cotas!$C$2:$D$1000,2,FALSE),"")</f>
        <v/>
      </c>
    </row>
    <row r="1102" spans="1:2" x14ac:dyDescent="0.25">
      <c r="A1102" s="1">
        <f>IF('[1]999 Dados'!$A1102&lt;&gt;"",'[1]999 Dados'!$A1102,"")</f>
        <v>44463</v>
      </c>
      <c r="B1102" t="str">
        <f>IFERROR(VLOOKUP(A1102,[2]Cotas!$C$2:$D$1000,2,FALSE),"")</f>
        <v/>
      </c>
    </row>
    <row r="1103" spans="1:2" x14ac:dyDescent="0.25">
      <c r="A1103" s="1">
        <f>IF('[1]999 Dados'!$A1103&lt;&gt;"",'[1]999 Dados'!$A1103,"")</f>
        <v>44466</v>
      </c>
      <c r="B1103" t="str">
        <f>IFERROR(VLOOKUP(A1103,[2]Cotas!$C$2:$D$1000,2,FALSE),"")</f>
        <v/>
      </c>
    </row>
    <row r="1104" spans="1:2" x14ac:dyDescent="0.25">
      <c r="A1104" s="1">
        <f>IF('[1]999 Dados'!$A1104&lt;&gt;"",'[1]999 Dados'!$A1104,"")</f>
        <v>44467</v>
      </c>
      <c r="B1104" t="str">
        <f>IFERROR(VLOOKUP(A1104,[2]Cotas!$C$2:$D$1000,2,FALSE),"")</f>
        <v/>
      </c>
    </row>
    <row r="1105" spans="1:2" x14ac:dyDescent="0.25">
      <c r="A1105" s="1">
        <f>IF('[1]999 Dados'!$A1105&lt;&gt;"",'[1]999 Dados'!$A1105,"")</f>
        <v>44468</v>
      </c>
      <c r="B1105" t="str">
        <f>IFERROR(VLOOKUP(A1105,[2]Cotas!$C$2:$D$1000,2,FALSE),"")</f>
        <v/>
      </c>
    </row>
    <row r="1106" spans="1:2" x14ac:dyDescent="0.25">
      <c r="A1106" s="1">
        <f>IF('[1]999 Dados'!$A1106&lt;&gt;"",'[1]999 Dados'!$A1106,"")</f>
        <v>44469</v>
      </c>
      <c r="B1106" t="str">
        <f>IFERROR(VLOOKUP(A1106,[2]Cotas!$C$2:$D$1000,2,FALSE),"")</f>
        <v/>
      </c>
    </row>
    <row r="1107" spans="1:2" x14ac:dyDescent="0.25">
      <c r="A1107" s="1">
        <f>IF('[1]999 Dados'!$A1107&lt;&gt;"",'[1]999 Dados'!$A1107,"")</f>
        <v>44470</v>
      </c>
      <c r="B1107" t="str">
        <f>IFERROR(VLOOKUP(A1107,[2]Cotas!$C$2:$D$1000,2,FALSE),"")</f>
        <v/>
      </c>
    </row>
    <row r="1108" spans="1:2" x14ac:dyDescent="0.25">
      <c r="A1108" s="1">
        <f>IF('[1]999 Dados'!$A1108&lt;&gt;"",'[1]999 Dados'!$A1108,"")</f>
        <v>44473</v>
      </c>
      <c r="B1108" t="str">
        <f>IFERROR(VLOOKUP(A1108,[2]Cotas!$C$2:$D$1000,2,FALSE),"")</f>
        <v/>
      </c>
    </row>
    <row r="1109" spans="1:2" x14ac:dyDescent="0.25">
      <c r="A1109" s="1">
        <f>IF('[1]999 Dados'!$A1109&lt;&gt;"",'[1]999 Dados'!$A1109,"")</f>
        <v>44474</v>
      </c>
      <c r="B1109" t="str">
        <f>IFERROR(VLOOKUP(A1109,[2]Cotas!$C$2:$D$1000,2,FALSE),"")</f>
        <v/>
      </c>
    </row>
    <row r="1110" spans="1:2" x14ac:dyDescent="0.25">
      <c r="A1110" s="1">
        <f>IF('[1]999 Dados'!$A1110&lt;&gt;"",'[1]999 Dados'!$A1110,"")</f>
        <v>44475</v>
      </c>
      <c r="B1110" t="str">
        <f>IFERROR(VLOOKUP(A1110,[2]Cotas!$C$2:$D$1000,2,FALSE),"")</f>
        <v/>
      </c>
    </row>
    <row r="1111" spans="1:2" x14ac:dyDescent="0.25">
      <c r="A1111" s="1">
        <f>IF('[1]999 Dados'!$A1111&lt;&gt;"",'[1]999 Dados'!$A1111,"")</f>
        <v>44476</v>
      </c>
      <c r="B1111" t="str">
        <f>IFERROR(VLOOKUP(A1111,[2]Cotas!$C$2:$D$1000,2,FALSE),"")</f>
        <v/>
      </c>
    </row>
    <row r="1112" spans="1:2" x14ac:dyDescent="0.25">
      <c r="A1112" s="1">
        <f>IF('[1]999 Dados'!$A1112&lt;&gt;"",'[1]999 Dados'!$A1112,"")</f>
        <v>44477</v>
      </c>
      <c r="B1112" t="str">
        <f>IFERROR(VLOOKUP(A1112,[2]Cotas!$C$2:$D$1000,2,FALSE),"")</f>
        <v/>
      </c>
    </row>
    <row r="1113" spans="1:2" x14ac:dyDescent="0.25">
      <c r="A1113" s="1">
        <f>IF('[1]999 Dados'!$A1113&lt;&gt;"",'[1]999 Dados'!$A1113,"")</f>
        <v>44480</v>
      </c>
      <c r="B1113" t="str">
        <f>IFERROR(VLOOKUP(A1113,[2]Cotas!$C$2:$D$1000,2,FALSE),"")</f>
        <v/>
      </c>
    </row>
    <row r="1114" spans="1:2" x14ac:dyDescent="0.25">
      <c r="A1114" s="1">
        <f>IF('[1]999 Dados'!$A1114&lt;&gt;"",'[1]999 Dados'!$A1114,"")</f>
        <v>44482</v>
      </c>
      <c r="B1114" t="str">
        <f>IFERROR(VLOOKUP(A1114,[2]Cotas!$C$2:$D$1000,2,FALSE),"")</f>
        <v/>
      </c>
    </row>
    <row r="1115" spans="1:2" x14ac:dyDescent="0.25">
      <c r="A1115" s="1">
        <f>IF('[1]999 Dados'!$A1115&lt;&gt;"",'[1]999 Dados'!$A1115,"")</f>
        <v>44483</v>
      </c>
      <c r="B1115" t="str">
        <f>IFERROR(VLOOKUP(A1115,[2]Cotas!$C$2:$D$1000,2,FALSE),"")</f>
        <v/>
      </c>
    </row>
    <row r="1116" spans="1:2" x14ac:dyDescent="0.25">
      <c r="A1116" s="1">
        <f>IF('[1]999 Dados'!$A1116&lt;&gt;"",'[1]999 Dados'!$A1116,"")</f>
        <v>44484</v>
      </c>
      <c r="B1116" t="str">
        <f>IFERROR(VLOOKUP(A1116,[2]Cotas!$C$2:$D$1000,2,FALSE),"")</f>
        <v/>
      </c>
    </row>
    <row r="1117" spans="1:2" x14ac:dyDescent="0.25">
      <c r="A1117" s="1">
        <f>IF('[1]999 Dados'!$A1117&lt;&gt;"",'[1]999 Dados'!$A1117,"")</f>
        <v>44487</v>
      </c>
      <c r="B1117" t="str">
        <f>IFERROR(VLOOKUP(A1117,[2]Cotas!$C$2:$D$1000,2,FALSE),"")</f>
        <v/>
      </c>
    </row>
    <row r="1118" spans="1:2" x14ac:dyDescent="0.25">
      <c r="A1118" s="1">
        <f>IF('[1]999 Dados'!$A1118&lt;&gt;"",'[1]999 Dados'!$A1118,"")</f>
        <v>44488</v>
      </c>
      <c r="B1118" t="str">
        <f>IFERROR(VLOOKUP(A1118,[2]Cotas!$C$2:$D$1000,2,FALSE),"")</f>
        <v/>
      </c>
    </row>
    <row r="1119" spans="1:2" x14ac:dyDescent="0.25">
      <c r="A1119" s="1">
        <f>IF('[1]999 Dados'!$A1119&lt;&gt;"",'[1]999 Dados'!$A1119,"")</f>
        <v>44489</v>
      </c>
      <c r="B1119" t="str">
        <f>IFERROR(VLOOKUP(A1119,[2]Cotas!$C$2:$D$1000,2,FALSE),"")</f>
        <v/>
      </c>
    </row>
    <row r="1120" spans="1:2" x14ac:dyDescent="0.25">
      <c r="A1120" s="1">
        <f>IF('[1]999 Dados'!$A1120&lt;&gt;"",'[1]999 Dados'!$A1120,"")</f>
        <v>44490</v>
      </c>
      <c r="B1120" t="str">
        <f>IFERROR(VLOOKUP(A1120,[2]Cotas!$C$2:$D$1000,2,FALSE),"")</f>
        <v/>
      </c>
    </row>
    <row r="1121" spans="1:2" x14ac:dyDescent="0.25">
      <c r="A1121" s="1">
        <f>IF('[1]999 Dados'!$A1121&lt;&gt;"",'[1]999 Dados'!$A1121,"")</f>
        <v>44491</v>
      </c>
      <c r="B1121" t="str">
        <f>IFERROR(VLOOKUP(A1121,[2]Cotas!$C$2:$D$1000,2,FALSE),"")</f>
        <v/>
      </c>
    </row>
    <row r="1122" spans="1:2" x14ac:dyDescent="0.25">
      <c r="A1122" s="1">
        <f>IF('[1]999 Dados'!$A1122&lt;&gt;"",'[1]999 Dados'!$A1122,"")</f>
        <v>44494</v>
      </c>
      <c r="B1122" t="str">
        <f>IFERROR(VLOOKUP(A1122,[2]Cotas!$C$2:$D$1000,2,FALSE),"")</f>
        <v/>
      </c>
    </row>
    <row r="1123" spans="1:2" x14ac:dyDescent="0.25">
      <c r="A1123" s="1">
        <f>IF('[1]999 Dados'!$A1123&lt;&gt;"",'[1]999 Dados'!$A1123,"")</f>
        <v>44495</v>
      </c>
      <c r="B1123" t="str">
        <f>IFERROR(VLOOKUP(A1123,[2]Cotas!$C$2:$D$1000,2,FALSE),"")</f>
        <v/>
      </c>
    </row>
    <row r="1124" spans="1:2" x14ac:dyDescent="0.25">
      <c r="A1124" s="1">
        <f>IF('[1]999 Dados'!$A1124&lt;&gt;"",'[1]999 Dados'!$A1124,"")</f>
        <v>44496</v>
      </c>
      <c r="B1124" t="str">
        <f>IFERROR(VLOOKUP(A1124,[2]Cotas!$C$2:$D$1000,2,FALSE),"")</f>
        <v/>
      </c>
    </row>
    <row r="1125" spans="1:2" x14ac:dyDescent="0.25">
      <c r="A1125" s="1">
        <f>IF('[1]999 Dados'!$A1125&lt;&gt;"",'[1]999 Dados'!$A1125,"")</f>
        <v>44497</v>
      </c>
      <c r="B1125" t="str">
        <f>IFERROR(VLOOKUP(A1125,[2]Cotas!$C$2:$D$1000,2,FALSE),"")</f>
        <v/>
      </c>
    </row>
    <row r="1126" spans="1:2" x14ac:dyDescent="0.25">
      <c r="A1126" s="1">
        <f>IF('[1]999 Dados'!$A1126&lt;&gt;"",'[1]999 Dados'!$A1126,"")</f>
        <v>44498</v>
      </c>
      <c r="B1126" t="str">
        <f>IFERROR(VLOOKUP(A1126,[2]Cotas!$C$2:$D$1000,2,FALSE),"")</f>
        <v/>
      </c>
    </row>
    <row r="1127" spans="1:2" x14ac:dyDescent="0.25">
      <c r="A1127" s="1">
        <f>IF('[1]999 Dados'!$A1127&lt;&gt;"",'[1]999 Dados'!$A1127,"")</f>
        <v>44501</v>
      </c>
      <c r="B1127" t="str">
        <f>IFERROR(VLOOKUP(A1127,[2]Cotas!$C$2:$D$1000,2,FALSE),"")</f>
        <v/>
      </c>
    </row>
    <row r="1128" spans="1:2" x14ac:dyDescent="0.25">
      <c r="A1128" s="1">
        <f>IF('[1]999 Dados'!$A1128&lt;&gt;"",'[1]999 Dados'!$A1128,"")</f>
        <v>44503</v>
      </c>
      <c r="B1128" t="str">
        <f>IFERROR(VLOOKUP(A1128,[2]Cotas!$C$2:$D$1000,2,FALSE),"")</f>
        <v/>
      </c>
    </row>
    <row r="1129" spans="1:2" x14ac:dyDescent="0.25">
      <c r="A1129" s="1">
        <f>IF('[1]999 Dados'!$A1129&lt;&gt;"",'[1]999 Dados'!$A1129,"")</f>
        <v>44504</v>
      </c>
      <c r="B1129" t="str">
        <f>IFERROR(VLOOKUP(A1129,[2]Cotas!$C$2:$D$1000,2,FALSE),"")</f>
        <v/>
      </c>
    </row>
    <row r="1130" spans="1:2" x14ac:dyDescent="0.25">
      <c r="A1130" s="1">
        <f>IF('[1]999 Dados'!$A1130&lt;&gt;"",'[1]999 Dados'!$A1130,"")</f>
        <v>44505</v>
      </c>
      <c r="B1130" t="str">
        <f>IFERROR(VLOOKUP(A1130,[2]Cotas!$C$2:$D$1000,2,FALSE),"")</f>
        <v/>
      </c>
    </row>
    <row r="1131" spans="1:2" x14ac:dyDescent="0.25">
      <c r="A1131" s="1">
        <f>IF('[1]999 Dados'!$A1131&lt;&gt;"",'[1]999 Dados'!$A1131,"")</f>
        <v>44508</v>
      </c>
      <c r="B1131" t="str">
        <f>IFERROR(VLOOKUP(A1131,[2]Cotas!$C$2:$D$1000,2,FALSE),"")</f>
        <v/>
      </c>
    </row>
    <row r="1132" spans="1:2" x14ac:dyDescent="0.25">
      <c r="A1132" s="1">
        <f>IF('[1]999 Dados'!$A1132&lt;&gt;"",'[1]999 Dados'!$A1132,"")</f>
        <v>44509</v>
      </c>
      <c r="B1132" t="str">
        <f>IFERROR(VLOOKUP(A1132,[2]Cotas!$C$2:$D$1000,2,FALSE),"")</f>
        <v/>
      </c>
    </row>
    <row r="1133" spans="1:2" x14ac:dyDescent="0.25">
      <c r="A1133" s="1">
        <f>IF('[1]999 Dados'!$A1133&lt;&gt;"",'[1]999 Dados'!$A1133,"")</f>
        <v>44510</v>
      </c>
      <c r="B1133" t="str">
        <f>IFERROR(VLOOKUP(A1133,[2]Cotas!$C$2:$D$1000,2,FALSE),"")</f>
        <v/>
      </c>
    </row>
    <row r="1134" spans="1:2" x14ac:dyDescent="0.25">
      <c r="A1134" s="1">
        <f>IF('[1]999 Dados'!$A1134&lt;&gt;"",'[1]999 Dados'!$A1134,"")</f>
        <v>44511</v>
      </c>
      <c r="B1134" t="str">
        <f>IFERROR(VLOOKUP(A1134,[2]Cotas!$C$2:$D$1000,2,FALSE),"")</f>
        <v/>
      </c>
    </row>
    <row r="1135" spans="1:2" x14ac:dyDescent="0.25">
      <c r="A1135" s="1">
        <f>IF('[1]999 Dados'!$A1135&lt;&gt;"",'[1]999 Dados'!$A1135,"")</f>
        <v>44512</v>
      </c>
      <c r="B1135" t="str">
        <f>IFERROR(VLOOKUP(A1135,[2]Cotas!$C$2:$D$1000,2,FALSE),"")</f>
        <v/>
      </c>
    </row>
    <row r="1136" spans="1:2" x14ac:dyDescent="0.25">
      <c r="A1136" s="1">
        <f>IF('[1]999 Dados'!$A1136&lt;&gt;"",'[1]999 Dados'!$A1136,"")</f>
        <v>44516</v>
      </c>
      <c r="B1136" t="str">
        <f>IFERROR(VLOOKUP(A1136,[2]Cotas!$C$2:$D$1000,2,FALSE),"")</f>
        <v/>
      </c>
    </row>
    <row r="1137" spans="1:2" x14ac:dyDescent="0.25">
      <c r="A1137" s="1">
        <f>IF('[1]999 Dados'!$A1137&lt;&gt;"",'[1]999 Dados'!$A1137,"")</f>
        <v>44517</v>
      </c>
      <c r="B1137" t="str">
        <f>IFERROR(VLOOKUP(A1137,[2]Cotas!$C$2:$D$1000,2,FALSE),"")</f>
        <v/>
      </c>
    </row>
    <row r="1138" spans="1:2" x14ac:dyDescent="0.25">
      <c r="A1138" s="1">
        <f>IF('[1]999 Dados'!$A1138&lt;&gt;"",'[1]999 Dados'!$A1138,"")</f>
        <v>44518</v>
      </c>
      <c r="B1138" t="str">
        <f>IFERROR(VLOOKUP(A1138,[2]Cotas!$C$2:$D$1000,2,FALSE),"")</f>
        <v/>
      </c>
    </row>
    <row r="1139" spans="1:2" x14ac:dyDescent="0.25">
      <c r="A1139" s="1">
        <f>IF('[1]999 Dados'!$A1139&lt;&gt;"",'[1]999 Dados'!$A1139,"")</f>
        <v>44519</v>
      </c>
      <c r="B1139" t="str">
        <f>IFERROR(VLOOKUP(A1139,[2]Cotas!$C$2:$D$1000,2,FALSE),"")</f>
        <v/>
      </c>
    </row>
    <row r="1140" spans="1:2" x14ac:dyDescent="0.25">
      <c r="A1140" s="1">
        <f>IF('[1]999 Dados'!$A1140&lt;&gt;"",'[1]999 Dados'!$A1140,"")</f>
        <v>44522</v>
      </c>
      <c r="B1140" t="str">
        <f>IFERROR(VLOOKUP(A1140,[2]Cotas!$C$2:$D$1000,2,FALSE),"")</f>
        <v/>
      </c>
    </row>
    <row r="1141" spans="1:2" x14ac:dyDescent="0.25">
      <c r="A1141" s="1">
        <f>IF('[1]999 Dados'!$A1141&lt;&gt;"",'[1]999 Dados'!$A1141,"")</f>
        <v>44523</v>
      </c>
      <c r="B1141" t="str">
        <f>IFERROR(VLOOKUP(A1141,[2]Cotas!$C$2:$D$1000,2,FALSE),"")</f>
        <v/>
      </c>
    </row>
    <row r="1142" spans="1:2" x14ac:dyDescent="0.25">
      <c r="A1142" s="1">
        <f>IF('[1]999 Dados'!$A1142&lt;&gt;"",'[1]999 Dados'!$A1142,"")</f>
        <v>44524</v>
      </c>
      <c r="B1142" t="str">
        <f>IFERROR(VLOOKUP(A1142,[2]Cotas!$C$2:$D$1000,2,FALSE),"")</f>
        <v/>
      </c>
    </row>
    <row r="1143" spans="1:2" x14ac:dyDescent="0.25">
      <c r="A1143" s="1">
        <f>IF('[1]999 Dados'!$A1143&lt;&gt;"",'[1]999 Dados'!$A1143,"")</f>
        <v>44525</v>
      </c>
      <c r="B1143" t="str">
        <f>IFERROR(VLOOKUP(A1143,[2]Cotas!$C$2:$D$1000,2,FALSE),"")</f>
        <v/>
      </c>
    </row>
    <row r="1144" spans="1:2" x14ac:dyDescent="0.25">
      <c r="A1144" s="1">
        <f>IF('[1]999 Dados'!$A1144&lt;&gt;"",'[1]999 Dados'!$A1144,"")</f>
        <v>44526</v>
      </c>
      <c r="B1144" t="str">
        <f>IFERROR(VLOOKUP(A1144,[2]Cotas!$C$2:$D$1000,2,FALSE),"")</f>
        <v/>
      </c>
    </row>
    <row r="1145" spans="1:2" x14ac:dyDescent="0.25">
      <c r="A1145" s="1">
        <f>IF('[1]999 Dados'!$A1145&lt;&gt;"",'[1]999 Dados'!$A1145,"")</f>
        <v>44529</v>
      </c>
      <c r="B1145" t="str">
        <f>IFERROR(VLOOKUP(A1145,[2]Cotas!$C$2:$D$1000,2,FALSE),"")</f>
        <v/>
      </c>
    </row>
    <row r="1146" spans="1:2" x14ac:dyDescent="0.25">
      <c r="A1146" s="1">
        <f>IF('[1]999 Dados'!$A1146&lt;&gt;"",'[1]999 Dados'!$A1146,"")</f>
        <v>44530</v>
      </c>
      <c r="B1146" t="str">
        <f>IFERROR(VLOOKUP(A1146,[2]Cotas!$C$2:$D$1000,2,FALSE),"")</f>
        <v/>
      </c>
    </row>
    <row r="1147" spans="1:2" x14ac:dyDescent="0.25">
      <c r="A1147" s="1">
        <f>IF('[1]999 Dados'!$A1147&lt;&gt;"",'[1]999 Dados'!$A1147,"")</f>
        <v>44531</v>
      </c>
      <c r="B1147" t="str">
        <f>IFERROR(VLOOKUP(A1147,[2]Cotas!$C$2:$D$1000,2,FALSE),"")</f>
        <v/>
      </c>
    </row>
    <row r="1148" spans="1:2" x14ac:dyDescent="0.25">
      <c r="A1148" s="1">
        <f>IF('[1]999 Dados'!$A1148&lt;&gt;"",'[1]999 Dados'!$A1148,"")</f>
        <v>44532</v>
      </c>
      <c r="B1148" t="str">
        <f>IFERROR(VLOOKUP(A1148,[2]Cotas!$C$2:$D$1000,2,FALSE),"")</f>
        <v/>
      </c>
    </row>
    <row r="1149" spans="1:2" x14ac:dyDescent="0.25">
      <c r="A1149" s="1">
        <f>IF('[1]999 Dados'!$A1149&lt;&gt;"",'[1]999 Dados'!$A1149,"")</f>
        <v>44533</v>
      </c>
      <c r="B1149" t="str">
        <f>IFERROR(VLOOKUP(A1149,[2]Cotas!$C$2:$D$1000,2,FALSE),"")</f>
        <v/>
      </c>
    </row>
    <row r="1150" spans="1:2" x14ac:dyDescent="0.25">
      <c r="A1150" s="1">
        <f>IF('[1]999 Dados'!$A1150&lt;&gt;"",'[1]999 Dados'!$A1150,"")</f>
        <v>44536</v>
      </c>
      <c r="B1150" t="str">
        <f>IFERROR(VLOOKUP(A1150,[2]Cotas!$C$2:$D$1000,2,FALSE),"")</f>
        <v/>
      </c>
    </row>
    <row r="1151" spans="1:2" x14ac:dyDescent="0.25">
      <c r="A1151" s="1">
        <f>IF('[1]999 Dados'!$A1151&lt;&gt;"",'[1]999 Dados'!$A1151,"")</f>
        <v>44537</v>
      </c>
      <c r="B1151" t="str">
        <f>IFERROR(VLOOKUP(A1151,[2]Cotas!$C$2:$D$1000,2,FALSE),"")</f>
        <v/>
      </c>
    </row>
    <row r="1152" spans="1:2" x14ac:dyDescent="0.25">
      <c r="A1152" s="1">
        <f>IF('[1]999 Dados'!$A1152&lt;&gt;"",'[1]999 Dados'!$A1152,"")</f>
        <v>44538</v>
      </c>
      <c r="B1152" t="str">
        <f>IFERROR(VLOOKUP(A1152,[2]Cotas!$C$2:$D$1000,2,FALSE),"")</f>
        <v/>
      </c>
    </row>
    <row r="1153" spans="1:2" x14ac:dyDescent="0.25">
      <c r="A1153" s="1">
        <f>IF('[1]999 Dados'!$A1153&lt;&gt;"",'[1]999 Dados'!$A1153,"")</f>
        <v>44539</v>
      </c>
      <c r="B1153" t="str">
        <f>IFERROR(VLOOKUP(A1153,[2]Cotas!$C$2:$D$1000,2,FALSE),"")</f>
        <v/>
      </c>
    </row>
    <row r="1154" spans="1:2" x14ac:dyDescent="0.25">
      <c r="A1154" s="1">
        <f>IF('[1]999 Dados'!$A1154&lt;&gt;"",'[1]999 Dados'!$A1154,"")</f>
        <v>44540</v>
      </c>
      <c r="B1154" t="str">
        <f>IFERROR(VLOOKUP(A1154,[2]Cotas!$C$2:$D$1000,2,FALSE),"")</f>
        <v/>
      </c>
    </row>
    <row r="1155" spans="1:2" x14ac:dyDescent="0.25">
      <c r="A1155" s="1">
        <f>IF('[1]999 Dados'!$A1155&lt;&gt;"",'[1]999 Dados'!$A1155,"")</f>
        <v>44543</v>
      </c>
      <c r="B1155" t="str">
        <f>IFERROR(VLOOKUP(A1155,[2]Cotas!$C$2:$D$1000,2,FALSE),"")</f>
        <v/>
      </c>
    </row>
    <row r="1156" spans="1:2" x14ac:dyDescent="0.25">
      <c r="A1156" s="1">
        <f>IF('[1]999 Dados'!$A1156&lt;&gt;"",'[1]999 Dados'!$A1156,"")</f>
        <v>44544</v>
      </c>
      <c r="B1156">
        <f>IFERROR(VLOOKUP(A1156,[2]Cotas!$C$2:$D$1000,2,FALSE),"")</f>
        <v>10</v>
      </c>
    </row>
    <row r="1157" spans="1:2" x14ac:dyDescent="0.25">
      <c r="A1157" s="1">
        <f>IF('[1]999 Dados'!$A1157&lt;&gt;"",'[1]999 Dados'!$A1157,"")</f>
        <v>44545</v>
      </c>
      <c r="B1157">
        <f>IFERROR(VLOOKUP(A1157,[2]Cotas!$C$2:$D$1000,2,FALSE),"")</f>
        <v>10.005918400000001</v>
      </c>
    </row>
    <row r="1158" spans="1:2" x14ac:dyDescent="0.25">
      <c r="A1158" s="1">
        <f>IF('[1]999 Dados'!$A1158&lt;&gt;"",'[1]999 Dados'!$A1158,"")</f>
        <v>44546</v>
      </c>
      <c r="B1158">
        <f>IFERROR(VLOOKUP(A1158,[2]Cotas!$C$2:$D$1000,2,FALSE),"")</f>
        <v>10.0071288</v>
      </c>
    </row>
    <row r="1159" spans="1:2" x14ac:dyDescent="0.25">
      <c r="A1159" s="1">
        <f>IF('[1]999 Dados'!$A1159&lt;&gt;"",'[1]999 Dados'!$A1159,"")</f>
        <v>44547</v>
      </c>
      <c r="B1159">
        <f>IFERROR(VLOOKUP(A1159,[2]Cotas!$C$2:$D$1000,2,FALSE),"")</f>
        <v>10.0094002</v>
      </c>
    </row>
    <row r="1160" spans="1:2" x14ac:dyDescent="0.25">
      <c r="A1160" s="1">
        <f>IF('[1]999 Dados'!$A1160&lt;&gt;"",'[1]999 Dados'!$A1160,"")</f>
        <v>44550</v>
      </c>
      <c r="B1160">
        <f>IFERROR(VLOOKUP(A1160,[2]Cotas!$C$2:$D$1000,2,FALSE),"")</f>
        <v>10.001005899999999</v>
      </c>
    </row>
    <row r="1161" spans="1:2" x14ac:dyDescent="0.25">
      <c r="A1161" s="1">
        <f>IF('[1]999 Dados'!$A1161&lt;&gt;"",'[1]999 Dados'!$A1161,"")</f>
        <v>44551</v>
      </c>
      <c r="B1161">
        <f>IFERROR(VLOOKUP(A1161,[2]Cotas!$C$2:$D$1000,2,FALSE),"")</f>
        <v>10.004854999999999</v>
      </c>
    </row>
    <row r="1162" spans="1:2" x14ac:dyDescent="0.25">
      <c r="A1162" s="1">
        <f>IF('[1]999 Dados'!$A1162&lt;&gt;"",'[1]999 Dados'!$A1162,"")</f>
        <v>44552</v>
      </c>
      <c r="B1162">
        <f>IFERROR(VLOOKUP(A1162,[2]Cotas!$C$2:$D$1000,2,FALSE),"")</f>
        <v>10.002497699999999</v>
      </c>
    </row>
    <row r="1163" spans="1:2" x14ac:dyDescent="0.25">
      <c r="A1163" s="1">
        <f>IF('[1]999 Dados'!$A1163&lt;&gt;"",'[1]999 Dados'!$A1163,"")</f>
        <v>44553</v>
      </c>
      <c r="B1163">
        <f>IFERROR(VLOOKUP(A1163,[2]Cotas!$C$2:$D$1000,2,FALSE),"")</f>
        <v>10.0146301</v>
      </c>
    </row>
    <row r="1164" spans="1:2" x14ac:dyDescent="0.25">
      <c r="A1164" s="1">
        <f>IF('[1]999 Dados'!$A1164&lt;&gt;"",'[1]999 Dados'!$A1164,"")</f>
        <v>44557</v>
      </c>
      <c r="B1164">
        <f>IFERROR(VLOOKUP(A1164,[2]Cotas!$C$2:$D$1000,2,FALSE),"")</f>
        <v>10.0221514</v>
      </c>
    </row>
    <row r="1165" spans="1:2" x14ac:dyDescent="0.25">
      <c r="A1165" s="1">
        <f>IF('[1]999 Dados'!$A1165&lt;&gt;"",'[1]999 Dados'!$A1165,"")</f>
        <v>44558</v>
      </c>
      <c r="B1165">
        <f>IFERROR(VLOOKUP(A1165,[2]Cotas!$C$2:$D$1000,2,FALSE),"")</f>
        <v>10.028245</v>
      </c>
    </row>
    <row r="1166" spans="1:2" x14ac:dyDescent="0.25">
      <c r="A1166" s="1">
        <f>IF('[1]999 Dados'!$A1166&lt;&gt;"",'[1]999 Dados'!$A1166,"")</f>
        <v>44559</v>
      </c>
      <c r="B1166">
        <f>IFERROR(VLOOKUP(A1166,[2]Cotas!$C$2:$D$1000,2,FALSE),"")</f>
        <v>10.0346089</v>
      </c>
    </row>
    <row r="1167" spans="1:2" x14ac:dyDescent="0.25">
      <c r="A1167" s="1">
        <f>IF('[1]999 Dados'!$A1167&lt;&gt;"",'[1]999 Dados'!$A1167,"")</f>
        <v>44560</v>
      </c>
      <c r="B1167">
        <f>IFERROR(VLOOKUP(A1167,[2]Cotas!$C$2:$D$1000,2,FALSE),"")</f>
        <v>10.0418945</v>
      </c>
    </row>
    <row r="1168" spans="1:2" x14ac:dyDescent="0.25">
      <c r="A1168" s="1">
        <f>IF('[1]999 Dados'!$A1168&lt;&gt;"",'[1]999 Dados'!$A1168,"")</f>
        <v>44564</v>
      </c>
      <c r="B1168">
        <f>IFERROR(VLOOKUP(A1168,[2]Cotas!$C$2:$D$1000,2,FALSE),"")</f>
        <v>10.0528446</v>
      </c>
    </row>
    <row r="1169" spans="1:2" x14ac:dyDescent="0.25">
      <c r="A1169" s="1">
        <f>IF('[1]999 Dados'!$A1169&lt;&gt;"",'[1]999 Dados'!$A1169,"")</f>
        <v>44565</v>
      </c>
      <c r="B1169">
        <f>IFERROR(VLOOKUP(A1169,[2]Cotas!$C$2:$D$1000,2,FALSE),"")</f>
        <v>10.057010999999999</v>
      </c>
    </row>
    <row r="1170" spans="1:2" x14ac:dyDescent="0.25">
      <c r="A1170" s="1">
        <f>IF('[1]999 Dados'!$A1170&lt;&gt;"",'[1]999 Dados'!$A1170,"")</f>
        <v>44566</v>
      </c>
      <c r="B1170">
        <f>IFERROR(VLOOKUP(A1170,[2]Cotas!$C$2:$D$1000,2,FALSE),"")</f>
        <v>10.0629855</v>
      </c>
    </row>
    <row r="1171" spans="1:2" x14ac:dyDescent="0.25">
      <c r="A1171" s="1">
        <f>IF('[1]999 Dados'!$A1171&lt;&gt;"",'[1]999 Dados'!$A1171,"")</f>
        <v>44567</v>
      </c>
      <c r="B1171">
        <f>IFERROR(VLOOKUP(A1171,[2]Cotas!$C$2:$D$1000,2,FALSE),"")</f>
        <v>10.069922</v>
      </c>
    </row>
    <row r="1172" spans="1:2" x14ac:dyDescent="0.25">
      <c r="A1172" s="1">
        <f>IF('[1]999 Dados'!$A1172&lt;&gt;"",'[1]999 Dados'!$A1172,"")</f>
        <v>44568</v>
      </c>
      <c r="B1172">
        <f>IFERROR(VLOOKUP(A1172,[2]Cotas!$C$2:$D$1000,2,FALSE),"")</f>
        <v>10.0699986</v>
      </c>
    </row>
    <row r="1173" spans="1:2" x14ac:dyDescent="0.25">
      <c r="A1173" s="1">
        <f>IF('[1]999 Dados'!$A1173&lt;&gt;"",'[1]999 Dados'!$A1173,"")</f>
        <v>44571</v>
      </c>
      <c r="B1173">
        <f>IFERROR(VLOOKUP(A1173,[2]Cotas!$C$2:$D$1000,2,FALSE),"")</f>
        <v>10.0774136</v>
      </c>
    </row>
    <row r="1174" spans="1:2" x14ac:dyDescent="0.25">
      <c r="A1174" s="1">
        <f>IF('[1]999 Dados'!$A1174&lt;&gt;"",'[1]999 Dados'!$A1174,"")</f>
        <v>44572</v>
      </c>
      <c r="B1174">
        <f>IFERROR(VLOOKUP(A1174,[2]Cotas!$C$2:$D$1000,2,FALSE),"")</f>
        <v>10.0797971</v>
      </c>
    </row>
    <row r="1175" spans="1:2" x14ac:dyDescent="0.25">
      <c r="A1175" s="1">
        <f>IF('[1]999 Dados'!$A1175&lt;&gt;"",'[1]999 Dados'!$A1175,"")</f>
        <v>44573</v>
      </c>
      <c r="B1175">
        <f>IFERROR(VLOOKUP(A1175,[2]Cotas!$C$2:$D$1000,2,FALSE),"")</f>
        <v>10.074259700000001</v>
      </c>
    </row>
    <row r="1176" spans="1:2" x14ac:dyDescent="0.25">
      <c r="A1176" s="1">
        <f>IF('[1]999 Dados'!$A1176&lt;&gt;"",'[1]999 Dados'!$A1176,"")</f>
        <v>44574</v>
      </c>
      <c r="B1176">
        <f>IFERROR(VLOOKUP(A1176,[2]Cotas!$C$2:$D$1000,2,FALSE),"")</f>
        <v>10.073103</v>
      </c>
    </row>
    <row r="1177" spans="1:2" x14ac:dyDescent="0.25">
      <c r="A1177" s="1">
        <f>IF('[1]999 Dados'!$A1177&lt;&gt;"",'[1]999 Dados'!$A1177,"")</f>
        <v>44575</v>
      </c>
      <c r="B1177">
        <f>IFERROR(VLOOKUP(A1177,[2]Cotas!$C$2:$D$1000,2,FALSE),"")</f>
        <v>10.079558799999999</v>
      </c>
    </row>
    <row r="1178" spans="1:2" x14ac:dyDescent="0.25">
      <c r="A1178" s="1">
        <f>IF('[1]999 Dados'!$A1178&lt;&gt;"",'[1]999 Dados'!$A1178,"")</f>
        <v>44578</v>
      </c>
      <c r="B1178">
        <f>IFERROR(VLOOKUP(A1178,[2]Cotas!$C$2:$D$1000,2,FALSE),"")</f>
        <v>10.0841838</v>
      </c>
    </row>
    <row r="1179" spans="1:2" x14ac:dyDescent="0.25">
      <c r="A1179" s="1">
        <f>IF('[1]999 Dados'!$A1179&lt;&gt;"",'[1]999 Dados'!$A1179,"")</f>
        <v>44579</v>
      </c>
      <c r="B1179">
        <f>IFERROR(VLOOKUP(A1179,[2]Cotas!$C$2:$D$1000,2,FALSE),"")</f>
        <v>10.089834</v>
      </c>
    </row>
    <row r="1180" spans="1:2" x14ac:dyDescent="0.25">
      <c r="A1180" s="1">
        <f>IF('[1]999 Dados'!$A1180&lt;&gt;"",'[1]999 Dados'!$A1180,"")</f>
        <v>44580</v>
      </c>
      <c r="B1180">
        <f>IFERROR(VLOOKUP(A1180,[2]Cotas!$C$2:$D$1000,2,FALSE),"")</f>
        <v>10.089865</v>
      </c>
    </row>
    <row r="1181" spans="1:2" x14ac:dyDescent="0.25">
      <c r="A1181" s="1">
        <f>IF('[1]999 Dados'!$A1181&lt;&gt;"",'[1]999 Dados'!$A1181,"")</f>
        <v>44581</v>
      </c>
      <c r="B1181">
        <f>IFERROR(VLOOKUP(A1181,[2]Cotas!$C$2:$D$1000,2,FALSE),"")</f>
        <v>10.086159200000001</v>
      </c>
    </row>
    <row r="1182" spans="1:2" x14ac:dyDescent="0.25">
      <c r="A1182" s="1">
        <f>IF('[1]999 Dados'!$A1182&lt;&gt;"",'[1]999 Dados'!$A1182,"")</f>
        <v>44582</v>
      </c>
      <c r="B1182">
        <f>IFERROR(VLOOKUP(A1182,[2]Cotas!$C$2:$D$1000,2,FALSE),"")</f>
        <v>10.0796285</v>
      </c>
    </row>
    <row r="1183" spans="1:2" x14ac:dyDescent="0.25">
      <c r="A1183" s="1">
        <f>IF('[1]999 Dados'!$A1183&lt;&gt;"",'[1]999 Dados'!$A1183,"")</f>
        <v>44585</v>
      </c>
      <c r="B1183">
        <f>IFERROR(VLOOKUP(A1183,[2]Cotas!$C$2:$D$1000,2,FALSE),"")</f>
        <v>10.0835487</v>
      </c>
    </row>
    <row r="1184" spans="1:2" x14ac:dyDescent="0.25">
      <c r="A1184" s="1">
        <f>IF('[1]999 Dados'!$A1184&lt;&gt;"",'[1]999 Dados'!$A1184,"")</f>
        <v>44586</v>
      </c>
      <c r="B1184">
        <f>IFERROR(VLOOKUP(A1184,[2]Cotas!$C$2:$D$1000,2,FALSE),"")</f>
        <v>10.0886306</v>
      </c>
    </row>
    <row r="1185" spans="1:2" x14ac:dyDescent="0.25">
      <c r="A1185" s="1">
        <f>IF('[1]999 Dados'!$A1185&lt;&gt;"",'[1]999 Dados'!$A1185,"")</f>
        <v>44587</v>
      </c>
      <c r="B1185">
        <f>IFERROR(VLOOKUP(A1185,[2]Cotas!$C$2:$D$1000,2,FALSE),"")</f>
        <v>10.095435999999999</v>
      </c>
    </row>
    <row r="1186" spans="1:2" x14ac:dyDescent="0.25">
      <c r="A1186" s="1">
        <f>IF('[1]999 Dados'!$A1186&lt;&gt;"",'[1]999 Dados'!$A1186,"")</f>
        <v>44588</v>
      </c>
      <c r="B1186">
        <f>IFERROR(VLOOKUP(A1186,[2]Cotas!$C$2:$D$1000,2,FALSE),"")</f>
        <v>10.1039744</v>
      </c>
    </row>
    <row r="1187" spans="1:2" x14ac:dyDescent="0.25">
      <c r="A1187" s="1">
        <f>IF('[1]999 Dados'!$A1187&lt;&gt;"",'[1]999 Dados'!$A1187,"")</f>
        <v>44589</v>
      </c>
      <c r="B1187">
        <f>IFERROR(VLOOKUP(A1187,[2]Cotas!$C$2:$D$1000,2,FALSE),"")</f>
        <v>10.1093885</v>
      </c>
    </row>
    <row r="1188" spans="1:2" x14ac:dyDescent="0.25">
      <c r="A1188" s="1">
        <f>IF('[1]999 Dados'!$A1188&lt;&gt;"",'[1]999 Dados'!$A1188,"")</f>
        <v>44592</v>
      </c>
      <c r="B1188">
        <f>IFERROR(VLOOKUP(A1188,[2]Cotas!$C$2:$D$1000,2,FALSE),"")</f>
        <v>10.1051257</v>
      </c>
    </row>
    <row r="1189" spans="1:2" x14ac:dyDescent="0.25">
      <c r="A1189" s="1">
        <f>IF('[1]999 Dados'!$A1189&lt;&gt;"",'[1]999 Dados'!$A1189,"")</f>
        <v>44593</v>
      </c>
      <c r="B1189">
        <f>IFERROR(VLOOKUP(A1189,[2]Cotas!$C$2:$D$1000,2,FALSE),"")</f>
        <v>10.099546800000001</v>
      </c>
    </row>
    <row r="1190" spans="1:2" x14ac:dyDescent="0.25">
      <c r="A1190" s="1">
        <f>IF('[1]999 Dados'!$A1190&lt;&gt;"",'[1]999 Dados'!$A1190,"")</f>
        <v>44594</v>
      </c>
      <c r="B1190">
        <f>IFERROR(VLOOKUP(A1190,[2]Cotas!$C$2:$D$1000,2,FALSE),"")</f>
        <v>10.0993537</v>
      </c>
    </row>
    <row r="1191" spans="1:2" x14ac:dyDescent="0.25">
      <c r="A1191" s="1">
        <f>IF('[1]999 Dados'!$A1191&lt;&gt;"",'[1]999 Dados'!$A1191,"")</f>
        <v>44595</v>
      </c>
      <c r="B1191">
        <f>IFERROR(VLOOKUP(A1191,[2]Cotas!$C$2:$D$1000,2,FALSE),"")</f>
        <v>10.097001000000001</v>
      </c>
    </row>
    <row r="1192" spans="1:2" x14ac:dyDescent="0.25">
      <c r="A1192" s="1">
        <f>IF('[1]999 Dados'!$A1192&lt;&gt;"",'[1]999 Dados'!$A1192,"")</f>
        <v>44596</v>
      </c>
      <c r="B1192">
        <f>IFERROR(VLOOKUP(A1192,[2]Cotas!$C$2:$D$1000,2,FALSE),"")</f>
        <v>10.106359599999999</v>
      </c>
    </row>
    <row r="1193" spans="1:2" x14ac:dyDescent="0.25">
      <c r="A1193" s="1">
        <f>IF('[1]999 Dados'!$A1193&lt;&gt;"",'[1]999 Dados'!$A1193,"")</f>
        <v>44599</v>
      </c>
      <c r="B1193">
        <f>IFERROR(VLOOKUP(A1193,[2]Cotas!$C$2:$D$1000,2,FALSE),"")</f>
        <v>10.106215600000001</v>
      </c>
    </row>
    <row r="1194" spans="1:2" x14ac:dyDescent="0.25">
      <c r="A1194" s="1">
        <f>IF('[1]999 Dados'!$A1194&lt;&gt;"",'[1]999 Dados'!$A1194,"")</f>
        <v>44600</v>
      </c>
      <c r="B1194">
        <f>IFERROR(VLOOKUP(A1194,[2]Cotas!$C$2:$D$1000,2,FALSE),"")</f>
        <v>10.121767200000001</v>
      </c>
    </row>
    <row r="1195" spans="1:2" x14ac:dyDescent="0.25">
      <c r="A1195" s="1">
        <f>IF('[1]999 Dados'!$A1195&lt;&gt;"",'[1]999 Dados'!$A1195,"")</f>
        <v>44601</v>
      </c>
      <c r="B1195">
        <f>IFERROR(VLOOKUP(A1195,[2]Cotas!$C$2:$D$1000,2,FALSE),"")</f>
        <v>10.1315788</v>
      </c>
    </row>
    <row r="1196" spans="1:2" x14ac:dyDescent="0.25">
      <c r="A1196" s="1">
        <f>IF('[1]999 Dados'!$A1196&lt;&gt;"",'[1]999 Dados'!$A1196,"")</f>
        <v>44602</v>
      </c>
      <c r="B1196">
        <f>IFERROR(VLOOKUP(A1196,[2]Cotas!$C$2:$D$1000,2,FALSE),"")</f>
        <v>10.1480526</v>
      </c>
    </row>
    <row r="1197" spans="1:2" x14ac:dyDescent="0.25">
      <c r="A1197" s="1">
        <f>IF('[1]999 Dados'!$A1197&lt;&gt;"",'[1]999 Dados'!$A1197,"")</f>
        <v>44603</v>
      </c>
      <c r="B1197">
        <f>IFERROR(VLOOKUP(A1197,[2]Cotas!$C$2:$D$1000,2,FALSE),"")</f>
        <v>10.1559268</v>
      </c>
    </row>
    <row r="1198" spans="1:2" x14ac:dyDescent="0.25">
      <c r="A1198" s="1">
        <f>IF('[1]999 Dados'!$A1198&lt;&gt;"",'[1]999 Dados'!$A1198,"")</f>
        <v>44606</v>
      </c>
      <c r="B1198">
        <f>IFERROR(VLOOKUP(A1198,[2]Cotas!$C$2:$D$1000,2,FALSE),"")</f>
        <v>10.1650115</v>
      </c>
    </row>
    <row r="1199" spans="1:2" x14ac:dyDescent="0.25">
      <c r="A1199" s="1">
        <f>IF('[1]999 Dados'!$A1199&lt;&gt;"",'[1]999 Dados'!$A1199,"")</f>
        <v>44607</v>
      </c>
      <c r="B1199">
        <f>IFERROR(VLOOKUP(A1199,[2]Cotas!$C$2:$D$1000,2,FALSE),"")</f>
        <v>10.170029599999999</v>
      </c>
    </row>
    <row r="1200" spans="1:2" x14ac:dyDescent="0.25">
      <c r="A1200" s="1">
        <f>IF('[1]999 Dados'!$A1200&lt;&gt;"",'[1]999 Dados'!$A1200,"")</f>
        <v>44608</v>
      </c>
      <c r="B1200">
        <f>IFERROR(VLOOKUP(A1200,[2]Cotas!$C$2:$D$1000,2,FALSE),"")</f>
        <v>10.1743673</v>
      </c>
    </row>
    <row r="1201" spans="1:2" x14ac:dyDescent="0.25">
      <c r="A1201" s="1">
        <f>IF('[1]999 Dados'!$A1201&lt;&gt;"",'[1]999 Dados'!$A1201,"")</f>
        <v>44609</v>
      </c>
      <c r="B1201">
        <f>IFERROR(VLOOKUP(A1201,[2]Cotas!$C$2:$D$1000,2,FALSE),"")</f>
        <v>10.176432</v>
      </c>
    </row>
    <row r="1202" spans="1:2" x14ac:dyDescent="0.25">
      <c r="A1202" s="1">
        <f>IF('[1]999 Dados'!$A1202&lt;&gt;"",'[1]999 Dados'!$A1202,"")</f>
        <v>44610</v>
      </c>
      <c r="B1202">
        <f>IFERROR(VLOOKUP(A1202,[2]Cotas!$C$2:$D$1000,2,FALSE),"")</f>
        <v>10.173322300000001</v>
      </c>
    </row>
    <row r="1203" spans="1:2" x14ac:dyDescent="0.25">
      <c r="A1203" s="1">
        <f>IF('[1]999 Dados'!$A1203&lt;&gt;"",'[1]999 Dados'!$A1203,"")</f>
        <v>44613</v>
      </c>
      <c r="B1203">
        <f>IFERROR(VLOOKUP(A1203,[2]Cotas!$C$2:$D$1000,2,FALSE),"")</f>
        <v>10.173276700000001</v>
      </c>
    </row>
    <row r="1204" spans="1:2" x14ac:dyDescent="0.25">
      <c r="A1204" s="1">
        <f>IF('[1]999 Dados'!$A1204&lt;&gt;"",'[1]999 Dados'!$A1204,"")</f>
        <v>44614</v>
      </c>
      <c r="B1204">
        <f>IFERROR(VLOOKUP(A1204,[2]Cotas!$C$2:$D$1000,2,FALSE),"")</f>
        <v>10.1850386</v>
      </c>
    </row>
    <row r="1205" spans="1:2" x14ac:dyDescent="0.25">
      <c r="A1205" s="1">
        <f>IF('[1]999 Dados'!$A1205&lt;&gt;"",'[1]999 Dados'!$A1205,"")</f>
        <v>44615</v>
      </c>
      <c r="B1205">
        <f>IFERROR(VLOOKUP(A1205,[2]Cotas!$C$2:$D$1000,2,FALSE),"")</f>
        <v>10.1904027</v>
      </c>
    </row>
    <row r="1206" spans="1:2" x14ac:dyDescent="0.25">
      <c r="A1206" s="1">
        <f>IF('[1]999 Dados'!$A1206&lt;&gt;"",'[1]999 Dados'!$A1206,"")</f>
        <v>44616</v>
      </c>
      <c r="B1206">
        <f>IFERROR(VLOOKUP(A1206,[2]Cotas!$C$2:$D$1000,2,FALSE),"")</f>
        <v>10.2021481</v>
      </c>
    </row>
    <row r="1207" spans="1:2" x14ac:dyDescent="0.25">
      <c r="A1207" s="1">
        <f>IF('[1]999 Dados'!$A1207&lt;&gt;"",'[1]999 Dados'!$A1207,"")</f>
        <v>44617</v>
      </c>
      <c r="B1207">
        <f>IFERROR(VLOOKUP(A1207,[2]Cotas!$C$2:$D$1000,2,FALSE),"")</f>
        <v>10.2247439</v>
      </c>
    </row>
    <row r="1208" spans="1:2" x14ac:dyDescent="0.25">
      <c r="A1208" s="1">
        <f>IF('[1]999 Dados'!$A1208&lt;&gt;"",'[1]999 Dados'!$A1208,"")</f>
        <v>44622</v>
      </c>
      <c r="B1208">
        <f>IFERROR(VLOOKUP(A1208,[2]Cotas!$C$2:$D$1000,2,FALSE),"")</f>
        <v>10.233857199999999</v>
      </c>
    </row>
    <row r="1209" spans="1:2" x14ac:dyDescent="0.25">
      <c r="A1209" s="1">
        <f>IF('[1]999 Dados'!$A1209&lt;&gt;"",'[1]999 Dados'!$A1209,"")</f>
        <v>44623</v>
      </c>
      <c r="B1209">
        <f>IFERROR(VLOOKUP(A1209,[2]Cotas!$C$2:$D$1000,2,FALSE),"")</f>
        <v>10.242775999999999</v>
      </c>
    </row>
    <row r="1210" spans="1:2" x14ac:dyDescent="0.25">
      <c r="A1210" s="1">
        <f>IF('[1]999 Dados'!$A1210&lt;&gt;"",'[1]999 Dados'!$A1210,"")</f>
        <v>44624</v>
      </c>
      <c r="B1210">
        <f>IFERROR(VLOOKUP(A1210,[2]Cotas!$C$2:$D$1000,2,FALSE),"")</f>
        <v>10.247430400000001</v>
      </c>
    </row>
    <row r="1211" spans="1:2" x14ac:dyDescent="0.25">
      <c r="A1211" s="1">
        <f>IF('[1]999 Dados'!$A1211&lt;&gt;"",'[1]999 Dados'!$A1211,"")</f>
        <v>44627</v>
      </c>
      <c r="B1211">
        <f>IFERROR(VLOOKUP(A1211,[2]Cotas!$C$2:$D$1000,2,FALSE),"")</f>
        <v>10.257968399999999</v>
      </c>
    </row>
    <row r="1212" spans="1:2" x14ac:dyDescent="0.25">
      <c r="A1212" s="1">
        <f>IF('[1]999 Dados'!$A1212&lt;&gt;"",'[1]999 Dados'!$A1212,"")</f>
        <v>44628</v>
      </c>
      <c r="B1212">
        <f>IFERROR(VLOOKUP(A1212,[2]Cotas!$C$2:$D$1000,2,FALSE),"")</f>
        <v>10.280802700000001</v>
      </c>
    </row>
    <row r="1213" spans="1:2" x14ac:dyDescent="0.25">
      <c r="A1213" s="1">
        <f>IF('[1]999 Dados'!$A1213&lt;&gt;"",'[1]999 Dados'!$A1213,"")</f>
        <v>44629</v>
      </c>
      <c r="B1213">
        <f>IFERROR(VLOOKUP(A1213,[2]Cotas!$C$2:$D$1000,2,FALSE),"")</f>
        <v>10.281642400000001</v>
      </c>
    </row>
    <row r="1214" spans="1:2" x14ac:dyDescent="0.25">
      <c r="A1214" s="1">
        <f>IF('[1]999 Dados'!$A1214&lt;&gt;"",'[1]999 Dados'!$A1214,"")</f>
        <v>44630</v>
      </c>
      <c r="B1214">
        <f>IFERROR(VLOOKUP(A1214,[2]Cotas!$C$2:$D$1000,2,FALSE),"")</f>
        <v>10.3016874</v>
      </c>
    </row>
    <row r="1215" spans="1:2" x14ac:dyDescent="0.25">
      <c r="A1215" s="1">
        <f>IF('[1]999 Dados'!$A1215&lt;&gt;"",'[1]999 Dados'!$A1215,"")</f>
        <v>44631</v>
      </c>
      <c r="B1215">
        <f>IFERROR(VLOOKUP(A1215,[2]Cotas!$C$2:$D$1000,2,FALSE),"")</f>
        <v>10.3273704</v>
      </c>
    </row>
    <row r="1216" spans="1:2" x14ac:dyDescent="0.25">
      <c r="A1216" s="1">
        <f>IF('[1]999 Dados'!$A1216&lt;&gt;"",'[1]999 Dados'!$A1216,"")</f>
        <v>44634</v>
      </c>
      <c r="B1216">
        <f>IFERROR(VLOOKUP(A1216,[2]Cotas!$C$2:$D$1000,2,FALSE),"")</f>
        <v>10.3429924</v>
      </c>
    </row>
    <row r="1217" spans="1:2" x14ac:dyDescent="0.25">
      <c r="A1217" s="1">
        <f>IF('[1]999 Dados'!$A1217&lt;&gt;"",'[1]999 Dados'!$A1217,"")</f>
        <v>44635</v>
      </c>
      <c r="B1217">
        <f>IFERROR(VLOOKUP(A1217,[2]Cotas!$C$2:$D$1000,2,FALSE),"")</f>
        <v>10.338721400000001</v>
      </c>
    </row>
    <row r="1218" spans="1:2" x14ac:dyDescent="0.25">
      <c r="A1218" s="1">
        <f>IF('[1]999 Dados'!$A1218&lt;&gt;"",'[1]999 Dados'!$A1218,"")</f>
        <v>44636</v>
      </c>
      <c r="B1218">
        <f>IFERROR(VLOOKUP(A1218,[2]Cotas!$C$2:$D$1000,2,FALSE),"")</f>
        <v>10.354945900000001</v>
      </c>
    </row>
    <row r="1219" spans="1:2" x14ac:dyDescent="0.25">
      <c r="A1219" s="1">
        <f>IF('[1]999 Dados'!$A1219&lt;&gt;"",'[1]999 Dados'!$A1219,"")</f>
        <v>44637</v>
      </c>
      <c r="B1219">
        <f>IFERROR(VLOOKUP(A1219,[2]Cotas!$C$2:$D$1000,2,FALSE),"")</f>
        <v>10.3669162</v>
      </c>
    </row>
    <row r="1220" spans="1:2" x14ac:dyDescent="0.25">
      <c r="A1220" s="1">
        <f>IF('[1]999 Dados'!$A1220&lt;&gt;"",'[1]999 Dados'!$A1220,"")</f>
        <v>44638</v>
      </c>
      <c r="B1220">
        <f>IFERROR(VLOOKUP(A1220,[2]Cotas!$C$2:$D$1000,2,FALSE),"")</f>
        <v>10.3722146</v>
      </c>
    </row>
    <row r="1221" spans="1:2" x14ac:dyDescent="0.25">
      <c r="A1221" s="1">
        <f>IF('[1]999 Dados'!$A1221&lt;&gt;"",'[1]999 Dados'!$A1221,"")</f>
        <v>44641</v>
      </c>
      <c r="B1221">
        <f>IFERROR(VLOOKUP(A1221,[2]Cotas!$C$2:$D$1000,2,FALSE),"")</f>
        <v>10.3961963</v>
      </c>
    </row>
    <row r="1222" spans="1:2" x14ac:dyDescent="0.25">
      <c r="A1222" s="1">
        <f>IF('[1]999 Dados'!$A1222&lt;&gt;"",'[1]999 Dados'!$A1222,"")</f>
        <v>44642</v>
      </c>
      <c r="B1222">
        <f>IFERROR(VLOOKUP(A1222,[2]Cotas!$C$2:$D$1000,2,FALSE),"")</f>
        <v>10.402450399999999</v>
      </c>
    </row>
    <row r="1223" spans="1:2" x14ac:dyDescent="0.25">
      <c r="A1223" s="1">
        <f>IF('[1]999 Dados'!$A1223&lt;&gt;"",'[1]999 Dados'!$A1223,"")</f>
        <v>44643</v>
      </c>
      <c r="B1223">
        <f>IFERROR(VLOOKUP(A1223,[2]Cotas!$C$2:$D$1000,2,FALSE),"")</f>
        <v>10.4084393</v>
      </c>
    </row>
    <row r="1224" spans="1:2" x14ac:dyDescent="0.25">
      <c r="A1224" s="1">
        <f>IF('[1]999 Dados'!$A1224&lt;&gt;"",'[1]999 Dados'!$A1224,"")</f>
        <v>44644</v>
      </c>
      <c r="B1224">
        <f>IFERROR(VLOOKUP(A1224,[2]Cotas!$C$2:$D$1000,2,FALSE),"")</f>
        <v>10.4108272</v>
      </c>
    </row>
    <row r="1225" spans="1:2" x14ac:dyDescent="0.25">
      <c r="A1225" s="1">
        <f>IF('[1]999 Dados'!$A1225&lt;&gt;"",'[1]999 Dados'!$A1225,"")</f>
        <v>44645</v>
      </c>
      <c r="B1225">
        <f>IFERROR(VLOOKUP(A1225,[2]Cotas!$C$2:$D$1000,2,FALSE),"")</f>
        <v>10.4216532</v>
      </c>
    </row>
    <row r="1226" spans="1:2" x14ac:dyDescent="0.25">
      <c r="A1226" s="1">
        <f>IF('[1]999 Dados'!$A1226&lt;&gt;"",'[1]999 Dados'!$A1226,"")</f>
        <v>44648</v>
      </c>
      <c r="B1226">
        <f>IFERROR(VLOOKUP(A1226,[2]Cotas!$C$2:$D$1000,2,FALSE),"")</f>
        <v>10.4258927</v>
      </c>
    </row>
    <row r="1227" spans="1:2" x14ac:dyDescent="0.25">
      <c r="A1227" s="1">
        <f>IF('[1]999 Dados'!$A1227&lt;&gt;"",'[1]999 Dados'!$A1227,"")</f>
        <v>44649</v>
      </c>
      <c r="B1227">
        <f>IFERROR(VLOOKUP(A1227,[2]Cotas!$C$2:$D$1000,2,FALSE),"")</f>
        <v>10.419089100000001</v>
      </c>
    </row>
    <row r="1228" spans="1:2" x14ac:dyDescent="0.25">
      <c r="A1228" s="1">
        <f>IF('[1]999 Dados'!$A1228&lt;&gt;"",'[1]999 Dados'!$A1228,"")</f>
        <v>44650</v>
      </c>
      <c r="B1228">
        <f>IFERROR(VLOOKUP(A1228,[2]Cotas!$C$2:$D$1000,2,FALSE),"")</f>
        <v>10.414551599999999</v>
      </c>
    </row>
    <row r="1229" spans="1:2" x14ac:dyDescent="0.25">
      <c r="A1229" s="1">
        <f>IF('[1]999 Dados'!$A1229&lt;&gt;"",'[1]999 Dados'!$A1229,"")</f>
        <v>44651</v>
      </c>
      <c r="B1229">
        <f>IFERROR(VLOOKUP(A1229,[2]Cotas!$C$2:$D$1000,2,FALSE),"")</f>
        <v>10.409425600000001</v>
      </c>
    </row>
    <row r="1230" spans="1:2" x14ac:dyDescent="0.25">
      <c r="A1230" s="1">
        <f>IF('[1]999 Dados'!$A1230&lt;&gt;"",'[1]999 Dados'!$A1230,"")</f>
        <v>44652</v>
      </c>
      <c r="B1230">
        <f>IFERROR(VLOOKUP(A1230,[2]Cotas!$C$2:$D$1000,2,FALSE),"")</f>
        <v>10.416196100000001</v>
      </c>
    </row>
    <row r="1231" spans="1:2" x14ac:dyDescent="0.25">
      <c r="A1231" s="1">
        <f>IF('[1]999 Dados'!$A1231&lt;&gt;"",'[1]999 Dados'!$A1231,"")</f>
        <v>44655</v>
      </c>
      <c r="B1231">
        <f>IFERROR(VLOOKUP(A1231,[2]Cotas!$C$2:$D$1000,2,FALSE),"")</f>
        <v>10.4237833</v>
      </c>
    </row>
    <row r="1232" spans="1:2" x14ac:dyDescent="0.25">
      <c r="A1232" s="1">
        <f>IF('[1]999 Dados'!$A1232&lt;&gt;"",'[1]999 Dados'!$A1232,"")</f>
        <v>44656</v>
      </c>
      <c r="B1232">
        <f>IFERROR(VLOOKUP(A1232,[2]Cotas!$C$2:$D$1000,2,FALSE),"")</f>
        <v>10.4299737</v>
      </c>
    </row>
    <row r="1233" spans="1:2" x14ac:dyDescent="0.25">
      <c r="A1233" s="1">
        <f>IF('[1]999 Dados'!$A1233&lt;&gt;"",'[1]999 Dados'!$A1233,"")</f>
        <v>44657</v>
      </c>
      <c r="B1233">
        <f>IFERROR(VLOOKUP(A1233,[2]Cotas!$C$2:$D$1000,2,FALSE),"")</f>
        <v>10.4370654</v>
      </c>
    </row>
    <row r="1234" spans="1:2" x14ac:dyDescent="0.25">
      <c r="A1234" s="1">
        <f>IF('[1]999 Dados'!$A1234&lt;&gt;"",'[1]999 Dados'!$A1234,"")</f>
        <v>44658</v>
      </c>
      <c r="B1234">
        <f>IFERROR(VLOOKUP(A1234,[2]Cotas!$C$2:$D$1000,2,FALSE),"")</f>
        <v>10.4441609</v>
      </c>
    </row>
    <row r="1235" spans="1:2" x14ac:dyDescent="0.25">
      <c r="A1235" s="1">
        <f>IF('[1]999 Dados'!$A1235&lt;&gt;"",'[1]999 Dados'!$A1235,"")</f>
        <v>44659</v>
      </c>
      <c r="B1235">
        <f>IFERROR(VLOOKUP(A1235,[2]Cotas!$C$2:$D$1000,2,FALSE),"")</f>
        <v>10.4594893</v>
      </c>
    </row>
    <row r="1236" spans="1:2" x14ac:dyDescent="0.25">
      <c r="A1236" s="1">
        <f>IF('[1]999 Dados'!$A1236&lt;&gt;"",'[1]999 Dados'!$A1236,"")</f>
        <v>44662</v>
      </c>
      <c r="B1236">
        <f>IFERROR(VLOOKUP(A1236,[2]Cotas!$C$2:$D$1000,2,FALSE),"")</f>
        <v>10.462562</v>
      </c>
    </row>
    <row r="1237" spans="1:2" x14ac:dyDescent="0.25">
      <c r="A1237" s="1">
        <f>IF('[1]999 Dados'!$A1237&lt;&gt;"",'[1]999 Dados'!$A1237,"")</f>
        <v>44663</v>
      </c>
      <c r="B1237">
        <f>IFERROR(VLOOKUP(A1237,[2]Cotas!$C$2:$D$1000,2,FALSE),"")</f>
        <v>10.4702281</v>
      </c>
    </row>
    <row r="1238" spans="1:2" x14ac:dyDescent="0.25">
      <c r="A1238" s="1">
        <f>IF('[1]999 Dados'!$A1238&lt;&gt;"",'[1]999 Dados'!$A1238,"")</f>
        <v>44664</v>
      </c>
      <c r="B1238">
        <f>IFERROR(VLOOKUP(A1238,[2]Cotas!$C$2:$D$1000,2,FALSE),"")</f>
        <v>10.4809821</v>
      </c>
    </row>
    <row r="1239" spans="1:2" x14ac:dyDescent="0.25">
      <c r="A1239" s="1">
        <f>IF('[1]999 Dados'!$A1239&lt;&gt;"",'[1]999 Dados'!$A1239,"")</f>
        <v>44665</v>
      </c>
      <c r="B1239">
        <f>IFERROR(VLOOKUP(A1239,[2]Cotas!$C$2:$D$1000,2,FALSE),"")</f>
        <v>10.502660199999999</v>
      </c>
    </row>
    <row r="1240" spans="1:2" x14ac:dyDescent="0.25">
      <c r="A1240" s="1">
        <f>IF('[1]999 Dados'!$A1240&lt;&gt;"",'[1]999 Dados'!$A1240,"")</f>
        <v>44669</v>
      </c>
      <c r="B1240">
        <f>IFERROR(VLOOKUP(A1240,[2]Cotas!$C$2:$D$1000,2,FALSE),"")</f>
        <v>10.5107547</v>
      </c>
    </row>
    <row r="1241" spans="1:2" x14ac:dyDescent="0.25">
      <c r="A1241" s="1">
        <f>IF('[1]999 Dados'!$A1241&lt;&gt;"",'[1]999 Dados'!$A1241,"")</f>
        <v>44670</v>
      </c>
      <c r="B1241">
        <f>IFERROR(VLOOKUP(A1241,[2]Cotas!$C$2:$D$1000,2,FALSE),"")</f>
        <v>10.516098899999999</v>
      </c>
    </row>
    <row r="1242" spans="1:2" x14ac:dyDescent="0.25">
      <c r="A1242" s="1">
        <f>IF('[1]999 Dados'!$A1242&lt;&gt;"",'[1]999 Dados'!$A1242,"")</f>
        <v>44671</v>
      </c>
      <c r="B1242" t="str">
        <f>IFERROR(VLOOKUP(A1242,[2]Cotas!$C$2:$D$1000,2,FALSE),"")</f>
        <v/>
      </c>
    </row>
    <row r="1243" spans="1:2" x14ac:dyDescent="0.25">
      <c r="A1243" s="1">
        <f>IF('[1]999 Dados'!$A1243&lt;&gt;"",'[1]999 Dados'!$A1243,"")</f>
        <v>44673</v>
      </c>
      <c r="B1243" t="str">
        <f>IFERROR(VLOOKUP(A1243,[2]Cotas!$C$2:$D$1000,2,FALSE),"")</f>
        <v/>
      </c>
    </row>
    <row r="1244" spans="1:2" x14ac:dyDescent="0.25">
      <c r="A1244" s="1" t="str">
        <f>IF('[1]999 Dados'!$A1244&lt;&gt;"",'[1]999 Dados'!$A1244,"")</f>
        <v/>
      </c>
      <c r="B1244" t="str">
        <f>IFERROR(VLOOKUP(A1244,[2]Cotas!$C$2:$D$1000,2,FALSE),"")</f>
        <v/>
      </c>
    </row>
    <row r="1245" spans="1:2" x14ac:dyDescent="0.25">
      <c r="A1245" s="1" t="str">
        <f>IF('[1]999 Dados'!$A1245&lt;&gt;"",'[1]999 Dados'!$A1245,"")</f>
        <v/>
      </c>
      <c r="B1245" t="str">
        <f>IFERROR(VLOOKUP(A1245,[2]Cotas!$C$2:$D$1000,2,FALSE),"")</f>
        <v/>
      </c>
    </row>
    <row r="1246" spans="1:2" x14ac:dyDescent="0.25">
      <c r="A1246" s="1" t="str">
        <f>IF('[1]999 Dados'!$A1246&lt;&gt;"",'[1]999 Dados'!$A1246,"")</f>
        <v/>
      </c>
      <c r="B1246" t="str">
        <f>IFERROR(VLOOKUP(A1246,[2]Cotas!$C$2:$D$1000,2,FALSE),"")</f>
        <v/>
      </c>
    </row>
    <row r="1247" spans="1:2" x14ac:dyDescent="0.25">
      <c r="A1247" s="1" t="str">
        <f>IF('[1]999 Dados'!$A1247&lt;&gt;"",'[1]999 Dados'!$A1247,"")</f>
        <v/>
      </c>
      <c r="B1247" t="str">
        <f>IFERROR(VLOOKUP(A1247,[2]Cotas!$C$2:$D$1000,2,FALSE),"")</f>
        <v/>
      </c>
    </row>
    <row r="1248" spans="1:2" x14ac:dyDescent="0.25">
      <c r="A1248" s="1" t="str">
        <f>IF('[1]999 Dados'!$A1248&lt;&gt;"",'[1]999 Dados'!$A1248,"")</f>
        <v/>
      </c>
      <c r="B1248" t="str">
        <f>IFERROR(VLOOKUP(A1248,[2]Cotas!$C$2:$D$1000,2,FALSE),"")</f>
        <v/>
      </c>
    </row>
    <row r="1249" spans="1:2" x14ac:dyDescent="0.25">
      <c r="A1249" s="1" t="str">
        <f>IF('[1]999 Dados'!$A1249&lt;&gt;"",'[1]999 Dados'!$A1249,"")</f>
        <v/>
      </c>
      <c r="B1249" t="str">
        <f>IFERROR(VLOOKUP(A1249,[2]Cotas!$C$2:$D$1000,2,FALSE),"")</f>
        <v/>
      </c>
    </row>
    <row r="1250" spans="1:2" x14ac:dyDescent="0.25">
      <c r="A1250" s="1" t="str">
        <f>IF('[1]999 Dados'!$A1250&lt;&gt;"",'[1]999 Dados'!$A1250,"")</f>
        <v/>
      </c>
      <c r="B1250" t="str">
        <f>IFERROR(VLOOKUP(A1250,[2]Cotas!$C$2:$D$1000,2,FALSE),"")</f>
        <v/>
      </c>
    </row>
    <row r="1251" spans="1:2" x14ac:dyDescent="0.25">
      <c r="A1251" s="1" t="str">
        <f>IF('[1]999 Dados'!$A1251&lt;&gt;"",'[1]999 Dados'!$A1251,"")</f>
        <v/>
      </c>
      <c r="B1251" t="str">
        <f>IFERROR(VLOOKUP(A1251,[2]Cotas!$C$2:$D$1000,2,FALSE),"")</f>
        <v/>
      </c>
    </row>
    <row r="1252" spans="1:2" x14ac:dyDescent="0.25">
      <c r="A1252" s="1" t="str">
        <f>IF('[1]999 Dados'!$A1252&lt;&gt;"",'[1]999 Dados'!$A1252,"")</f>
        <v/>
      </c>
      <c r="B1252" t="str">
        <f>IFERROR(VLOOKUP(A1252,[2]Cotas!$C$2:$D$1000,2,FALSE),"")</f>
        <v/>
      </c>
    </row>
    <row r="1253" spans="1:2" x14ac:dyDescent="0.25">
      <c r="A1253" s="1" t="str">
        <f>IF('[1]999 Dados'!$A1253&lt;&gt;"",'[1]999 Dados'!$A1253,"")</f>
        <v/>
      </c>
      <c r="B1253" t="str">
        <f>IFERROR(VLOOKUP(A1253,[2]Cotas!$C$2:$D$1000,2,FALSE),"")</f>
        <v/>
      </c>
    </row>
    <row r="1254" spans="1:2" x14ac:dyDescent="0.25">
      <c r="A1254" s="1" t="str">
        <f>IF('[1]999 Dados'!$A1254&lt;&gt;"",'[1]999 Dados'!$A1254,"")</f>
        <v/>
      </c>
      <c r="B1254" t="str">
        <f>IFERROR(VLOOKUP(A1254,[2]Cotas!$C$2:$D$1000,2,FALSE),"")</f>
        <v/>
      </c>
    </row>
    <row r="1255" spans="1:2" x14ac:dyDescent="0.25">
      <c r="A1255" s="1" t="str">
        <f>IF('[1]999 Dados'!$A1255&lt;&gt;"",'[1]999 Dados'!$A1255,"")</f>
        <v/>
      </c>
      <c r="B1255" t="str">
        <f>IFERROR(VLOOKUP(A1255,[2]Cotas!$C$2:$D$1000,2,FALSE),"")</f>
        <v/>
      </c>
    </row>
    <row r="1256" spans="1:2" x14ac:dyDescent="0.25">
      <c r="A1256" s="1" t="str">
        <f>IF('[1]999 Dados'!$A1256&lt;&gt;"",'[1]999 Dados'!$A1256,"")</f>
        <v/>
      </c>
      <c r="B1256" t="str">
        <f>IFERROR(VLOOKUP(A1256,[2]Cotas!$C$2:$D$1000,2,FALSE),"")</f>
        <v/>
      </c>
    </row>
    <row r="1257" spans="1:2" x14ac:dyDescent="0.25">
      <c r="A1257" s="1" t="str">
        <f>IF('[1]999 Dados'!$A1257&lt;&gt;"",'[1]999 Dados'!$A1257,"")</f>
        <v/>
      </c>
      <c r="B1257" t="str">
        <f>IFERROR(VLOOKUP(A1257,[2]Cotas!$C$2:$D$1000,2,FALSE),"")</f>
        <v/>
      </c>
    </row>
    <row r="1258" spans="1:2" x14ac:dyDescent="0.25">
      <c r="A1258" s="1" t="str">
        <f>IF('[1]999 Dados'!$A1258&lt;&gt;"",'[1]999 Dados'!$A1258,"")</f>
        <v/>
      </c>
      <c r="B1258" t="str">
        <f>IFERROR(VLOOKUP(A1258,[2]Cotas!$C$2:$D$1000,2,FALSE),"")</f>
        <v/>
      </c>
    </row>
    <row r="1259" spans="1:2" x14ac:dyDescent="0.25">
      <c r="A1259" s="1" t="str">
        <f>IF('[1]999 Dados'!$A1259&lt;&gt;"",'[1]999 Dados'!$A1259,"")</f>
        <v/>
      </c>
      <c r="B1259" t="str">
        <f>IFERROR(VLOOKUP(A1259,[2]Cotas!$C$2:$D$1000,2,FALSE),"")</f>
        <v/>
      </c>
    </row>
    <row r="1260" spans="1:2" x14ac:dyDescent="0.25">
      <c r="A1260" s="1" t="str">
        <f>IF('[1]999 Dados'!$A1260&lt;&gt;"",'[1]999 Dados'!$A1260,"")</f>
        <v/>
      </c>
      <c r="B1260" t="str">
        <f>IFERROR(VLOOKUP(A1260,[2]Cotas!$C$2:$D$1000,2,FALSE),"")</f>
        <v/>
      </c>
    </row>
    <row r="1261" spans="1:2" x14ac:dyDescent="0.25">
      <c r="A1261" s="1" t="str">
        <f>IF('[1]999 Dados'!$A1261&lt;&gt;"",'[1]999 Dados'!$A1261,"")</f>
        <v/>
      </c>
      <c r="B1261" t="str">
        <f>IFERROR(VLOOKUP(A1261,[2]Cotas!$C$2:$D$1000,2,FALSE),"")</f>
        <v/>
      </c>
    </row>
    <row r="1262" spans="1:2" x14ac:dyDescent="0.25">
      <c r="A1262" s="1" t="str">
        <f>IF('[1]999 Dados'!$A1262&lt;&gt;"",'[1]999 Dados'!$A1262,"")</f>
        <v/>
      </c>
      <c r="B1262" t="str">
        <f>IFERROR(VLOOKUP(A1262,[2]Cotas!$C$2:$D$1000,2,FALSE),"")</f>
        <v/>
      </c>
    </row>
    <row r="1263" spans="1:2" x14ac:dyDescent="0.25">
      <c r="A1263" s="1" t="str">
        <f>IF('[1]999 Dados'!$A1263&lt;&gt;"",'[1]999 Dados'!$A1263,"")</f>
        <v/>
      </c>
      <c r="B1263" t="str">
        <f>IFERROR(VLOOKUP(A1263,[2]Cotas!$C$2:$D$1000,2,FALSE),"")</f>
        <v/>
      </c>
    </row>
    <row r="1264" spans="1:2" x14ac:dyDescent="0.25">
      <c r="A1264" s="1" t="str">
        <f>IF('[1]999 Dados'!$A1264&lt;&gt;"",'[1]999 Dados'!$A1264,"")</f>
        <v/>
      </c>
      <c r="B1264" t="str">
        <f>IFERROR(VLOOKUP(A1264,[2]Cotas!$C$2:$D$1000,2,FALSE),"")</f>
        <v/>
      </c>
    </row>
    <row r="1265" spans="1:2" x14ac:dyDescent="0.25">
      <c r="A1265" s="1" t="str">
        <f>IF('[1]999 Dados'!$A1265&lt;&gt;"",'[1]999 Dados'!$A1265,"")</f>
        <v/>
      </c>
      <c r="B1265" t="str">
        <f>IFERROR(VLOOKUP(A1265,[2]Cotas!$C$2:$D$1000,2,FALSE),"")</f>
        <v/>
      </c>
    </row>
    <row r="1266" spans="1:2" x14ac:dyDescent="0.25">
      <c r="A1266" s="1" t="str">
        <f>IF('[1]999 Dados'!$A1266&lt;&gt;"",'[1]999 Dados'!$A1266,"")</f>
        <v/>
      </c>
      <c r="B1266" t="str">
        <f>IFERROR(VLOOKUP(A1266,[2]Cotas!$C$2:$D$1000,2,FALSE),"")</f>
        <v/>
      </c>
    </row>
    <row r="1267" spans="1:2" x14ac:dyDescent="0.25">
      <c r="A1267" s="1" t="str">
        <f>IF('[1]999 Dados'!$A1267&lt;&gt;"",'[1]999 Dados'!$A1267,"")</f>
        <v/>
      </c>
      <c r="B1267" t="str">
        <f>IFERROR(VLOOKUP(A1267,[2]Cotas!$C$2:$D$1000,2,FALSE),"")</f>
        <v/>
      </c>
    </row>
    <row r="1268" spans="1:2" x14ac:dyDescent="0.25">
      <c r="A1268" s="1" t="str">
        <f>IF('[1]999 Dados'!$A1268&lt;&gt;"",'[1]999 Dados'!$A1268,"")</f>
        <v/>
      </c>
      <c r="B1268" t="str">
        <f>IFERROR(VLOOKUP(A1268,[2]Cotas!$C$2:$D$1000,2,FALSE),"")</f>
        <v/>
      </c>
    </row>
    <row r="1269" spans="1:2" x14ac:dyDescent="0.25">
      <c r="A1269" s="1" t="str">
        <f>IF('[1]999 Dados'!$A1269&lt;&gt;"",'[1]999 Dados'!$A1269,"")</f>
        <v/>
      </c>
      <c r="B1269" t="str">
        <f>IFERROR(VLOOKUP(A1269,[2]Cotas!$C$2:$D$1000,2,FALSE),"")</f>
        <v/>
      </c>
    </row>
    <row r="1270" spans="1:2" x14ac:dyDescent="0.25">
      <c r="A1270" s="1" t="str">
        <f>IF('[1]999 Dados'!$A1270&lt;&gt;"",'[1]999 Dados'!$A1270,"")</f>
        <v/>
      </c>
      <c r="B1270" t="str">
        <f>IFERROR(VLOOKUP(A1270,[2]Cotas!$C$2:$D$1000,2,FALSE),"")</f>
        <v/>
      </c>
    </row>
    <row r="1271" spans="1:2" x14ac:dyDescent="0.25">
      <c r="A1271" s="1" t="str">
        <f>IF('[1]999 Dados'!$A1271&lt;&gt;"",'[1]999 Dados'!$A1271,"")</f>
        <v/>
      </c>
      <c r="B1271" t="str">
        <f>IFERROR(VLOOKUP(A1271,[2]Cotas!$C$2:$D$1000,2,FALSE),"")</f>
        <v/>
      </c>
    </row>
    <row r="1272" spans="1:2" x14ac:dyDescent="0.25">
      <c r="A1272" s="1" t="str">
        <f>IF('[1]999 Dados'!$A1272&lt;&gt;"",'[1]999 Dados'!$A1272,"")</f>
        <v/>
      </c>
      <c r="B1272" t="str">
        <f>IFERROR(VLOOKUP(A1272,[2]Cotas!$C$2:$D$1000,2,FALSE),"")</f>
        <v/>
      </c>
    </row>
    <row r="1273" spans="1:2" x14ac:dyDescent="0.25">
      <c r="A1273" s="1" t="str">
        <f>IF('[1]999 Dados'!$A1273&lt;&gt;"",'[1]999 Dados'!$A1273,"")</f>
        <v/>
      </c>
      <c r="B1273" t="str">
        <f>IFERROR(VLOOKUP(A1273,[2]Cotas!$C$2:$D$1000,2,FALSE),"")</f>
        <v/>
      </c>
    </row>
    <row r="1274" spans="1:2" x14ac:dyDescent="0.25">
      <c r="A1274" s="1" t="str">
        <f>IF('[1]999 Dados'!$A1274&lt;&gt;"",'[1]999 Dados'!$A1274,"")</f>
        <v/>
      </c>
      <c r="B1274" t="str">
        <f>IFERROR(VLOOKUP(A1274,[2]Cotas!$C$2:$D$1000,2,FALSE),"")</f>
        <v/>
      </c>
    </row>
    <row r="1275" spans="1:2" x14ac:dyDescent="0.25">
      <c r="A1275" s="1" t="str">
        <f>IF('[1]999 Dados'!$A1275&lt;&gt;"",'[1]999 Dados'!$A1275,"")</f>
        <v/>
      </c>
      <c r="B1275" t="str">
        <f>IFERROR(VLOOKUP(A1275,[2]Cotas!$C$2:$D$1000,2,FALSE),"")</f>
        <v/>
      </c>
    </row>
    <row r="1276" spans="1:2" x14ac:dyDescent="0.25">
      <c r="A1276" s="1" t="str">
        <f>IF('[1]999 Dados'!$A1276&lt;&gt;"",'[1]999 Dados'!$A1276,"")</f>
        <v/>
      </c>
      <c r="B1276" t="str">
        <f>IFERROR(VLOOKUP(A1276,[2]Cotas!$C$2:$D$1000,2,FALSE),"")</f>
        <v/>
      </c>
    </row>
    <row r="1277" spans="1:2" x14ac:dyDescent="0.25">
      <c r="A1277" s="1" t="str">
        <f>IF('[1]999 Dados'!$A1277&lt;&gt;"",'[1]999 Dados'!$A1277,"")</f>
        <v/>
      </c>
      <c r="B1277" t="str">
        <f>IFERROR(VLOOKUP(A1277,[2]Cotas!$C$2:$D$1000,2,FALSE),"")</f>
        <v/>
      </c>
    </row>
    <row r="1278" spans="1:2" x14ac:dyDescent="0.25">
      <c r="A1278" s="1" t="str">
        <f>IF('[1]999 Dados'!$A1278&lt;&gt;"",'[1]999 Dados'!$A1278,"")</f>
        <v/>
      </c>
      <c r="B1278" t="str">
        <f>IFERROR(VLOOKUP(A1278,[2]Cotas!$C$2:$D$1000,2,FALSE),"")</f>
        <v/>
      </c>
    </row>
    <row r="1279" spans="1:2" x14ac:dyDescent="0.25">
      <c r="A1279" s="1" t="str">
        <f>IF('[1]999 Dados'!$A1279&lt;&gt;"",'[1]999 Dados'!$A1279,"")</f>
        <v/>
      </c>
      <c r="B1279" t="str">
        <f>IFERROR(VLOOKUP(A1279,[2]Cotas!$C$2:$D$1000,2,FALSE),"")</f>
        <v/>
      </c>
    </row>
    <row r="1280" spans="1:2" x14ac:dyDescent="0.25">
      <c r="A1280" s="1" t="str">
        <f>IF('[1]999 Dados'!$A1280&lt;&gt;"",'[1]999 Dados'!$A1280,"")</f>
        <v/>
      </c>
      <c r="B1280" t="str">
        <f>IFERROR(VLOOKUP(A1280,[2]Cotas!$C$2:$D$1000,2,FALSE),"")</f>
        <v/>
      </c>
    </row>
    <row r="1281" spans="1:2" x14ac:dyDescent="0.25">
      <c r="A1281" s="1" t="str">
        <f>IF('[1]999 Dados'!$A1281&lt;&gt;"",'[1]999 Dados'!$A1281,"")</f>
        <v/>
      </c>
      <c r="B1281" t="str">
        <f>IFERROR(VLOOKUP(A1281,[2]Cotas!$C$2:$D$1000,2,FALSE),"")</f>
        <v/>
      </c>
    </row>
    <row r="1282" spans="1:2" x14ac:dyDescent="0.25">
      <c r="A1282" s="1" t="str">
        <f>IF('[1]999 Dados'!$A1282&lt;&gt;"",'[1]999 Dados'!$A1282,"")</f>
        <v/>
      </c>
      <c r="B1282" t="str">
        <f>IFERROR(VLOOKUP(A1282,[2]Cotas!$C$2:$D$1000,2,FALSE),"")</f>
        <v/>
      </c>
    </row>
    <row r="1283" spans="1:2" x14ac:dyDescent="0.25">
      <c r="A1283" s="1" t="str">
        <f>IF('[1]999 Dados'!$A1283&lt;&gt;"",'[1]999 Dados'!$A1283,"")</f>
        <v/>
      </c>
      <c r="B1283" t="str">
        <f>IFERROR(VLOOKUP(A1283,[2]Cotas!$C$2:$D$1000,2,FALSE),"")</f>
        <v/>
      </c>
    </row>
    <row r="1284" spans="1:2" x14ac:dyDescent="0.25">
      <c r="A1284" s="1" t="str">
        <f>IF('[1]999 Dados'!$A1284&lt;&gt;"",'[1]999 Dados'!$A1284,"")</f>
        <v/>
      </c>
      <c r="B1284" t="str">
        <f>IFERROR(VLOOKUP(A1284,[2]Cotas!$C$2:$D$1000,2,FALSE),"")</f>
        <v/>
      </c>
    </row>
    <row r="1285" spans="1:2" x14ac:dyDescent="0.25">
      <c r="A1285" s="1" t="str">
        <f>IF('[1]999 Dados'!$A1285&lt;&gt;"",'[1]999 Dados'!$A1285,"")</f>
        <v/>
      </c>
      <c r="B1285" t="str">
        <f>IFERROR(VLOOKUP(A1285,[2]Cotas!$C$2:$D$1000,2,FALSE),"")</f>
        <v/>
      </c>
    </row>
    <row r="1286" spans="1:2" x14ac:dyDescent="0.25">
      <c r="A1286" s="1" t="str">
        <f>IF('[1]999 Dados'!$A1286&lt;&gt;"",'[1]999 Dados'!$A1286,"")</f>
        <v/>
      </c>
      <c r="B1286" t="str">
        <f>IFERROR(VLOOKUP(A1286,[2]Cotas!$C$2:$D$1000,2,FALSE),"")</f>
        <v/>
      </c>
    </row>
    <row r="1287" spans="1:2" x14ac:dyDescent="0.25">
      <c r="A1287" s="1" t="str">
        <f>IF('[1]999 Dados'!$A1287&lt;&gt;"",'[1]999 Dados'!$A1287,"")</f>
        <v/>
      </c>
      <c r="B1287" t="str">
        <f>IFERROR(VLOOKUP(A1287,[2]Cotas!$C$2:$D$1000,2,FALSE),"")</f>
        <v/>
      </c>
    </row>
    <row r="1288" spans="1:2" x14ac:dyDescent="0.25">
      <c r="A1288" s="1" t="str">
        <f>IF('[1]999 Dados'!$A1288&lt;&gt;"",'[1]999 Dados'!$A1288,"")</f>
        <v/>
      </c>
      <c r="B1288" t="str">
        <f>IFERROR(VLOOKUP(A1288,[2]Cotas!$C$2:$D$1000,2,FALSE),"")</f>
        <v/>
      </c>
    </row>
    <row r="1289" spans="1:2" x14ac:dyDescent="0.25">
      <c r="A1289" s="1" t="str">
        <f>IF('[1]999 Dados'!$A1289&lt;&gt;"",'[1]999 Dados'!$A1289,"")</f>
        <v/>
      </c>
      <c r="B1289" t="str">
        <f>IFERROR(VLOOKUP(A1289,[2]Cotas!$C$2:$D$1000,2,FALSE),"")</f>
        <v/>
      </c>
    </row>
    <row r="1290" spans="1:2" x14ac:dyDescent="0.25">
      <c r="A1290" s="1" t="str">
        <f>IF('[1]999 Dados'!$A1290&lt;&gt;"",'[1]999 Dados'!$A1290,"")</f>
        <v/>
      </c>
      <c r="B1290" t="str">
        <f>IFERROR(VLOOKUP(A1290,[2]Cotas!$C$2:$D$1000,2,FALSE),"")</f>
        <v/>
      </c>
    </row>
    <row r="1291" spans="1:2" x14ac:dyDescent="0.25">
      <c r="A1291" s="1" t="str">
        <f>IF('[1]999 Dados'!$A1291&lt;&gt;"",'[1]999 Dados'!$A1291,"")</f>
        <v/>
      </c>
      <c r="B1291" t="str">
        <f>IFERROR(VLOOKUP(A1291,[2]Cotas!$C$2:$D$1000,2,FALSE),"")</f>
        <v/>
      </c>
    </row>
    <row r="1292" spans="1:2" x14ac:dyDescent="0.25">
      <c r="A1292" s="1" t="str">
        <f>IF('[1]999 Dados'!$A1292&lt;&gt;"",'[1]999 Dados'!$A1292,"")</f>
        <v/>
      </c>
      <c r="B1292" t="str">
        <f>IFERROR(VLOOKUP(A1292,[2]Cotas!$C$2:$D$1000,2,FALSE),"")</f>
        <v/>
      </c>
    </row>
    <row r="1293" spans="1:2" x14ac:dyDescent="0.25">
      <c r="A1293" s="1" t="str">
        <f>IF('[1]999 Dados'!$A1293&lt;&gt;"",'[1]999 Dados'!$A1293,"")</f>
        <v/>
      </c>
      <c r="B1293" t="str">
        <f>IFERROR(VLOOKUP(A1293,[2]Cotas!$C$2:$D$1000,2,FALSE),"")</f>
        <v/>
      </c>
    </row>
    <row r="1294" spans="1:2" x14ac:dyDescent="0.25">
      <c r="A1294" s="1" t="str">
        <f>IF('[1]999 Dados'!$A1294&lt;&gt;"",'[1]999 Dados'!$A1294,"")</f>
        <v/>
      </c>
      <c r="B1294" t="str">
        <f>IFERROR(VLOOKUP(A1294,[2]Cotas!$C$2:$D$1000,2,FALSE),"")</f>
        <v/>
      </c>
    </row>
    <row r="1295" spans="1:2" x14ac:dyDescent="0.25">
      <c r="A1295" s="1" t="str">
        <f>IF('[1]999 Dados'!$A1295&lt;&gt;"",'[1]999 Dados'!$A1295,"")</f>
        <v/>
      </c>
      <c r="B1295" t="str">
        <f>IFERROR(VLOOKUP(A1295,[2]Cotas!$C$2:$D$1000,2,FALSE),"")</f>
        <v/>
      </c>
    </row>
    <row r="1296" spans="1:2" x14ac:dyDescent="0.25">
      <c r="A1296" s="1" t="str">
        <f>IF('[1]999 Dados'!$A1296&lt;&gt;"",'[1]999 Dados'!$A1296,"")</f>
        <v/>
      </c>
      <c r="B1296" t="str">
        <f>IFERROR(VLOOKUP(A1296,[2]Cotas!$C$2:$D$1000,2,FALSE),"")</f>
        <v/>
      </c>
    </row>
    <row r="1297" spans="1:2" x14ac:dyDescent="0.25">
      <c r="A1297" s="1" t="str">
        <f>IF('[1]999 Dados'!$A1297&lt;&gt;"",'[1]999 Dados'!$A1297,"")</f>
        <v/>
      </c>
      <c r="B1297" t="str">
        <f>IFERROR(VLOOKUP(A1297,[2]Cotas!$C$2:$D$1000,2,FALSE),"")</f>
        <v/>
      </c>
    </row>
    <row r="1298" spans="1:2" x14ac:dyDescent="0.25">
      <c r="A1298" s="1" t="str">
        <f>IF('[1]999 Dados'!$A1298&lt;&gt;"",'[1]999 Dados'!$A1298,"")</f>
        <v/>
      </c>
      <c r="B1298" t="str">
        <f>IFERROR(VLOOKUP(A1298,[2]Cotas!$C$2:$D$1000,2,FALSE),"")</f>
        <v/>
      </c>
    </row>
    <row r="1299" spans="1:2" x14ac:dyDescent="0.25">
      <c r="A1299" s="1" t="str">
        <f>IF('[1]999 Dados'!$A1299&lt;&gt;"",'[1]999 Dados'!$A1299,"")</f>
        <v/>
      </c>
      <c r="B1299" t="str">
        <f>IFERROR(VLOOKUP(A1299,[2]Cotas!$C$2:$D$1000,2,FALSE),"")</f>
        <v/>
      </c>
    </row>
    <row r="1300" spans="1:2" x14ac:dyDescent="0.25">
      <c r="A1300" s="1" t="str">
        <f>IF('[1]999 Dados'!$A1300&lt;&gt;"",'[1]999 Dados'!$A1300,"")</f>
        <v/>
      </c>
      <c r="B1300" t="str">
        <f>IFERROR(VLOOKUP(A1300,[2]Cotas!$C$2:$D$1000,2,FALSE),"")</f>
        <v/>
      </c>
    </row>
    <row r="1301" spans="1:2" x14ac:dyDescent="0.25">
      <c r="A1301" s="1" t="str">
        <f>IF('[1]999 Dados'!$A1301&lt;&gt;"",'[1]999 Dados'!$A1301,"")</f>
        <v/>
      </c>
      <c r="B1301" t="str">
        <f>IFERROR(VLOOKUP(A1301,[2]Cotas!$C$2:$D$1000,2,FALSE),"")</f>
        <v/>
      </c>
    </row>
    <row r="1302" spans="1:2" x14ac:dyDescent="0.25">
      <c r="A1302" s="1" t="str">
        <f>IF('[1]999 Dados'!$A1302&lt;&gt;"",'[1]999 Dados'!$A1302,"")</f>
        <v/>
      </c>
      <c r="B1302" t="str">
        <f>IFERROR(VLOOKUP(A1302,[2]Cotas!$C$2:$D$1000,2,FALSE),"")</f>
        <v/>
      </c>
    </row>
    <row r="1303" spans="1:2" x14ac:dyDescent="0.25">
      <c r="A1303" s="1" t="str">
        <f>IF('[1]999 Dados'!$A1303&lt;&gt;"",'[1]999 Dados'!$A1303,"")</f>
        <v/>
      </c>
      <c r="B1303" t="str">
        <f>IFERROR(VLOOKUP(A1303,[2]Cotas!$C$2:$D$1000,2,FALSE),"")</f>
        <v/>
      </c>
    </row>
    <row r="1304" spans="1:2" x14ac:dyDescent="0.25">
      <c r="A1304" s="1" t="str">
        <f>IF('[1]999 Dados'!$A1304&lt;&gt;"",'[1]999 Dados'!$A1304,"")</f>
        <v/>
      </c>
      <c r="B1304" t="str">
        <f>IFERROR(VLOOKUP(A1304,[2]Cotas!$C$2:$D$1000,2,FALSE),"")</f>
        <v/>
      </c>
    </row>
    <row r="1305" spans="1:2" x14ac:dyDescent="0.25">
      <c r="A1305" s="1" t="str">
        <f>IF('[1]999 Dados'!$A1305&lt;&gt;"",'[1]999 Dados'!$A1305,"")</f>
        <v/>
      </c>
      <c r="B1305" t="str">
        <f>IFERROR(VLOOKUP(A1305,[2]Cotas!$C$2:$D$1000,2,FALSE),"")</f>
        <v/>
      </c>
    </row>
    <row r="1306" spans="1:2" x14ac:dyDescent="0.25">
      <c r="A1306" s="1" t="str">
        <f>IF('[1]999 Dados'!$A1306&lt;&gt;"",'[1]999 Dados'!$A1306,"")</f>
        <v/>
      </c>
      <c r="B1306" t="str">
        <f>IFERROR(VLOOKUP(A1306,[2]Cotas!$C$2:$D$1000,2,FALSE),"")</f>
        <v/>
      </c>
    </row>
    <row r="1307" spans="1:2" x14ac:dyDescent="0.25">
      <c r="A1307" s="1" t="str">
        <f>IF('[1]999 Dados'!$A1307&lt;&gt;"",'[1]999 Dados'!$A1307,"")</f>
        <v/>
      </c>
      <c r="B1307" t="str">
        <f>IFERROR(VLOOKUP(A1307,[2]Cotas!$C$2:$D$1000,2,FALSE),"")</f>
        <v/>
      </c>
    </row>
    <row r="1308" spans="1:2" x14ac:dyDescent="0.25">
      <c r="A1308" s="1" t="str">
        <f>IF('[1]999 Dados'!$A1308&lt;&gt;"",'[1]999 Dados'!$A1308,"")</f>
        <v/>
      </c>
      <c r="B1308" t="str">
        <f>IFERROR(VLOOKUP(A1308,[2]Cotas!$C$2:$D$1000,2,FALSE),"")</f>
        <v/>
      </c>
    </row>
    <row r="1309" spans="1:2" x14ac:dyDescent="0.25">
      <c r="A1309" s="1" t="str">
        <f>IF('[1]999 Dados'!$A1309&lt;&gt;"",'[1]999 Dados'!$A1309,"")</f>
        <v/>
      </c>
      <c r="B1309" t="str">
        <f>IFERROR(VLOOKUP(A1309,[2]Cotas!$C$2:$D$1000,2,FALSE),"")</f>
        <v/>
      </c>
    </row>
    <row r="1310" spans="1:2" x14ac:dyDescent="0.25">
      <c r="A1310" s="1" t="str">
        <f>IF('[1]999 Dados'!$A1310&lt;&gt;"",'[1]999 Dados'!$A1310,"")</f>
        <v/>
      </c>
      <c r="B1310" t="str">
        <f>IFERROR(VLOOKUP(A1310,[2]Cotas!$C$2:$D$1000,2,FALSE),"")</f>
        <v/>
      </c>
    </row>
    <row r="1311" spans="1:2" x14ac:dyDescent="0.25">
      <c r="A1311" s="1" t="str">
        <f>IF('[1]999 Dados'!$A1311&lt;&gt;"",'[1]999 Dados'!$A1311,"")</f>
        <v/>
      </c>
      <c r="B1311" t="str">
        <f>IFERROR(VLOOKUP(A1311,[2]Cotas!$C$2:$D$1000,2,FALSE),"")</f>
        <v/>
      </c>
    </row>
    <row r="1312" spans="1:2" x14ac:dyDescent="0.25">
      <c r="A1312" s="1" t="str">
        <f>IF('[1]999 Dados'!$A1312&lt;&gt;"",'[1]999 Dados'!$A1312,"")</f>
        <v/>
      </c>
      <c r="B1312" t="str">
        <f>IFERROR(VLOOKUP(A1312,[2]Cotas!$C$2:$D$1000,2,FALSE),"")</f>
        <v/>
      </c>
    </row>
    <row r="1313" spans="1:2" x14ac:dyDescent="0.25">
      <c r="A1313" s="1" t="str">
        <f>IF('[1]999 Dados'!$A1313&lt;&gt;"",'[1]999 Dados'!$A1313,"")</f>
        <v/>
      </c>
      <c r="B1313" t="str">
        <f>IFERROR(VLOOKUP(A1313,[2]Cotas!$C$2:$D$1000,2,FALSE),"")</f>
        <v/>
      </c>
    </row>
    <row r="1314" spans="1:2" x14ac:dyDescent="0.25">
      <c r="A1314" s="1" t="str">
        <f>IF('[1]999 Dados'!$A1314&lt;&gt;"",'[1]999 Dados'!$A1314,"")</f>
        <v/>
      </c>
      <c r="B1314" t="str">
        <f>IFERROR(VLOOKUP(A1314,[2]Cotas!$C$2:$D$1000,2,FALSE),"")</f>
        <v/>
      </c>
    </row>
    <row r="1315" spans="1:2" x14ac:dyDescent="0.25">
      <c r="A1315" s="1" t="str">
        <f>IF('[1]999 Dados'!$A1315&lt;&gt;"",'[1]999 Dados'!$A1315,"")</f>
        <v/>
      </c>
      <c r="B1315" t="str">
        <f>IFERROR(VLOOKUP(A1315,[2]Cotas!$C$2:$D$1000,2,FALSE),"")</f>
        <v/>
      </c>
    </row>
    <row r="1316" spans="1:2" x14ac:dyDescent="0.25">
      <c r="A1316" s="1" t="str">
        <f>IF('[1]999 Dados'!$A1316&lt;&gt;"",'[1]999 Dados'!$A1316,"")</f>
        <v/>
      </c>
      <c r="B1316" t="str">
        <f>IFERROR(VLOOKUP(A1316,[2]Cotas!$C$2:$D$1000,2,FALSE),"")</f>
        <v/>
      </c>
    </row>
    <row r="1317" spans="1:2" x14ac:dyDescent="0.25">
      <c r="A1317" s="1" t="str">
        <f>IF('[1]999 Dados'!$A1317&lt;&gt;"",'[1]999 Dados'!$A1317,"")</f>
        <v/>
      </c>
      <c r="B1317" t="str">
        <f>IFERROR(VLOOKUP(A1317,[2]Cotas!$C$2:$D$1000,2,FALSE),"")</f>
        <v/>
      </c>
    </row>
    <row r="1318" spans="1:2" x14ac:dyDescent="0.25">
      <c r="A1318" s="1" t="str">
        <f>IF('[1]999 Dados'!$A1318&lt;&gt;"",'[1]999 Dados'!$A1318,"")</f>
        <v/>
      </c>
      <c r="B1318" t="str">
        <f>IFERROR(VLOOKUP(A1318,[2]Cotas!$C$2:$D$1000,2,FALSE),"")</f>
        <v/>
      </c>
    </row>
    <row r="1319" spans="1:2" x14ac:dyDescent="0.25">
      <c r="A1319" s="1" t="str">
        <f>IF('[1]999 Dados'!$A1319&lt;&gt;"",'[1]999 Dados'!$A1319,"")</f>
        <v/>
      </c>
      <c r="B1319" t="str">
        <f>IFERROR(VLOOKUP(A1319,[2]Cotas!$C$2:$D$1000,2,FALSE),"")</f>
        <v/>
      </c>
    </row>
    <row r="1320" spans="1:2" x14ac:dyDescent="0.25">
      <c r="A1320" s="1" t="str">
        <f>IF('[1]999 Dados'!$A1320&lt;&gt;"",'[1]999 Dados'!$A1320,"")</f>
        <v/>
      </c>
      <c r="B1320" t="str">
        <f>IFERROR(VLOOKUP(A1320,[2]Cotas!$C$2:$D$1000,2,FALSE),"")</f>
        <v/>
      </c>
    </row>
    <row r="1321" spans="1:2" x14ac:dyDescent="0.25">
      <c r="A1321" s="1" t="str">
        <f>IF('[1]999 Dados'!$A1321&lt;&gt;"",'[1]999 Dados'!$A1321,"")</f>
        <v/>
      </c>
      <c r="B1321" t="str">
        <f>IFERROR(VLOOKUP(A1321,[2]Cotas!$C$2:$D$1000,2,FALSE),"")</f>
        <v/>
      </c>
    </row>
    <row r="1322" spans="1:2" x14ac:dyDescent="0.25">
      <c r="A1322" s="1" t="str">
        <f>IF('[1]999 Dados'!$A1322&lt;&gt;"",'[1]999 Dados'!$A1322,"")</f>
        <v/>
      </c>
      <c r="B1322" t="str">
        <f>IFERROR(VLOOKUP(A1322,[2]Cotas!$C$2:$D$1000,2,FALSE),"")</f>
        <v/>
      </c>
    </row>
    <row r="1323" spans="1:2" x14ac:dyDescent="0.25">
      <c r="A1323" s="1" t="str">
        <f>IF('[1]999 Dados'!$A1323&lt;&gt;"",'[1]999 Dados'!$A1323,"")</f>
        <v/>
      </c>
      <c r="B1323" t="str">
        <f>IFERROR(VLOOKUP(A1323,[2]Cotas!$C$2:$D$1000,2,FALSE),"")</f>
        <v/>
      </c>
    </row>
    <row r="1324" spans="1:2" x14ac:dyDescent="0.25">
      <c r="A1324" s="1" t="str">
        <f>IF('[1]999 Dados'!$A1324&lt;&gt;"",'[1]999 Dados'!$A1324,"")</f>
        <v/>
      </c>
      <c r="B1324" t="str">
        <f>IFERROR(VLOOKUP(A1324,[2]Cotas!$C$2:$D$1000,2,FALSE),"")</f>
        <v/>
      </c>
    </row>
    <row r="1325" spans="1:2" x14ac:dyDescent="0.25">
      <c r="A1325" s="1" t="str">
        <f>IF('[1]999 Dados'!$A1325&lt;&gt;"",'[1]999 Dados'!$A1325,"")</f>
        <v/>
      </c>
      <c r="B1325" t="str">
        <f>IFERROR(VLOOKUP(A1325,[2]Cotas!$C$2:$D$1000,2,FALSE),"")</f>
        <v/>
      </c>
    </row>
    <row r="1326" spans="1:2" x14ac:dyDescent="0.25">
      <c r="A1326" s="1" t="str">
        <f>IF('[1]999 Dados'!$A1326&lt;&gt;"",'[1]999 Dados'!$A1326,"")</f>
        <v/>
      </c>
      <c r="B1326" t="str">
        <f>IFERROR(VLOOKUP(A1326,[2]Cotas!$C$2:$D$1000,2,FALSE),"")</f>
        <v/>
      </c>
    </row>
    <row r="1327" spans="1:2" x14ac:dyDescent="0.25">
      <c r="A1327" s="1" t="str">
        <f>IF('[1]999 Dados'!$A1327&lt;&gt;"",'[1]999 Dados'!$A1327,"")</f>
        <v/>
      </c>
      <c r="B1327" t="str">
        <f>IFERROR(VLOOKUP(A1327,[2]Cotas!$C$2:$D$1000,2,FALSE),"")</f>
        <v/>
      </c>
    </row>
    <row r="1328" spans="1:2" x14ac:dyDescent="0.25">
      <c r="A1328" s="1" t="str">
        <f>IF('[1]999 Dados'!$A1328&lt;&gt;"",'[1]999 Dados'!$A1328,"")</f>
        <v/>
      </c>
      <c r="B1328" t="str">
        <f>IFERROR(VLOOKUP(A1328,[2]Cotas!$C$2:$D$1000,2,FALSE),"")</f>
        <v/>
      </c>
    </row>
    <row r="1329" spans="1:2" x14ac:dyDescent="0.25">
      <c r="A1329" s="1" t="str">
        <f>IF('[1]999 Dados'!$A1329&lt;&gt;"",'[1]999 Dados'!$A1329,"")</f>
        <v/>
      </c>
      <c r="B1329" t="str">
        <f>IFERROR(VLOOKUP(A1329,[2]Cotas!$C$2:$D$1000,2,FALSE),"")</f>
        <v/>
      </c>
    </row>
    <row r="1330" spans="1:2" x14ac:dyDescent="0.25">
      <c r="A1330" s="1" t="str">
        <f>IF('[1]999 Dados'!$A1330&lt;&gt;"",'[1]999 Dados'!$A1330,"")</f>
        <v/>
      </c>
      <c r="B1330" t="str">
        <f>IFERROR(VLOOKUP(A1330,[2]Cotas!$C$2:$D$1000,2,FALSE),"")</f>
        <v/>
      </c>
    </row>
    <row r="1331" spans="1:2" x14ac:dyDescent="0.25">
      <c r="A1331" s="1" t="str">
        <f>IF('[1]999 Dados'!$A1331&lt;&gt;"",'[1]999 Dados'!$A1331,"")</f>
        <v/>
      </c>
      <c r="B1331" t="str">
        <f>IFERROR(VLOOKUP(A1331,[2]Cotas!$C$2:$D$1000,2,FALSE),"")</f>
        <v/>
      </c>
    </row>
    <row r="1332" spans="1:2" x14ac:dyDescent="0.25">
      <c r="A1332" s="1" t="str">
        <f>IF('[1]999 Dados'!$A1332&lt;&gt;"",'[1]999 Dados'!$A1332,"")</f>
        <v/>
      </c>
      <c r="B1332" t="str">
        <f>IFERROR(VLOOKUP(A1332,[2]Cotas!$C$2:$D$1000,2,FALSE),"")</f>
        <v/>
      </c>
    </row>
    <row r="1333" spans="1:2" x14ac:dyDescent="0.25">
      <c r="A1333" s="1" t="str">
        <f>IF('[1]999 Dados'!$A1333&lt;&gt;"",'[1]999 Dados'!$A1333,"")</f>
        <v/>
      </c>
      <c r="B1333" t="str">
        <f>IFERROR(VLOOKUP(A1333,[2]Cotas!$C$2:$D$1000,2,FALSE),"")</f>
        <v/>
      </c>
    </row>
    <row r="1334" spans="1:2" x14ac:dyDescent="0.25">
      <c r="A1334" s="1" t="str">
        <f>IF('[1]999 Dados'!$A1334&lt;&gt;"",'[1]999 Dados'!$A1334,"")</f>
        <v/>
      </c>
      <c r="B1334" t="str">
        <f>IFERROR(VLOOKUP(A1334,[2]Cotas!$C$2:$D$1000,2,FALSE),"")</f>
        <v/>
      </c>
    </row>
    <row r="1335" spans="1:2" x14ac:dyDescent="0.25">
      <c r="A1335" s="1" t="str">
        <f>IF('[1]999 Dados'!$A1335&lt;&gt;"",'[1]999 Dados'!$A1335,"")</f>
        <v/>
      </c>
      <c r="B1335" t="str">
        <f>IFERROR(VLOOKUP(A1335,[2]Cotas!$C$2:$D$1000,2,FALSE),"")</f>
        <v/>
      </c>
    </row>
    <row r="1336" spans="1:2" x14ac:dyDescent="0.25">
      <c r="A1336" s="1" t="str">
        <f>IF('[1]999 Dados'!$A1336&lt;&gt;"",'[1]999 Dados'!$A1336,"")</f>
        <v/>
      </c>
      <c r="B1336" t="str">
        <f>IFERROR(VLOOKUP(A1336,[2]Cotas!$C$2:$D$1000,2,FALSE),"")</f>
        <v/>
      </c>
    </row>
    <row r="1337" spans="1:2" x14ac:dyDescent="0.25">
      <c r="A1337" s="1" t="str">
        <f>IF('[1]999 Dados'!$A1337&lt;&gt;"",'[1]999 Dados'!$A1337,"")</f>
        <v/>
      </c>
      <c r="B1337" t="str">
        <f>IFERROR(VLOOKUP(A1337,[2]Cotas!$C$2:$D$1000,2,FALSE),"")</f>
        <v/>
      </c>
    </row>
    <row r="1338" spans="1:2" x14ac:dyDescent="0.25">
      <c r="A1338" s="1" t="str">
        <f>IF('[1]999 Dados'!$A1338&lt;&gt;"",'[1]999 Dados'!$A1338,"")</f>
        <v/>
      </c>
      <c r="B1338" t="str">
        <f>IFERROR(VLOOKUP(A1338,[2]Cotas!$C$2:$D$1000,2,FALSE),"")</f>
        <v/>
      </c>
    </row>
    <row r="1339" spans="1:2" x14ac:dyDescent="0.25">
      <c r="A1339" s="1" t="str">
        <f>IF('[1]999 Dados'!$A1339&lt;&gt;"",'[1]999 Dados'!$A1339,"")</f>
        <v/>
      </c>
      <c r="B1339" t="str">
        <f>IFERROR(VLOOKUP(A1339,[2]Cotas!$C$2:$D$1000,2,FALSE),"")</f>
        <v/>
      </c>
    </row>
    <row r="1340" spans="1:2" x14ac:dyDescent="0.25">
      <c r="A1340" s="1" t="str">
        <f>IF('[1]999 Dados'!$A1340&lt;&gt;"",'[1]999 Dados'!$A1340,"")</f>
        <v/>
      </c>
      <c r="B1340" t="str">
        <f>IFERROR(VLOOKUP(A1340,[2]Cotas!$C$2:$D$1000,2,FALSE),"")</f>
        <v/>
      </c>
    </row>
    <row r="1341" spans="1:2" x14ac:dyDescent="0.25">
      <c r="A1341" s="1" t="str">
        <f>IF('[1]999 Dados'!$A1341&lt;&gt;"",'[1]999 Dados'!$A1341,"")</f>
        <v/>
      </c>
      <c r="B1341" t="str">
        <f>IFERROR(VLOOKUP(A1341,[2]Cotas!$C$2:$D$1000,2,FALSE),"")</f>
        <v/>
      </c>
    </row>
    <row r="1342" spans="1:2" x14ac:dyDescent="0.25">
      <c r="A1342" s="1" t="str">
        <f>IF('[1]999 Dados'!$A1342&lt;&gt;"",'[1]999 Dados'!$A1342,"")</f>
        <v/>
      </c>
      <c r="B1342" t="str">
        <f>IFERROR(VLOOKUP(A1342,[2]Cotas!$C$2:$D$1000,2,FALSE),"")</f>
        <v/>
      </c>
    </row>
    <row r="1343" spans="1:2" x14ac:dyDescent="0.25">
      <c r="A1343" s="1" t="str">
        <f>IF('[1]999 Dados'!$A1343&lt;&gt;"",'[1]999 Dados'!$A1343,"")</f>
        <v/>
      </c>
      <c r="B1343" t="str">
        <f>IFERROR(VLOOKUP(A1343,[2]Cotas!$C$2:$D$1000,2,FALSE),"")</f>
        <v/>
      </c>
    </row>
    <row r="1344" spans="1:2" x14ac:dyDescent="0.25">
      <c r="A1344" s="1" t="str">
        <f>IF('[1]999 Dados'!$A1344&lt;&gt;"",'[1]999 Dados'!$A1344,"")</f>
        <v/>
      </c>
      <c r="B1344" t="str">
        <f>IFERROR(VLOOKUP(A1344,[2]Cotas!$C$2:$D$1000,2,FALSE),"")</f>
        <v/>
      </c>
    </row>
    <row r="1345" spans="1:2" x14ac:dyDescent="0.25">
      <c r="A1345" s="1" t="str">
        <f>IF('[1]999 Dados'!$A1345&lt;&gt;"",'[1]999 Dados'!$A1345,"")</f>
        <v/>
      </c>
      <c r="B1345" t="str">
        <f>IFERROR(VLOOKUP(A1345,[2]Cotas!$C$2:$D$1000,2,FALSE),"")</f>
        <v/>
      </c>
    </row>
    <row r="1346" spans="1:2" x14ac:dyDescent="0.25">
      <c r="A1346" s="1" t="str">
        <f>IF('[1]999 Dados'!$A1346&lt;&gt;"",'[1]999 Dados'!$A1346,"")</f>
        <v/>
      </c>
      <c r="B1346" t="str">
        <f>IFERROR(VLOOKUP(A1346,[2]Cotas!$C$2:$D$1000,2,FALSE),"")</f>
        <v/>
      </c>
    </row>
    <row r="1347" spans="1:2" x14ac:dyDescent="0.25">
      <c r="A1347" s="1" t="str">
        <f>IF('[1]999 Dados'!$A1347&lt;&gt;"",'[1]999 Dados'!$A1347,"")</f>
        <v/>
      </c>
      <c r="B1347" t="str">
        <f>IFERROR(VLOOKUP(A1347,[2]Cotas!$C$2:$D$1000,2,FALSE),"")</f>
        <v/>
      </c>
    </row>
    <row r="1348" spans="1:2" x14ac:dyDescent="0.25">
      <c r="A1348" s="1" t="str">
        <f>IF('[1]999 Dados'!$A1348&lt;&gt;"",'[1]999 Dados'!$A1348,"")</f>
        <v/>
      </c>
      <c r="B1348" t="str">
        <f>IFERROR(VLOOKUP(A1348,[2]Cotas!$C$2:$D$1000,2,FALSE),"")</f>
        <v/>
      </c>
    </row>
    <row r="1349" spans="1:2" x14ac:dyDescent="0.25">
      <c r="A1349" s="1" t="str">
        <f>IF('[1]999 Dados'!$A1349&lt;&gt;"",'[1]999 Dados'!$A1349,"")</f>
        <v/>
      </c>
      <c r="B1349" t="str">
        <f>IFERROR(VLOOKUP(A1349,[2]Cotas!$C$2:$D$1000,2,FALSE),"")</f>
        <v/>
      </c>
    </row>
    <row r="1350" spans="1:2" x14ac:dyDescent="0.25">
      <c r="A1350" s="1" t="str">
        <f>IF('[1]999 Dados'!$A1350&lt;&gt;"",'[1]999 Dados'!$A1350,"")</f>
        <v/>
      </c>
      <c r="B1350" t="str">
        <f>IFERROR(VLOOKUP(A1350,[2]Cotas!$C$2:$D$1000,2,FALSE),"")</f>
        <v/>
      </c>
    </row>
    <row r="1351" spans="1:2" x14ac:dyDescent="0.25">
      <c r="A1351" s="1" t="str">
        <f>IF('[1]999 Dados'!$A1351&lt;&gt;"",'[1]999 Dados'!$A1351,"")</f>
        <v/>
      </c>
      <c r="B1351" t="str">
        <f>IFERROR(VLOOKUP(A1351,[2]Cotas!$C$2:$D$1000,2,FALSE),"")</f>
        <v/>
      </c>
    </row>
    <row r="1352" spans="1:2" x14ac:dyDescent="0.25">
      <c r="A1352" s="1" t="str">
        <f>IF('[1]999 Dados'!$A1352&lt;&gt;"",'[1]999 Dados'!$A1352,"")</f>
        <v/>
      </c>
      <c r="B1352" t="str">
        <f>IFERROR(VLOOKUP(A1352,[2]Cotas!$C$2:$D$1000,2,FALSE),"")</f>
        <v/>
      </c>
    </row>
    <row r="1353" spans="1:2" x14ac:dyDescent="0.25">
      <c r="A1353" s="1" t="str">
        <f>IF('[1]999 Dados'!$A1353&lt;&gt;"",'[1]999 Dados'!$A1353,"")</f>
        <v/>
      </c>
      <c r="B1353" t="str">
        <f>IFERROR(VLOOKUP(A1353,[2]Cotas!$C$2:$D$1000,2,FALSE),"")</f>
        <v/>
      </c>
    </row>
    <row r="1354" spans="1:2" x14ac:dyDescent="0.25">
      <c r="A1354" s="1" t="str">
        <f>IF('[1]999 Dados'!$A1354&lt;&gt;"",'[1]999 Dados'!$A1354,"")</f>
        <v/>
      </c>
      <c r="B1354" t="str">
        <f>IFERROR(VLOOKUP(A1354,[2]Cotas!$C$2:$D$1000,2,FALSE),"")</f>
        <v/>
      </c>
    </row>
    <row r="1355" spans="1:2" x14ac:dyDescent="0.25">
      <c r="A1355" s="1" t="str">
        <f>IF('[1]999 Dados'!$A1355&lt;&gt;"",'[1]999 Dados'!$A1355,"")</f>
        <v/>
      </c>
      <c r="B1355" t="str">
        <f>IFERROR(VLOOKUP(A1355,[2]Cotas!$C$2:$D$1000,2,FALSE),"")</f>
        <v/>
      </c>
    </row>
    <row r="1356" spans="1:2" x14ac:dyDescent="0.25">
      <c r="A1356" s="1" t="str">
        <f>IF('[1]999 Dados'!$A1356&lt;&gt;"",'[1]999 Dados'!$A1356,"")</f>
        <v/>
      </c>
      <c r="B1356" t="str">
        <f>IFERROR(VLOOKUP(A1356,[2]Cotas!$C$2:$D$1000,2,FALSE),"")</f>
        <v/>
      </c>
    </row>
    <row r="1357" spans="1:2" x14ac:dyDescent="0.25">
      <c r="A1357" s="1" t="str">
        <f>IF('[1]999 Dados'!$A1357&lt;&gt;"",'[1]999 Dados'!$A1357,"")</f>
        <v/>
      </c>
      <c r="B1357" t="str">
        <f>IFERROR(VLOOKUP(A1357,[2]Cotas!$C$2:$D$1000,2,FALSE),"")</f>
        <v/>
      </c>
    </row>
    <row r="1358" spans="1:2" x14ac:dyDescent="0.25">
      <c r="A1358" s="1" t="str">
        <f>IF('[1]999 Dados'!$A1358&lt;&gt;"",'[1]999 Dados'!$A1358,"")</f>
        <v/>
      </c>
      <c r="B1358" t="str">
        <f>IFERROR(VLOOKUP(A1358,[2]Cotas!$C$2:$D$1000,2,FALSE),"")</f>
        <v/>
      </c>
    </row>
    <row r="1359" spans="1:2" x14ac:dyDescent="0.25">
      <c r="A1359" s="1" t="str">
        <f>IF('[1]999 Dados'!$A1359&lt;&gt;"",'[1]999 Dados'!$A1359,"")</f>
        <v/>
      </c>
      <c r="B1359" t="str">
        <f>IFERROR(VLOOKUP(A1359,[2]Cotas!$C$2:$D$1000,2,FALSE),"")</f>
        <v/>
      </c>
    </row>
    <row r="1360" spans="1:2" x14ac:dyDescent="0.25">
      <c r="A1360" s="1" t="str">
        <f>IF('[1]999 Dados'!$A1360&lt;&gt;"",'[1]999 Dados'!$A1360,"")</f>
        <v/>
      </c>
      <c r="B1360" t="str">
        <f>IFERROR(VLOOKUP(A1360,[2]Cotas!$C$2:$D$1000,2,FALSE),"")</f>
        <v/>
      </c>
    </row>
    <row r="1361" spans="1:2" x14ac:dyDescent="0.25">
      <c r="A1361" s="1" t="str">
        <f>IF('[1]999 Dados'!$A1361&lt;&gt;"",'[1]999 Dados'!$A1361,"")</f>
        <v/>
      </c>
      <c r="B1361" t="str">
        <f>IFERROR(VLOOKUP(A1361,[2]Cotas!$C$2:$D$1000,2,FALSE),"")</f>
        <v/>
      </c>
    </row>
    <row r="1362" spans="1:2" x14ac:dyDescent="0.25">
      <c r="A1362" s="1" t="str">
        <f>IF('[1]999 Dados'!$A1362&lt;&gt;"",'[1]999 Dados'!$A1362,"")</f>
        <v/>
      </c>
      <c r="B1362" t="str">
        <f>IFERROR(VLOOKUP(A1362,[2]Cotas!$C$2:$D$1000,2,FALSE),"")</f>
        <v/>
      </c>
    </row>
    <row r="1363" spans="1:2" x14ac:dyDescent="0.25">
      <c r="A1363" s="1" t="str">
        <f>IF('[1]999 Dados'!$A1363&lt;&gt;"",'[1]999 Dados'!$A1363,"")</f>
        <v/>
      </c>
      <c r="B1363" t="str">
        <f>IFERROR(VLOOKUP(A1363,[2]Cotas!$C$2:$D$1000,2,FALSE),"")</f>
        <v/>
      </c>
    </row>
    <row r="1364" spans="1:2" x14ac:dyDescent="0.25">
      <c r="A1364" s="1" t="str">
        <f>IF('[1]999 Dados'!$A1364&lt;&gt;"",'[1]999 Dados'!$A1364,"")</f>
        <v/>
      </c>
      <c r="B1364" t="str">
        <f>IFERROR(VLOOKUP(A1364,[2]Cotas!$C$2:$D$1000,2,FALSE),"")</f>
        <v/>
      </c>
    </row>
    <row r="1365" spans="1:2" x14ac:dyDescent="0.25">
      <c r="A1365" s="1" t="str">
        <f>IF('[1]999 Dados'!$A1365&lt;&gt;"",'[1]999 Dados'!$A1365,"")</f>
        <v/>
      </c>
      <c r="B1365" t="str">
        <f>IFERROR(VLOOKUP(A1365,[2]Cotas!$C$2:$D$1000,2,FALSE),"")</f>
        <v/>
      </c>
    </row>
    <row r="1366" spans="1:2" x14ac:dyDescent="0.25">
      <c r="A1366" s="1" t="str">
        <f>IF('[1]999 Dados'!$A1366&lt;&gt;"",'[1]999 Dados'!$A1366,"")</f>
        <v/>
      </c>
      <c r="B1366" t="str">
        <f>IFERROR(VLOOKUP(A1366,[2]Cotas!$C$2:$D$1000,2,FALSE),"")</f>
        <v/>
      </c>
    </row>
    <row r="1367" spans="1:2" x14ac:dyDescent="0.25">
      <c r="A1367" s="1" t="str">
        <f>IF('[1]999 Dados'!$A1367&lt;&gt;"",'[1]999 Dados'!$A1367,"")</f>
        <v/>
      </c>
      <c r="B1367" t="str">
        <f>IFERROR(VLOOKUP(A1367,[2]Cotas!$C$2:$D$1000,2,FALSE),"")</f>
        <v/>
      </c>
    </row>
    <row r="1368" spans="1:2" x14ac:dyDescent="0.25">
      <c r="A1368" s="1" t="str">
        <f>IF('[1]999 Dados'!$A1368&lt;&gt;"",'[1]999 Dados'!$A1368,"")</f>
        <v/>
      </c>
      <c r="B1368" t="str">
        <f>IFERROR(VLOOKUP(A1368,[2]Cotas!$C$2:$D$1000,2,FALSE),"")</f>
        <v/>
      </c>
    </row>
    <row r="1369" spans="1:2" x14ac:dyDescent="0.25">
      <c r="A1369" s="1" t="str">
        <f>IF('[1]999 Dados'!$A1369&lt;&gt;"",'[1]999 Dados'!$A1369,"")</f>
        <v/>
      </c>
      <c r="B1369" t="str">
        <f>IFERROR(VLOOKUP(A1369,[2]Cotas!$C$2:$D$1000,2,FALSE),"")</f>
        <v/>
      </c>
    </row>
    <row r="1370" spans="1:2" x14ac:dyDescent="0.25">
      <c r="A1370" s="1" t="str">
        <f>IF('[1]999 Dados'!$A1370&lt;&gt;"",'[1]999 Dados'!$A1370,"")</f>
        <v/>
      </c>
      <c r="B1370" t="str">
        <f>IFERROR(VLOOKUP(A1370,[2]Cotas!$C$2:$D$1000,2,FALSE),"")</f>
        <v/>
      </c>
    </row>
    <row r="1371" spans="1:2" x14ac:dyDescent="0.25">
      <c r="A1371" s="1" t="str">
        <f>IF('[1]999 Dados'!$A1371&lt;&gt;"",'[1]999 Dados'!$A1371,"")</f>
        <v/>
      </c>
      <c r="B1371" t="str">
        <f>IFERROR(VLOOKUP(A1371,[2]Cotas!$C$2:$D$1000,2,FALSE),"")</f>
        <v/>
      </c>
    </row>
    <row r="1372" spans="1:2" x14ac:dyDescent="0.25">
      <c r="A1372" s="1" t="str">
        <f>IF('[1]999 Dados'!$A1372&lt;&gt;"",'[1]999 Dados'!$A1372,"")</f>
        <v/>
      </c>
      <c r="B1372" t="str">
        <f>IFERROR(VLOOKUP(A1372,[2]Cotas!$C$2:$D$1000,2,FALSE),"")</f>
        <v/>
      </c>
    </row>
    <row r="1373" spans="1:2" x14ac:dyDescent="0.25">
      <c r="A1373" s="1" t="str">
        <f>IF('[1]999 Dados'!$A1373&lt;&gt;"",'[1]999 Dados'!$A1373,"")</f>
        <v/>
      </c>
      <c r="B1373" t="str">
        <f>IFERROR(VLOOKUP(A1373,[2]Cotas!$C$2:$D$1000,2,FALSE),"")</f>
        <v/>
      </c>
    </row>
    <row r="1374" spans="1:2" x14ac:dyDescent="0.25">
      <c r="A1374" s="1" t="str">
        <f>IF('[1]999 Dados'!$A1374&lt;&gt;"",'[1]999 Dados'!$A1374,"")</f>
        <v/>
      </c>
      <c r="B1374" t="str">
        <f>IFERROR(VLOOKUP(A1374,[2]Cotas!$C$2:$D$1000,2,FALSE),"")</f>
        <v/>
      </c>
    </row>
    <row r="1375" spans="1:2" x14ac:dyDescent="0.25">
      <c r="A1375" s="1" t="str">
        <f>IF('[1]999 Dados'!$A1375&lt;&gt;"",'[1]999 Dados'!$A1375,"")</f>
        <v/>
      </c>
      <c r="B1375" t="str">
        <f>IFERROR(VLOOKUP(A1375,[2]Cotas!$C$2:$D$1000,2,FALSE),"")</f>
        <v/>
      </c>
    </row>
    <row r="1376" spans="1:2" x14ac:dyDescent="0.25">
      <c r="A1376" s="1" t="str">
        <f>IF('[1]999 Dados'!$A1376&lt;&gt;"",'[1]999 Dados'!$A1376,"")</f>
        <v/>
      </c>
      <c r="B1376" t="str">
        <f>IFERROR(VLOOKUP(A1376,[2]Cotas!$C$2:$D$1000,2,FALSE),"")</f>
        <v/>
      </c>
    </row>
    <row r="1377" spans="1:2" x14ac:dyDescent="0.25">
      <c r="A1377" s="1" t="str">
        <f>IF('[1]999 Dados'!$A1377&lt;&gt;"",'[1]999 Dados'!$A1377,"")</f>
        <v/>
      </c>
      <c r="B1377" t="str">
        <f>IFERROR(VLOOKUP(A1377,[2]Cotas!$C$2:$D$1000,2,FALSE),"")</f>
        <v/>
      </c>
    </row>
    <row r="1378" spans="1:2" x14ac:dyDescent="0.25">
      <c r="A1378" s="1" t="str">
        <f>IF('[1]999 Dados'!$A1378&lt;&gt;"",'[1]999 Dados'!$A1378,"")</f>
        <v/>
      </c>
      <c r="B1378" t="str">
        <f>IFERROR(VLOOKUP(A1378,[2]Cotas!$C$2:$D$1000,2,FALSE),"")</f>
        <v/>
      </c>
    </row>
    <row r="1379" spans="1:2" x14ac:dyDescent="0.25">
      <c r="A1379" s="1" t="str">
        <f>IF('[1]999 Dados'!$A1379&lt;&gt;"",'[1]999 Dados'!$A1379,"")</f>
        <v/>
      </c>
      <c r="B1379" t="str">
        <f>IFERROR(VLOOKUP(A1379,[2]Cotas!$C$2:$D$1000,2,FALSE),"")</f>
        <v/>
      </c>
    </row>
    <row r="1380" spans="1:2" x14ac:dyDescent="0.25">
      <c r="A1380" s="1" t="str">
        <f>IF('[1]999 Dados'!$A1380&lt;&gt;"",'[1]999 Dados'!$A1380,"")</f>
        <v/>
      </c>
      <c r="B1380" t="str">
        <f>IFERROR(VLOOKUP(A1380,[2]Cotas!$C$2:$D$1000,2,FALSE),"")</f>
        <v/>
      </c>
    </row>
    <row r="1381" spans="1:2" x14ac:dyDescent="0.25">
      <c r="A1381" s="1" t="str">
        <f>IF('[1]999 Dados'!$A1381&lt;&gt;"",'[1]999 Dados'!$A1381,"")</f>
        <v/>
      </c>
      <c r="B1381" t="str">
        <f>IFERROR(VLOOKUP(A1381,[2]Cotas!$C$2:$D$1000,2,FALSE),"")</f>
        <v/>
      </c>
    </row>
    <row r="1382" spans="1:2" x14ac:dyDescent="0.25">
      <c r="A1382" s="1" t="str">
        <f>IF('[1]999 Dados'!$A1382&lt;&gt;"",'[1]999 Dados'!$A1382,"")</f>
        <v/>
      </c>
      <c r="B1382" t="str">
        <f>IFERROR(VLOOKUP(A1382,[2]Cotas!$C$2:$D$1000,2,FALSE),"")</f>
        <v/>
      </c>
    </row>
    <row r="1383" spans="1:2" x14ac:dyDescent="0.25">
      <c r="A1383" s="1" t="str">
        <f>IF('[1]999 Dados'!$A1383&lt;&gt;"",'[1]999 Dados'!$A1383,"")</f>
        <v/>
      </c>
      <c r="B1383" t="str">
        <f>IFERROR(VLOOKUP(A1383,[2]Cotas!$C$2:$D$1000,2,FALSE),"")</f>
        <v/>
      </c>
    </row>
    <row r="1384" spans="1:2" x14ac:dyDescent="0.25">
      <c r="A1384" s="1" t="str">
        <f>IF('[1]999 Dados'!$A1384&lt;&gt;"",'[1]999 Dados'!$A1384,"")</f>
        <v/>
      </c>
      <c r="B1384" t="str">
        <f>IFERROR(VLOOKUP(A1384,[2]Cotas!$C$2:$D$1000,2,FALSE),"")</f>
        <v/>
      </c>
    </row>
    <row r="1385" spans="1:2" x14ac:dyDescent="0.25">
      <c r="A1385" s="1" t="str">
        <f>IF('[1]999 Dados'!$A1385&lt;&gt;"",'[1]999 Dados'!$A1385,"")</f>
        <v/>
      </c>
      <c r="B1385" t="str">
        <f>IFERROR(VLOOKUP(A1385,[2]Cotas!$C$2:$D$1000,2,FALSE),"")</f>
        <v/>
      </c>
    </row>
    <row r="1386" spans="1:2" x14ac:dyDescent="0.25">
      <c r="A1386" s="1" t="str">
        <f>IF('[1]999 Dados'!$A1386&lt;&gt;"",'[1]999 Dados'!$A1386,"")</f>
        <v/>
      </c>
      <c r="B1386" t="str">
        <f>IFERROR(VLOOKUP(A1386,[2]Cotas!$C$2:$D$1000,2,FALSE),"")</f>
        <v/>
      </c>
    </row>
    <row r="1387" spans="1:2" x14ac:dyDescent="0.25">
      <c r="A1387" s="1" t="str">
        <f>IF('[1]999 Dados'!$A1387&lt;&gt;"",'[1]999 Dados'!$A1387,"")</f>
        <v/>
      </c>
      <c r="B1387" t="str">
        <f>IFERROR(VLOOKUP(A1387,[2]Cotas!$C$2:$D$1000,2,FALSE),"")</f>
        <v/>
      </c>
    </row>
    <row r="1388" spans="1:2" x14ac:dyDescent="0.25">
      <c r="A1388" s="1" t="str">
        <f>IF('[1]999 Dados'!$A1388&lt;&gt;"",'[1]999 Dados'!$A1388,"")</f>
        <v/>
      </c>
      <c r="B1388" t="str">
        <f>IFERROR(VLOOKUP(A1388,[2]Cotas!$C$2:$D$1000,2,FALSE),"")</f>
        <v/>
      </c>
    </row>
    <row r="1389" spans="1:2" x14ac:dyDescent="0.25">
      <c r="A1389" s="1" t="str">
        <f>IF('[1]999 Dados'!$A1389&lt;&gt;"",'[1]999 Dados'!$A1389,"")</f>
        <v/>
      </c>
      <c r="B1389" t="str">
        <f>IFERROR(VLOOKUP(A1389,[2]Cotas!$C$2:$D$1000,2,FALSE),"")</f>
        <v/>
      </c>
    </row>
    <row r="1390" spans="1:2" x14ac:dyDescent="0.25">
      <c r="A1390" s="1" t="str">
        <f>IF('[1]999 Dados'!$A1390&lt;&gt;"",'[1]999 Dados'!$A1390,"")</f>
        <v/>
      </c>
      <c r="B1390" t="str">
        <f>IFERROR(VLOOKUP(A1390,[2]Cotas!$C$2:$D$1000,2,FALSE),"")</f>
        <v/>
      </c>
    </row>
    <row r="1391" spans="1:2" x14ac:dyDescent="0.25">
      <c r="A1391" s="1" t="str">
        <f>IF('[1]999 Dados'!$A1391&lt;&gt;"",'[1]999 Dados'!$A1391,"")</f>
        <v/>
      </c>
      <c r="B1391" t="str">
        <f>IFERROR(VLOOKUP(A1391,[2]Cotas!$C$2:$D$1000,2,FALSE),"")</f>
        <v/>
      </c>
    </row>
    <row r="1392" spans="1:2" x14ac:dyDescent="0.25">
      <c r="A1392" s="1" t="str">
        <f>IF('[1]999 Dados'!$A1392&lt;&gt;"",'[1]999 Dados'!$A1392,"")</f>
        <v/>
      </c>
      <c r="B1392" t="str">
        <f>IFERROR(VLOOKUP(A1392,[2]Cotas!$C$2:$D$1000,2,FALSE),"")</f>
        <v/>
      </c>
    </row>
    <row r="1393" spans="1:2" x14ac:dyDescent="0.25">
      <c r="A1393" s="1" t="str">
        <f>IF('[1]999 Dados'!$A1393&lt;&gt;"",'[1]999 Dados'!$A1393,"")</f>
        <v/>
      </c>
      <c r="B1393" t="str">
        <f>IFERROR(VLOOKUP(A1393,[2]Cotas!$C$2:$D$1000,2,FALSE),"")</f>
        <v/>
      </c>
    </row>
    <row r="1394" spans="1:2" x14ac:dyDescent="0.25">
      <c r="A1394" s="1" t="str">
        <f>IF('[1]999 Dados'!$A1394&lt;&gt;"",'[1]999 Dados'!$A1394,"")</f>
        <v/>
      </c>
      <c r="B1394" t="str">
        <f>IFERROR(VLOOKUP(A1394,[2]Cotas!$C$2:$D$1000,2,FALSE),"")</f>
        <v/>
      </c>
    </row>
    <row r="1395" spans="1:2" x14ac:dyDescent="0.25">
      <c r="A1395" s="1" t="str">
        <f>IF('[1]999 Dados'!$A1395&lt;&gt;"",'[1]999 Dados'!$A1395,"")</f>
        <v/>
      </c>
      <c r="B1395" t="str">
        <f>IFERROR(VLOOKUP(A1395,[2]Cotas!$C$2:$D$1000,2,FALSE),"")</f>
        <v/>
      </c>
    </row>
    <row r="1396" spans="1:2" x14ac:dyDescent="0.25">
      <c r="A1396" s="1" t="str">
        <f>IF('[1]999 Dados'!$A1396&lt;&gt;"",'[1]999 Dados'!$A1396,"")</f>
        <v/>
      </c>
      <c r="B1396" t="str">
        <f>IFERROR(VLOOKUP(A1396,[2]Cotas!$C$2:$D$1000,2,FALSE),"")</f>
        <v/>
      </c>
    </row>
    <row r="1397" spans="1:2" x14ac:dyDescent="0.25">
      <c r="A1397" s="1" t="str">
        <f>IF('[1]999 Dados'!$A1397&lt;&gt;"",'[1]999 Dados'!$A1397,"")</f>
        <v/>
      </c>
      <c r="B1397" t="str">
        <f>IFERROR(VLOOKUP(A1397,[2]Cotas!$C$2:$D$1000,2,FALSE),"")</f>
        <v/>
      </c>
    </row>
    <row r="1398" spans="1:2" x14ac:dyDescent="0.25">
      <c r="A1398" s="1" t="str">
        <f>IF('[1]999 Dados'!$A1398&lt;&gt;"",'[1]999 Dados'!$A1398,"")</f>
        <v/>
      </c>
      <c r="B1398" t="str">
        <f>IFERROR(VLOOKUP(A1398,[2]Cotas!$C$2:$D$1000,2,FALSE),"")</f>
        <v/>
      </c>
    </row>
    <row r="1399" spans="1:2" x14ac:dyDescent="0.25">
      <c r="A1399" s="1" t="str">
        <f>IF('[1]999 Dados'!$A1399&lt;&gt;"",'[1]999 Dados'!$A1399,"")</f>
        <v/>
      </c>
      <c r="B1399" t="str">
        <f>IFERROR(VLOOKUP(A1399,[2]Cotas!$C$2:$D$1000,2,FALSE),"")</f>
        <v/>
      </c>
    </row>
    <row r="1400" spans="1:2" x14ac:dyDescent="0.25">
      <c r="A1400" s="1" t="str">
        <f>IF('[1]999 Dados'!$A1400&lt;&gt;"",'[1]999 Dados'!$A1400,"")</f>
        <v/>
      </c>
      <c r="B1400" t="str">
        <f>IFERROR(VLOOKUP(A1400,[2]Cotas!$C$2:$D$1000,2,FALSE),"")</f>
        <v/>
      </c>
    </row>
    <row r="1401" spans="1:2" x14ac:dyDescent="0.25">
      <c r="A1401" s="1" t="str">
        <f>IF('[1]999 Dados'!$A1401&lt;&gt;"",'[1]999 Dados'!$A1401,"")</f>
        <v/>
      </c>
      <c r="B1401" t="str">
        <f>IFERROR(VLOOKUP(A1401,[2]Cotas!$C$2:$D$1000,2,FALSE),"")</f>
        <v/>
      </c>
    </row>
    <row r="1402" spans="1:2" x14ac:dyDescent="0.25">
      <c r="A1402" s="1" t="str">
        <f>IF('[1]999 Dados'!$A1402&lt;&gt;"",'[1]999 Dados'!$A1402,"")</f>
        <v/>
      </c>
      <c r="B1402" t="str">
        <f>IFERROR(VLOOKUP(A1402,[2]Cotas!$C$2:$D$1000,2,FALSE),"")</f>
        <v/>
      </c>
    </row>
    <row r="1403" spans="1:2" x14ac:dyDescent="0.25">
      <c r="A1403" s="1" t="str">
        <f>IF('[1]999 Dados'!$A1403&lt;&gt;"",'[1]999 Dados'!$A1403,"")</f>
        <v/>
      </c>
      <c r="B1403" t="str">
        <f>IFERROR(VLOOKUP(A1403,[2]Cotas!$C$2:$D$1000,2,FALSE),"")</f>
        <v/>
      </c>
    </row>
    <row r="1404" spans="1:2" x14ac:dyDescent="0.25">
      <c r="A1404" s="1" t="str">
        <f>IF('[1]999 Dados'!$A1404&lt;&gt;"",'[1]999 Dados'!$A1404,"")</f>
        <v/>
      </c>
      <c r="B1404" t="str">
        <f>IFERROR(VLOOKUP(A1404,[2]Cotas!$C$2:$D$1000,2,FALSE),"")</f>
        <v/>
      </c>
    </row>
    <row r="1405" spans="1:2" x14ac:dyDescent="0.25">
      <c r="A1405" s="1" t="str">
        <f>IF('[1]999 Dados'!$A1405&lt;&gt;"",'[1]999 Dados'!$A1405,"")</f>
        <v/>
      </c>
      <c r="B1405" t="str">
        <f>IFERROR(VLOOKUP(A1405,[2]Cotas!$C$2:$D$1000,2,FALSE),"")</f>
        <v/>
      </c>
    </row>
    <row r="1406" spans="1:2" x14ac:dyDescent="0.25">
      <c r="A1406" s="1" t="str">
        <f>IF('[1]999 Dados'!$A1406&lt;&gt;"",'[1]999 Dados'!$A1406,"")</f>
        <v/>
      </c>
      <c r="B1406" t="str">
        <f>IFERROR(VLOOKUP(A1406,[2]Cotas!$C$2:$D$1000,2,FALSE),"")</f>
        <v/>
      </c>
    </row>
    <row r="1407" spans="1:2" x14ac:dyDescent="0.25">
      <c r="A1407" s="1" t="str">
        <f>IF('[1]999 Dados'!$A1407&lt;&gt;"",'[1]999 Dados'!$A1407,"")</f>
        <v/>
      </c>
      <c r="B1407" t="str">
        <f>IFERROR(VLOOKUP(A1407,[2]Cotas!$C$2:$D$1000,2,FALSE),"")</f>
        <v/>
      </c>
    </row>
    <row r="1408" spans="1:2" x14ac:dyDescent="0.25">
      <c r="A1408" s="1" t="str">
        <f>IF('[1]999 Dados'!$A1408&lt;&gt;"",'[1]999 Dados'!$A1408,"")</f>
        <v/>
      </c>
      <c r="B1408" t="str">
        <f>IFERROR(VLOOKUP(A1408,[2]Cotas!$C$2:$D$1000,2,FALSE),"")</f>
        <v/>
      </c>
    </row>
    <row r="1409" spans="1:2" x14ac:dyDescent="0.25">
      <c r="A1409" s="1" t="str">
        <f>IF('[1]999 Dados'!$A1409&lt;&gt;"",'[1]999 Dados'!$A1409,"")</f>
        <v/>
      </c>
      <c r="B1409" t="str">
        <f>IFERROR(VLOOKUP(A1409,[2]Cotas!$C$2:$D$1000,2,FALSE),"")</f>
        <v/>
      </c>
    </row>
    <row r="1410" spans="1:2" x14ac:dyDescent="0.25">
      <c r="A1410" s="1" t="str">
        <f>IF('[1]999 Dados'!$A1410&lt;&gt;"",'[1]999 Dados'!$A1410,"")</f>
        <v/>
      </c>
      <c r="B1410" t="str">
        <f>IFERROR(VLOOKUP(A1410,[2]Cotas!$C$2:$D$1000,2,FALSE),"")</f>
        <v/>
      </c>
    </row>
    <row r="1411" spans="1:2" x14ac:dyDescent="0.25">
      <c r="A1411" s="1" t="str">
        <f>IF('[1]999 Dados'!$A1411&lt;&gt;"",'[1]999 Dados'!$A1411,"")</f>
        <v/>
      </c>
      <c r="B1411" t="str">
        <f>IFERROR(VLOOKUP(A1411,[2]Cotas!$C$2:$D$1000,2,FALSE),"")</f>
        <v/>
      </c>
    </row>
    <row r="1412" spans="1:2" x14ac:dyDescent="0.25">
      <c r="A1412" s="1" t="str">
        <f>IF('[1]999 Dados'!$A1412&lt;&gt;"",'[1]999 Dados'!$A1412,"")</f>
        <v/>
      </c>
      <c r="B1412" t="str">
        <f>IFERROR(VLOOKUP(A1412,[2]Cotas!$C$2:$D$1000,2,FALSE),"")</f>
        <v/>
      </c>
    </row>
    <row r="1413" spans="1:2" x14ac:dyDescent="0.25">
      <c r="A1413" s="1" t="str">
        <f>IF('[1]999 Dados'!$A1413&lt;&gt;"",'[1]999 Dados'!$A1413,"")</f>
        <v/>
      </c>
      <c r="B1413" t="str">
        <f>IFERROR(VLOOKUP(A1413,[2]Cotas!$C$2:$D$1000,2,FALSE),"")</f>
        <v/>
      </c>
    </row>
    <row r="1414" spans="1:2" x14ac:dyDescent="0.25">
      <c r="A1414" s="1" t="str">
        <f>IF('[1]999 Dados'!$A1414&lt;&gt;"",'[1]999 Dados'!$A1414,"")</f>
        <v/>
      </c>
      <c r="B1414" t="str">
        <f>IFERROR(VLOOKUP(A1414,[2]Cotas!$C$2:$D$1000,2,FALSE),"")</f>
        <v/>
      </c>
    </row>
    <row r="1415" spans="1:2" x14ac:dyDescent="0.25">
      <c r="A1415" s="1" t="str">
        <f>IF('[1]999 Dados'!$A1415&lt;&gt;"",'[1]999 Dados'!$A1415,"")</f>
        <v/>
      </c>
      <c r="B1415" t="str">
        <f>IFERROR(VLOOKUP(A1415,[2]Cotas!$C$2:$D$1000,2,FALSE),"")</f>
        <v/>
      </c>
    </row>
    <row r="1416" spans="1:2" x14ac:dyDescent="0.25">
      <c r="A1416" s="1" t="str">
        <f>IF('[1]999 Dados'!$A1416&lt;&gt;"",'[1]999 Dados'!$A1416,"")</f>
        <v/>
      </c>
      <c r="B1416" t="str">
        <f>IFERROR(VLOOKUP(A1416,[2]Cotas!$C$2:$D$1000,2,FALSE),"")</f>
        <v/>
      </c>
    </row>
    <row r="1417" spans="1:2" x14ac:dyDescent="0.25">
      <c r="A1417" s="1" t="str">
        <f>IF('[1]999 Dados'!$A1417&lt;&gt;"",'[1]999 Dados'!$A1417,"")</f>
        <v/>
      </c>
      <c r="B1417" t="str">
        <f>IFERROR(VLOOKUP(A1417,[2]Cotas!$C$2:$D$1000,2,FALSE),"")</f>
        <v/>
      </c>
    </row>
    <row r="1418" spans="1:2" x14ac:dyDescent="0.25">
      <c r="A1418" s="1" t="str">
        <f>IF('[1]999 Dados'!$A1418&lt;&gt;"",'[1]999 Dados'!$A1418,"")</f>
        <v/>
      </c>
      <c r="B1418" t="str">
        <f>IFERROR(VLOOKUP(A1418,[2]Cotas!$C$2:$D$1000,2,FALSE),"")</f>
        <v/>
      </c>
    </row>
    <row r="1419" spans="1:2" x14ac:dyDescent="0.25">
      <c r="A1419" s="1" t="str">
        <f>IF('[1]999 Dados'!$A1419&lt;&gt;"",'[1]999 Dados'!$A1419,"")</f>
        <v/>
      </c>
      <c r="B1419" t="str">
        <f>IFERROR(VLOOKUP(A1419,[2]Cotas!$C$2:$D$1000,2,FALSE),"")</f>
        <v/>
      </c>
    </row>
    <row r="1420" spans="1:2" x14ac:dyDescent="0.25">
      <c r="A1420" s="1" t="str">
        <f>IF('[1]999 Dados'!$A1420&lt;&gt;"",'[1]999 Dados'!$A1420,"")</f>
        <v/>
      </c>
      <c r="B1420" t="str">
        <f>IFERROR(VLOOKUP(A1420,[2]Cotas!$C$2:$D$1000,2,FALSE),"")</f>
        <v/>
      </c>
    </row>
    <row r="1421" spans="1:2" x14ac:dyDescent="0.25">
      <c r="A1421" s="1" t="str">
        <f>IF('[1]999 Dados'!$A1421&lt;&gt;"",'[1]999 Dados'!$A1421,"")</f>
        <v/>
      </c>
      <c r="B1421" t="str">
        <f>IFERROR(VLOOKUP(A1421,[2]Cotas!$C$2:$D$1000,2,FALSE),"")</f>
        <v/>
      </c>
    </row>
    <row r="1422" spans="1:2" x14ac:dyDescent="0.25">
      <c r="A1422" s="1" t="str">
        <f>IF('[1]999 Dados'!$A1422&lt;&gt;"",'[1]999 Dados'!$A1422,"")</f>
        <v/>
      </c>
      <c r="B1422" t="str">
        <f>IFERROR(VLOOKUP(A1422,[2]Cotas!$C$2:$D$1000,2,FALSE),"")</f>
        <v/>
      </c>
    </row>
    <row r="1423" spans="1:2" x14ac:dyDescent="0.25">
      <c r="A1423" s="1" t="str">
        <f>IF('[1]999 Dados'!$A1423&lt;&gt;"",'[1]999 Dados'!$A1423,"")</f>
        <v/>
      </c>
      <c r="B1423" t="str">
        <f>IFERROR(VLOOKUP(A1423,[2]Cotas!$C$2:$D$1000,2,FALSE),"")</f>
        <v/>
      </c>
    </row>
    <row r="1424" spans="1:2" x14ac:dyDescent="0.25">
      <c r="A1424" s="1" t="str">
        <f>IF('[1]999 Dados'!$A1424&lt;&gt;"",'[1]999 Dados'!$A1424,"")</f>
        <v/>
      </c>
      <c r="B1424" t="str">
        <f>IFERROR(VLOOKUP(A1424,[2]Cotas!$C$2:$D$1000,2,FALSE),"")</f>
        <v/>
      </c>
    </row>
    <row r="1425" spans="1:2" x14ac:dyDescent="0.25">
      <c r="A1425" s="1" t="str">
        <f>IF('[1]999 Dados'!$A1425&lt;&gt;"",'[1]999 Dados'!$A1425,"")</f>
        <v/>
      </c>
      <c r="B1425" t="str">
        <f>IFERROR(VLOOKUP(A1425,[2]Cotas!$C$2:$D$1000,2,FALSE),"")</f>
        <v/>
      </c>
    </row>
    <row r="1426" spans="1:2" x14ac:dyDescent="0.25">
      <c r="A1426" s="1" t="str">
        <f>IF('[1]999 Dados'!$A1426&lt;&gt;"",'[1]999 Dados'!$A1426,"")</f>
        <v/>
      </c>
      <c r="B1426" t="str">
        <f>IFERROR(VLOOKUP(A1426,[2]Cotas!$C$2:$D$1000,2,FALSE),"")</f>
        <v/>
      </c>
    </row>
    <row r="1427" spans="1:2" x14ac:dyDescent="0.25">
      <c r="A1427" s="1" t="str">
        <f>IF('[1]999 Dados'!$A1427&lt;&gt;"",'[1]999 Dados'!$A1427,"")</f>
        <v/>
      </c>
      <c r="B1427" t="str">
        <f>IFERROR(VLOOKUP(A1427,[2]Cotas!$C$2:$D$1000,2,FALSE),"")</f>
        <v/>
      </c>
    </row>
    <row r="1428" spans="1:2" x14ac:dyDescent="0.25">
      <c r="A1428" s="1" t="str">
        <f>IF('[1]999 Dados'!$A1428&lt;&gt;"",'[1]999 Dados'!$A1428,"")</f>
        <v/>
      </c>
      <c r="B1428" t="str">
        <f>IFERROR(VLOOKUP(A1428,[2]Cotas!$C$2:$D$1000,2,FALSE),"")</f>
        <v/>
      </c>
    </row>
    <row r="1429" spans="1:2" x14ac:dyDescent="0.25">
      <c r="A1429" s="1" t="str">
        <f>IF('[1]999 Dados'!$A1429&lt;&gt;"",'[1]999 Dados'!$A1429,"")</f>
        <v/>
      </c>
      <c r="B1429" t="str">
        <f>IFERROR(VLOOKUP(A1429,[2]Cotas!$C$2:$D$1000,2,FALSE),"")</f>
        <v/>
      </c>
    </row>
    <row r="1430" spans="1:2" x14ac:dyDescent="0.25">
      <c r="A1430" s="1" t="str">
        <f>IF('[1]999 Dados'!$A1430&lt;&gt;"",'[1]999 Dados'!$A1430,"")</f>
        <v/>
      </c>
      <c r="B1430" t="str">
        <f>IFERROR(VLOOKUP(A1430,[2]Cotas!$C$2:$D$1000,2,FALSE),"")</f>
        <v/>
      </c>
    </row>
    <row r="1431" spans="1:2" x14ac:dyDescent="0.25">
      <c r="A1431" s="1" t="str">
        <f>IF('[1]999 Dados'!$A1431&lt;&gt;"",'[1]999 Dados'!$A1431,"")</f>
        <v/>
      </c>
      <c r="B1431" t="str">
        <f>IFERROR(VLOOKUP(A1431,[2]Cotas!$C$2:$D$1000,2,FALSE),"")</f>
        <v/>
      </c>
    </row>
    <row r="1432" spans="1:2" x14ac:dyDescent="0.25">
      <c r="A1432" s="1" t="str">
        <f>IF('[1]999 Dados'!$A1432&lt;&gt;"",'[1]999 Dados'!$A1432,"")</f>
        <v/>
      </c>
      <c r="B1432" t="str">
        <f>IFERROR(VLOOKUP(A1432,[2]Cotas!$C$2:$D$1000,2,FALSE),"")</f>
        <v/>
      </c>
    </row>
    <row r="1433" spans="1:2" x14ac:dyDescent="0.25">
      <c r="A1433" s="1" t="str">
        <f>IF('[1]999 Dados'!$A1433&lt;&gt;"",'[1]999 Dados'!$A1433,"")</f>
        <v/>
      </c>
      <c r="B1433" t="str">
        <f>IFERROR(VLOOKUP(A1433,[2]Cotas!$C$2:$D$1000,2,FALSE),"")</f>
        <v/>
      </c>
    </row>
    <row r="1434" spans="1:2" x14ac:dyDescent="0.25">
      <c r="A1434" s="1" t="str">
        <f>IF('[1]999 Dados'!$A1434&lt;&gt;"",'[1]999 Dados'!$A1434,"")</f>
        <v/>
      </c>
      <c r="B1434" t="str">
        <f>IFERROR(VLOOKUP(A1434,[2]Cotas!$C$2:$D$1000,2,FALSE),"")</f>
        <v/>
      </c>
    </row>
    <row r="1435" spans="1:2" x14ac:dyDescent="0.25">
      <c r="A1435" s="1" t="str">
        <f>IF('[1]999 Dados'!$A1435&lt;&gt;"",'[1]999 Dados'!$A1435,"")</f>
        <v/>
      </c>
      <c r="B1435" t="str">
        <f>IFERROR(VLOOKUP(A1435,[2]Cotas!$C$2:$D$1000,2,FALSE),"")</f>
        <v/>
      </c>
    </row>
    <row r="1436" spans="1:2" x14ac:dyDescent="0.25">
      <c r="A1436" s="1" t="str">
        <f>IF('[1]999 Dados'!$A1436&lt;&gt;"",'[1]999 Dados'!$A1436,"")</f>
        <v/>
      </c>
      <c r="B1436" t="str">
        <f>IFERROR(VLOOKUP(A1436,[2]Cotas!$C$2:$D$1000,2,FALSE),"")</f>
        <v/>
      </c>
    </row>
    <row r="1437" spans="1:2" x14ac:dyDescent="0.25">
      <c r="A1437" s="1" t="str">
        <f>IF('[1]999 Dados'!$A1437&lt;&gt;"",'[1]999 Dados'!$A1437,"")</f>
        <v/>
      </c>
      <c r="B1437" t="str">
        <f>IFERROR(VLOOKUP(A1437,[2]Cotas!$C$2:$D$1000,2,FALSE),"")</f>
        <v/>
      </c>
    </row>
    <row r="1438" spans="1:2" x14ac:dyDescent="0.25">
      <c r="A1438" s="1" t="str">
        <f>IF('[1]999 Dados'!$A1438&lt;&gt;"",'[1]999 Dados'!$A1438,"")</f>
        <v/>
      </c>
      <c r="B1438" t="str">
        <f>IFERROR(VLOOKUP(A1438,[2]Cotas!$C$2:$D$1000,2,FALSE),"")</f>
        <v/>
      </c>
    </row>
    <row r="1439" spans="1:2" x14ac:dyDescent="0.25">
      <c r="A1439" s="1" t="str">
        <f>IF('[1]999 Dados'!$A1439&lt;&gt;"",'[1]999 Dados'!$A1439,"")</f>
        <v/>
      </c>
      <c r="B1439" t="str">
        <f>IFERROR(VLOOKUP(A1439,[2]Cotas!$C$2:$D$1000,2,FALSE),"")</f>
        <v/>
      </c>
    </row>
    <row r="1440" spans="1:2" x14ac:dyDescent="0.25">
      <c r="A1440" s="1" t="str">
        <f>IF('[1]999 Dados'!$A1440&lt;&gt;"",'[1]999 Dados'!$A1440,"")</f>
        <v/>
      </c>
      <c r="B1440" t="str">
        <f>IFERROR(VLOOKUP(A1440,[2]Cotas!$C$2:$D$1000,2,FALSE),"")</f>
        <v/>
      </c>
    </row>
    <row r="1441" spans="1:2" x14ac:dyDescent="0.25">
      <c r="A1441" s="1" t="str">
        <f>IF('[1]999 Dados'!$A1441&lt;&gt;"",'[1]999 Dados'!$A1441,"")</f>
        <v/>
      </c>
      <c r="B1441" t="str">
        <f>IFERROR(VLOOKUP(A1441,[2]Cotas!$C$2:$D$1000,2,FALSE),"")</f>
        <v/>
      </c>
    </row>
    <row r="1442" spans="1:2" x14ac:dyDescent="0.25">
      <c r="A1442" s="1" t="str">
        <f>IF('[1]999 Dados'!$A1442&lt;&gt;"",'[1]999 Dados'!$A1442,"")</f>
        <v/>
      </c>
      <c r="B1442" t="str">
        <f>IFERROR(VLOOKUP(A1442,[2]Cotas!$C$2:$D$1000,2,FALSE),"")</f>
        <v/>
      </c>
    </row>
    <row r="1443" spans="1:2" x14ac:dyDescent="0.25">
      <c r="A1443" s="1" t="str">
        <f>IF('[1]999 Dados'!$A1443&lt;&gt;"",'[1]999 Dados'!$A1443,"")</f>
        <v/>
      </c>
      <c r="B1443" t="str">
        <f>IFERROR(VLOOKUP(A1443,[2]Cotas!$C$2:$D$1000,2,FALSE),"")</f>
        <v/>
      </c>
    </row>
    <row r="1444" spans="1:2" x14ac:dyDescent="0.25">
      <c r="A1444" s="1" t="str">
        <f>IF('[1]999 Dados'!$A1444&lt;&gt;"",'[1]999 Dados'!$A1444,"")</f>
        <v/>
      </c>
      <c r="B1444" t="str">
        <f>IFERROR(VLOOKUP(A1444,[2]Cotas!$C$2:$D$1000,2,FALSE),"")</f>
        <v/>
      </c>
    </row>
    <row r="1445" spans="1:2" x14ac:dyDescent="0.25">
      <c r="A1445" s="1" t="str">
        <f>IF('[1]999 Dados'!$A1445&lt;&gt;"",'[1]999 Dados'!$A1445,"")</f>
        <v/>
      </c>
      <c r="B1445" t="str">
        <f>IFERROR(VLOOKUP(A1445,[2]Cotas!$C$2:$D$1000,2,FALSE),"")</f>
        <v/>
      </c>
    </row>
    <row r="1446" spans="1:2" x14ac:dyDescent="0.25">
      <c r="A1446" s="1" t="str">
        <f>IF('[1]999 Dados'!$A1446&lt;&gt;"",'[1]999 Dados'!$A1446,"")</f>
        <v/>
      </c>
      <c r="B1446" t="str">
        <f>IFERROR(VLOOKUP(A1446,[2]Cotas!$C$2:$D$1000,2,FALSE),"")</f>
        <v/>
      </c>
    </row>
    <row r="1447" spans="1:2" x14ac:dyDescent="0.25">
      <c r="A1447" s="1" t="str">
        <f>IF('[1]999 Dados'!$A1447&lt;&gt;"",'[1]999 Dados'!$A1447,"")</f>
        <v/>
      </c>
      <c r="B1447" t="str">
        <f>IFERROR(VLOOKUP(A1447,[2]Cotas!$C$2:$D$1000,2,FALSE),"")</f>
        <v/>
      </c>
    </row>
    <row r="1448" spans="1:2" x14ac:dyDescent="0.25">
      <c r="A1448" s="1" t="str">
        <f>IF('[1]999 Dados'!$A1448&lt;&gt;"",'[1]999 Dados'!$A1448,"")</f>
        <v/>
      </c>
      <c r="B1448" t="str">
        <f>IFERROR(VLOOKUP(A1448,[2]Cotas!$C$2:$D$1000,2,FALSE),"")</f>
        <v/>
      </c>
    </row>
    <row r="1449" spans="1:2" x14ac:dyDescent="0.25">
      <c r="A1449" s="1" t="str">
        <f>IF('[1]999 Dados'!$A1449&lt;&gt;"",'[1]999 Dados'!$A1449,"")</f>
        <v/>
      </c>
      <c r="B1449" t="str">
        <f>IFERROR(VLOOKUP(A1449,[2]Cotas!$C$2:$D$1000,2,FALSE),"")</f>
        <v/>
      </c>
    </row>
    <row r="1450" spans="1:2" x14ac:dyDescent="0.25">
      <c r="A1450" s="1" t="str">
        <f>IF('[1]999 Dados'!$A1450&lt;&gt;"",'[1]999 Dados'!$A1450,"")</f>
        <v/>
      </c>
      <c r="B1450" t="str">
        <f>IFERROR(VLOOKUP(A1450,[2]Cotas!$C$2:$D$1000,2,FALSE),"")</f>
        <v/>
      </c>
    </row>
    <row r="1451" spans="1:2" x14ac:dyDescent="0.25">
      <c r="A1451" s="1" t="str">
        <f>IF('[1]999 Dados'!$A1451&lt;&gt;"",'[1]999 Dados'!$A1451,"")</f>
        <v/>
      </c>
      <c r="B1451" t="str">
        <f>IFERROR(VLOOKUP(A1451,[2]Cotas!$C$2:$D$1000,2,FALSE),"")</f>
        <v/>
      </c>
    </row>
    <row r="1452" spans="1:2" x14ac:dyDescent="0.25">
      <c r="A1452" s="1" t="str">
        <f>IF('[1]999 Dados'!$A1452&lt;&gt;"",'[1]999 Dados'!$A1452,"")</f>
        <v/>
      </c>
      <c r="B1452" t="str">
        <f>IFERROR(VLOOKUP(A1452,[2]Cotas!$C$2:$D$1000,2,FALSE),"")</f>
        <v/>
      </c>
    </row>
    <row r="1453" spans="1:2" x14ac:dyDescent="0.25">
      <c r="A1453" s="1" t="str">
        <f>IF('[1]999 Dados'!$A1453&lt;&gt;"",'[1]999 Dados'!$A1453,"")</f>
        <v/>
      </c>
      <c r="B1453" t="str">
        <f>IFERROR(VLOOKUP(A1453,[2]Cotas!$C$2:$D$1000,2,FALSE),"")</f>
        <v/>
      </c>
    </row>
    <row r="1454" spans="1:2" x14ac:dyDescent="0.25">
      <c r="A1454" s="1" t="str">
        <f>IF('[1]999 Dados'!$A1454&lt;&gt;"",'[1]999 Dados'!$A1454,"")</f>
        <v/>
      </c>
      <c r="B1454" t="str">
        <f>IFERROR(VLOOKUP(A1454,[2]Cotas!$C$2:$D$1000,2,FALSE),"")</f>
        <v/>
      </c>
    </row>
    <row r="1455" spans="1:2" x14ac:dyDescent="0.25">
      <c r="A1455" s="1" t="str">
        <f>IF('[1]999 Dados'!$A1455&lt;&gt;"",'[1]999 Dados'!$A1455,"")</f>
        <v/>
      </c>
      <c r="B1455" t="str">
        <f>IFERROR(VLOOKUP(A1455,[2]Cotas!$C$2:$D$1000,2,FALSE),"")</f>
        <v/>
      </c>
    </row>
    <row r="1456" spans="1:2" x14ac:dyDescent="0.25">
      <c r="A1456" s="1" t="str">
        <f>IF('[1]999 Dados'!$A1456&lt;&gt;"",'[1]999 Dados'!$A1456,"")</f>
        <v/>
      </c>
      <c r="B1456" t="str">
        <f>IFERROR(VLOOKUP(A1456,[2]Cotas!$C$2:$D$1000,2,FALSE),"")</f>
        <v/>
      </c>
    </row>
    <row r="1457" spans="1:2" x14ac:dyDescent="0.25">
      <c r="A1457" s="1" t="str">
        <f>IF('[1]999 Dados'!$A1457&lt;&gt;"",'[1]999 Dados'!$A1457,"")</f>
        <v/>
      </c>
      <c r="B1457" t="str">
        <f>IFERROR(VLOOKUP(A1457,[2]Cotas!$C$2:$D$1000,2,FALSE),"")</f>
        <v/>
      </c>
    </row>
    <row r="1458" spans="1:2" x14ac:dyDescent="0.25">
      <c r="A1458" s="1" t="str">
        <f>IF('[1]999 Dados'!$A1458&lt;&gt;"",'[1]999 Dados'!$A1458,"")</f>
        <v/>
      </c>
      <c r="B1458" t="str">
        <f>IFERROR(VLOOKUP(A1458,[2]Cotas!$C$2:$D$1000,2,FALSE),"")</f>
        <v/>
      </c>
    </row>
    <row r="1459" spans="1:2" x14ac:dyDescent="0.25">
      <c r="A1459" s="1" t="str">
        <f>IF('[1]999 Dados'!$A1459&lt;&gt;"",'[1]999 Dados'!$A1459,"")</f>
        <v/>
      </c>
      <c r="B1459" t="str">
        <f>IFERROR(VLOOKUP(A1459,[2]Cotas!$C$2:$D$1000,2,FALSE),"")</f>
        <v/>
      </c>
    </row>
    <row r="1460" spans="1:2" x14ac:dyDescent="0.25">
      <c r="A1460" s="1" t="str">
        <f>IF('[1]999 Dados'!$A1460&lt;&gt;"",'[1]999 Dados'!$A1460,"")</f>
        <v/>
      </c>
      <c r="B1460" t="str">
        <f>IFERROR(VLOOKUP(A1460,[2]Cotas!$C$2:$D$1000,2,FALSE),"")</f>
        <v/>
      </c>
    </row>
    <row r="1461" spans="1:2" x14ac:dyDescent="0.25">
      <c r="A1461" s="1" t="str">
        <f>IF('[1]999 Dados'!$A1461&lt;&gt;"",'[1]999 Dados'!$A1461,"")</f>
        <v/>
      </c>
      <c r="B1461" t="str">
        <f>IFERROR(VLOOKUP(A1461,[2]Cotas!$C$2:$D$1000,2,FALSE),"")</f>
        <v/>
      </c>
    </row>
    <row r="1462" spans="1:2" x14ac:dyDescent="0.25">
      <c r="A1462" s="1" t="str">
        <f>IF('[1]999 Dados'!$A1462&lt;&gt;"",'[1]999 Dados'!$A1462,"")</f>
        <v/>
      </c>
      <c r="B1462" t="str">
        <f>IFERROR(VLOOKUP(A1462,[2]Cotas!$C$2:$D$1000,2,FALSE),"")</f>
        <v/>
      </c>
    </row>
    <row r="1463" spans="1:2" x14ac:dyDescent="0.25">
      <c r="A1463" s="1" t="str">
        <f>IF('[1]999 Dados'!$A1463&lt;&gt;"",'[1]999 Dados'!$A1463,"")</f>
        <v/>
      </c>
      <c r="B1463" t="str">
        <f>IFERROR(VLOOKUP(A1463,[2]Cotas!$C$2:$D$1000,2,FALSE),"")</f>
        <v/>
      </c>
    </row>
    <row r="1464" spans="1:2" x14ac:dyDescent="0.25">
      <c r="A1464" s="1" t="str">
        <f>IF('[1]999 Dados'!$A1464&lt;&gt;"",'[1]999 Dados'!$A1464,"")</f>
        <v/>
      </c>
      <c r="B1464" t="str">
        <f>IFERROR(VLOOKUP(A1464,[2]Cotas!$C$2:$D$1000,2,FALSE),"")</f>
        <v/>
      </c>
    </row>
    <row r="1465" spans="1:2" x14ac:dyDescent="0.25">
      <c r="A1465" s="1" t="str">
        <f>IF('[1]999 Dados'!$A1465&lt;&gt;"",'[1]999 Dados'!$A1465,"")</f>
        <v/>
      </c>
      <c r="B1465" t="str">
        <f>IFERROR(VLOOKUP(A1465,[2]Cotas!$C$2:$D$1000,2,FALSE),"")</f>
        <v/>
      </c>
    </row>
    <row r="1466" spans="1:2" x14ac:dyDescent="0.25">
      <c r="A1466" s="1" t="str">
        <f>IF('[1]999 Dados'!$A1466&lt;&gt;"",'[1]999 Dados'!$A1466,"")</f>
        <v/>
      </c>
      <c r="B1466" t="str">
        <f>IFERROR(VLOOKUP(A1466,[2]Cotas!$C$2:$D$1000,2,FALSE),"")</f>
        <v/>
      </c>
    </row>
    <row r="1467" spans="1:2" x14ac:dyDescent="0.25">
      <c r="A1467" s="1" t="str">
        <f>IF('[1]999 Dados'!$A1467&lt;&gt;"",'[1]999 Dados'!$A1467,"")</f>
        <v/>
      </c>
      <c r="B1467" t="str">
        <f>IFERROR(VLOOKUP(A1467,[2]Cotas!$C$2:$D$1000,2,FALSE),"")</f>
        <v/>
      </c>
    </row>
    <row r="1468" spans="1:2" x14ac:dyDescent="0.25">
      <c r="A1468" s="1" t="str">
        <f>IF('[1]999 Dados'!$A1468&lt;&gt;"",'[1]999 Dados'!$A1468,"")</f>
        <v/>
      </c>
      <c r="B1468" t="str">
        <f>IFERROR(VLOOKUP(A1468,[2]Cotas!$C$2:$D$1000,2,FALSE),"")</f>
        <v/>
      </c>
    </row>
    <row r="1469" spans="1:2" x14ac:dyDescent="0.25">
      <c r="A1469" s="1" t="str">
        <f>IF('[1]999 Dados'!$A1469&lt;&gt;"",'[1]999 Dados'!$A1469,"")</f>
        <v/>
      </c>
      <c r="B1469" t="str">
        <f>IFERROR(VLOOKUP(A1469,[2]Cotas!$C$2:$D$1000,2,FALSE),"")</f>
        <v/>
      </c>
    </row>
    <row r="1470" spans="1:2" x14ac:dyDescent="0.25">
      <c r="A1470" s="1" t="str">
        <f>IF('[1]999 Dados'!$A1470&lt;&gt;"",'[1]999 Dados'!$A1470,"")</f>
        <v/>
      </c>
      <c r="B1470" t="str">
        <f>IFERROR(VLOOKUP(A1470,[2]Cotas!$C$2:$D$1000,2,FALSE),"")</f>
        <v/>
      </c>
    </row>
    <row r="1471" spans="1:2" x14ac:dyDescent="0.25">
      <c r="A1471" s="1" t="str">
        <f>IF('[1]999 Dados'!$A1471&lt;&gt;"",'[1]999 Dados'!$A1471,"")</f>
        <v/>
      </c>
      <c r="B1471" t="str">
        <f>IFERROR(VLOOKUP(A1471,[2]Cotas!$C$2:$D$1000,2,FALSE),"")</f>
        <v/>
      </c>
    </row>
    <row r="1472" spans="1:2" x14ac:dyDescent="0.25">
      <c r="A1472" s="1" t="str">
        <f>IF('[1]999 Dados'!$A1472&lt;&gt;"",'[1]999 Dados'!$A1472,"")</f>
        <v/>
      </c>
      <c r="B1472" t="str">
        <f>IFERROR(VLOOKUP(A1472,[2]Cotas!$C$2:$D$1000,2,FALSE),"")</f>
        <v/>
      </c>
    </row>
    <row r="1473" spans="1:2" x14ac:dyDescent="0.25">
      <c r="A1473" s="1" t="str">
        <f>IF('[1]999 Dados'!$A1473&lt;&gt;"",'[1]999 Dados'!$A1473,"")</f>
        <v/>
      </c>
      <c r="B1473" t="str">
        <f>IFERROR(VLOOKUP(A1473,[2]Cotas!$C$2:$D$1000,2,FALSE),"")</f>
        <v/>
      </c>
    </row>
    <row r="1474" spans="1:2" x14ac:dyDescent="0.25">
      <c r="A1474" s="1" t="str">
        <f>IF('[1]999 Dados'!$A1474&lt;&gt;"",'[1]999 Dados'!$A1474,"")</f>
        <v/>
      </c>
      <c r="B1474" t="str">
        <f>IFERROR(VLOOKUP(A1474,[2]Cotas!$C$2:$D$1000,2,FALSE),"")</f>
        <v/>
      </c>
    </row>
    <row r="1475" spans="1:2" x14ac:dyDescent="0.25">
      <c r="A1475" s="1" t="str">
        <f>IF('[1]999 Dados'!$A1475&lt;&gt;"",'[1]999 Dados'!$A1475,"")</f>
        <v/>
      </c>
      <c r="B1475" t="str">
        <f>IFERROR(VLOOKUP(A1475,[2]Cotas!$C$2:$D$1000,2,FALSE),"")</f>
        <v/>
      </c>
    </row>
    <row r="1476" spans="1:2" x14ac:dyDescent="0.25">
      <c r="A1476" s="1" t="str">
        <f>IF('[1]999 Dados'!$A1476&lt;&gt;"",'[1]999 Dados'!$A1476,"")</f>
        <v/>
      </c>
      <c r="B1476" t="str">
        <f>IFERROR(VLOOKUP(A1476,[2]Cotas!$C$2:$D$1000,2,FALSE),"")</f>
        <v/>
      </c>
    </row>
    <row r="1477" spans="1:2" x14ac:dyDescent="0.25">
      <c r="A1477" s="1" t="str">
        <f>IF('[1]999 Dados'!$A1477&lt;&gt;"",'[1]999 Dados'!$A1477,"")</f>
        <v/>
      </c>
      <c r="B1477" t="str">
        <f>IFERROR(VLOOKUP(A1477,[2]Cotas!$C$2:$D$1000,2,FALSE),"")</f>
        <v/>
      </c>
    </row>
    <row r="1478" spans="1:2" x14ac:dyDescent="0.25">
      <c r="A1478" s="1" t="str">
        <f>IF('[1]999 Dados'!$A1478&lt;&gt;"",'[1]999 Dados'!$A1478,"")</f>
        <v/>
      </c>
      <c r="B1478" t="str">
        <f>IFERROR(VLOOKUP(A1478,[2]Cotas!$C$2:$D$1000,2,FALSE),"")</f>
        <v/>
      </c>
    </row>
    <row r="1479" spans="1:2" x14ac:dyDescent="0.25">
      <c r="A1479" s="1" t="str">
        <f>IF('[1]999 Dados'!$A1479&lt;&gt;"",'[1]999 Dados'!$A1479,"")</f>
        <v/>
      </c>
      <c r="B1479" t="str">
        <f>IFERROR(VLOOKUP(A1479,[2]Cotas!$C$2:$D$1000,2,FALSE),"")</f>
        <v/>
      </c>
    </row>
    <row r="1480" spans="1:2" x14ac:dyDescent="0.25">
      <c r="A1480" s="1" t="str">
        <f>IF('[1]999 Dados'!$A1480&lt;&gt;"",'[1]999 Dados'!$A1480,"")</f>
        <v/>
      </c>
      <c r="B1480" t="str">
        <f>IFERROR(VLOOKUP(A1480,[2]Cotas!$C$2:$D$1000,2,FALSE),"")</f>
        <v/>
      </c>
    </row>
    <row r="1481" spans="1:2" x14ac:dyDescent="0.25">
      <c r="A1481" s="1" t="str">
        <f>IF('[1]999 Dados'!$A1481&lt;&gt;"",'[1]999 Dados'!$A1481,"")</f>
        <v/>
      </c>
      <c r="B1481" t="str">
        <f>IFERROR(VLOOKUP(A1481,[2]Cotas!$C$2:$D$1000,2,FALSE),"")</f>
        <v/>
      </c>
    </row>
    <row r="1482" spans="1:2" x14ac:dyDescent="0.25">
      <c r="A1482" s="1" t="str">
        <f>IF('[1]999 Dados'!$A1482&lt;&gt;"",'[1]999 Dados'!$A1482,"")</f>
        <v/>
      </c>
      <c r="B1482" t="str">
        <f>IFERROR(VLOOKUP(A1482,[2]Cotas!$C$2:$D$1000,2,FALSE),"")</f>
        <v/>
      </c>
    </row>
    <row r="1483" spans="1:2" x14ac:dyDescent="0.25">
      <c r="A1483" s="1" t="str">
        <f>IF('[1]999 Dados'!$A1483&lt;&gt;"",'[1]999 Dados'!$A1483,"")</f>
        <v/>
      </c>
      <c r="B1483" t="str">
        <f>IFERROR(VLOOKUP(A1483,[2]Cotas!$C$2:$D$1000,2,FALSE),"")</f>
        <v/>
      </c>
    </row>
    <row r="1484" spans="1:2" x14ac:dyDescent="0.25">
      <c r="A1484" s="1" t="str">
        <f>IF('[1]999 Dados'!$A1484&lt;&gt;"",'[1]999 Dados'!$A1484,"")</f>
        <v/>
      </c>
      <c r="B1484" t="str">
        <f>IFERROR(VLOOKUP(A1484,[2]Cotas!$C$2:$D$1000,2,FALSE),"")</f>
        <v/>
      </c>
    </row>
    <row r="1485" spans="1:2" x14ac:dyDescent="0.25">
      <c r="A1485" s="1" t="str">
        <f>IF('[1]999 Dados'!$A1485&lt;&gt;"",'[1]999 Dados'!$A1485,"")</f>
        <v/>
      </c>
      <c r="B1485" t="str">
        <f>IFERROR(VLOOKUP(A1485,[2]Cotas!$C$2:$D$1000,2,FALSE),"")</f>
        <v/>
      </c>
    </row>
    <row r="1486" spans="1:2" x14ac:dyDescent="0.25">
      <c r="A1486" s="1" t="str">
        <f>IF('[1]999 Dados'!$A1486&lt;&gt;"",'[1]999 Dados'!$A1486,"")</f>
        <v/>
      </c>
      <c r="B1486" t="str">
        <f>IFERROR(VLOOKUP(A1486,[2]Cotas!$C$2:$D$1000,2,FALSE),"")</f>
        <v/>
      </c>
    </row>
    <row r="1487" spans="1:2" x14ac:dyDescent="0.25">
      <c r="A1487" s="1" t="str">
        <f>IF('[1]999 Dados'!$A1487&lt;&gt;"",'[1]999 Dados'!$A1487,"")</f>
        <v/>
      </c>
      <c r="B1487" t="str">
        <f>IFERROR(VLOOKUP(A1487,[2]Cotas!$C$2:$D$1000,2,FALSE),"")</f>
        <v/>
      </c>
    </row>
    <row r="1488" spans="1:2" x14ac:dyDescent="0.25">
      <c r="A1488" s="1" t="str">
        <f>IF('[1]999 Dados'!$A1488&lt;&gt;"",'[1]999 Dados'!$A1488,"")</f>
        <v/>
      </c>
      <c r="B1488" t="str">
        <f>IFERROR(VLOOKUP(A1488,[2]Cotas!$C$2:$D$1000,2,FALSE),"")</f>
        <v/>
      </c>
    </row>
    <row r="1489" spans="1:2" x14ac:dyDescent="0.25">
      <c r="A1489" s="1" t="str">
        <f>IF('[1]999 Dados'!$A1489&lt;&gt;"",'[1]999 Dados'!$A1489,"")</f>
        <v/>
      </c>
      <c r="B1489" t="str">
        <f>IFERROR(VLOOKUP(A1489,[2]Cotas!$C$2:$D$1000,2,FALSE),"")</f>
        <v/>
      </c>
    </row>
    <row r="1490" spans="1:2" x14ac:dyDescent="0.25">
      <c r="A1490" s="1" t="str">
        <f>IF('[1]999 Dados'!$A1490&lt;&gt;"",'[1]999 Dados'!$A1490,"")</f>
        <v/>
      </c>
      <c r="B1490" t="str">
        <f>IFERROR(VLOOKUP(A1490,[2]Cotas!$C$2:$D$1000,2,FALSE),"")</f>
        <v/>
      </c>
    </row>
    <row r="1491" spans="1:2" x14ac:dyDescent="0.25">
      <c r="A1491" s="1" t="str">
        <f>IF('[1]999 Dados'!$A1491&lt;&gt;"",'[1]999 Dados'!$A1491,"")</f>
        <v/>
      </c>
      <c r="B1491" t="str">
        <f>IFERROR(VLOOKUP(A1491,[2]Cotas!$C$2:$D$1000,2,FALSE),"")</f>
        <v/>
      </c>
    </row>
    <row r="1492" spans="1:2" x14ac:dyDescent="0.25">
      <c r="A1492" s="1" t="str">
        <f>IF('[1]999 Dados'!$A1492&lt;&gt;"",'[1]999 Dados'!$A1492,"")</f>
        <v/>
      </c>
      <c r="B1492" t="str">
        <f>IFERROR(VLOOKUP(A1492,[2]Cotas!$C$2:$D$1000,2,FALSE),"")</f>
        <v/>
      </c>
    </row>
    <row r="1493" spans="1:2" x14ac:dyDescent="0.25">
      <c r="A1493" s="1" t="str">
        <f>IF('[1]999 Dados'!$A1493&lt;&gt;"",'[1]999 Dados'!$A1493,"")</f>
        <v/>
      </c>
      <c r="B1493" t="str">
        <f>IFERROR(VLOOKUP(A1493,[2]Cotas!$C$2:$D$1000,2,FALSE),"")</f>
        <v/>
      </c>
    </row>
    <row r="1494" spans="1:2" x14ac:dyDescent="0.25">
      <c r="A1494" s="1" t="str">
        <f>IF('[1]999 Dados'!$A1494&lt;&gt;"",'[1]999 Dados'!$A1494,"")</f>
        <v/>
      </c>
      <c r="B1494" t="str">
        <f>IFERROR(VLOOKUP(A1494,[2]Cotas!$C$2:$D$1000,2,FALSE),"")</f>
        <v/>
      </c>
    </row>
    <row r="1495" spans="1:2" x14ac:dyDescent="0.25">
      <c r="A1495" s="1" t="str">
        <f>IF('[1]999 Dados'!$A1495&lt;&gt;"",'[1]999 Dados'!$A1495,"")</f>
        <v/>
      </c>
      <c r="B1495" t="str">
        <f>IFERROR(VLOOKUP(A1495,[2]Cotas!$C$2:$D$1000,2,FALSE),"")</f>
        <v/>
      </c>
    </row>
    <row r="1496" spans="1:2" x14ac:dyDescent="0.25">
      <c r="A1496" s="1" t="str">
        <f>IF('[1]999 Dados'!$A1496&lt;&gt;"",'[1]999 Dados'!$A1496,"")</f>
        <v/>
      </c>
      <c r="B1496" t="str">
        <f>IFERROR(VLOOKUP(A1496,[2]Cotas!$C$2:$D$1000,2,FALSE),"")</f>
        <v/>
      </c>
    </row>
    <row r="1497" spans="1:2" x14ac:dyDescent="0.25">
      <c r="A1497" s="1" t="str">
        <f>IF('[1]999 Dados'!$A1497&lt;&gt;"",'[1]999 Dados'!$A1497,"")</f>
        <v/>
      </c>
      <c r="B1497" t="str">
        <f>IFERROR(VLOOKUP(A1497,[2]Cotas!$C$2:$D$1000,2,FALSE),"")</f>
        <v/>
      </c>
    </row>
    <row r="1498" spans="1:2" x14ac:dyDescent="0.25">
      <c r="A1498" s="1" t="str">
        <f>IF('[1]999 Dados'!$A1498&lt;&gt;"",'[1]999 Dados'!$A1498,"")</f>
        <v/>
      </c>
      <c r="B1498" t="str">
        <f>IFERROR(VLOOKUP(A1498,[2]Cotas!$C$2:$D$1000,2,FALSE),"")</f>
        <v/>
      </c>
    </row>
    <row r="1499" spans="1:2" x14ac:dyDescent="0.25">
      <c r="A1499" s="1" t="str">
        <f>IF('[1]999 Dados'!$A1499&lt;&gt;"",'[1]999 Dados'!$A1499,"")</f>
        <v/>
      </c>
      <c r="B1499" t="str">
        <f>IFERROR(VLOOKUP(A1499,[2]Cotas!$C$2:$D$1000,2,FALSE),"")</f>
        <v/>
      </c>
    </row>
    <row r="1500" spans="1:2" x14ac:dyDescent="0.25">
      <c r="A1500" s="1" t="str">
        <f>IF('[1]999 Dados'!$A1500&lt;&gt;"",'[1]999 Dados'!$A1500,"")</f>
        <v/>
      </c>
      <c r="B1500" t="str">
        <f>IFERROR(VLOOKUP(A1500,[2]Cotas!$C$2:$D$1000,2,FALSE),"")</f>
        <v/>
      </c>
    </row>
    <row r="1501" spans="1:2" x14ac:dyDescent="0.25">
      <c r="A1501" s="1" t="str">
        <f>IF('[1]999 Dados'!$A1501&lt;&gt;"",'[1]999 Dados'!$A1501,"")</f>
        <v/>
      </c>
      <c r="B1501" t="str">
        <f>IFERROR(VLOOKUP(A1501,[2]Cotas!$C$2:$D$1000,2,FALSE),"")</f>
        <v/>
      </c>
    </row>
    <row r="1502" spans="1:2" x14ac:dyDescent="0.25">
      <c r="A1502" s="1" t="str">
        <f>IF('[1]999 Dados'!$A1502&lt;&gt;"",'[1]999 Dados'!$A1502,"")</f>
        <v/>
      </c>
      <c r="B1502" t="str">
        <f>IFERROR(VLOOKUP(A1502,[2]Cotas!$C$2:$D$1000,2,FALSE),"")</f>
        <v/>
      </c>
    </row>
    <row r="1503" spans="1:2" x14ac:dyDescent="0.25">
      <c r="A1503" s="1" t="str">
        <f>IF('[1]999 Dados'!$A1503&lt;&gt;"",'[1]999 Dados'!$A1503,"")</f>
        <v/>
      </c>
      <c r="B1503" t="str">
        <f>IFERROR(VLOOKUP(A1503,[2]Cotas!$C$2:$D$1000,2,FALSE),"")</f>
        <v/>
      </c>
    </row>
    <row r="1504" spans="1:2" x14ac:dyDescent="0.25">
      <c r="A1504" s="1" t="str">
        <f>IF('[1]999 Dados'!$A1504&lt;&gt;"",'[1]999 Dados'!$A1504,"")</f>
        <v/>
      </c>
      <c r="B1504" t="str">
        <f>IFERROR(VLOOKUP(A1504,[2]Cotas!$C$2:$D$1000,2,FALSE),"")</f>
        <v/>
      </c>
    </row>
    <row r="1505" spans="1:2" x14ac:dyDescent="0.25">
      <c r="A1505" s="1" t="str">
        <f>IF('[1]999 Dados'!$A1505&lt;&gt;"",'[1]999 Dados'!$A1505,"")</f>
        <v/>
      </c>
      <c r="B1505" t="str">
        <f>IFERROR(VLOOKUP(A1505,[2]Cotas!$C$2:$D$1000,2,FALSE),"")</f>
        <v/>
      </c>
    </row>
    <row r="1506" spans="1:2" x14ac:dyDescent="0.25">
      <c r="A1506" s="1" t="str">
        <f>IF('[1]999 Dados'!$A1506&lt;&gt;"",'[1]999 Dados'!$A1506,"")</f>
        <v/>
      </c>
      <c r="B1506" t="str">
        <f>IFERROR(VLOOKUP(A1506,[2]Cotas!$C$2:$D$1000,2,FALSE),"")</f>
        <v/>
      </c>
    </row>
    <row r="1507" spans="1:2" x14ac:dyDescent="0.25">
      <c r="A1507" s="1" t="str">
        <f>IF('[1]999 Dados'!$A1507&lt;&gt;"",'[1]999 Dados'!$A1507,"")</f>
        <v/>
      </c>
      <c r="B1507" t="str">
        <f>IFERROR(VLOOKUP(A1507,[2]Cotas!$C$2:$D$1000,2,FALSE),"")</f>
        <v/>
      </c>
    </row>
    <row r="1508" spans="1:2" x14ac:dyDescent="0.25">
      <c r="A1508" s="1" t="str">
        <f>IF('[1]999 Dados'!$A1508&lt;&gt;"",'[1]999 Dados'!$A1508,"")</f>
        <v/>
      </c>
      <c r="B1508" t="str">
        <f>IFERROR(VLOOKUP(A1508,[2]Cotas!$C$2:$D$1000,2,FALSE),"")</f>
        <v/>
      </c>
    </row>
    <row r="1509" spans="1:2" x14ac:dyDescent="0.25">
      <c r="A1509" s="1" t="str">
        <f>IF('[1]999 Dados'!$A1509&lt;&gt;"",'[1]999 Dados'!$A1509,"")</f>
        <v/>
      </c>
      <c r="B1509" t="str">
        <f>IFERROR(VLOOKUP(A1509,[2]Cotas!$C$2:$D$1000,2,FALSE),"")</f>
        <v/>
      </c>
    </row>
    <row r="1510" spans="1:2" x14ac:dyDescent="0.25">
      <c r="A1510" s="1" t="str">
        <f>IF('[1]999 Dados'!$A1510&lt;&gt;"",'[1]999 Dados'!$A1510,"")</f>
        <v/>
      </c>
      <c r="B1510" t="str">
        <f>IFERROR(VLOOKUP(A1510,[2]Cotas!$C$2:$D$1000,2,FALSE),"")</f>
        <v/>
      </c>
    </row>
    <row r="1511" spans="1:2" x14ac:dyDescent="0.25">
      <c r="A1511" s="1" t="str">
        <f>IF('[1]999 Dados'!$A1511&lt;&gt;"",'[1]999 Dados'!$A1511,"")</f>
        <v/>
      </c>
      <c r="B1511" t="str">
        <f>IFERROR(VLOOKUP(A1511,[2]Cotas!$C$2:$D$1000,2,FALSE),"")</f>
        <v/>
      </c>
    </row>
    <row r="1512" spans="1:2" x14ac:dyDescent="0.25">
      <c r="A1512" s="1" t="str">
        <f>IF('[1]999 Dados'!$A1512&lt;&gt;"",'[1]999 Dados'!$A1512,"")</f>
        <v/>
      </c>
      <c r="B1512" t="str">
        <f>IFERROR(VLOOKUP(A1512,[2]Cotas!$C$2:$D$1000,2,FALSE),"")</f>
        <v/>
      </c>
    </row>
    <row r="1513" spans="1:2" x14ac:dyDescent="0.25">
      <c r="A1513" s="1" t="str">
        <f>IF('[1]999 Dados'!$A1513&lt;&gt;"",'[1]999 Dados'!$A1513,"")</f>
        <v/>
      </c>
      <c r="B1513" t="str">
        <f>IFERROR(VLOOKUP(A1513,[2]Cotas!$C$2:$D$1000,2,FALSE),"")</f>
        <v/>
      </c>
    </row>
    <row r="1514" spans="1:2" x14ac:dyDescent="0.25">
      <c r="A1514" s="1" t="str">
        <f>IF('[1]999 Dados'!$A1514&lt;&gt;"",'[1]999 Dados'!$A1514,"")</f>
        <v/>
      </c>
      <c r="B1514" t="str">
        <f>IFERROR(VLOOKUP(A1514,[2]Cotas!$C$2:$D$1000,2,FALSE),"")</f>
        <v/>
      </c>
    </row>
    <row r="1515" spans="1:2" x14ac:dyDescent="0.25">
      <c r="A1515" s="1" t="str">
        <f>IF('[1]999 Dados'!$A1515&lt;&gt;"",'[1]999 Dados'!$A1515,"")</f>
        <v/>
      </c>
      <c r="B1515" t="str">
        <f>IFERROR(VLOOKUP(A1515,[2]Cotas!$C$2:$D$1000,2,FALSE),"")</f>
        <v/>
      </c>
    </row>
    <row r="1516" spans="1:2" x14ac:dyDescent="0.25">
      <c r="A1516" s="1" t="str">
        <f>IF('[1]999 Dados'!$A1516&lt;&gt;"",'[1]999 Dados'!$A1516,"")</f>
        <v/>
      </c>
      <c r="B1516" t="str">
        <f>IFERROR(VLOOKUP(A1516,[2]Cotas!$C$2:$D$1000,2,FALSE),"")</f>
        <v/>
      </c>
    </row>
    <row r="1517" spans="1:2" x14ac:dyDescent="0.25">
      <c r="A1517" s="1" t="str">
        <f>IF('[1]999 Dados'!$A1517&lt;&gt;"",'[1]999 Dados'!$A1517,"")</f>
        <v/>
      </c>
      <c r="B1517" t="str">
        <f>IFERROR(VLOOKUP(A1517,[2]Cotas!$C$2:$D$1000,2,FALSE),"")</f>
        <v/>
      </c>
    </row>
    <row r="1518" spans="1:2" x14ac:dyDescent="0.25">
      <c r="A1518" s="1" t="str">
        <f>IF('[1]999 Dados'!$A1518&lt;&gt;"",'[1]999 Dados'!$A1518,"")</f>
        <v/>
      </c>
      <c r="B1518" t="str">
        <f>IFERROR(VLOOKUP(A1518,[2]Cotas!$C$2:$D$1000,2,FALSE),"")</f>
        <v/>
      </c>
    </row>
    <row r="1519" spans="1:2" x14ac:dyDescent="0.25">
      <c r="A1519" s="1" t="str">
        <f>IF('[1]999 Dados'!$A1519&lt;&gt;"",'[1]999 Dados'!$A1519,"")</f>
        <v/>
      </c>
      <c r="B1519" t="str">
        <f>IFERROR(VLOOKUP(A1519,[2]Cotas!$C$2:$D$1000,2,FALSE),"")</f>
        <v/>
      </c>
    </row>
    <row r="1520" spans="1:2" x14ac:dyDescent="0.25">
      <c r="A1520" s="1" t="str">
        <f>IF('[1]999 Dados'!$A1520&lt;&gt;"",'[1]999 Dados'!$A1520,"")</f>
        <v/>
      </c>
      <c r="B1520" t="str">
        <f>IFERROR(VLOOKUP(A1520,[2]Cotas!$C$2:$D$1000,2,FALSE),"")</f>
        <v/>
      </c>
    </row>
    <row r="1521" spans="1:2" x14ac:dyDescent="0.25">
      <c r="A1521" s="1" t="str">
        <f>IF('[1]999 Dados'!$A1521&lt;&gt;"",'[1]999 Dados'!$A1521,"")</f>
        <v/>
      </c>
      <c r="B1521" t="str">
        <f>IFERROR(VLOOKUP(A1521,[2]Cotas!$C$2:$D$1000,2,FALSE),"")</f>
        <v/>
      </c>
    </row>
    <row r="1522" spans="1:2" x14ac:dyDescent="0.25">
      <c r="A1522" s="1" t="str">
        <f>IF('[1]999 Dados'!$A1522&lt;&gt;"",'[1]999 Dados'!$A1522,"")</f>
        <v/>
      </c>
      <c r="B1522" t="str">
        <f>IFERROR(VLOOKUP(A1522,[2]Cotas!$C$2:$D$1000,2,FALSE),"")</f>
        <v/>
      </c>
    </row>
    <row r="1523" spans="1:2" x14ac:dyDescent="0.25">
      <c r="A1523" s="1" t="str">
        <f>IF('[1]999 Dados'!$A1523&lt;&gt;"",'[1]999 Dados'!$A1523,"")</f>
        <v/>
      </c>
      <c r="B1523" t="str">
        <f>IFERROR(VLOOKUP(A1523,[2]Cotas!$C$2:$D$1000,2,FALSE),"")</f>
        <v/>
      </c>
    </row>
    <row r="1524" spans="1:2" x14ac:dyDescent="0.25">
      <c r="A1524" s="1" t="str">
        <f>IF('[1]999 Dados'!$A1524&lt;&gt;"",'[1]999 Dados'!$A1524,"")</f>
        <v/>
      </c>
      <c r="B1524" t="str">
        <f>IFERROR(VLOOKUP(A1524,[2]Cotas!$C$2:$D$1000,2,FALSE),"")</f>
        <v/>
      </c>
    </row>
    <row r="1525" spans="1:2" x14ac:dyDescent="0.25">
      <c r="A1525" s="1" t="str">
        <f>IF('[1]999 Dados'!$A1525&lt;&gt;"",'[1]999 Dados'!$A1525,"")</f>
        <v/>
      </c>
      <c r="B1525" t="str">
        <f>IFERROR(VLOOKUP(A1525,[2]Cotas!$C$2:$D$1000,2,FALSE),"")</f>
        <v/>
      </c>
    </row>
    <row r="1526" spans="1:2" x14ac:dyDescent="0.25">
      <c r="A1526" s="1" t="str">
        <f>IF('[1]999 Dados'!$A1526&lt;&gt;"",'[1]999 Dados'!$A1526,"")</f>
        <v/>
      </c>
      <c r="B1526" t="str">
        <f>IFERROR(VLOOKUP(A1526,[2]Cotas!$C$2:$D$1000,2,FALSE),"")</f>
        <v/>
      </c>
    </row>
    <row r="1527" spans="1:2" x14ac:dyDescent="0.25">
      <c r="A1527" s="1" t="str">
        <f>IF('[1]999 Dados'!$A1527&lt;&gt;"",'[1]999 Dados'!$A1527,"")</f>
        <v/>
      </c>
      <c r="B1527" t="str">
        <f>IFERROR(VLOOKUP(A1527,[2]Cotas!$C$2:$D$1000,2,FALSE),"")</f>
        <v/>
      </c>
    </row>
    <row r="1528" spans="1:2" x14ac:dyDescent="0.25">
      <c r="A1528" s="1" t="str">
        <f>IF('[1]999 Dados'!$A1528&lt;&gt;"",'[1]999 Dados'!$A1528,"")</f>
        <v/>
      </c>
      <c r="B1528" t="str">
        <f>IFERROR(VLOOKUP(A1528,[2]Cotas!$C$2:$D$1000,2,FALSE),"")</f>
        <v/>
      </c>
    </row>
    <row r="1529" spans="1:2" x14ac:dyDescent="0.25">
      <c r="A1529" s="1" t="str">
        <f>IF('[1]999 Dados'!$A1529&lt;&gt;"",'[1]999 Dados'!$A1529,"")</f>
        <v/>
      </c>
      <c r="B1529" t="str">
        <f>IFERROR(VLOOKUP(A1529,[2]Cotas!$C$2:$D$1000,2,FALSE),"")</f>
        <v/>
      </c>
    </row>
    <row r="1530" spans="1:2" x14ac:dyDescent="0.25">
      <c r="A1530" s="1" t="str">
        <f>IF('[1]999 Dados'!$A1530&lt;&gt;"",'[1]999 Dados'!$A1530,"")</f>
        <v/>
      </c>
      <c r="B1530" t="str">
        <f>IFERROR(VLOOKUP(A1530,[2]Cotas!$C$2:$D$1000,2,FALSE),"")</f>
        <v/>
      </c>
    </row>
    <row r="1531" spans="1:2" x14ac:dyDescent="0.25">
      <c r="A1531" s="1" t="str">
        <f>IF('[1]999 Dados'!$A1531&lt;&gt;"",'[1]999 Dados'!$A1531,"")</f>
        <v/>
      </c>
      <c r="B1531" t="str">
        <f>IFERROR(VLOOKUP(A1531,[2]Cotas!$C$2:$D$1000,2,FALSE),"")</f>
        <v/>
      </c>
    </row>
    <row r="1532" spans="1:2" x14ac:dyDescent="0.25">
      <c r="A1532" s="1" t="str">
        <f>IF('[1]999 Dados'!$A1532&lt;&gt;"",'[1]999 Dados'!$A1532,"")</f>
        <v/>
      </c>
      <c r="B1532" t="str">
        <f>IFERROR(VLOOKUP(A1532,[2]Cotas!$C$2:$D$1000,2,FALSE),"")</f>
        <v/>
      </c>
    </row>
    <row r="1533" spans="1:2" x14ac:dyDescent="0.25">
      <c r="A1533" s="1" t="str">
        <f>IF('[1]999 Dados'!$A1533&lt;&gt;"",'[1]999 Dados'!$A1533,"")</f>
        <v/>
      </c>
      <c r="B1533" t="str">
        <f>IFERROR(VLOOKUP(A1533,[2]Cotas!$C$2:$D$1000,2,FALSE),"")</f>
        <v/>
      </c>
    </row>
    <row r="1534" spans="1:2" x14ac:dyDescent="0.25">
      <c r="A1534" s="1" t="str">
        <f>IF('[1]999 Dados'!$A1534&lt;&gt;"",'[1]999 Dados'!$A1534,"")</f>
        <v/>
      </c>
      <c r="B1534" t="str">
        <f>IFERROR(VLOOKUP(A1534,[2]Cotas!$C$2:$D$1000,2,FALSE),"")</f>
        <v/>
      </c>
    </row>
    <row r="1535" spans="1:2" x14ac:dyDescent="0.25">
      <c r="A1535" s="1" t="str">
        <f>IF('[1]999 Dados'!$A1535&lt;&gt;"",'[1]999 Dados'!$A1535,"")</f>
        <v/>
      </c>
      <c r="B1535" t="str">
        <f>IFERROR(VLOOKUP(A1535,[2]Cotas!$C$2:$D$1000,2,FALSE),"")</f>
        <v/>
      </c>
    </row>
    <row r="1536" spans="1:2" x14ac:dyDescent="0.25">
      <c r="A1536" s="1" t="str">
        <f>IF('[1]999 Dados'!$A1536&lt;&gt;"",'[1]999 Dados'!$A1536,"")</f>
        <v/>
      </c>
      <c r="B1536" t="str">
        <f>IFERROR(VLOOKUP(A1536,[2]Cotas!$C$2:$D$1000,2,FALSE),"")</f>
        <v/>
      </c>
    </row>
    <row r="1537" spans="1:2" x14ac:dyDescent="0.25">
      <c r="A1537" s="1" t="str">
        <f>IF('[1]999 Dados'!$A1537&lt;&gt;"",'[1]999 Dados'!$A1537,"")</f>
        <v/>
      </c>
      <c r="B1537" t="str">
        <f>IFERROR(VLOOKUP(A1537,[2]Cotas!$C$2:$D$1000,2,FALSE),"")</f>
        <v/>
      </c>
    </row>
    <row r="1538" spans="1:2" x14ac:dyDescent="0.25">
      <c r="A1538" s="1" t="str">
        <f>IF('[1]999 Dados'!$A1538&lt;&gt;"",'[1]999 Dados'!$A1538,"")</f>
        <v/>
      </c>
      <c r="B1538" t="str">
        <f>IFERROR(VLOOKUP(A1538,[2]Cotas!$C$2:$D$1000,2,FALSE),"")</f>
        <v/>
      </c>
    </row>
    <row r="1539" spans="1:2" x14ac:dyDescent="0.25">
      <c r="A1539" s="1" t="str">
        <f>IF('[1]999 Dados'!$A1539&lt;&gt;"",'[1]999 Dados'!$A1539,"")</f>
        <v/>
      </c>
      <c r="B1539" t="str">
        <f>IFERROR(VLOOKUP(A1539,[2]Cotas!$C$2:$D$1000,2,FALSE),"")</f>
        <v/>
      </c>
    </row>
    <row r="1540" spans="1:2" x14ac:dyDescent="0.25">
      <c r="A1540" s="1" t="str">
        <f>IF('[1]999 Dados'!$A1540&lt;&gt;"",'[1]999 Dados'!$A1540,"")</f>
        <v/>
      </c>
      <c r="B1540" t="str">
        <f>IFERROR(VLOOKUP(A1540,[2]Cotas!$C$2:$D$1000,2,FALSE),"")</f>
        <v/>
      </c>
    </row>
    <row r="1541" spans="1:2" x14ac:dyDescent="0.25">
      <c r="A1541" s="1" t="str">
        <f>IF('[1]999 Dados'!$A1541&lt;&gt;"",'[1]999 Dados'!$A1541,"")</f>
        <v/>
      </c>
      <c r="B1541" t="str">
        <f>IFERROR(VLOOKUP(A1541,[2]Cotas!$C$2:$D$1000,2,FALSE),"")</f>
        <v/>
      </c>
    </row>
    <row r="1542" spans="1:2" x14ac:dyDescent="0.25">
      <c r="A1542" s="1" t="str">
        <f>IF('[1]999 Dados'!$A1542&lt;&gt;"",'[1]999 Dados'!$A1542,"")</f>
        <v/>
      </c>
      <c r="B1542" t="str">
        <f>IFERROR(VLOOKUP(A1542,[2]Cotas!$C$2:$D$1000,2,FALSE),"")</f>
        <v/>
      </c>
    </row>
    <row r="1543" spans="1:2" x14ac:dyDescent="0.25">
      <c r="A1543" s="1" t="str">
        <f>IF('[1]999 Dados'!$A1543&lt;&gt;"",'[1]999 Dados'!$A1543,"")</f>
        <v/>
      </c>
      <c r="B1543" t="str">
        <f>IFERROR(VLOOKUP(A1543,[2]Cotas!$C$2:$D$1000,2,FALSE),"")</f>
        <v/>
      </c>
    </row>
    <row r="1544" spans="1:2" x14ac:dyDescent="0.25">
      <c r="A1544" s="1" t="str">
        <f>IF('[1]999 Dados'!$A1544&lt;&gt;"",'[1]999 Dados'!$A1544,"")</f>
        <v/>
      </c>
      <c r="B1544" t="str">
        <f>IFERROR(VLOOKUP(A1544,[2]Cotas!$C$2:$D$1000,2,FALSE),"")</f>
        <v/>
      </c>
    </row>
    <row r="1545" spans="1:2" x14ac:dyDescent="0.25">
      <c r="A1545" s="1" t="str">
        <f>IF('[1]999 Dados'!$A1545&lt;&gt;"",'[1]999 Dados'!$A1545,"")</f>
        <v/>
      </c>
      <c r="B1545" t="str">
        <f>IFERROR(VLOOKUP(A1545,[2]Cotas!$C$2:$D$1000,2,FALSE),"")</f>
        <v/>
      </c>
    </row>
    <row r="1546" spans="1:2" x14ac:dyDescent="0.25">
      <c r="A1546" s="1" t="str">
        <f>IF('[1]999 Dados'!$A1546&lt;&gt;"",'[1]999 Dados'!$A1546,"")</f>
        <v/>
      </c>
      <c r="B1546" t="str">
        <f>IFERROR(VLOOKUP(A1546,[2]Cotas!$C$2:$D$1000,2,FALSE),"")</f>
        <v/>
      </c>
    </row>
    <row r="1547" spans="1:2" x14ac:dyDescent="0.25">
      <c r="A1547" s="1" t="str">
        <f>IF('[1]999 Dados'!$A1547&lt;&gt;"",'[1]999 Dados'!$A1547,"")</f>
        <v/>
      </c>
      <c r="B1547" t="str">
        <f>IFERROR(VLOOKUP(A1547,[2]Cotas!$C$2:$D$1000,2,FALSE),"")</f>
        <v/>
      </c>
    </row>
    <row r="1548" spans="1:2" x14ac:dyDescent="0.25">
      <c r="A1548" s="1" t="str">
        <f>IF('[1]999 Dados'!$A1548&lt;&gt;"",'[1]999 Dados'!$A1548,"")</f>
        <v/>
      </c>
      <c r="B1548" t="str">
        <f>IFERROR(VLOOKUP(A1548,[2]Cotas!$C$2:$D$1000,2,FALSE),"")</f>
        <v/>
      </c>
    </row>
    <row r="1549" spans="1:2" x14ac:dyDescent="0.25">
      <c r="A1549" s="1" t="str">
        <f>IF('[1]999 Dados'!$A1549&lt;&gt;"",'[1]999 Dados'!$A1549,"")</f>
        <v/>
      </c>
      <c r="B1549" t="str">
        <f>IFERROR(VLOOKUP(A1549,[2]Cotas!$C$2:$D$1000,2,FALSE),"")</f>
        <v/>
      </c>
    </row>
    <row r="1550" spans="1:2" x14ac:dyDescent="0.25">
      <c r="A1550" s="1" t="str">
        <f>IF('[1]999 Dados'!$A1550&lt;&gt;"",'[1]999 Dados'!$A1550,"")</f>
        <v/>
      </c>
      <c r="B1550" t="str">
        <f>IFERROR(VLOOKUP(A1550,[2]Cotas!$C$2:$D$1000,2,FALSE),"")</f>
        <v/>
      </c>
    </row>
    <row r="1551" spans="1:2" x14ac:dyDescent="0.25">
      <c r="A1551" s="1" t="str">
        <f>IF('[1]999 Dados'!$A1551&lt;&gt;"",'[1]999 Dados'!$A1551,"")</f>
        <v/>
      </c>
      <c r="B1551" t="str">
        <f>IFERROR(VLOOKUP(A1551,[2]Cotas!$C$2:$D$1000,2,FALSE),"")</f>
        <v/>
      </c>
    </row>
    <row r="1552" spans="1:2" x14ac:dyDescent="0.25">
      <c r="A1552" s="1" t="str">
        <f>IF('[1]999 Dados'!$A1552&lt;&gt;"",'[1]999 Dados'!$A1552,"")</f>
        <v/>
      </c>
      <c r="B1552" t="str">
        <f>IFERROR(VLOOKUP(A1552,[2]Cotas!$C$2:$D$1000,2,FALSE),"")</f>
        <v/>
      </c>
    </row>
    <row r="1553" spans="1:2" x14ac:dyDescent="0.25">
      <c r="A1553" s="1" t="str">
        <f>IF('[1]999 Dados'!$A1553&lt;&gt;"",'[1]999 Dados'!$A1553,"")</f>
        <v/>
      </c>
      <c r="B1553" t="str">
        <f>IFERROR(VLOOKUP(A1553,[2]Cotas!$C$2:$D$1000,2,FALSE),"")</f>
        <v/>
      </c>
    </row>
    <row r="1554" spans="1:2" x14ac:dyDescent="0.25">
      <c r="A1554" s="1" t="str">
        <f>IF('[1]999 Dados'!$A1554&lt;&gt;"",'[1]999 Dados'!$A1554,"")</f>
        <v/>
      </c>
      <c r="B1554" t="str">
        <f>IFERROR(VLOOKUP(A1554,[2]Cotas!$C$2:$D$1000,2,FALSE),"")</f>
        <v/>
      </c>
    </row>
    <row r="1555" spans="1:2" x14ac:dyDescent="0.25">
      <c r="A1555" s="1" t="str">
        <f>IF('[1]999 Dados'!$A1555&lt;&gt;"",'[1]999 Dados'!$A1555,"")</f>
        <v/>
      </c>
      <c r="B1555" t="str">
        <f>IFERROR(VLOOKUP(A1555,[2]Cotas!$C$2:$D$1000,2,FALSE),"")</f>
        <v/>
      </c>
    </row>
    <row r="1556" spans="1:2" x14ac:dyDescent="0.25">
      <c r="A1556" s="1" t="str">
        <f>IF('[1]999 Dados'!$A1556&lt;&gt;"",'[1]999 Dados'!$A1556,"")</f>
        <v/>
      </c>
      <c r="B1556" t="str">
        <f>IFERROR(VLOOKUP(A1556,[2]Cotas!$C$2:$D$1000,2,FALSE),"")</f>
        <v/>
      </c>
    </row>
    <row r="1557" spans="1:2" x14ac:dyDescent="0.25">
      <c r="A1557" s="1" t="str">
        <f>IF('[1]999 Dados'!$A1557&lt;&gt;"",'[1]999 Dados'!$A1557,"")</f>
        <v/>
      </c>
      <c r="B1557" t="str">
        <f>IFERROR(VLOOKUP(A1557,[2]Cotas!$C$2:$D$1000,2,FALSE),"")</f>
        <v/>
      </c>
    </row>
    <row r="1558" spans="1:2" x14ac:dyDescent="0.25">
      <c r="A1558" s="1" t="str">
        <f>IF('[1]999 Dados'!$A1558&lt;&gt;"",'[1]999 Dados'!$A1558,"")</f>
        <v/>
      </c>
      <c r="B1558" t="str">
        <f>IFERROR(VLOOKUP(A1558,[2]Cotas!$C$2:$D$1000,2,FALSE),"")</f>
        <v/>
      </c>
    </row>
    <row r="1559" spans="1:2" x14ac:dyDescent="0.25">
      <c r="A1559" s="1" t="str">
        <f>IF('[1]999 Dados'!$A1559&lt;&gt;"",'[1]999 Dados'!$A1559,"")</f>
        <v/>
      </c>
      <c r="B1559" t="str">
        <f>IFERROR(VLOOKUP(A1559,[2]Cotas!$C$2:$D$1000,2,FALSE),"")</f>
        <v/>
      </c>
    </row>
    <row r="1560" spans="1:2" x14ac:dyDescent="0.25">
      <c r="A1560" s="1" t="str">
        <f>IF('[1]999 Dados'!$A1560&lt;&gt;"",'[1]999 Dados'!$A1560,"")</f>
        <v/>
      </c>
      <c r="B1560" t="str">
        <f>IFERROR(VLOOKUP(A1560,[2]Cotas!$C$2:$D$1000,2,FALSE),"")</f>
        <v/>
      </c>
    </row>
    <row r="1561" spans="1:2" x14ac:dyDescent="0.25">
      <c r="A1561" s="1" t="str">
        <f>IF('[1]999 Dados'!$A1561&lt;&gt;"",'[1]999 Dados'!$A1561,"")</f>
        <v/>
      </c>
      <c r="B1561" t="str">
        <f>IFERROR(VLOOKUP(A1561,[2]Cotas!$C$2:$D$1000,2,FALSE),"")</f>
        <v/>
      </c>
    </row>
    <row r="1562" spans="1:2" x14ac:dyDescent="0.25">
      <c r="A1562" s="1" t="str">
        <f>IF('[1]999 Dados'!$A1562&lt;&gt;"",'[1]999 Dados'!$A1562,"")</f>
        <v/>
      </c>
      <c r="B1562" t="str">
        <f>IFERROR(VLOOKUP(A1562,[2]Cotas!$C$2:$D$1000,2,FALSE),"")</f>
        <v/>
      </c>
    </row>
    <row r="1563" spans="1:2" x14ac:dyDescent="0.25">
      <c r="A1563" s="1" t="str">
        <f>IF('[1]999 Dados'!$A1563&lt;&gt;"",'[1]999 Dados'!$A1563,"")</f>
        <v/>
      </c>
      <c r="B1563" t="str">
        <f>IFERROR(VLOOKUP(A1563,[2]Cotas!$C$2:$D$1000,2,FALSE),"")</f>
        <v/>
      </c>
    </row>
    <row r="1564" spans="1:2" x14ac:dyDescent="0.25">
      <c r="A1564" s="1" t="str">
        <f>IF('[1]999 Dados'!$A1564&lt;&gt;"",'[1]999 Dados'!$A1564,"")</f>
        <v/>
      </c>
      <c r="B1564" t="str">
        <f>IFERROR(VLOOKUP(A1564,[2]Cotas!$C$2:$D$1000,2,FALSE),"")</f>
        <v/>
      </c>
    </row>
    <row r="1565" spans="1:2" x14ac:dyDescent="0.25">
      <c r="A1565" s="1" t="str">
        <f>IF('[1]999 Dados'!$A1565&lt;&gt;"",'[1]999 Dados'!$A1565,"")</f>
        <v/>
      </c>
      <c r="B1565" t="str">
        <f>IFERROR(VLOOKUP(A1565,[2]Cotas!$C$2:$D$1000,2,FALSE),"")</f>
        <v/>
      </c>
    </row>
    <row r="1566" spans="1:2" x14ac:dyDescent="0.25">
      <c r="A1566" s="1" t="str">
        <f>IF('[1]999 Dados'!$A1566&lt;&gt;"",'[1]999 Dados'!$A1566,"")</f>
        <v/>
      </c>
      <c r="B1566" t="str">
        <f>IFERROR(VLOOKUP(A1566,[2]Cotas!$C$2:$D$1000,2,FALSE),"")</f>
        <v/>
      </c>
    </row>
    <row r="1567" spans="1:2" x14ac:dyDescent="0.25">
      <c r="A1567" s="1" t="str">
        <f>IF('[1]999 Dados'!$A1567&lt;&gt;"",'[1]999 Dados'!$A1567,"")</f>
        <v/>
      </c>
      <c r="B1567" t="str">
        <f>IFERROR(VLOOKUP(A1567,[2]Cotas!$C$2:$D$1000,2,FALSE),"")</f>
        <v/>
      </c>
    </row>
    <row r="1568" spans="1:2" x14ac:dyDescent="0.25">
      <c r="A1568" s="1" t="str">
        <f>IF('[1]999 Dados'!$A1568&lt;&gt;"",'[1]999 Dados'!$A1568,"")</f>
        <v/>
      </c>
      <c r="B1568" t="str">
        <f>IFERROR(VLOOKUP(A1568,[2]Cotas!$C$2:$D$1000,2,FALSE),"")</f>
        <v/>
      </c>
    </row>
    <row r="1569" spans="1:2" x14ac:dyDescent="0.25">
      <c r="A1569" s="1" t="str">
        <f>IF('[1]999 Dados'!$A1569&lt;&gt;"",'[1]999 Dados'!$A1569,"")</f>
        <v/>
      </c>
      <c r="B1569" t="str">
        <f>IFERROR(VLOOKUP(A1569,[2]Cotas!$C$2:$D$1000,2,FALSE),"")</f>
        <v/>
      </c>
    </row>
    <row r="1570" spans="1:2" x14ac:dyDescent="0.25">
      <c r="A1570" s="1" t="str">
        <f>IF('[1]999 Dados'!$A1570&lt;&gt;"",'[1]999 Dados'!$A1570,"")</f>
        <v/>
      </c>
      <c r="B1570" t="str">
        <f>IFERROR(VLOOKUP(A1570,[2]Cotas!$C$2:$D$1000,2,FALSE),"")</f>
        <v/>
      </c>
    </row>
    <row r="1571" spans="1:2" x14ac:dyDescent="0.25">
      <c r="A1571" s="1" t="str">
        <f>IF('[1]999 Dados'!$A1571&lt;&gt;"",'[1]999 Dados'!$A1571,"")</f>
        <v/>
      </c>
      <c r="B1571" t="str">
        <f>IFERROR(VLOOKUP(A1571,[2]Cotas!$C$2:$D$1000,2,FALSE),"")</f>
        <v/>
      </c>
    </row>
    <row r="1572" spans="1:2" x14ac:dyDescent="0.25">
      <c r="A1572" s="1" t="str">
        <f>IF('[1]999 Dados'!$A1572&lt;&gt;"",'[1]999 Dados'!$A1572,"")</f>
        <v/>
      </c>
      <c r="B1572" t="str">
        <f>IFERROR(VLOOKUP(A1572,[2]Cotas!$C$2:$D$1000,2,FALSE),"")</f>
        <v/>
      </c>
    </row>
    <row r="1573" spans="1:2" x14ac:dyDescent="0.25">
      <c r="A1573" s="1" t="str">
        <f>IF('[1]999 Dados'!$A1573&lt;&gt;"",'[1]999 Dados'!$A1573,"")</f>
        <v/>
      </c>
      <c r="B1573" t="str">
        <f>IFERROR(VLOOKUP(A1573,[2]Cotas!$C$2:$D$1000,2,FALSE),"")</f>
        <v/>
      </c>
    </row>
    <row r="1574" spans="1:2" x14ac:dyDescent="0.25">
      <c r="A1574" s="1" t="str">
        <f>IF('[1]999 Dados'!$A1574&lt;&gt;"",'[1]999 Dados'!$A1574,"")</f>
        <v/>
      </c>
      <c r="B1574" t="str">
        <f>IFERROR(VLOOKUP(A1574,[2]Cotas!$C$2:$D$1000,2,FALSE),"")</f>
        <v/>
      </c>
    </row>
    <row r="1575" spans="1:2" x14ac:dyDescent="0.25">
      <c r="A1575" s="1" t="str">
        <f>IF('[1]999 Dados'!$A1575&lt;&gt;"",'[1]999 Dados'!$A1575,"")</f>
        <v/>
      </c>
      <c r="B1575" t="str">
        <f>IFERROR(VLOOKUP(A1575,[2]Cotas!$C$2:$D$1000,2,FALSE),"")</f>
        <v/>
      </c>
    </row>
    <row r="1576" spans="1:2" x14ac:dyDescent="0.25">
      <c r="A1576" s="1" t="str">
        <f>IF('[1]999 Dados'!$A1576&lt;&gt;"",'[1]999 Dados'!$A1576,"")</f>
        <v/>
      </c>
      <c r="B1576" t="str">
        <f>IFERROR(VLOOKUP(A1576,[2]Cotas!$C$2:$D$1000,2,FALSE),"")</f>
        <v/>
      </c>
    </row>
    <row r="1577" spans="1:2" x14ac:dyDescent="0.25">
      <c r="A1577" s="1" t="str">
        <f>IF('[1]999 Dados'!$A1577&lt;&gt;"",'[1]999 Dados'!$A1577,"")</f>
        <v/>
      </c>
      <c r="B1577" t="str">
        <f>IFERROR(VLOOKUP(A1577,[2]Cotas!$C$2:$D$1000,2,FALSE),"")</f>
        <v/>
      </c>
    </row>
    <row r="1578" spans="1:2" x14ac:dyDescent="0.25">
      <c r="A1578" s="1" t="str">
        <f>IF('[1]999 Dados'!$A1578&lt;&gt;"",'[1]999 Dados'!$A1578,"")</f>
        <v/>
      </c>
      <c r="B1578" t="str">
        <f>IFERROR(VLOOKUP(A1578,[2]Cotas!$C$2:$D$1000,2,FALSE),"")</f>
        <v/>
      </c>
    </row>
    <row r="1579" spans="1:2" x14ac:dyDescent="0.25">
      <c r="A1579" s="1" t="str">
        <f>IF('[1]999 Dados'!$A1579&lt;&gt;"",'[1]999 Dados'!$A1579,"")</f>
        <v/>
      </c>
      <c r="B1579" t="str">
        <f>IFERROR(VLOOKUP(A1579,[2]Cotas!$C$2:$D$1000,2,FALSE),"")</f>
        <v/>
      </c>
    </row>
    <row r="1580" spans="1:2" x14ac:dyDescent="0.25">
      <c r="A1580" s="1" t="str">
        <f>IF('[1]999 Dados'!$A1580&lt;&gt;"",'[1]999 Dados'!$A1580,"")</f>
        <v/>
      </c>
      <c r="B1580" t="str">
        <f>IFERROR(VLOOKUP(A1580,[2]Cotas!$C$2:$D$1000,2,FALSE),"")</f>
        <v/>
      </c>
    </row>
    <row r="1581" spans="1:2" x14ac:dyDescent="0.25">
      <c r="A1581" s="1" t="str">
        <f>IF('[1]999 Dados'!$A1581&lt;&gt;"",'[1]999 Dados'!$A1581,"")</f>
        <v/>
      </c>
      <c r="B1581" t="str">
        <f>IFERROR(VLOOKUP(A1581,[2]Cotas!$C$2:$D$1000,2,FALSE),"")</f>
        <v/>
      </c>
    </row>
    <row r="1582" spans="1:2" x14ac:dyDescent="0.25">
      <c r="A1582" s="1" t="str">
        <f>IF('[1]999 Dados'!$A1582&lt;&gt;"",'[1]999 Dados'!$A1582,"")</f>
        <v/>
      </c>
      <c r="B1582" t="str">
        <f>IFERROR(VLOOKUP(A1582,[2]Cotas!$C$2:$D$1000,2,FALSE),"")</f>
        <v/>
      </c>
    </row>
    <row r="1583" spans="1:2" x14ac:dyDescent="0.25">
      <c r="A1583" s="1" t="str">
        <f>IF('[1]999 Dados'!$A1583&lt;&gt;"",'[1]999 Dados'!$A1583,"")</f>
        <v/>
      </c>
      <c r="B1583" t="str">
        <f>IFERROR(VLOOKUP(A1583,[2]Cotas!$C$2:$D$1000,2,FALSE),"")</f>
        <v/>
      </c>
    </row>
    <row r="1584" spans="1:2" x14ac:dyDescent="0.25">
      <c r="A1584" s="1" t="str">
        <f>IF('[1]999 Dados'!$A1584&lt;&gt;"",'[1]999 Dados'!$A1584,"")</f>
        <v/>
      </c>
      <c r="B1584" t="str">
        <f>IFERROR(VLOOKUP(A1584,[2]Cotas!$C$2:$D$1000,2,FALSE),"")</f>
        <v/>
      </c>
    </row>
    <row r="1585" spans="1:2" x14ac:dyDescent="0.25">
      <c r="A1585" s="1" t="str">
        <f>IF('[1]999 Dados'!$A1585&lt;&gt;"",'[1]999 Dados'!$A1585,"")</f>
        <v/>
      </c>
      <c r="B1585" t="str">
        <f>IFERROR(VLOOKUP(A1585,[2]Cotas!$C$2:$D$1000,2,FALSE),"")</f>
        <v/>
      </c>
    </row>
    <row r="1586" spans="1:2" x14ac:dyDescent="0.25">
      <c r="A1586" s="1" t="str">
        <f>IF('[1]999 Dados'!$A1586&lt;&gt;"",'[1]999 Dados'!$A1586,"")</f>
        <v/>
      </c>
      <c r="B1586" t="str">
        <f>IFERROR(VLOOKUP(A1586,[2]Cotas!$C$2:$D$1000,2,FALSE),"")</f>
        <v/>
      </c>
    </row>
    <row r="1587" spans="1:2" x14ac:dyDescent="0.25">
      <c r="A1587" s="1" t="str">
        <f>IF('[1]999 Dados'!$A1587&lt;&gt;"",'[1]999 Dados'!$A1587,"")</f>
        <v/>
      </c>
      <c r="B1587" t="str">
        <f>IFERROR(VLOOKUP(A1587,[2]Cotas!$C$2:$D$1000,2,FALSE),"")</f>
        <v/>
      </c>
    </row>
    <row r="1588" spans="1:2" x14ac:dyDescent="0.25">
      <c r="A1588" s="1" t="str">
        <f>IF('[1]999 Dados'!$A1588&lt;&gt;"",'[1]999 Dados'!$A1588,"")</f>
        <v/>
      </c>
      <c r="B1588" t="str">
        <f>IFERROR(VLOOKUP(A1588,[2]Cotas!$C$2:$D$1000,2,FALSE),"")</f>
        <v/>
      </c>
    </row>
    <row r="1589" spans="1:2" x14ac:dyDescent="0.25">
      <c r="A1589" s="1" t="str">
        <f>IF('[1]999 Dados'!$A1589&lt;&gt;"",'[1]999 Dados'!$A1589,"")</f>
        <v/>
      </c>
      <c r="B1589" t="str">
        <f>IFERROR(VLOOKUP(A1589,[2]Cotas!$C$2:$D$1000,2,FALSE),"")</f>
        <v/>
      </c>
    </row>
    <row r="1590" spans="1:2" x14ac:dyDescent="0.25">
      <c r="A1590" s="1" t="str">
        <f>IF('[1]999 Dados'!$A1590&lt;&gt;"",'[1]999 Dados'!$A1590,"")</f>
        <v/>
      </c>
      <c r="B1590" t="str">
        <f>IFERROR(VLOOKUP(A1590,[2]Cotas!$C$2:$D$1000,2,FALSE),"")</f>
        <v/>
      </c>
    </row>
    <row r="1591" spans="1:2" x14ac:dyDescent="0.25">
      <c r="A1591" s="1" t="str">
        <f>IF('[1]999 Dados'!$A1591&lt;&gt;"",'[1]999 Dados'!$A1591,"")</f>
        <v/>
      </c>
      <c r="B1591" t="str">
        <f>IFERROR(VLOOKUP(A1591,[2]Cotas!$C$2:$D$1000,2,FALSE),"")</f>
        <v/>
      </c>
    </row>
    <row r="1592" spans="1:2" x14ac:dyDescent="0.25">
      <c r="A1592" s="1" t="str">
        <f>IF('[1]999 Dados'!$A1592&lt;&gt;"",'[1]999 Dados'!$A1592,"")</f>
        <v/>
      </c>
      <c r="B1592" t="str">
        <f>IFERROR(VLOOKUP(A1592,[2]Cotas!$C$2:$D$1000,2,FALSE),"")</f>
        <v/>
      </c>
    </row>
    <row r="1593" spans="1:2" x14ac:dyDescent="0.25">
      <c r="A1593" s="1" t="str">
        <f>IF('[1]999 Dados'!$A1593&lt;&gt;"",'[1]999 Dados'!$A1593,"")</f>
        <v/>
      </c>
      <c r="B1593" t="str">
        <f>IFERROR(VLOOKUP(A1593,[2]Cotas!$C$2:$D$1000,2,FALSE),"")</f>
        <v/>
      </c>
    </row>
    <row r="1594" spans="1:2" x14ac:dyDescent="0.25">
      <c r="A1594" s="1" t="str">
        <f>IF('[1]999 Dados'!$A1594&lt;&gt;"",'[1]999 Dados'!$A1594,"")</f>
        <v/>
      </c>
      <c r="B1594" t="str">
        <f>IFERROR(VLOOKUP(A1594,[2]Cotas!$C$2:$D$1000,2,FALSE),"")</f>
        <v/>
      </c>
    </row>
    <row r="1595" spans="1:2" x14ac:dyDescent="0.25">
      <c r="A1595" s="1" t="str">
        <f>IF('[1]999 Dados'!$A1595&lt;&gt;"",'[1]999 Dados'!$A1595,"")</f>
        <v/>
      </c>
      <c r="B1595" t="str">
        <f>IFERROR(VLOOKUP(A1595,[2]Cotas!$C$2:$D$1000,2,FALSE),"")</f>
        <v/>
      </c>
    </row>
    <row r="1596" spans="1:2" x14ac:dyDescent="0.25">
      <c r="A1596" s="1" t="str">
        <f>IF('[1]999 Dados'!$A1596&lt;&gt;"",'[1]999 Dados'!$A1596,"")</f>
        <v/>
      </c>
      <c r="B1596" t="str">
        <f>IFERROR(VLOOKUP(A1596,[2]Cotas!$C$2:$D$1000,2,FALSE),"")</f>
        <v/>
      </c>
    </row>
    <row r="1597" spans="1:2" x14ac:dyDescent="0.25">
      <c r="A1597" s="1" t="str">
        <f>IF('[1]999 Dados'!$A1597&lt;&gt;"",'[1]999 Dados'!$A1597,"")</f>
        <v/>
      </c>
      <c r="B1597" t="str">
        <f>IFERROR(VLOOKUP(A1597,[2]Cotas!$C$2:$D$1000,2,FALSE),"")</f>
        <v/>
      </c>
    </row>
    <row r="1598" spans="1:2" x14ac:dyDescent="0.25">
      <c r="A1598" s="1" t="str">
        <f>IF('[1]999 Dados'!$A1598&lt;&gt;"",'[1]999 Dados'!$A1598,"")</f>
        <v/>
      </c>
      <c r="B1598" t="str">
        <f>IFERROR(VLOOKUP(A1598,[2]Cotas!$C$2:$D$1000,2,FALSE),"")</f>
        <v/>
      </c>
    </row>
    <row r="1599" spans="1:2" x14ac:dyDescent="0.25">
      <c r="A1599" s="1" t="str">
        <f>IF('[1]999 Dados'!$A1599&lt;&gt;"",'[1]999 Dados'!$A1599,"")</f>
        <v/>
      </c>
      <c r="B1599" t="str">
        <f>IFERROR(VLOOKUP(A1599,[2]Cotas!$C$2:$D$1000,2,FALSE),"")</f>
        <v/>
      </c>
    </row>
    <row r="1600" spans="1:2" x14ac:dyDescent="0.25">
      <c r="A1600" s="1" t="str">
        <f>IF('[1]999 Dados'!$A1600&lt;&gt;"",'[1]999 Dados'!$A1600,"")</f>
        <v/>
      </c>
      <c r="B1600" t="str">
        <f>IFERROR(VLOOKUP(A1600,[2]Cotas!$C$2:$D$1000,2,FALSE),"")</f>
        <v/>
      </c>
    </row>
    <row r="1601" spans="1:2" x14ac:dyDescent="0.25">
      <c r="A1601" s="1" t="str">
        <f>IF('[1]999 Dados'!$A1601&lt;&gt;"",'[1]999 Dados'!$A1601,"")</f>
        <v/>
      </c>
      <c r="B1601" t="str">
        <f>IFERROR(VLOOKUP(A1601,[2]Cotas!$C$2:$D$1000,2,FALSE),"")</f>
        <v/>
      </c>
    </row>
    <row r="1602" spans="1:2" x14ac:dyDescent="0.25">
      <c r="A1602" s="1" t="str">
        <f>IF('[1]999 Dados'!$A1602&lt;&gt;"",'[1]999 Dados'!$A1602,"")</f>
        <v/>
      </c>
      <c r="B1602" t="str">
        <f>IFERROR(VLOOKUP(A1602,[2]Cotas!$C$2:$D$1000,2,FALSE),"")</f>
        <v/>
      </c>
    </row>
    <row r="1603" spans="1:2" x14ac:dyDescent="0.25">
      <c r="A1603" s="1" t="str">
        <f>IF('[1]999 Dados'!$A1603&lt;&gt;"",'[1]999 Dados'!$A1603,"")</f>
        <v/>
      </c>
      <c r="B1603" t="str">
        <f>IFERROR(VLOOKUP(A1603,[2]Cotas!$C$2:$D$1000,2,FALSE),"")</f>
        <v/>
      </c>
    </row>
    <row r="1604" spans="1:2" x14ac:dyDescent="0.25">
      <c r="A1604" s="1" t="str">
        <f>IF('[1]999 Dados'!$A1604&lt;&gt;"",'[1]999 Dados'!$A1604,"")</f>
        <v/>
      </c>
      <c r="B1604" t="str">
        <f>IFERROR(VLOOKUP(A1604,[2]Cotas!$C$2:$D$1000,2,FALSE),"")</f>
        <v/>
      </c>
    </row>
    <row r="1605" spans="1:2" x14ac:dyDescent="0.25">
      <c r="A1605" s="1" t="str">
        <f>IF('[1]999 Dados'!$A1605&lt;&gt;"",'[1]999 Dados'!$A1605,"")</f>
        <v/>
      </c>
      <c r="B1605" t="str">
        <f>IFERROR(VLOOKUP(A1605,[2]Cotas!$C$2:$D$1000,2,FALSE),"")</f>
        <v/>
      </c>
    </row>
    <row r="1606" spans="1:2" x14ac:dyDescent="0.25">
      <c r="A1606" s="1" t="str">
        <f>IF('[1]999 Dados'!$A1606&lt;&gt;"",'[1]999 Dados'!$A1606,"")</f>
        <v/>
      </c>
      <c r="B1606" t="str">
        <f>IFERROR(VLOOKUP(A1606,[2]Cotas!$C$2:$D$1000,2,FALSE),"")</f>
        <v/>
      </c>
    </row>
    <row r="1607" spans="1:2" x14ac:dyDescent="0.25">
      <c r="A1607" s="1" t="str">
        <f>IF('[1]999 Dados'!$A1607&lt;&gt;"",'[1]999 Dados'!$A1607,"")</f>
        <v/>
      </c>
      <c r="B1607" t="str">
        <f>IFERROR(VLOOKUP(A1607,[2]Cotas!$C$2:$D$1000,2,FALSE),"")</f>
        <v/>
      </c>
    </row>
    <row r="1608" spans="1:2" x14ac:dyDescent="0.25">
      <c r="A1608" s="1" t="str">
        <f>IF('[1]999 Dados'!$A1608&lt;&gt;"",'[1]999 Dados'!$A1608,"")</f>
        <v/>
      </c>
      <c r="B1608" t="str">
        <f>IFERROR(VLOOKUP(A1608,[2]Cotas!$C$2:$D$1000,2,FALSE),"")</f>
        <v/>
      </c>
    </row>
    <row r="1609" spans="1:2" x14ac:dyDescent="0.25">
      <c r="A1609" s="1" t="str">
        <f>IF('[1]999 Dados'!$A1609&lt;&gt;"",'[1]999 Dados'!$A1609,"")</f>
        <v/>
      </c>
      <c r="B1609" t="str">
        <f>IFERROR(VLOOKUP(A1609,[2]Cotas!$C$2:$D$1000,2,FALSE),"")</f>
        <v/>
      </c>
    </row>
    <row r="1610" spans="1:2" x14ac:dyDescent="0.25">
      <c r="A1610" s="1" t="str">
        <f>IF('[1]999 Dados'!$A1610&lt;&gt;"",'[1]999 Dados'!$A1610,"")</f>
        <v/>
      </c>
      <c r="B1610" t="str">
        <f>IFERROR(VLOOKUP(A1610,[2]Cotas!$C$2:$D$1000,2,FALSE),"")</f>
        <v/>
      </c>
    </row>
    <row r="1611" spans="1:2" x14ac:dyDescent="0.25">
      <c r="A1611" s="1" t="str">
        <f>IF('[1]999 Dados'!$A1611&lt;&gt;"",'[1]999 Dados'!$A1611,"")</f>
        <v/>
      </c>
      <c r="B1611" t="str">
        <f>IFERROR(VLOOKUP(A1611,[2]Cotas!$C$2:$D$1000,2,FALSE),"")</f>
        <v/>
      </c>
    </row>
    <row r="1612" spans="1:2" x14ac:dyDescent="0.25">
      <c r="A1612" s="1" t="str">
        <f>IF('[1]999 Dados'!$A1612&lt;&gt;"",'[1]999 Dados'!$A1612,"")</f>
        <v/>
      </c>
      <c r="B1612" t="str">
        <f>IFERROR(VLOOKUP(A1612,[2]Cotas!$C$2:$D$1000,2,FALSE),"")</f>
        <v/>
      </c>
    </row>
    <row r="1613" spans="1:2" x14ac:dyDescent="0.25">
      <c r="A1613" s="1" t="str">
        <f>IF('[1]999 Dados'!$A1613&lt;&gt;"",'[1]999 Dados'!$A1613,"")</f>
        <v/>
      </c>
      <c r="B1613" t="str">
        <f>IFERROR(VLOOKUP(A1613,[2]Cotas!$C$2:$D$1000,2,FALSE),"")</f>
        <v/>
      </c>
    </row>
    <row r="1614" spans="1:2" x14ac:dyDescent="0.25">
      <c r="A1614" s="1" t="str">
        <f>IF('[1]999 Dados'!$A1614&lt;&gt;"",'[1]999 Dados'!$A1614,"")</f>
        <v/>
      </c>
      <c r="B1614" t="str">
        <f>IFERROR(VLOOKUP(A1614,[2]Cotas!$C$2:$D$1000,2,FALSE),"")</f>
        <v/>
      </c>
    </row>
    <row r="1615" spans="1:2" x14ac:dyDescent="0.25">
      <c r="A1615" s="1" t="str">
        <f>IF('[1]999 Dados'!$A1615&lt;&gt;"",'[1]999 Dados'!$A1615,"")</f>
        <v/>
      </c>
      <c r="B1615" t="str">
        <f>IFERROR(VLOOKUP(A1615,[2]Cotas!$C$2:$D$1000,2,FALSE),"")</f>
        <v/>
      </c>
    </row>
    <row r="1616" spans="1:2" x14ac:dyDescent="0.25">
      <c r="A1616" s="1" t="str">
        <f>IF('[1]999 Dados'!$A1616&lt;&gt;"",'[1]999 Dados'!$A1616,"")</f>
        <v/>
      </c>
      <c r="B1616" t="str">
        <f>IFERROR(VLOOKUP(A1616,[2]Cotas!$C$2:$D$1000,2,FALSE),"")</f>
        <v/>
      </c>
    </row>
    <row r="1617" spans="1:2" x14ac:dyDescent="0.25">
      <c r="A1617" s="1" t="str">
        <f>IF('[1]999 Dados'!$A1617&lt;&gt;"",'[1]999 Dados'!$A1617,"")</f>
        <v/>
      </c>
      <c r="B1617" t="str">
        <f>IFERROR(VLOOKUP(A1617,[2]Cotas!$C$2:$D$1000,2,FALSE),"")</f>
        <v/>
      </c>
    </row>
    <row r="1618" spans="1:2" x14ac:dyDescent="0.25">
      <c r="A1618" s="1" t="str">
        <f>IF('[1]999 Dados'!$A1618&lt;&gt;"",'[1]999 Dados'!$A1618,"")</f>
        <v/>
      </c>
      <c r="B1618" t="str">
        <f>IFERROR(VLOOKUP(A1618,[2]Cotas!$C$2:$D$1000,2,FALSE),"")</f>
        <v/>
      </c>
    </row>
    <row r="1619" spans="1:2" x14ac:dyDescent="0.25">
      <c r="A1619" s="1" t="str">
        <f>IF('[1]999 Dados'!$A1619&lt;&gt;"",'[1]999 Dados'!$A1619,"")</f>
        <v/>
      </c>
      <c r="B1619" t="str">
        <f>IFERROR(VLOOKUP(A1619,[2]Cotas!$C$2:$D$1000,2,FALSE),"")</f>
        <v/>
      </c>
    </row>
    <row r="1620" spans="1:2" x14ac:dyDescent="0.25">
      <c r="A1620" s="1" t="str">
        <f>IF('[1]999 Dados'!$A1620&lt;&gt;"",'[1]999 Dados'!$A1620,"")</f>
        <v/>
      </c>
      <c r="B1620" t="str">
        <f>IFERROR(VLOOKUP(A1620,[2]Cotas!$C$2:$D$1000,2,FALSE),"")</f>
        <v/>
      </c>
    </row>
    <row r="1621" spans="1:2" x14ac:dyDescent="0.25">
      <c r="A1621" s="1" t="str">
        <f>IF('[1]999 Dados'!$A1621&lt;&gt;"",'[1]999 Dados'!$A1621,"")</f>
        <v/>
      </c>
      <c r="B1621" t="str">
        <f>IFERROR(VLOOKUP(A1621,[2]Cotas!$C$2:$D$1000,2,FALSE),"")</f>
        <v/>
      </c>
    </row>
    <row r="1622" spans="1:2" x14ac:dyDescent="0.25">
      <c r="A1622" s="1" t="str">
        <f>IF('[1]999 Dados'!$A1622&lt;&gt;"",'[1]999 Dados'!$A1622,"")</f>
        <v/>
      </c>
      <c r="B1622" t="str">
        <f>IFERROR(VLOOKUP(A1622,[2]Cotas!$C$2:$D$1000,2,FALSE),"")</f>
        <v/>
      </c>
    </row>
    <row r="1623" spans="1:2" x14ac:dyDescent="0.25">
      <c r="A1623" s="1" t="str">
        <f>IF('[1]999 Dados'!$A1623&lt;&gt;"",'[1]999 Dados'!$A1623,"")</f>
        <v/>
      </c>
      <c r="B1623" t="str">
        <f>IFERROR(VLOOKUP(A1623,[2]Cotas!$C$2:$D$1000,2,FALSE),"")</f>
        <v/>
      </c>
    </row>
    <row r="1624" spans="1:2" x14ac:dyDescent="0.25">
      <c r="A1624" s="1" t="str">
        <f>IF('[1]999 Dados'!$A1624&lt;&gt;"",'[1]999 Dados'!$A1624,"")</f>
        <v/>
      </c>
      <c r="B1624" t="str">
        <f>IFERROR(VLOOKUP(A1624,[2]Cotas!$C$2:$D$1000,2,FALSE),"")</f>
        <v/>
      </c>
    </row>
    <row r="1625" spans="1:2" x14ac:dyDescent="0.25">
      <c r="A1625" s="1" t="str">
        <f>IF('[1]999 Dados'!$A1625&lt;&gt;"",'[1]999 Dados'!$A1625,"")</f>
        <v/>
      </c>
      <c r="B1625" t="str">
        <f>IFERROR(VLOOKUP(A1625,[2]Cotas!$C$2:$D$1000,2,FALSE),"")</f>
        <v/>
      </c>
    </row>
    <row r="1626" spans="1:2" x14ac:dyDescent="0.25">
      <c r="A1626" s="1" t="str">
        <f>IF('[1]999 Dados'!$A1626&lt;&gt;"",'[1]999 Dados'!$A1626,"")</f>
        <v/>
      </c>
      <c r="B1626" t="str">
        <f>IFERROR(VLOOKUP(A1626,[2]Cotas!$C$2:$D$1000,2,FALSE),"")</f>
        <v/>
      </c>
    </row>
    <row r="1627" spans="1:2" x14ac:dyDescent="0.25">
      <c r="A1627" s="1" t="str">
        <f>IF('[1]999 Dados'!$A1627&lt;&gt;"",'[1]999 Dados'!$A1627,"")</f>
        <v/>
      </c>
      <c r="B1627" t="str">
        <f>IFERROR(VLOOKUP(A1627,[2]Cotas!$C$2:$D$1000,2,FALSE),"")</f>
        <v/>
      </c>
    </row>
    <row r="1628" spans="1:2" x14ac:dyDescent="0.25">
      <c r="A1628" s="1" t="str">
        <f>IF('[1]999 Dados'!$A1628&lt;&gt;"",'[1]999 Dados'!$A1628,"")</f>
        <v/>
      </c>
      <c r="B1628" t="str">
        <f>IFERROR(VLOOKUP(A1628,[2]Cotas!$C$2:$D$1000,2,FALSE),"")</f>
        <v/>
      </c>
    </row>
    <row r="1629" spans="1:2" x14ac:dyDescent="0.25">
      <c r="A1629" s="1" t="str">
        <f>IF('[1]999 Dados'!$A1629&lt;&gt;"",'[1]999 Dados'!$A1629,"")</f>
        <v/>
      </c>
      <c r="B1629" t="str">
        <f>IFERROR(VLOOKUP(A1629,[2]Cotas!$C$2:$D$1000,2,FALSE),"")</f>
        <v/>
      </c>
    </row>
    <row r="1630" spans="1:2" x14ac:dyDescent="0.25">
      <c r="A1630" s="1" t="str">
        <f>IF('[1]999 Dados'!$A1630&lt;&gt;"",'[1]999 Dados'!$A1630,"")</f>
        <v/>
      </c>
      <c r="B1630" t="str">
        <f>IFERROR(VLOOKUP(A1630,[2]Cotas!$C$2:$D$1000,2,FALSE),"")</f>
        <v/>
      </c>
    </row>
    <row r="1631" spans="1:2" x14ac:dyDescent="0.25">
      <c r="A1631" s="1" t="str">
        <f>IF('[1]999 Dados'!$A1631&lt;&gt;"",'[1]999 Dados'!$A1631,"")</f>
        <v/>
      </c>
      <c r="B1631" t="str">
        <f>IFERROR(VLOOKUP(A1631,[2]Cotas!$C$2:$D$1000,2,FALSE),"")</f>
        <v/>
      </c>
    </row>
    <row r="1632" spans="1:2" x14ac:dyDescent="0.25">
      <c r="A1632" s="1" t="str">
        <f>IF('[1]999 Dados'!$A1632&lt;&gt;"",'[1]999 Dados'!$A1632,"")</f>
        <v/>
      </c>
      <c r="B1632" t="str">
        <f>IFERROR(VLOOKUP(A1632,[2]Cotas!$C$2:$D$1000,2,FALSE),"")</f>
        <v/>
      </c>
    </row>
    <row r="1633" spans="1:2" x14ac:dyDescent="0.25">
      <c r="A1633" s="1" t="str">
        <f>IF('[1]999 Dados'!$A1633&lt;&gt;"",'[1]999 Dados'!$A1633,"")</f>
        <v/>
      </c>
      <c r="B1633" t="str">
        <f>IFERROR(VLOOKUP(A1633,[2]Cotas!$C$2:$D$1000,2,FALSE),"")</f>
        <v/>
      </c>
    </row>
    <row r="1634" spans="1:2" x14ac:dyDescent="0.25">
      <c r="A1634" s="1" t="str">
        <f>IF('[1]999 Dados'!$A1634&lt;&gt;"",'[1]999 Dados'!$A1634,"")</f>
        <v/>
      </c>
      <c r="B1634" t="str">
        <f>IFERROR(VLOOKUP(A1634,[2]Cotas!$C$2:$D$1000,2,FALSE),"")</f>
        <v/>
      </c>
    </row>
    <row r="1635" spans="1:2" x14ac:dyDescent="0.25">
      <c r="A1635" s="1" t="str">
        <f>IF('[1]999 Dados'!$A1635&lt;&gt;"",'[1]999 Dados'!$A1635,"")</f>
        <v/>
      </c>
      <c r="B1635" t="str">
        <f>IFERROR(VLOOKUP(A1635,[2]Cotas!$C$2:$D$1000,2,FALSE),"")</f>
        <v/>
      </c>
    </row>
    <row r="1636" spans="1:2" x14ac:dyDescent="0.25">
      <c r="A1636" s="1" t="str">
        <f>IF('[1]999 Dados'!$A1636&lt;&gt;"",'[1]999 Dados'!$A1636,"")</f>
        <v/>
      </c>
      <c r="B1636" t="str">
        <f>IFERROR(VLOOKUP(A1636,[2]Cotas!$C$2:$D$1000,2,FALSE),"")</f>
        <v/>
      </c>
    </row>
    <row r="1637" spans="1:2" x14ac:dyDescent="0.25">
      <c r="A1637" s="1" t="str">
        <f>IF('[1]999 Dados'!$A1637&lt;&gt;"",'[1]999 Dados'!$A1637,"")</f>
        <v/>
      </c>
      <c r="B1637" t="str">
        <f>IFERROR(VLOOKUP(A1637,[2]Cotas!$C$2:$D$1000,2,FALSE),"")</f>
        <v/>
      </c>
    </row>
    <row r="1638" spans="1:2" x14ac:dyDescent="0.25">
      <c r="A1638" s="1" t="str">
        <f>IF('[1]999 Dados'!$A1638&lt;&gt;"",'[1]999 Dados'!$A1638,"")</f>
        <v/>
      </c>
      <c r="B1638" t="str">
        <f>IFERROR(VLOOKUP(A1638,[2]Cotas!$C$2:$D$1000,2,FALSE),"")</f>
        <v/>
      </c>
    </row>
    <row r="1639" spans="1:2" x14ac:dyDescent="0.25">
      <c r="A1639" s="1" t="str">
        <f>IF('[1]999 Dados'!$A1639&lt;&gt;"",'[1]999 Dados'!$A1639,"")</f>
        <v/>
      </c>
      <c r="B1639" t="str">
        <f>IFERROR(VLOOKUP(A1639,[2]Cotas!$C$2:$D$1000,2,FALSE),"")</f>
        <v/>
      </c>
    </row>
    <row r="1640" spans="1:2" x14ac:dyDescent="0.25">
      <c r="A1640" s="1" t="str">
        <f>IF('[1]999 Dados'!$A1640&lt;&gt;"",'[1]999 Dados'!$A1640,"")</f>
        <v/>
      </c>
      <c r="B1640" t="str">
        <f>IFERROR(VLOOKUP(A1640,[2]Cotas!$C$2:$D$1000,2,FALSE),"")</f>
        <v/>
      </c>
    </row>
    <row r="1641" spans="1:2" x14ac:dyDescent="0.25">
      <c r="A1641" s="1" t="str">
        <f>IF('[1]999 Dados'!$A1641&lt;&gt;"",'[1]999 Dados'!$A1641,"")</f>
        <v/>
      </c>
      <c r="B1641" t="str">
        <f>IFERROR(VLOOKUP(A1641,[2]Cotas!$C$2:$D$1000,2,FALSE),"")</f>
        <v/>
      </c>
    </row>
    <row r="1642" spans="1:2" x14ac:dyDescent="0.25">
      <c r="A1642" s="1" t="str">
        <f>IF('[1]999 Dados'!$A1642&lt;&gt;"",'[1]999 Dados'!$A1642,"")</f>
        <v/>
      </c>
      <c r="B1642" t="str">
        <f>IFERROR(VLOOKUP(A1642,[2]Cotas!$C$2:$D$1000,2,FALSE),"")</f>
        <v/>
      </c>
    </row>
    <row r="1643" spans="1:2" x14ac:dyDescent="0.25">
      <c r="A1643" s="1" t="str">
        <f>IF('[1]999 Dados'!$A1643&lt;&gt;"",'[1]999 Dados'!$A1643,"")</f>
        <v/>
      </c>
      <c r="B1643" t="str">
        <f>IFERROR(VLOOKUP(A1643,[2]Cotas!$C$2:$D$1000,2,FALSE),"")</f>
        <v/>
      </c>
    </row>
    <row r="1644" spans="1:2" x14ac:dyDescent="0.25">
      <c r="A1644" s="1" t="str">
        <f>IF('[1]999 Dados'!$A1644&lt;&gt;"",'[1]999 Dados'!$A1644,"")</f>
        <v/>
      </c>
      <c r="B1644" t="str">
        <f>IFERROR(VLOOKUP(A1644,[2]Cotas!$C$2:$D$1000,2,FALSE),"")</f>
        <v/>
      </c>
    </row>
    <row r="1645" spans="1:2" x14ac:dyDescent="0.25">
      <c r="A1645" s="1" t="str">
        <f>IF('[1]999 Dados'!$A1645&lt;&gt;"",'[1]999 Dados'!$A1645,"")</f>
        <v/>
      </c>
      <c r="B1645" t="str">
        <f>IFERROR(VLOOKUP(A1645,[2]Cotas!$C$2:$D$1000,2,FALSE),"")</f>
        <v/>
      </c>
    </row>
    <row r="1646" spans="1:2" x14ac:dyDescent="0.25">
      <c r="A1646" s="1" t="str">
        <f>IF('[1]999 Dados'!$A1646&lt;&gt;"",'[1]999 Dados'!$A1646,"")</f>
        <v/>
      </c>
      <c r="B1646" t="str">
        <f>IFERROR(VLOOKUP(A1646,[2]Cotas!$C$2:$D$1000,2,FALSE),"")</f>
        <v/>
      </c>
    </row>
    <row r="1647" spans="1:2" x14ac:dyDescent="0.25">
      <c r="A1647" s="1" t="str">
        <f>IF('[1]999 Dados'!$A1647&lt;&gt;"",'[1]999 Dados'!$A1647,"")</f>
        <v/>
      </c>
      <c r="B1647" t="str">
        <f>IFERROR(VLOOKUP(A1647,[2]Cotas!$C$2:$D$1000,2,FALSE),"")</f>
        <v/>
      </c>
    </row>
    <row r="1648" spans="1:2" x14ac:dyDescent="0.25">
      <c r="A1648" s="1" t="str">
        <f>IF('[1]999 Dados'!$A1648&lt;&gt;"",'[1]999 Dados'!$A1648,"")</f>
        <v/>
      </c>
      <c r="B1648" t="str">
        <f>IFERROR(VLOOKUP(A1648,[2]Cotas!$C$2:$D$1000,2,FALSE),"")</f>
        <v/>
      </c>
    </row>
    <row r="1649" spans="1:2" x14ac:dyDescent="0.25">
      <c r="A1649" s="1" t="str">
        <f>IF('[1]999 Dados'!$A1649&lt;&gt;"",'[1]999 Dados'!$A1649,"")</f>
        <v/>
      </c>
      <c r="B1649" t="str">
        <f>IFERROR(VLOOKUP(A1649,[2]Cotas!$C$2:$D$1000,2,FALSE),"")</f>
        <v/>
      </c>
    </row>
    <row r="1650" spans="1:2" x14ac:dyDescent="0.25">
      <c r="A1650" s="1" t="str">
        <f>IF('[1]999 Dados'!$A1650&lt;&gt;"",'[1]999 Dados'!$A1650,"")</f>
        <v/>
      </c>
      <c r="B1650" t="str">
        <f>IFERROR(VLOOKUP(A1650,[2]Cotas!$C$2:$D$1000,2,FALSE),"")</f>
        <v/>
      </c>
    </row>
    <row r="1651" spans="1:2" x14ac:dyDescent="0.25">
      <c r="A1651" s="1" t="str">
        <f>IF('[1]999 Dados'!$A1651&lt;&gt;"",'[1]999 Dados'!$A1651,"")</f>
        <v/>
      </c>
      <c r="B1651" t="str">
        <f>IFERROR(VLOOKUP(A1651,[2]Cotas!$C$2:$D$1000,2,FALSE),"")</f>
        <v/>
      </c>
    </row>
    <row r="1652" spans="1:2" x14ac:dyDescent="0.25">
      <c r="A1652" s="1" t="str">
        <f>IF('[1]999 Dados'!$A1652&lt;&gt;"",'[1]999 Dados'!$A1652,"")</f>
        <v/>
      </c>
      <c r="B1652" t="str">
        <f>IFERROR(VLOOKUP(A1652,[2]Cotas!$C$2:$D$1000,2,FALSE),"")</f>
        <v/>
      </c>
    </row>
    <row r="1653" spans="1:2" x14ac:dyDescent="0.25">
      <c r="A1653" s="1" t="str">
        <f>IF('[1]999 Dados'!$A1653&lt;&gt;"",'[1]999 Dados'!$A1653,"")</f>
        <v/>
      </c>
      <c r="B1653" t="str">
        <f>IFERROR(VLOOKUP(A1653,[2]Cotas!$C$2:$D$1000,2,FALSE),"")</f>
        <v/>
      </c>
    </row>
    <row r="1654" spans="1:2" x14ac:dyDescent="0.25">
      <c r="A1654" s="1" t="str">
        <f>IF('[1]999 Dados'!$A1654&lt;&gt;"",'[1]999 Dados'!$A1654,"")</f>
        <v/>
      </c>
      <c r="B1654" t="str">
        <f>IFERROR(VLOOKUP(A1654,[2]Cotas!$C$2:$D$1000,2,FALSE),"")</f>
        <v/>
      </c>
    </row>
    <row r="1655" spans="1:2" x14ac:dyDescent="0.25">
      <c r="A1655" s="1" t="str">
        <f>IF('[1]999 Dados'!$A1655&lt;&gt;"",'[1]999 Dados'!$A1655,"")</f>
        <v/>
      </c>
      <c r="B1655" t="str">
        <f>IFERROR(VLOOKUP(A1655,[2]Cotas!$C$2:$D$1000,2,FALSE),"")</f>
        <v/>
      </c>
    </row>
    <row r="1656" spans="1:2" x14ac:dyDescent="0.25">
      <c r="A1656" s="1" t="str">
        <f>IF('[1]999 Dados'!$A1656&lt;&gt;"",'[1]999 Dados'!$A1656,"")</f>
        <v/>
      </c>
      <c r="B1656" t="str">
        <f>IFERROR(VLOOKUP(A1656,[2]Cotas!$C$2:$D$1000,2,FALSE),"")</f>
        <v/>
      </c>
    </row>
    <row r="1657" spans="1:2" x14ac:dyDescent="0.25">
      <c r="A1657" s="1" t="str">
        <f>IF('[1]999 Dados'!$A1657&lt;&gt;"",'[1]999 Dados'!$A1657,"")</f>
        <v/>
      </c>
      <c r="B1657" t="str">
        <f>IFERROR(VLOOKUP(A1657,[2]Cotas!$C$2:$D$1000,2,FALSE),"")</f>
        <v/>
      </c>
    </row>
    <row r="1658" spans="1:2" x14ac:dyDescent="0.25">
      <c r="A1658" s="1" t="str">
        <f>IF('[1]999 Dados'!$A1658&lt;&gt;"",'[1]999 Dados'!$A1658,"")</f>
        <v/>
      </c>
      <c r="B1658" t="str">
        <f>IFERROR(VLOOKUP(A1658,[2]Cotas!$C$2:$D$1000,2,FALSE),"")</f>
        <v/>
      </c>
    </row>
    <row r="1659" spans="1:2" x14ac:dyDescent="0.25">
      <c r="A1659" s="1" t="str">
        <f>IF('[1]999 Dados'!$A1659&lt;&gt;"",'[1]999 Dados'!$A1659,"")</f>
        <v/>
      </c>
      <c r="B1659" t="str">
        <f>IFERROR(VLOOKUP(A1659,[2]Cotas!$C$2:$D$1000,2,FALSE),"")</f>
        <v/>
      </c>
    </row>
    <row r="1660" spans="1:2" x14ac:dyDescent="0.25">
      <c r="A1660" s="1" t="str">
        <f>IF('[1]999 Dados'!$A1660&lt;&gt;"",'[1]999 Dados'!$A1660,"")</f>
        <v/>
      </c>
      <c r="B1660" t="str">
        <f>IFERROR(VLOOKUP(A1660,[2]Cotas!$C$2:$D$1000,2,FALSE),"")</f>
        <v/>
      </c>
    </row>
    <row r="1661" spans="1:2" x14ac:dyDescent="0.25">
      <c r="A1661" s="1" t="str">
        <f>IF('[1]999 Dados'!$A1661&lt;&gt;"",'[1]999 Dados'!$A1661,"")</f>
        <v/>
      </c>
      <c r="B1661" t="str">
        <f>IFERROR(VLOOKUP(A1661,[2]Cotas!$C$2:$D$1000,2,FALSE),"")</f>
        <v/>
      </c>
    </row>
    <row r="1662" spans="1:2" x14ac:dyDescent="0.25">
      <c r="A1662" s="1" t="str">
        <f>IF('[1]999 Dados'!$A1662&lt;&gt;"",'[1]999 Dados'!$A1662,"")</f>
        <v/>
      </c>
      <c r="B1662" t="str">
        <f>IFERROR(VLOOKUP(A1662,[2]Cotas!$C$2:$D$1000,2,FALSE),"")</f>
        <v/>
      </c>
    </row>
    <row r="1663" spans="1:2" x14ac:dyDescent="0.25">
      <c r="A1663" s="1" t="str">
        <f>IF('[1]999 Dados'!$A1663&lt;&gt;"",'[1]999 Dados'!$A1663,"")</f>
        <v/>
      </c>
      <c r="B1663" t="str">
        <f>IFERROR(VLOOKUP(A1663,[2]Cotas!$C$2:$D$1000,2,FALSE),"")</f>
        <v/>
      </c>
    </row>
    <row r="1664" spans="1:2" x14ac:dyDescent="0.25">
      <c r="A1664" s="1" t="str">
        <f>IF('[1]999 Dados'!$A1664&lt;&gt;"",'[1]999 Dados'!$A1664,"")</f>
        <v/>
      </c>
      <c r="B1664" t="str">
        <f>IFERROR(VLOOKUP(A1664,[2]Cotas!$C$2:$D$1000,2,FALSE),"")</f>
        <v/>
      </c>
    </row>
    <row r="1665" spans="1:2" x14ac:dyDescent="0.25">
      <c r="A1665" s="1" t="str">
        <f>IF('[1]999 Dados'!$A1665&lt;&gt;"",'[1]999 Dados'!$A1665,"")</f>
        <v/>
      </c>
      <c r="B1665" t="str">
        <f>IFERROR(VLOOKUP(A1665,[2]Cotas!$C$2:$D$1000,2,FALSE),"")</f>
        <v/>
      </c>
    </row>
    <row r="1666" spans="1:2" x14ac:dyDescent="0.25">
      <c r="A1666" s="1" t="str">
        <f>IF('[1]999 Dados'!$A1666&lt;&gt;"",'[1]999 Dados'!$A1666,"")</f>
        <v/>
      </c>
      <c r="B1666" t="str">
        <f>IFERROR(VLOOKUP(A1666,[2]Cotas!$C$2:$D$1000,2,FALSE),"")</f>
        <v/>
      </c>
    </row>
    <row r="1667" spans="1:2" x14ac:dyDescent="0.25">
      <c r="A1667" s="1" t="str">
        <f>IF('[1]999 Dados'!$A1667&lt;&gt;"",'[1]999 Dados'!$A1667,"")</f>
        <v/>
      </c>
      <c r="B1667" t="str">
        <f>IFERROR(VLOOKUP(A1667,[2]Cotas!$C$2:$D$1000,2,FALSE),"")</f>
        <v/>
      </c>
    </row>
    <row r="1668" spans="1:2" x14ac:dyDescent="0.25">
      <c r="A1668" s="1" t="str">
        <f>IF('[1]999 Dados'!$A1668&lt;&gt;"",'[1]999 Dados'!$A1668,"")</f>
        <v/>
      </c>
      <c r="B1668" t="str">
        <f>IFERROR(VLOOKUP(A1668,[2]Cotas!$C$2:$D$1000,2,FALSE),"")</f>
        <v/>
      </c>
    </row>
    <row r="1669" spans="1:2" x14ac:dyDescent="0.25">
      <c r="A1669" s="1" t="str">
        <f>IF('[1]999 Dados'!$A1669&lt;&gt;"",'[1]999 Dados'!$A1669,"")</f>
        <v/>
      </c>
      <c r="B1669" t="str">
        <f>IFERROR(VLOOKUP(A1669,[2]Cotas!$C$2:$D$1000,2,FALSE),"")</f>
        <v/>
      </c>
    </row>
    <row r="1670" spans="1:2" x14ac:dyDescent="0.25">
      <c r="A1670" s="1" t="str">
        <f>IF('[1]999 Dados'!$A1670&lt;&gt;"",'[1]999 Dados'!$A1670,"")</f>
        <v/>
      </c>
      <c r="B1670" t="str">
        <f>IFERROR(VLOOKUP(A1670,[2]Cotas!$C$2:$D$1000,2,FALSE),"")</f>
        <v/>
      </c>
    </row>
    <row r="1671" spans="1:2" x14ac:dyDescent="0.25">
      <c r="A1671" s="1" t="str">
        <f>IF('[1]999 Dados'!$A1671&lt;&gt;"",'[1]999 Dados'!$A1671,"")</f>
        <v/>
      </c>
      <c r="B1671" t="str">
        <f>IFERROR(VLOOKUP(A1671,[2]Cotas!$C$2:$D$1000,2,FALSE),"")</f>
        <v/>
      </c>
    </row>
    <row r="1672" spans="1:2" x14ac:dyDescent="0.25">
      <c r="A1672" s="1" t="str">
        <f>IF('[1]999 Dados'!$A1672&lt;&gt;"",'[1]999 Dados'!$A1672,"")</f>
        <v/>
      </c>
      <c r="B1672" t="str">
        <f>IFERROR(VLOOKUP(A1672,[2]Cotas!$C$2:$D$1000,2,FALSE),"")</f>
        <v/>
      </c>
    </row>
    <row r="1673" spans="1:2" x14ac:dyDescent="0.25">
      <c r="A1673" s="1" t="str">
        <f>IF('[1]999 Dados'!$A1673&lt;&gt;"",'[1]999 Dados'!$A1673,"")</f>
        <v/>
      </c>
      <c r="B1673" t="str">
        <f>IFERROR(VLOOKUP(A1673,[2]Cotas!$C$2:$D$1000,2,FALSE),"")</f>
        <v/>
      </c>
    </row>
    <row r="1674" spans="1:2" x14ac:dyDescent="0.25">
      <c r="A1674" s="1" t="str">
        <f>IF('[1]999 Dados'!$A1674&lt;&gt;"",'[1]999 Dados'!$A1674,"")</f>
        <v/>
      </c>
      <c r="B1674" t="str">
        <f>IFERROR(VLOOKUP(A1674,[2]Cotas!$C$2:$D$1000,2,FALSE),"")</f>
        <v/>
      </c>
    </row>
    <row r="1675" spans="1:2" x14ac:dyDescent="0.25">
      <c r="A1675" s="1" t="str">
        <f>IF('[1]999 Dados'!$A1675&lt;&gt;"",'[1]999 Dados'!$A1675,"")</f>
        <v/>
      </c>
      <c r="B1675" t="str">
        <f>IFERROR(VLOOKUP(A1675,[2]Cotas!$C$2:$D$1000,2,FALSE),"")</f>
        <v/>
      </c>
    </row>
    <row r="1676" spans="1:2" x14ac:dyDescent="0.25">
      <c r="A1676" s="1" t="str">
        <f>IF('[1]999 Dados'!$A1676&lt;&gt;"",'[1]999 Dados'!$A1676,"")</f>
        <v/>
      </c>
      <c r="B1676" t="str">
        <f>IFERROR(VLOOKUP(A1676,[2]Cotas!$C$2:$D$1000,2,FALSE),"")</f>
        <v/>
      </c>
    </row>
    <row r="1677" spans="1:2" x14ac:dyDescent="0.25">
      <c r="A1677" s="1" t="str">
        <f>IF('[1]999 Dados'!$A1677&lt;&gt;"",'[1]999 Dados'!$A1677,"")</f>
        <v/>
      </c>
      <c r="B1677" t="str">
        <f>IFERROR(VLOOKUP(A1677,[2]Cotas!$C$2:$D$1000,2,FALSE),"")</f>
        <v/>
      </c>
    </row>
    <row r="1678" spans="1:2" x14ac:dyDescent="0.25">
      <c r="A1678" s="1" t="str">
        <f>IF('[1]999 Dados'!$A1678&lt;&gt;"",'[1]999 Dados'!$A1678,"")</f>
        <v/>
      </c>
      <c r="B1678" t="str">
        <f>IFERROR(VLOOKUP(A1678,[2]Cotas!$C$2:$D$1000,2,FALSE),"")</f>
        <v/>
      </c>
    </row>
    <row r="1679" spans="1:2" x14ac:dyDescent="0.25">
      <c r="A1679" s="1" t="str">
        <f>IF('[1]999 Dados'!$A1679&lt;&gt;"",'[1]999 Dados'!$A1679,"")</f>
        <v/>
      </c>
      <c r="B1679" t="str">
        <f>IFERROR(VLOOKUP(A1679,[2]Cotas!$C$2:$D$1000,2,FALSE),"")</f>
        <v/>
      </c>
    </row>
    <row r="1680" spans="1:2" x14ac:dyDescent="0.25">
      <c r="A1680" s="1" t="str">
        <f>IF('[1]999 Dados'!$A1680&lt;&gt;"",'[1]999 Dados'!$A1680,"")</f>
        <v/>
      </c>
      <c r="B1680" t="str">
        <f>IFERROR(VLOOKUP(A1680,[2]Cotas!$C$2:$D$1000,2,FALSE),"")</f>
        <v/>
      </c>
    </row>
    <row r="1681" spans="1:2" x14ac:dyDescent="0.25">
      <c r="A1681" s="1" t="str">
        <f>IF('[1]999 Dados'!$A1681&lt;&gt;"",'[1]999 Dados'!$A1681,"")</f>
        <v/>
      </c>
      <c r="B1681" t="str">
        <f>IFERROR(VLOOKUP(A1681,[2]Cotas!$C$2:$D$1000,2,FALSE),"")</f>
        <v/>
      </c>
    </row>
    <row r="1682" spans="1:2" x14ac:dyDescent="0.25">
      <c r="A1682" s="1" t="str">
        <f>IF('[1]999 Dados'!$A1682&lt;&gt;"",'[1]999 Dados'!$A1682,"")</f>
        <v/>
      </c>
      <c r="B1682" t="str">
        <f>IFERROR(VLOOKUP(A1682,[2]Cotas!$C$2:$D$1000,2,FALSE),"")</f>
        <v/>
      </c>
    </row>
    <row r="1683" spans="1:2" x14ac:dyDescent="0.25">
      <c r="A1683" s="1" t="str">
        <f>IF('[1]999 Dados'!$A1683&lt;&gt;"",'[1]999 Dados'!$A1683,"")</f>
        <v/>
      </c>
      <c r="B1683" t="str">
        <f>IFERROR(VLOOKUP(A1683,[2]Cotas!$C$2:$D$1000,2,FALSE),"")</f>
        <v/>
      </c>
    </row>
    <row r="1684" spans="1:2" x14ac:dyDescent="0.25">
      <c r="A1684" s="1" t="str">
        <f>IF('[1]999 Dados'!$A1684&lt;&gt;"",'[1]999 Dados'!$A1684,"")</f>
        <v/>
      </c>
      <c r="B1684" t="str">
        <f>IFERROR(VLOOKUP(A1684,[2]Cotas!$C$2:$D$1000,2,FALSE),"")</f>
        <v/>
      </c>
    </row>
    <row r="1685" spans="1:2" x14ac:dyDescent="0.25">
      <c r="A1685" s="1" t="str">
        <f>IF('[1]999 Dados'!$A1685&lt;&gt;"",'[1]999 Dados'!$A1685,"")</f>
        <v/>
      </c>
      <c r="B1685" t="str">
        <f>IFERROR(VLOOKUP(A1685,[2]Cotas!$C$2:$D$1000,2,FALSE),"")</f>
        <v/>
      </c>
    </row>
    <row r="1686" spans="1:2" x14ac:dyDescent="0.25">
      <c r="A1686" s="1" t="str">
        <f>IF('[1]999 Dados'!$A1686&lt;&gt;"",'[1]999 Dados'!$A1686,"")</f>
        <v/>
      </c>
      <c r="B1686" t="str">
        <f>IFERROR(VLOOKUP(A1686,[2]Cotas!$C$2:$D$1000,2,FALSE),"")</f>
        <v/>
      </c>
    </row>
    <row r="1687" spans="1:2" x14ac:dyDescent="0.25">
      <c r="A1687" s="1" t="str">
        <f>IF('[1]999 Dados'!$A1687&lt;&gt;"",'[1]999 Dados'!$A1687,"")</f>
        <v/>
      </c>
      <c r="B1687" t="str">
        <f>IFERROR(VLOOKUP(A1687,[2]Cotas!$C$2:$D$1000,2,FALSE),"")</f>
        <v/>
      </c>
    </row>
    <row r="1688" spans="1:2" x14ac:dyDescent="0.25">
      <c r="A1688" s="1" t="str">
        <f>IF('[1]999 Dados'!$A1688&lt;&gt;"",'[1]999 Dados'!$A1688,"")</f>
        <v/>
      </c>
      <c r="B1688" t="str">
        <f>IFERROR(VLOOKUP(A1688,[2]Cotas!$C$2:$D$1000,2,FALSE),"")</f>
        <v/>
      </c>
    </row>
    <row r="1689" spans="1:2" x14ac:dyDescent="0.25">
      <c r="A1689" s="1" t="str">
        <f>IF('[1]999 Dados'!$A1689&lt;&gt;"",'[1]999 Dados'!$A1689,"")</f>
        <v/>
      </c>
      <c r="B1689" t="str">
        <f>IFERROR(VLOOKUP(A1689,[2]Cotas!$C$2:$D$1000,2,FALSE),"")</f>
        <v/>
      </c>
    </row>
    <row r="1690" spans="1:2" x14ac:dyDescent="0.25">
      <c r="A1690" s="1" t="str">
        <f>IF('[1]999 Dados'!$A1690&lt;&gt;"",'[1]999 Dados'!$A1690,"")</f>
        <v/>
      </c>
      <c r="B1690" t="str">
        <f>IFERROR(VLOOKUP(A1690,[2]Cotas!$C$2:$D$1000,2,FALSE),"")</f>
        <v/>
      </c>
    </row>
    <row r="1691" spans="1:2" x14ac:dyDescent="0.25">
      <c r="A1691" s="1" t="str">
        <f>IF('[1]999 Dados'!$A1691&lt;&gt;"",'[1]999 Dados'!$A1691,"")</f>
        <v/>
      </c>
      <c r="B1691" t="str">
        <f>IFERROR(VLOOKUP(A1691,[2]Cotas!$C$2:$D$1000,2,FALSE),"")</f>
        <v/>
      </c>
    </row>
    <row r="1692" spans="1:2" x14ac:dyDescent="0.25">
      <c r="A1692" s="1" t="str">
        <f>IF('[1]999 Dados'!$A1692&lt;&gt;"",'[1]999 Dados'!$A1692,"")</f>
        <v/>
      </c>
      <c r="B1692" t="str">
        <f>IFERROR(VLOOKUP(A1692,[2]Cotas!$C$2:$D$1000,2,FALSE),"")</f>
        <v/>
      </c>
    </row>
    <row r="1693" spans="1:2" x14ac:dyDescent="0.25">
      <c r="A1693" s="1" t="str">
        <f>IF('[1]999 Dados'!$A1693&lt;&gt;"",'[1]999 Dados'!$A1693,"")</f>
        <v/>
      </c>
      <c r="B1693" t="str">
        <f>IFERROR(VLOOKUP(A1693,[2]Cotas!$C$2:$D$1000,2,FALSE),"")</f>
        <v/>
      </c>
    </row>
    <row r="1694" spans="1:2" x14ac:dyDescent="0.25">
      <c r="A1694" s="1" t="str">
        <f>IF('[1]999 Dados'!$A1694&lt;&gt;"",'[1]999 Dados'!$A1694,"")</f>
        <v/>
      </c>
      <c r="B1694" t="str">
        <f>IFERROR(VLOOKUP(A1694,[2]Cotas!$C$2:$D$1000,2,FALSE),"")</f>
        <v/>
      </c>
    </row>
    <row r="1695" spans="1:2" x14ac:dyDescent="0.25">
      <c r="A1695" s="1" t="str">
        <f>IF('[1]999 Dados'!$A1695&lt;&gt;"",'[1]999 Dados'!$A1695,"")</f>
        <v/>
      </c>
      <c r="B1695" t="str">
        <f>IFERROR(VLOOKUP(A1695,[2]Cotas!$C$2:$D$1000,2,FALSE),"")</f>
        <v/>
      </c>
    </row>
    <row r="1696" spans="1:2" x14ac:dyDescent="0.25">
      <c r="A1696" s="1" t="str">
        <f>IF('[1]999 Dados'!$A1696&lt;&gt;"",'[1]999 Dados'!$A1696,"")</f>
        <v/>
      </c>
      <c r="B1696" t="str">
        <f>IFERROR(VLOOKUP(A1696,[2]Cotas!$C$2:$D$1000,2,FALSE),"")</f>
        <v/>
      </c>
    </row>
    <row r="1697" spans="1:2" x14ac:dyDescent="0.25">
      <c r="A1697" s="1" t="str">
        <f>IF('[1]999 Dados'!$A1697&lt;&gt;"",'[1]999 Dados'!$A1697,"")</f>
        <v/>
      </c>
      <c r="B1697" t="str">
        <f>IFERROR(VLOOKUP(A1697,[2]Cotas!$C$2:$D$1000,2,FALSE),"")</f>
        <v/>
      </c>
    </row>
    <row r="1698" spans="1:2" x14ac:dyDescent="0.25">
      <c r="A1698" s="1" t="str">
        <f>IF('[1]999 Dados'!$A1698&lt;&gt;"",'[1]999 Dados'!$A1698,"")</f>
        <v/>
      </c>
      <c r="B1698" t="str">
        <f>IFERROR(VLOOKUP(A1698,[2]Cotas!$C$2:$D$1000,2,FALSE),"")</f>
        <v/>
      </c>
    </row>
    <row r="1699" spans="1:2" x14ac:dyDescent="0.25">
      <c r="A1699" s="1" t="str">
        <f>IF('[1]999 Dados'!$A1699&lt;&gt;"",'[1]999 Dados'!$A1699,"")</f>
        <v/>
      </c>
      <c r="B1699" t="str">
        <f>IFERROR(VLOOKUP(A1699,[2]Cotas!$C$2:$D$1000,2,FALSE),"")</f>
        <v/>
      </c>
    </row>
    <row r="1700" spans="1:2" x14ac:dyDescent="0.25">
      <c r="A1700" s="1" t="str">
        <f>IF('[1]999 Dados'!$A1700&lt;&gt;"",'[1]999 Dados'!$A1700,"")</f>
        <v/>
      </c>
      <c r="B1700" t="str">
        <f>IFERROR(VLOOKUP(A1700,[2]Cotas!$C$2:$D$1000,2,FALSE),"")</f>
        <v/>
      </c>
    </row>
    <row r="1701" spans="1:2" x14ac:dyDescent="0.25">
      <c r="A1701" s="1" t="str">
        <f>IF('[1]999 Dados'!$A1701&lt;&gt;"",'[1]999 Dados'!$A1701,"")</f>
        <v/>
      </c>
      <c r="B1701" t="str">
        <f>IFERROR(VLOOKUP(A1701,[2]Cotas!$C$2:$D$1000,2,FALSE),"")</f>
        <v/>
      </c>
    </row>
    <row r="1702" spans="1:2" x14ac:dyDescent="0.25">
      <c r="A1702" s="1" t="str">
        <f>IF('[1]999 Dados'!$A1702&lt;&gt;"",'[1]999 Dados'!$A1702,"")</f>
        <v/>
      </c>
      <c r="B1702" t="str">
        <f>IFERROR(VLOOKUP(A1702,[2]Cotas!$C$2:$D$1000,2,FALSE),"")</f>
        <v/>
      </c>
    </row>
    <row r="1703" spans="1:2" x14ac:dyDescent="0.25">
      <c r="A1703" s="1" t="str">
        <f>IF('[1]999 Dados'!$A1703&lt;&gt;"",'[1]999 Dados'!$A1703,"")</f>
        <v/>
      </c>
      <c r="B1703" t="str">
        <f>IFERROR(VLOOKUP(A1703,[2]Cotas!$C$2:$D$1000,2,FALSE),"")</f>
        <v/>
      </c>
    </row>
    <row r="1704" spans="1:2" x14ac:dyDescent="0.25">
      <c r="A1704" s="1" t="str">
        <f>IF('[1]999 Dados'!$A1704&lt;&gt;"",'[1]999 Dados'!$A1704,"")</f>
        <v/>
      </c>
      <c r="B1704" t="str">
        <f>IFERROR(VLOOKUP(A1704,[2]Cotas!$C$2:$D$1000,2,FALSE),"")</f>
        <v/>
      </c>
    </row>
    <row r="1705" spans="1:2" x14ac:dyDescent="0.25">
      <c r="A1705" s="1" t="str">
        <f>IF('[1]999 Dados'!$A1705&lt;&gt;"",'[1]999 Dados'!$A1705,"")</f>
        <v/>
      </c>
      <c r="B1705" t="str">
        <f>IFERROR(VLOOKUP(A1705,[2]Cotas!$C$2:$D$1000,2,FALSE),"")</f>
        <v/>
      </c>
    </row>
    <row r="1706" spans="1:2" x14ac:dyDescent="0.25">
      <c r="A1706" s="1" t="str">
        <f>IF('[1]999 Dados'!$A1706&lt;&gt;"",'[1]999 Dados'!$A1706,"")</f>
        <v/>
      </c>
      <c r="B1706" t="str">
        <f>IFERROR(VLOOKUP(A1706,[2]Cotas!$C$2:$D$1000,2,FALSE),"")</f>
        <v/>
      </c>
    </row>
    <row r="1707" spans="1:2" x14ac:dyDescent="0.25">
      <c r="A1707" s="1" t="str">
        <f>IF('[1]999 Dados'!$A1707&lt;&gt;"",'[1]999 Dados'!$A1707,"")</f>
        <v/>
      </c>
      <c r="B1707" t="str">
        <f>IFERROR(VLOOKUP(A1707,[2]Cotas!$C$2:$D$1000,2,FALSE),"")</f>
        <v/>
      </c>
    </row>
    <row r="1708" spans="1:2" x14ac:dyDescent="0.25">
      <c r="A1708" s="1" t="str">
        <f>IF('[1]999 Dados'!$A1708&lt;&gt;"",'[1]999 Dados'!$A1708,"")</f>
        <v/>
      </c>
      <c r="B1708" t="str">
        <f>IFERROR(VLOOKUP(A1708,[2]Cotas!$C$2:$D$1000,2,FALSE),"")</f>
        <v/>
      </c>
    </row>
    <row r="1709" spans="1:2" x14ac:dyDescent="0.25">
      <c r="A1709" s="1" t="str">
        <f>IF('[1]999 Dados'!$A1709&lt;&gt;"",'[1]999 Dados'!$A1709,"")</f>
        <v/>
      </c>
      <c r="B1709" t="str">
        <f>IFERROR(VLOOKUP(A1709,[2]Cotas!$C$2:$D$1000,2,FALSE),"")</f>
        <v/>
      </c>
    </row>
    <row r="1710" spans="1:2" x14ac:dyDescent="0.25">
      <c r="A1710" s="1" t="str">
        <f>IF('[1]999 Dados'!$A1710&lt;&gt;"",'[1]999 Dados'!$A1710,"")</f>
        <v/>
      </c>
      <c r="B1710" t="str">
        <f>IFERROR(VLOOKUP(A1710,[2]Cotas!$C$2:$D$1000,2,FALSE),"")</f>
        <v/>
      </c>
    </row>
    <row r="1711" spans="1:2" x14ac:dyDescent="0.25">
      <c r="A1711" s="1" t="str">
        <f>IF('[1]999 Dados'!$A1711&lt;&gt;"",'[1]999 Dados'!$A1711,"")</f>
        <v/>
      </c>
      <c r="B1711" t="str">
        <f>IFERROR(VLOOKUP(A1711,[2]Cotas!$C$2:$D$1000,2,FALSE),"")</f>
        <v/>
      </c>
    </row>
    <row r="1712" spans="1:2" x14ac:dyDescent="0.25">
      <c r="A1712" s="1" t="str">
        <f>IF('[1]999 Dados'!$A1712&lt;&gt;"",'[1]999 Dados'!$A1712,"")</f>
        <v/>
      </c>
      <c r="B1712" t="str">
        <f>IFERROR(VLOOKUP(A1712,[2]Cotas!$C$2:$D$1000,2,FALSE),"")</f>
        <v/>
      </c>
    </row>
    <row r="1713" spans="1:2" x14ac:dyDescent="0.25">
      <c r="A1713" s="1" t="str">
        <f>IF('[1]999 Dados'!$A1713&lt;&gt;"",'[1]999 Dados'!$A1713,"")</f>
        <v/>
      </c>
      <c r="B1713" t="str">
        <f>IFERROR(VLOOKUP(A1713,[2]Cotas!$C$2:$D$1000,2,FALSE),"")</f>
        <v/>
      </c>
    </row>
    <row r="1714" spans="1:2" x14ac:dyDescent="0.25">
      <c r="A1714" s="1" t="str">
        <f>IF('[1]999 Dados'!$A1714&lt;&gt;"",'[1]999 Dados'!$A1714,"")</f>
        <v/>
      </c>
      <c r="B1714" t="str">
        <f>IFERROR(VLOOKUP(A1714,[2]Cotas!$C$2:$D$1000,2,FALSE),"")</f>
        <v/>
      </c>
    </row>
    <row r="1715" spans="1:2" x14ac:dyDescent="0.25">
      <c r="A1715" s="1" t="str">
        <f>IF('[1]999 Dados'!$A1715&lt;&gt;"",'[1]999 Dados'!$A1715,"")</f>
        <v/>
      </c>
      <c r="B1715" t="str">
        <f>IFERROR(VLOOKUP(A1715,[2]Cotas!$C$2:$D$1000,2,FALSE),"")</f>
        <v/>
      </c>
    </row>
    <row r="1716" spans="1:2" x14ac:dyDescent="0.25">
      <c r="A1716" s="1" t="str">
        <f>IF('[1]999 Dados'!$A1716&lt;&gt;"",'[1]999 Dados'!$A1716,"")</f>
        <v/>
      </c>
      <c r="B1716" t="str">
        <f>IFERROR(VLOOKUP(A1716,[2]Cotas!$C$2:$D$1000,2,FALSE),"")</f>
        <v/>
      </c>
    </row>
    <row r="1717" spans="1:2" x14ac:dyDescent="0.25">
      <c r="A1717" s="1" t="str">
        <f>IF('[1]999 Dados'!$A1717&lt;&gt;"",'[1]999 Dados'!$A1717,"")</f>
        <v/>
      </c>
      <c r="B1717" t="str">
        <f>IFERROR(VLOOKUP(A1717,[2]Cotas!$C$2:$D$1000,2,FALSE),"")</f>
        <v/>
      </c>
    </row>
    <row r="1718" spans="1:2" x14ac:dyDescent="0.25">
      <c r="A1718" s="1" t="str">
        <f>IF('[1]999 Dados'!$A1718&lt;&gt;"",'[1]999 Dados'!$A1718,"")</f>
        <v/>
      </c>
      <c r="B1718" t="str">
        <f>IFERROR(VLOOKUP(A1718,[2]Cotas!$C$2:$D$1000,2,FALSE),"")</f>
        <v/>
      </c>
    </row>
    <row r="1719" spans="1:2" x14ac:dyDescent="0.25">
      <c r="A1719" s="1" t="str">
        <f>IF('[1]999 Dados'!$A1719&lt;&gt;"",'[1]999 Dados'!$A1719,"")</f>
        <v/>
      </c>
      <c r="B1719" t="str">
        <f>IFERROR(VLOOKUP(A1719,[2]Cotas!$C$2:$D$1000,2,FALSE),"")</f>
        <v/>
      </c>
    </row>
    <row r="1720" spans="1:2" x14ac:dyDescent="0.25">
      <c r="A1720" s="1" t="str">
        <f>IF('[1]999 Dados'!$A1720&lt;&gt;"",'[1]999 Dados'!$A1720,"")</f>
        <v/>
      </c>
      <c r="B1720" t="str">
        <f>IFERROR(VLOOKUP(A1720,[2]Cotas!$C$2:$D$1000,2,FALSE),"")</f>
        <v/>
      </c>
    </row>
    <row r="1721" spans="1:2" x14ac:dyDescent="0.25">
      <c r="A1721" s="1" t="str">
        <f>IF('[1]999 Dados'!$A1721&lt;&gt;"",'[1]999 Dados'!$A1721,"")</f>
        <v/>
      </c>
      <c r="B1721" t="str">
        <f>IFERROR(VLOOKUP(A1721,[2]Cotas!$C$2:$D$1000,2,FALSE),"")</f>
        <v/>
      </c>
    </row>
    <row r="1722" spans="1:2" x14ac:dyDescent="0.25">
      <c r="A1722" s="1" t="str">
        <f>IF('[1]999 Dados'!$A1722&lt;&gt;"",'[1]999 Dados'!$A1722,"")</f>
        <v/>
      </c>
      <c r="B1722" t="str">
        <f>IFERROR(VLOOKUP(A1722,[2]Cotas!$C$2:$D$1000,2,FALSE),"")</f>
        <v/>
      </c>
    </row>
    <row r="1723" spans="1:2" x14ac:dyDescent="0.25">
      <c r="A1723" s="1" t="str">
        <f>IF('[1]999 Dados'!$A1723&lt;&gt;"",'[1]999 Dados'!$A1723,"")</f>
        <v/>
      </c>
      <c r="B1723" t="str">
        <f>IFERROR(VLOOKUP(A1723,[2]Cotas!$C$2:$D$1000,2,FALSE),"")</f>
        <v/>
      </c>
    </row>
    <row r="1724" spans="1:2" x14ac:dyDescent="0.25">
      <c r="A1724" s="1" t="str">
        <f>IF('[1]999 Dados'!$A1724&lt;&gt;"",'[1]999 Dados'!$A1724,"")</f>
        <v/>
      </c>
      <c r="B1724" t="str">
        <f>IFERROR(VLOOKUP(A1724,[2]Cotas!$C$2:$D$1000,2,FALSE),"")</f>
        <v/>
      </c>
    </row>
    <row r="1725" spans="1:2" x14ac:dyDescent="0.25">
      <c r="A1725" s="1" t="str">
        <f>IF('[1]999 Dados'!$A1725&lt;&gt;"",'[1]999 Dados'!$A1725,"")</f>
        <v/>
      </c>
      <c r="B1725" t="str">
        <f>IFERROR(VLOOKUP(A1725,[2]Cotas!$C$2:$D$1000,2,FALSE),"")</f>
        <v/>
      </c>
    </row>
    <row r="1726" spans="1:2" x14ac:dyDescent="0.25">
      <c r="A1726" s="1" t="str">
        <f>IF('[1]999 Dados'!$A1726&lt;&gt;"",'[1]999 Dados'!$A1726,"")</f>
        <v/>
      </c>
      <c r="B1726" t="str">
        <f>IFERROR(VLOOKUP(A1726,[2]Cotas!$C$2:$D$1000,2,FALSE),"")</f>
        <v/>
      </c>
    </row>
    <row r="1727" spans="1:2" x14ac:dyDescent="0.25">
      <c r="A1727" s="1" t="str">
        <f>IF('[1]999 Dados'!$A1727&lt;&gt;"",'[1]999 Dados'!$A1727,"")</f>
        <v/>
      </c>
      <c r="B1727" t="str">
        <f>IFERROR(VLOOKUP(A1727,[2]Cotas!$C$2:$D$1000,2,FALSE),"")</f>
        <v/>
      </c>
    </row>
    <row r="1728" spans="1:2" x14ac:dyDescent="0.25">
      <c r="A1728" s="1" t="str">
        <f>IF('[1]999 Dados'!$A1728&lt;&gt;"",'[1]999 Dados'!$A1728,"")</f>
        <v/>
      </c>
      <c r="B1728" t="str">
        <f>IFERROR(VLOOKUP(A1728,[2]Cotas!$C$2:$D$1000,2,FALSE),"")</f>
        <v/>
      </c>
    </row>
    <row r="1729" spans="1:2" x14ac:dyDescent="0.25">
      <c r="A1729" s="1" t="str">
        <f>IF('[1]999 Dados'!$A1729&lt;&gt;"",'[1]999 Dados'!$A1729,"")</f>
        <v/>
      </c>
      <c r="B1729" t="str">
        <f>IFERROR(VLOOKUP(A1729,[2]Cotas!$C$2:$D$1000,2,FALSE),"")</f>
        <v/>
      </c>
    </row>
    <row r="1730" spans="1:2" x14ac:dyDescent="0.25">
      <c r="A1730" s="1" t="str">
        <f>IF('[1]999 Dados'!$A1730&lt;&gt;"",'[1]999 Dados'!$A1730,"")</f>
        <v/>
      </c>
      <c r="B1730" t="str">
        <f>IFERROR(VLOOKUP(A1730,[2]Cotas!$C$2:$D$1000,2,FALSE),"")</f>
        <v/>
      </c>
    </row>
    <row r="1731" spans="1:2" x14ac:dyDescent="0.25">
      <c r="A1731" s="1" t="str">
        <f>IF('[1]999 Dados'!$A1731&lt;&gt;"",'[1]999 Dados'!$A1731,"")</f>
        <v/>
      </c>
      <c r="B1731" t="str">
        <f>IFERROR(VLOOKUP(A1731,[2]Cotas!$C$2:$D$1000,2,FALSE),"")</f>
        <v/>
      </c>
    </row>
    <row r="1732" spans="1:2" x14ac:dyDescent="0.25">
      <c r="A1732" s="1" t="str">
        <f>IF('[1]999 Dados'!$A1732&lt;&gt;"",'[1]999 Dados'!$A1732,"")</f>
        <v/>
      </c>
      <c r="B1732" t="str">
        <f>IFERROR(VLOOKUP(A1732,[2]Cotas!$C$2:$D$1000,2,FALSE),"")</f>
        <v/>
      </c>
    </row>
    <row r="1733" spans="1:2" x14ac:dyDescent="0.25">
      <c r="A1733" s="1" t="str">
        <f>IF('[1]999 Dados'!$A1733&lt;&gt;"",'[1]999 Dados'!$A1733,"")</f>
        <v/>
      </c>
      <c r="B1733" t="str">
        <f>IFERROR(VLOOKUP(A1733,[2]Cotas!$C$2:$D$1000,2,FALSE),"")</f>
        <v/>
      </c>
    </row>
    <row r="1734" spans="1:2" x14ac:dyDescent="0.25">
      <c r="A1734" s="1" t="str">
        <f>IF('[1]999 Dados'!$A1734&lt;&gt;"",'[1]999 Dados'!$A1734,"")</f>
        <v/>
      </c>
      <c r="B1734" t="str">
        <f>IFERROR(VLOOKUP(A1734,[2]Cotas!$C$2:$D$1000,2,FALSE),"")</f>
        <v/>
      </c>
    </row>
    <row r="1735" spans="1:2" x14ac:dyDescent="0.25">
      <c r="A1735" s="1" t="str">
        <f>IF('[1]999 Dados'!$A1735&lt;&gt;"",'[1]999 Dados'!$A1735,"")</f>
        <v/>
      </c>
      <c r="B1735" t="str">
        <f>IFERROR(VLOOKUP(A1735,[2]Cotas!$C$2:$D$1000,2,FALSE),"")</f>
        <v/>
      </c>
    </row>
    <row r="1736" spans="1:2" x14ac:dyDescent="0.25">
      <c r="A1736" s="1" t="str">
        <f>IF('[1]999 Dados'!$A1736&lt;&gt;"",'[1]999 Dados'!$A1736,"")</f>
        <v/>
      </c>
      <c r="B1736" t="str">
        <f>IFERROR(VLOOKUP(A1736,[2]Cotas!$C$2:$D$1000,2,FALSE),"")</f>
        <v/>
      </c>
    </row>
    <row r="1737" spans="1:2" x14ac:dyDescent="0.25">
      <c r="A1737" s="1" t="str">
        <f>IF('[1]999 Dados'!$A1737&lt;&gt;"",'[1]999 Dados'!$A1737,"")</f>
        <v/>
      </c>
      <c r="B1737" t="str">
        <f>IFERROR(VLOOKUP(A1737,[2]Cotas!$C$2:$D$1000,2,FALSE),"")</f>
        <v/>
      </c>
    </row>
    <row r="1738" spans="1:2" x14ac:dyDescent="0.25">
      <c r="A1738" s="1" t="str">
        <f>IF('[1]999 Dados'!$A1738&lt;&gt;"",'[1]999 Dados'!$A1738,"")</f>
        <v/>
      </c>
      <c r="B1738" t="str">
        <f>IFERROR(VLOOKUP(A1738,[2]Cotas!$C$2:$D$1000,2,FALSE),"")</f>
        <v/>
      </c>
    </row>
    <row r="1739" spans="1:2" x14ac:dyDescent="0.25">
      <c r="A1739" s="1" t="str">
        <f>IF('[1]999 Dados'!$A1739&lt;&gt;"",'[1]999 Dados'!$A1739,"")</f>
        <v/>
      </c>
      <c r="B1739" t="str">
        <f>IFERROR(VLOOKUP(A1739,[2]Cotas!$C$2:$D$1000,2,FALSE),"")</f>
        <v/>
      </c>
    </row>
    <row r="1740" spans="1:2" x14ac:dyDescent="0.25">
      <c r="A1740" s="1" t="str">
        <f>IF('[1]999 Dados'!$A1740&lt;&gt;"",'[1]999 Dados'!$A1740,"")</f>
        <v/>
      </c>
      <c r="B1740" t="str">
        <f>IFERROR(VLOOKUP(A1740,[2]Cotas!$C$2:$D$1000,2,FALSE),"")</f>
        <v/>
      </c>
    </row>
    <row r="1741" spans="1:2" x14ac:dyDescent="0.25">
      <c r="A1741" s="1" t="str">
        <f>IF('[1]999 Dados'!$A1741&lt;&gt;"",'[1]999 Dados'!$A1741,"")</f>
        <v/>
      </c>
      <c r="B1741" t="str">
        <f>IFERROR(VLOOKUP(A1741,[2]Cotas!$C$2:$D$1000,2,FALSE),"")</f>
        <v/>
      </c>
    </row>
    <row r="1742" spans="1:2" x14ac:dyDescent="0.25">
      <c r="A1742" s="1" t="str">
        <f>IF('[1]999 Dados'!$A1742&lt;&gt;"",'[1]999 Dados'!$A1742,"")</f>
        <v/>
      </c>
      <c r="B1742" t="str">
        <f>IFERROR(VLOOKUP(A1742,[2]Cotas!$C$2:$D$1000,2,FALSE),"")</f>
        <v/>
      </c>
    </row>
    <row r="1743" spans="1:2" x14ac:dyDescent="0.25">
      <c r="A1743" s="1" t="str">
        <f>IF('[1]999 Dados'!$A1743&lt;&gt;"",'[1]999 Dados'!$A1743,"")</f>
        <v/>
      </c>
      <c r="B1743" t="str">
        <f>IFERROR(VLOOKUP(A1743,[2]Cotas!$C$2:$D$1000,2,FALSE),"")</f>
        <v/>
      </c>
    </row>
    <row r="1744" spans="1:2" x14ac:dyDescent="0.25">
      <c r="A1744" s="1" t="str">
        <f>IF('[1]999 Dados'!$A1744&lt;&gt;"",'[1]999 Dados'!$A1744,"")</f>
        <v/>
      </c>
      <c r="B1744" t="str">
        <f>IFERROR(VLOOKUP(A1744,[2]Cotas!$C$2:$D$1000,2,FALSE),"")</f>
        <v/>
      </c>
    </row>
    <row r="1745" spans="1:2" x14ac:dyDescent="0.25">
      <c r="A1745" s="1" t="str">
        <f>IF('[1]999 Dados'!$A1745&lt;&gt;"",'[1]999 Dados'!$A1745,"")</f>
        <v/>
      </c>
      <c r="B1745" t="str">
        <f>IFERROR(VLOOKUP(A1745,[2]Cotas!$C$2:$D$1000,2,FALSE),"")</f>
        <v/>
      </c>
    </row>
    <row r="1746" spans="1:2" x14ac:dyDescent="0.25">
      <c r="A1746" s="1" t="str">
        <f>IF('[1]999 Dados'!$A1746&lt;&gt;"",'[1]999 Dados'!$A1746,"")</f>
        <v/>
      </c>
      <c r="B1746" t="str">
        <f>IFERROR(VLOOKUP(A1746,[2]Cotas!$C$2:$D$1000,2,FALSE),"")</f>
        <v/>
      </c>
    </row>
    <row r="1747" spans="1:2" x14ac:dyDescent="0.25">
      <c r="A1747" s="1" t="str">
        <f>IF('[1]999 Dados'!$A1747&lt;&gt;"",'[1]999 Dados'!$A1747,"")</f>
        <v/>
      </c>
      <c r="B1747" t="str">
        <f>IFERROR(VLOOKUP(A1747,[2]Cotas!$C$2:$D$1000,2,FALSE),"")</f>
        <v/>
      </c>
    </row>
    <row r="1748" spans="1:2" x14ac:dyDescent="0.25">
      <c r="A1748" s="1" t="str">
        <f>IF('[1]999 Dados'!$A1748&lt;&gt;"",'[1]999 Dados'!$A1748,"")</f>
        <v/>
      </c>
      <c r="B1748" t="str">
        <f>IFERROR(VLOOKUP(A1748,[2]Cotas!$C$2:$D$1000,2,FALSE),"")</f>
        <v/>
      </c>
    </row>
    <row r="1749" spans="1:2" x14ac:dyDescent="0.25">
      <c r="A1749" s="1" t="str">
        <f>IF('[1]999 Dados'!$A1749&lt;&gt;"",'[1]999 Dados'!$A1749,"")</f>
        <v/>
      </c>
      <c r="B1749" t="str">
        <f>IFERROR(VLOOKUP(A1749,[2]Cotas!$C$2:$D$1000,2,FALSE),"")</f>
        <v/>
      </c>
    </row>
    <row r="1750" spans="1:2" x14ac:dyDescent="0.25">
      <c r="A1750" s="1" t="str">
        <f>IF('[1]999 Dados'!$A1750&lt;&gt;"",'[1]999 Dados'!$A1750,"")</f>
        <v/>
      </c>
      <c r="B1750" t="str">
        <f>IFERROR(VLOOKUP(A1750,[2]Cotas!$C$2:$D$1000,2,FALSE),"")</f>
        <v/>
      </c>
    </row>
    <row r="1751" spans="1:2" x14ac:dyDescent="0.25">
      <c r="A1751" s="1" t="str">
        <f>IF('[1]999 Dados'!$A1751&lt;&gt;"",'[1]999 Dados'!$A1751,"")</f>
        <v/>
      </c>
      <c r="B1751" t="str">
        <f>IFERROR(VLOOKUP(A1751,[2]Cotas!$C$2:$D$1000,2,FALSE),"")</f>
        <v/>
      </c>
    </row>
    <row r="1752" spans="1:2" x14ac:dyDescent="0.25">
      <c r="A1752" s="1" t="str">
        <f>IF('[1]999 Dados'!$A1752&lt;&gt;"",'[1]999 Dados'!$A1752,"")</f>
        <v/>
      </c>
      <c r="B1752" t="str">
        <f>IFERROR(VLOOKUP(A1752,[2]Cotas!$C$2:$D$1000,2,FALSE),"")</f>
        <v/>
      </c>
    </row>
    <row r="1753" spans="1:2" x14ac:dyDescent="0.25">
      <c r="A1753" s="1" t="str">
        <f>IF('[1]999 Dados'!$A1753&lt;&gt;"",'[1]999 Dados'!$A1753,"")</f>
        <v/>
      </c>
      <c r="B1753" t="str">
        <f>IFERROR(VLOOKUP(A1753,[2]Cotas!$C$2:$D$1000,2,FALSE),"")</f>
        <v/>
      </c>
    </row>
    <row r="1754" spans="1:2" x14ac:dyDescent="0.25">
      <c r="A1754" s="1" t="str">
        <f>IF('[1]999 Dados'!$A1754&lt;&gt;"",'[1]999 Dados'!$A1754,"")</f>
        <v/>
      </c>
      <c r="B1754" t="str">
        <f>IFERROR(VLOOKUP(A1754,[2]Cotas!$C$2:$D$1000,2,FALSE),"")</f>
        <v/>
      </c>
    </row>
    <row r="1755" spans="1:2" x14ac:dyDescent="0.25">
      <c r="A1755" s="1" t="str">
        <f>IF('[1]999 Dados'!$A1755&lt;&gt;"",'[1]999 Dados'!$A1755,"")</f>
        <v/>
      </c>
      <c r="B1755" t="str">
        <f>IFERROR(VLOOKUP(A1755,[2]Cotas!$C$2:$D$1000,2,FALSE),"")</f>
        <v/>
      </c>
    </row>
    <row r="1756" spans="1:2" x14ac:dyDescent="0.25">
      <c r="A1756" s="1" t="str">
        <f>IF('[1]999 Dados'!$A1756&lt;&gt;"",'[1]999 Dados'!$A1756,"")</f>
        <v/>
      </c>
      <c r="B1756" t="str">
        <f>IFERROR(VLOOKUP(A1756,[2]Cotas!$C$2:$D$1000,2,FALSE),"")</f>
        <v/>
      </c>
    </row>
    <row r="1757" spans="1:2" x14ac:dyDescent="0.25">
      <c r="A1757" s="1" t="str">
        <f>IF('[1]999 Dados'!$A1757&lt;&gt;"",'[1]999 Dados'!$A1757,"")</f>
        <v/>
      </c>
      <c r="B1757" t="str">
        <f>IFERROR(VLOOKUP(A1757,[2]Cotas!$C$2:$D$1000,2,FALSE),"")</f>
        <v/>
      </c>
    </row>
    <row r="1758" spans="1:2" x14ac:dyDescent="0.25">
      <c r="A1758" s="1" t="str">
        <f>IF('[1]999 Dados'!$A1758&lt;&gt;"",'[1]999 Dados'!$A1758,"")</f>
        <v/>
      </c>
      <c r="B1758" t="str">
        <f>IFERROR(VLOOKUP(A1758,[2]Cotas!$C$2:$D$1000,2,FALSE),"")</f>
        <v/>
      </c>
    </row>
    <row r="1759" spans="1:2" x14ac:dyDescent="0.25">
      <c r="A1759" s="1" t="str">
        <f>IF('[1]999 Dados'!$A1759&lt;&gt;"",'[1]999 Dados'!$A1759,"")</f>
        <v/>
      </c>
      <c r="B1759" t="str">
        <f>IFERROR(VLOOKUP(A1759,[2]Cotas!$C$2:$D$1000,2,FALSE),"")</f>
        <v/>
      </c>
    </row>
    <row r="1760" spans="1:2" x14ac:dyDescent="0.25">
      <c r="A1760" s="1" t="str">
        <f>IF('[1]999 Dados'!$A1760&lt;&gt;"",'[1]999 Dados'!$A1760,"")</f>
        <v/>
      </c>
      <c r="B1760" t="str">
        <f>IFERROR(VLOOKUP(A1760,[2]Cotas!$C$2:$D$1000,2,FALSE),"")</f>
        <v/>
      </c>
    </row>
    <row r="1761" spans="1:2" x14ac:dyDescent="0.25">
      <c r="A1761" s="1" t="str">
        <f>IF('[1]999 Dados'!$A1761&lt;&gt;"",'[1]999 Dados'!$A1761,"")</f>
        <v/>
      </c>
      <c r="B1761" t="str">
        <f>IFERROR(VLOOKUP(A1761,[2]Cotas!$C$2:$D$1000,2,FALSE),"")</f>
        <v/>
      </c>
    </row>
    <row r="1762" spans="1:2" x14ac:dyDescent="0.25">
      <c r="A1762" s="1" t="str">
        <f>IF('[1]999 Dados'!$A1762&lt;&gt;"",'[1]999 Dados'!$A1762,"")</f>
        <v/>
      </c>
      <c r="B1762" t="str">
        <f>IFERROR(VLOOKUP(A1762,[2]Cotas!$C$2:$D$1000,2,FALSE),"")</f>
        <v/>
      </c>
    </row>
    <row r="1763" spans="1:2" x14ac:dyDescent="0.25">
      <c r="A1763" s="1" t="str">
        <f>IF('[1]999 Dados'!$A1763&lt;&gt;"",'[1]999 Dados'!$A1763,"")</f>
        <v/>
      </c>
      <c r="B1763" t="str">
        <f>IFERROR(VLOOKUP(A1763,[2]Cotas!$C$2:$D$1000,2,FALSE),"")</f>
        <v/>
      </c>
    </row>
    <row r="1764" spans="1:2" x14ac:dyDescent="0.25">
      <c r="A1764" s="1" t="str">
        <f>IF('[1]999 Dados'!$A1764&lt;&gt;"",'[1]999 Dados'!$A1764,"")</f>
        <v/>
      </c>
      <c r="B1764" t="str">
        <f>IFERROR(VLOOKUP(A1764,[2]Cotas!$C$2:$D$1000,2,FALSE),"")</f>
        <v/>
      </c>
    </row>
    <row r="1765" spans="1:2" x14ac:dyDescent="0.25">
      <c r="A1765" s="1" t="str">
        <f>IF('[1]999 Dados'!$A1765&lt;&gt;"",'[1]999 Dados'!$A1765,"")</f>
        <v/>
      </c>
      <c r="B1765" t="str">
        <f>IFERROR(VLOOKUP(A1765,[2]Cotas!$C$2:$D$1000,2,FALSE),"")</f>
        <v/>
      </c>
    </row>
    <row r="1766" spans="1:2" x14ac:dyDescent="0.25">
      <c r="A1766" s="1" t="str">
        <f>IF('[1]999 Dados'!$A1766&lt;&gt;"",'[1]999 Dados'!$A1766,"")</f>
        <v/>
      </c>
      <c r="B1766" t="str">
        <f>IFERROR(VLOOKUP(A1766,[2]Cotas!$C$2:$D$1000,2,FALSE),"")</f>
        <v/>
      </c>
    </row>
    <row r="1767" spans="1:2" x14ac:dyDescent="0.25">
      <c r="A1767" s="1" t="str">
        <f>IF('[1]999 Dados'!$A1767&lt;&gt;"",'[1]999 Dados'!$A1767,"")</f>
        <v/>
      </c>
      <c r="B1767" t="str">
        <f>IFERROR(VLOOKUP(A1767,[2]Cotas!$C$2:$D$1000,2,FALSE),"")</f>
        <v/>
      </c>
    </row>
    <row r="1768" spans="1:2" x14ac:dyDescent="0.25">
      <c r="A1768" s="1" t="str">
        <f>IF('[1]999 Dados'!$A1768&lt;&gt;"",'[1]999 Dados'!$A1768,"")</f>
        <v/>
      </c>
      <c r="B1768" t="str">
        <f>IFERROR(VLOOKUP(A1768,[2]Cotas!$C$2:$D$1000,2,FALSE),"")</f>
        <v/>
      </c>
    </row>
    <row r="1769" spans="1:2" x14ac:dyDescent="0.25">
      <c r="A1769" s="1" t="str">
        <f>IF('[1]999 Dados'!$A1769&lt;&gt;"",'[1]999 Dados'!$A1769,"")</f>
        <v/>
      </c>
      <c r="B1769" t="str">
        <f>IFERROR(VLOOKUP(A1769,[2]Cotas!$C$2:$D$1000,2,FALSE),"")</f>
        <v/>
      </c>
    </row>
    <row r="1770" spans="1:2" x14ac:dyDescent="0.25">
      <c r="A1770" s="1" t="str">
        <f>IF('[1]999 Dados'!$A1770&lt;&gt;"",'[1]999 Dados'!$A1770,"")</f>
        <v/>
      </c>
      <c r="B1770" t="str">
        <f>IFERROR(VLOOKUP(A1770,[2]Cotas!$C$2:$D$1000,2,FALSE),"")</f>
        <v/>
      </c>
    </row>
    <row r="1771" spans="1:2" x14ac:dyDescent="0.25">
      <c r="A1771" s="1" t="str">
        <f>IF('[1]999 Dados'!$A1771&lt;&gt;"",'[1]999 Dados'!$A1771,"")</f>
        <v/>
      </c>
      <c r="B1771" t="str">
        <f>IFERROR(VLOOKUP(A1771,[2]Cotas!$C$2:$D$1000,2,FALSE),"")</f>
        <v/>
      </c>
    </row>
    <row r="1772" spans="1:2" x14ac:dyDescent="0.25">
      <c r="A1772" s="1" t="str">
        <f>IF('[1]999 Dados'!$A1772&lt;&gt;"",'[1]999 Dados'!$A1772,"")</f>
        <v/>
      </c>
      <c r="B1772" t="str">
        <f>IFERROR(VLOOKUP(A1772,[2]Cotas!$C$2:$D$1000,2,FALSE),"")</f>
        <v/>
      </c>
    </row>
    <row r="1773" spans="1:2" x14ac:dyDescent="0.25">
      <c r="A1773" s="1" t="str">
        <f>IF('[1]999 Dados'!$A1773&lt;&gt;"",'[1]999 Dados'!$A1773,"")</f>
        <v/>
      </c>
      <c r="B1773" t="str">
        <f>IFERROR(VLOOKUP(A1773,[2]Cotas!$C$2:$D$1000,2,FALSE),"")</f>
        <v/>
      </c>
    </row>
    <row r="1774" spans="1:2" x14ac:dyDescent="0.25">
      <c r="A1774" s="1" t="str">
        <f>IF('[1]999 Dados'!$A1774&lt;&gt;"",'[1]999 Dados'!$A1774,"")</f>
        <v/>
      </c>
      <c r="B1774" t="str">
        <f>IFERROR(VLOOKUP(A1774,[2]Cotas!$C$2:$D$1000,2,FALSE),"")</f>
        <v/>
      </c>
    </row>
    <row r="1775" spans="1:2" x14ac:dyDescent="0.25">
      <c r="A1775" s="1" t="str">
        <f>IF('[1]999 Dados'!$A1775&lt;&gt;"",'[1]999 Dados'!$A1775,"")</f>
        <v/>
      </c>
      <c r="B1775" t="str">
        <f>IFERROR(VLOOKUP(A1775,[2]Cotas!$C$2:$D$1000,2,FALSE),"")</f>
        <v/>
      </c>
    </row>
    <row r="1776" spans="1:2" x14ac:dyDescent="0.25">
      <c r="A1776" s="1" t="str">
        <f>IF('[1]999 Dados'!$A1776&lt;&gt;"",'[1]999 Dados'!$A1776,"")</f>
        <v/>
      </c>
      <c r="B1776" t="str">
        <f>IFERROR(VLOOKUP(A1776,[2]Cotas!$C$2:$D$1000,2,FALSE),"")</f>
        <v/>
      </c>
    </row>
    <row r="1777" spans="1:2" x14ac:dyDescent="0.25">
      <c r="A1777" s="1" t="str">
        <f>IF('[1]999 Dados'!$A1777&lt;&gt;"",'[1]999 Dados'!$A1777,"")</f>
        <v/>
      </c>
      <c r="B1777" t="str">
        <f>IFERROR(VLOOKUP(A1777,[2]Cotas!$C$2:$D$1000,2,FALSE),"")</f>
        <v/>
      </c>
    </row>
    <row r="1778" spans="1:2" x14ac:dyDescent="0.25">
      <c r="A1778" s="1" t="str">
        <f>IF('[1]999 Dados'!$A1778&lt;&gt;"",'[1]999 Dados'!$A1778,"")</f>
        <v/>
      </c>
      <c r="B1778" t="str">
        <f>IFERROR(VLOOKUP(A1778,[2]Cotas!$C$2:$D$1000,2,FALSE),"")</f>
        <v/>
      </c>
    </row>
    <row r="1779" spans="1:2" x14ac:dyDescent="0.25">
      <c r="A1779" s="1" t="str">
        <f>IF('[1]999 Dados'!$A1779&lt;&gt;"",'[1]999 Dados'!$A1779,"")</f>
        <v/>
      </c>
      <c r="B1779" t="str">
        <f>IFERROR(VLOOKUP(A1779,[2]Cotas!$C$2:$D$1000,2,FALSE),"")</f>
        <v/>
      </c>
    </row>
    <row r="1780" spans="1:2" x14ac:dyDescent="0.25">
      <c r="A1780" s="1" t="str">
        <f>IF('[1]999 Dados'!$A1780&lt;&gt;"",'[1]999 Dados'!$A1780,"")</f>
        <v/>
      </c>
      <c r="B1780" t="str">
        <f>IFERROR(VLOOKUP(A1780,[2]Cotas!$C$2:$D$1000,2,FALSE),"")</f>
        <v/>
      </c>
    </row>
    <row r="1781" spans="1:2" x14ac:dyDescent="0.25">
      <c r="A1781" s="1" t="str">
        <f>IF('[1]999 Dados'!$A1781&lt;&gt;"",'[1]999 Dados'!$A1781,"")</f>
        <v/>
      </c>
      <c r="B1781" t="str">
        <f>IFERROR(VLOOKUP(A1781,[2]Cotas!$C$2:$D$1000,2,FALSE),"")</f>
        <v/>
      </c>
    </row>
    <row r="1782" spans="1:2" x14ac:dyDescent="0.25">
      <c r="A1782" s="1" t="str">
        <f>IF('[1]999 Dados'!$A1782&lt;&gt;"",'[1]999 Dados'!$A1782,"")</f>
        <v/>
      </c>
      <c r="B1782" t="str">
        <f>IFERROR(VLOOKUP(A1782,[2]Cotas!$C$2:$D$1000,2,FALSE),"")</f>
        <v/>
      </c>
    </row>
    <row r="1783" spans="1:2" x14ac:dyDescent="0.25">
      <c r="A1783" s="1" t="str">
        <f>IF('[1]999 Dados'!$A1783&lt;&gt;"",'[1]999 Dados'!$A1783,"")</f>
        <v/>
      </c>
      <c r="B1783" t="str">
        <f>IFERROR(VLOOKUP(A1783,[2]Cotas!$C$2:$D$1000,2,FALSE),"")</f>
        <v/>
      </c>
    </row>
    <row r="1784" spans="1:2" x14ac:dyDescent="0.25">
      <c r="A1784" s="1" t="str">
        <f>IF('[1]999 Dados'!$A1784&lt;&gt;"",'[1]999 Dados'!$A1784,"")</f>
        <v/>
      </c>
      <c r="B1784" t="str">
        <f>IFERROR(VLOOKUP(A1784,[2]Cotas!$C$2:$D$1000,2,FALSE),"")</f>
        <v/>
      </c>
    </row>
    <row r="1785" spans="1:2" x14ac:dyDescent="0.25">
      <c r="A1785" s="1" t="str">
        <f>IF('[1]999 Dados'!$A1785&lt;&gt;"",'[1]999 Dados'!$A1785,"")</f>
        <v/>
      </c>
      <c r="B1785" t="str">
        <f>IFERROR(VLOOKUP(A1785,[2]Cotas!$C$2:$D$1000,2,FALSE),"")</f>
        <v/>
      </c>
    </row>
    <row r="1786" spans="1:2" x14ac:dyDescent="0.25">
      <c r="A1786" s="1" t="str">
        <f>IF('[1]999 Dados'!$A1786&lt;&gt;"",'[1]999 Dados'!$A1786,"")</f>
        <v/>
      </c>
      <c r="B1786" t="str">
        <f>IFERROR(VLOOKUP(A1786,[2]Cotas!$C$2:$D$1000,2,FALSE),"")</f>
        <v/>
      </c>
    </row>
    <row r="1787" spans="1:2" x14ac:dyDescent="0.25">
      <c r="A1787" s="1" t="str">
        <f>IF('[1]999 Dados'!$A1787&lt;&gt;"",'[1]999 Dados'!$A1787,"")</f>
        <v/>
      </c>
      <c r="B1787" t="str">
        <f>IFERROR(VLOOKUP(A1787,[2]Cotas!$C$2:$D$1000,2,FALSE),"")</f>
        <v/>
      </c>
    </row>
    <row r="1788" spans="1:2" x14ac:dyDescent="0.25">
      <c r="A1788" s="1" t="str">
        <f>IF('[1]999 Dados'!$A1788&lt;&gt;"",'[1]999 Dados'!$A1788,"")</f>
        <v/>
      </c>
      <c r="B1788" t="str">
        <f>IFERROR(VLOOKUP(A1788,[2]Cotas!$C$2:$D$1000,2,FALSE),"")</f>
        <v/>
      </c>
    </row>
    <row r="1789" spans="1:2" x14ac:dyDescent="0.25">
      <c r="A1789" s="1" t="str">
        <f>IF('[1]999 Dados'!$A1789&lt;&gt;"",'[1]999 Dados'!$A1789,"")</f>
        <v/>
      </c>
      <c r="B1789" t="str">
        <f>IFERROR(VLOOKUP(A1789,[2]Cotas!$C$2:$D$1000,2,FALSE),"")</f>
        <v/>
      </c>
    </row>
    <row r="1790" spans="1:2" x14ac:dyDescent="0.25">
      <c r="A1790" s="1" t="str">
        <f>IF('[1]999 Dados'!$A1790&lt;&gt;"",'[1]999 Dados'!$A1790,"")</f>
        <v/>
      </c>
      <c r="B1790" t="str">
        <f>IFERROR(VLOOKUP(A1790,[2]Cotas!$C$2:$D$1000,2,FALSE),"")</f>
        <v/>
      </c>
    </row>
    <row r="1791" spans="1:2" x14ac:dyDescent="0.25">
      <c r="A1791" s="1" t="str">
        <f>IF('[1]999 Dados'!$A1791&lt;&gt;"",'[1]999 Dados'!$A1791,"")</f>
        <v/>
      </c>
      <c r="B1791" t="str">
        <f>IFERROR(VLOOKUP(A1791,[2]Cotas!$C$2:$D$1000,2,FALSE),"")</f>
        <v/>
      </c>
    </row>
    <row r="1792" spans="1:2" x14ac:dyDescent="0.25">
      <c r="A1792" s="1" t="str">
        <f>IF('[1]999 Dados'!$A1792&lt;&gt;"",'[1]999 Dados'!$A1792,"")</f>
        <v/>
      </c>
      <c r="B1792" t="str">
        <f>IFERROR(VLOOKUP(A1792,[2]Cotas!$C$2:$D$1000,2,FALSE),"")</f>
        <v/>
      </c>
    </row>
    <row r="1793" spans="1:2" x14ac:dyDescent="0.25">
      <c r="A1793" s="1" t="str">
        <f>IF('[1]999 Dados'!$A1793&lt;&gt;"",'[1]999 Dados'!$A1793,"")</f>
        <v/>
      </c>
      <c r="B1793" t="str">
        <f>IFERROR(VLOOKUP(A1793,[2]Cotas!$C$2:$D$1000,2,FALSE),"")</f>
        <v/>
      </c>
    </row>
    <row r="1794" spans="1:2" x14ac:dyDescent="0.25">
      <c r="A1794" s="1" t="str">
        <f>IF('[1]999 Dados'!$A1794&lt;&gt;"",'[1]999 Dados'!$A1794,"")</f>
        <v/>
      </c>
      <c r="B1794" t="str">
        <f>IFERROR(VLOOKUP(A1794,[2]Cotas!$C$2:$D$1000,2,FALSE),"")</f>
        <v/>
      </c>
    </row>
    <row r="1795" spans="1:2" x14ac:dyDescent="0.25">
      <c r="A1795" s="1" t="str">
        <f>IF('[1]999 Dados'!$A1795&lt;&gt;"",'[1]999 Dados'!$A1795,"")</f>
        <v/>
      </c>
      <c r="B1795" t="str">
        <f>IFERROR(VLOOKUP(A1795,[2]Cotas!$C$2:$D$1000,2,FALSE),"")</f>
        <v/>
      </c>
    </row>
    <row r="1796" spans="1:2" x14ac:dyDescent="0.25">
      <c r="A1796" s="1" t="str">
        <f>IF('[1]999 Dados'!$A1796&lt;&gt;"",'[1]999 Dados'!$A1796,"")</f>
        <v/>
      </c>
      <c r="B1796" t="str">
        <f>IFERROR(VLOOKUP(A1796,[2]Cotas!$C$2:$D$1000,2,FALSE),"")</f>
        <v/>
      </c>
    </row>
    <row r="1797" spans="1:2" x14ac:dyDescent="0.25">
      <c r="A1797" s="1" t="str">
        <f>IF('[1]999 Dados'!$A1797&lt;&gt;"",'[1]999 Dados'!$A1797,"")</f>
        <v/>
      </c>
      <c r="B1797" t="str">
        <f>IFERROR(VLOOKUP(A1797,[2]Cotas!$C$2:$D$1000,2,FALSE),"")</f>
        <v/>
      </c>
    </row>
    <row r="1798" spans="1:2" x14ac:dyDescent="0.25">
      <c r="A1798" s="1" t="str">
        <f>IF('[1]999 Dados'!$A1798&lt;&gt;"",'[1]999 Dados'!$A1798,"")</f>
        <v/>
      </c>
      <c r="B1798" t="str">
        <f>IFERROR(VLOOKUP(A1798,[2]Cotas!$C$2:$D$1000,2,FALSE),"")</f>
        <v/>
      </c>
    </row>
    <row r="1799" spans="1:2" x14ac:dyDescent="0.25">
      <c r="A1799" s="1" t="str">
        <f>IF('[1]999 Dados'!$A1799&lt;&gt;"",'[1]999 Dados'!$A1799,"")</f>
        <v/>
      </c>
      <c r="B1799" t="str">
        <f>IFERROR(VLOOKUP(A1799,[2]Cotas!$C$2:$D$1000,2,FALSE),"")</f>
        <v/>
      </c>
    </row>
    <row r="1800" spans="1:2" x14ac:dyDescent="0.25">
      <c r="A1800" s="1" t="str">
        <f>IF('[1]999 Dados'!$A1800&lt;&gt;"",'[1]999 Dados'!$A1800,"")</f>
        <v/>
      </c>
      <c r="B1800" t="str">
        <f>IFERROR(VLOOKUP(A1800,[2]Cotas!$C$2:$D$1000,2,FALSE),"")</f>
        <v/>
      </c>
    </row>
    <row r="1801" spans="1:2" x14ac:dyDescent="0.25">
      <c r="A1801" s="1" t="str">
        <f>IF('[1]999 Dados'!$A1801&lt;&gt;"",'[1]999 Dados'!$A1801,"")</f>
        <v/>
      </c>
      <c r="B1801" t="str">
        <f>IFERROR(VLOOKUP(A1801,[2]Cotas!$C$2:$D$1000,2,FALSE),"")</f>
        <v/>
      </c>
    </row>
    <row r="1802" spans="1:2" x14ac:dyDescent="0.25">
      <c r="A1802" s="1" t="str">
        <f>IF('[1]999 Dados'!$A1802&lt;&gt;"",'[1]999 Dados'!$A1802,"")</f>
        <v/>
      </c>
      <c r="B1802" t="str">
        <f>IFERROR(VLOOKUP(A1802,[2]Cotas!$C$2:$D$1000,2,FALSE),"")</f>
        <v/>
      </c>
    </row>
    <row r="1803" spans="1:2" x14ac:dyDescent="0.25">
      <c r="A1803" s="1" t="str">
        <f>IF('[1]999 Dados'!$A1803&lt;&gt;"",'[1]999 Dados'!$A1803,"")</f>
        <v/>
      </c>
      <c r="B1803" t="str">
        <f>IFERROR(VLOOKUP(A1803,[2]Cotas!$C$2:$D$1000,2,FALSE),"")</f>
        <v/>
      </c>
    </row>
    <row r="1804" spans="1:2" x14ac:dyDescent="0.25">
      <c r="A1804" s="1" t="str">
        <f>IF('[1]999 Dados'!$A1804&lt;&gt;"",'[1]999 Dados'!$A1804,"")</f>
        <v/>
      </c>
      <c r="B1804" t="str">
        <f>IFERROR(VLOOKUP(A1804,[2]Cotas!$C$2:$D$1000,2,FALSE),"")</f>
        <v/>
      </c>
    </row>
    <row r="1805" spans="1:2" x14ac:dyDescent="0.25">
      <c r="A1805" s="1" t="str">
        <f>IF('[1]999 Dados'!$A1805&lt;&gt;"",'[1]999 Dados'!$A1805,"")</f>
        <v/>
      </c>
      <c r="B1805" t="str">
        <f>IFERROR(VLOOKUP(A1805,[2]Cotas!$C$2:$D$1000,2,FALSE),"")</f>
        <v/>
      </c>
    </row>
    <row r="1806" spans="1:2" x14ac:dyDescent="0.25">
      <c r="A1806" s="1" t="str">
        <f>IF('[1]999 Dados'!$A1806&lt;&gt;"",'[1]999 Dados'!$A1806,"")</f>
        <v/>
      </c>
      <c r="B1806" t="str">
        <f>IFERROR(VLOOKUP(A1806,[2]Cotas!$C$2:$D$1000,2,FALSE),"")</f>
        <v/>
      </c>
    </row>
    <row r="1807" spans="1:2" x14ac:dyDescent="0.25">
      <c r="A1807" s="1" t="str">
        <f>IF('[1]999 Dados'!$A1807&lt;&gt;"",'[1]999 Dados'!$A1807,"")</f>
        <v/>
      </c>
      <c r="B1807" t="str">
        <f>IFERROR(VLOOKUP(A1807,[2]Cotas!$C$2:$D$1000,2,FALSE),"")</f>
        <v/>
      </c>
    </row>
    <row r="1808" spans="1:2" x14ac:dyDescent="0.25">
      <c r="A1808" s="1" t="str">
        <f>IF('[1]999 Dados'!$A1808&lt;&gt;"",'[1]999 Dados'!$A1808,"")</f>
        <v/>
      </c>
      <c r="B1808" t="str">
        <f>IFERROR(VLOOKUP(A1808,[2]Cotas!$C$2:$D$1000,2,FALSE),"")</f>
        <v/>
      </c>
    </row>
    <row r="1809" spans="1:2" x14ac:dyDescent="0.25">
      <c r="A1809" s="1" t="str">
        <f>IF('[1]999 Dados'!$A1809&lt;&gt;"",'[1]999 Dados'!$A1809,"")</f>
        <v/>
      </c>
      <c r="B1809" t="str">
        <f>IFERROR(VLOOKUP(A1809,[2]Cotas!$C$2:$D$1000,2,FALSE),"")</f>
        <v/>
      </c>
    </row>
    <row r="1810" spans="1:2" x14ac:dyDescent="0.25">
      <c r="A1810" s="1" t="str">
        <f>IF('[1]999 Dados'!$A1810&lt;&gt;"",'[1]999 Dados'!$A1810,"")</f>
        <v/>
      </c>
      <c r="B1810" t="str">
        <f>IFERROR(VLOOKUP(A1810,[2]Cotas!$C$2:$D$1000,2,FALSE),"")</f>
        <v/>
      </c>
    </row>
    <row r="1811" spans="1:2" x14ac:dyDescent="0.25">
      <c r="A1811" s="1" t="str">
        <f>IF('[1]999 Dados'!$A1811&lt;&gt;"",'[1]999 Dados'!$A1811,"")</f>
        <v/>
      </c>
      <c r="B1811" t="str">
        <f>IFERROR(VLOOKUP(A1811,[2]Cotas!$C$2:$D$1000,2,FALSE),"")</f>
        <v/>
      </c>
    </row>
    <row r="1812" spans="1:2" x14ac:dyDescent="0.25">
      <c r="A1812" s="1" t="str">
        <f>IF('[1]999 Dados'!$A1812&lt;&gt;"",'[1]999 Dados'!$A1812,"")</f>
        <v/>
      </c>
      <c r="B1812" t="str">
        <f>IFERROR(VLOOKUP(A1812,[2]Cotas!$C$2:$D$1000,2,FALSE),"")</f>
        <v/>
      </c>
    </row>
    <row r="1813" spans="1:2" x14ac:dyDescent="0.25">
      <c r="A1813" s="1" t="str">
        <f>IF('[1]999 Dados'!$A1813&lt;&gt;"",'[1]999 Dados'!$A1813,"")</f>
        <v/>
      </c>
      <c r="B1813" t="str">
        <f>IFERROR(VLOOKUP(A1813,[2]Cotas!$C$2:$D$1000,2,FALSE),"")</f>
        <v/>
      </c>
    </row>
    <row r="1814" spans="1:2" x14ac:dyDescent="0.25">
      <c r="A1814" s="1" t="str">
        <f>IF('[1]999 Dados'!$A1814&lt;&gt;"",'[1]999 Dados'!$A1814,"")</f>
        <v/>
      </c>
      <c r="B1814" t="str">
        <f>IFERROR(VLOOKUP(A1814,[2]Cotas!$C$2:$D$1000,2,FALSE),"")</f>
        <v/>
      </c>
    </row>
    <row r="1815" spans="1:2" x14ac:dyDescent="0.25">
      <c r="A1815" s="1" t="str">
        <f>IF('[1]999 Dados'!$A1815&lt;&gt;"",'[1]999 Dados'!$A1815,"")</f>
        <v/>
      </c>
      <c r="B1815" t="str">
        <f>IFERROR(VLOOKUP(A1815,[2]Cotas!$C$2:$D$1000,2,FALSE),"")</f>
        <v/>
      </c>
    </row>
    <row r="1816" spans="1:2" x14ac:dyDescent="0.25">
      <c r="A1816" s="1" t="str">
        <f>IF('[1]999 Dados'!$A1816&lt;&gt;"",'[1]999 Dados'!$A1816,"")</f>
        <v/>
      </c>
      <c r="B1816" t="str">
        <f>IFERROR(VLOOKUP(A1816,[2]Cotas!$C$2:$D$1000,2,FALSE),"")</f>
        <v/>
      </c>
    </row>
    <row r="1817" spans="1:2" x14ac:dyDescent="0.25">
      <c r="A1817" s="1" t="str">
        <f>IF('[1]999 Dados'!$A1817&lt;&gt;"",'[1]999 Dados'!$A1817,"")</f>
        <v/>
      </c>
      <c r="B1817" t="str">
        <f>IFERROR(VLOOKUP(A1817,[2]Cotas!$C$2:$D$1000,2,FALSE),"")</f>
        <v/>
      </c>
    </row>
    <row r="1818" spans="1:2" x14ac:dyDescent="0.25">
      <c r="A1818" s="1" t="str">
        <f>IF('[1]999 Dados'!$A1818&lt;&gt;"",'[1]999 Dados'!$A1818,"")</f>
        <v/>
      </c>
      <c r="B1818" t="str">
        <f>IFERROR(VLOOKUP(A1818,[2]Cotas!$C$2:$D$1000,2,FALSE),"")</f>
        <v/>
      </c>
    </row>
    <row r="1819" spans="1:2" x14ac:dyDescent="0.25">
      <c r="A1819" s="1" t="str">
        <f>IF('[1]999 Dados'!$A1819&lt;&gt;"",'[1]999 Dados'!$A1819,"")</f>
        <v/>
      </c>
      <c r="B1819" t="str">
        <f>IFERROR(VLOOKUP(A1819,[2]Cotas!$C$2:$D$1000,2,FALSE),"")</f>
        <v/>
      </c>
    </row>
    <row r="1820" spans="1:2" x14ac:dyDescent="0.25">
      <c r="A1820" s="1" t="str">
        <f>IF('[1]999 Dados'!$A1820&lt;&gt;"",'[1]999 Dados'!$A1820,"")</f>
        <v/>
      </c>
      <c r="B1820" t="str">
        <f>IFERROR(VLOOKUP(A1820,[2]Cotas!$C$2:$D$1000,2,FALSE),"")</f>
        <v/>
      </c>
    </row>
    <row r="1821" spans="1:2" x14ac:dyDescent="0.25">
      <c r="A1821" s="1" t="str">
        <f>IF('[1]999 Dados'!$A1821&lt;&gt;"",'[1]999 Dados'!$A1821,"")</f>
        <v/>
      </c>
      <c r="B1821" t="str">
        <f>IFERROR(VLOOKUP(A1821,[2]Cotas!$C$2:$D$1000,2,FALSE),"")</f>
        <v/>
      </c>
    </row>
    <row r="1822" spans="1:2" x14ac:dyDescent="0.25">
      <c r="A1822" s="1" t="str">
        <f>IF('[1]999 Dados'!$A1822&lt;&gt;"",'[1]999 Dados'!$A1822,"")</f>
        <v/>
      </c>
      <c r="B1822" t="str">
        <f>IFERROR(VLOOKUP(A1822,[2]Cotas!$C$2:$D$1000,2,FALSE),"")</f>
        <v/>
      </c>
    </row>
    <row r="1823" spans="1:2" x14ac:dyDescent="0.25">
      <c r="A1823" s="1" t="str">
        <f>IF('[1]999 Dados'!$A1823&lt;&gt;"",'[1]999 Dados'!$A1823,"")</f>
        <v/>
      </c>
      <c r="B1823" t="str">
        <f>IFERROR(VLOOKUP(A1823,[2]Cotas!$C$2:$D$1000,2,FALSE),"")</f>
        <v/>
      </c>
    </row>
    <row r="1824" spans="1:2" x14ac:dyDescent="0.25">
      <c r="A1824" s="1" t="str">
        <f>IF('[1]999 Dados'!$A1824&lt;&gt;"",'[1]999 Dados'!$A1824,"")</f>
        <v/>
      </c>
      <c r="B1824" t="str">
        <f>IFERROR(VLOOKUP(A1824,[2]Cotas!$C$2:$D$1000,2,FALSE),"")</f>
        <v/>
      </c>
    </row>
    <row r="1825" spans="1:2" x14ac:dyDescent="0.25">
      <c r="A1825" s="1" t="str">
        <f>IF('[1]999 Dados'!$A1825&lt;&gt;"",'[1]999 Dados'!$A1825,"")</f>
        <v/>
      </c>
      <c r="B1825" t="str">
        <f>IFERROR(VLOOKUP(A1825,[2]Cotas!$C$2:$D$1000,2,FALSE),"")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Fábio Porto Diniz Reis</cp:lastModifiedBy>
  <dcterms:created xsi:type="dcterms:W3CDTF">2022-04-22T20:17:44Z</dcterms:created>
  <dcterms:modified xsi:type="dcterms:W3CDTF">2022-04-25T13:07:51Z</dcterms:modified>
</cp:coreProperties>
</file>