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51a6397e977f0d1/Documentos/Vou pra Missa/"/>
    </mc:Choice>
  </mc:AlternateContent>
  <xr:revisionPtr revIDLastSave="22" documentId="11_B45345A16BD1007B450F0D24855F578E8C5ECAEF" xr6:coauthVersionLast="47" xr6:coauthVersionMax="47" xr10:uidLastSave="{450ABC63-AA3C-4971-9CB0-63B3678494AE}"/>
  <bookViews>
    <workbookView xWindow="120" yWindow="480" windowWidth="21600" windowHeight="11385" activeTab="2" xr2:uid="{00000000-000D-0000-FFFF-FFFF00000000}"/>
  </bookViews>
  <sheets>
    <sheet name="Leia-me" sheetId="1" r:id="rId1"/>
    <sheet name="Igrejas" sheetId="2" r:id="rId2"/>
    <sheet name="Horarios" sheetId="3" r:id="rId3"/>
  </sheets>
  <definedNames>
    <definedName name="_xlnm._FilterDatabase" localSheetId="1" hidden="1">Igrejas!$A$1:$Y$109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01" i="3" l="1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Vou pra Missa</author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Exemplos: dom | seg-sex | ter,qui | qua e sex | todos</t>
        </r>
      </text>
    </comment>
    <comment ref="D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Exemplos: 19:30  ou  16:00-18:00</t>
        </r>
      </text>
    </comment>
  </commentList>
</comments>
</file>

<file path=xl/sharedStrings.xml><?xml version="1.0" encoding="utf-8"?>
<sst xmlns="http://schemas.openxmlformats.org/spreadsheetml/2006/main" count="1218" uniqueCount="491">
  <si>
    <t>VOU PRA MISSA — planilha de igrejas</t>
  </si>
  <si>
    <t>Como usar (3 passos):</t>
  </si>
  <si>
    <t>1. Na aba "Igrejas": preencha endereço, telefone, etc. de uma paróquia e escreva SIM na 1ª coluna ("publicar"). Sem SIM a paróquia NÃO aparece no site.</t>
  </si>
  <si>
    <t>2. Na aba "Horarios": cada linha é UM horário. Escolha o id da igreja, o tipo, os dias e a hora. Para várias missas, use várias linhas.</t>
  </si>
  <si>
    <t>3. Salve (Ctrl+S) e envie este arquivo ao GitHub (pasta "dados"), substituindo o antigo. O site se atualiza sozinho em 1 a 3 minutos.</t>
  </si>
  <si>
    <t>Como escrever os horários (aba Horarios):</t>
  </si>
  <si>
    <t>• tipo: missa, confissao, secretaria ou adoracao (use a setinha da célula).</t>
  </si>
  <si>
    <t>• dias: dom | seg | ter | qua | qui | sex | sab | todos | seg-sex (de segunda a sexta) | ter,qui (terça e quinta) | qua e sex</t>
  </si>
  <si>
    <t>• hora: 19:30  (ou, para faixa, 16:00-18:00). Também aceita 19h30.</t>
  </si>
  <si>
    <t>• obs: opcional. Ex.: "Missa com crianças", "Transmissão online".</t>
  </si>
  <si>
    <t>Colunas úteis da aba Igrejas:</t>
  </si>
  <si>
    <t>• confirmado_em: data em que a paróquia confirmou os horários (ex.: 15/10/2026). Gera o selo verde "horário confirmado". Passou de 120 dias, o selo fica amarelo.</t>
  </si>
  <si>
    <t>• clero: Cargo: Nome; Cargo: Nome   (ex.: Pároco: Pe. João Silva; Vigário: Pe. Pedro Souza)</t>
  </si>
  <si>
    <t>• pastorais: separe por ponto e vírgula (ex.: Catequese; Liturgia; Pastoral da Juventude).</t>
  </si>
  <si>
    <t>• foto / fotos: caminho dos arquivos enviados ao GitHub (ex.: assets/fotos/dsmp-001/fachada.jpg). Separe várias fotos com ; .</t>
  </si>
  <si>
    <t>• destaque: SIM coloca a paróquia em destaque (espaço comercial).</t>
  </si>
  <si>
    <t>Colunas cinza (setor, numero_diocese, link_diocese) vieram da lista oficial da diocese e servem só de consulta — não precisa mexer.</t>
  </si>
  <si>
    <t>Nunca apague a linha de títulos nem mude os nomes das colunas. Não altere a coluna "id".</t>
  </si>
  <si>
    <t>Use apenas contatos institucionais da paróquia (secretaria, paróquia), nunca telefone pessoal de padre ou voluntário.</t>
  </si>
  <si>
    <t>publicar</t>
  </si>
  <si>
    <t>id</t>
  </si>
  <si>
    <t>nome</t>
  </si>
  <si>
    <t>tipo</t>
  </si>
  <si>
    <t>uf</t>
  </si>
  <si>
    <t>cidade</t>
  </si>
  <si>
    <t>bairro</t>
  </si>
  <si>
    <t>regiao</t>
  </si>
  <si>
    <t>diocese</t>
  </si>
  <si>
    <t>setor</t>
  </si>
  <si>
    <t>numero_diocese</t>
  </si>
  <si>
    <t>link_diocese</t>
  </si>
  <si>
    <t>endereco</t>
  </si>
  <si>
    <t>telefone</t>
  </si>
  <si>
    <t>whatsapp</t>
  </si>
  <si>
    <t>email</t>
  </si>
  <si>
    <t>site</t>
  </si>
  <si>
    <t>instagram</t>
  </si>
  <si>
    <t>foto</t>
  </si>
  <si>
    <t>fotos</t>
  </si>
  <si>
    <t>destaque</t>
  </si>
  <si>
    <t>sobre</t>
  </si>
  <si>
    <t>clero</t>
  </si>
  <si>
    <t>pastorais</t>
  </si>
  <si>
    <t>confirmado_em</t>
  </si>
  <si>
    <t>dsmp-001</t>
  </si>
  <si>
    <t>Catedral São Miguel Arcanjo</t>
  </si>
  <si>
    <t>Catedral</t>
  </si>
  <si>
    <t>SP</t>
  </si>
  <si>
    <t>São Paulo</t>
  </si>
  <si>
    <t>São Miguel Paulista</t>
  </si>
  <si>
    <t>Zona Leste</t>
  </si>
  <si>
    <t>Diocese de São Miguel Paulista</t>
  </si>
  <si>
    <t>São Miguel</t>
  </si>
  <si>
    <t>https://www.diocesesaomiguel.org.br/index.php/paroquias/lista-de-paroquias/669-catedral-sao-miguel-arcanjo</t>
  </si>
  <si>
    <t>dsmp-002</t>
  </si>
  <si>
    <t>Paróquia da Sagrada Família</t>
  </si>
  <si>
    <t>Paróquia</t>
  </si>
  <si>
    <t>Vila Minerva</t>
  </si>
  <si>
    <t>Guaianases</t>
  </si>
  <si>
    <t>https://www.diocesesaomiguel.org.br/index.php/paroquias/lista-de-paroquias/670-paroquia-da-sagrada-familia-1985</t>
  </si>
  <si>
    <t>dsmp-003</t>
  </si>
  <si>
    <t>Jardim Mabel</t>
  </si>
  <si>
    <t>Itaim Paulista</t>
  </si>
  <si>
    <t>https://www.diocesesaomiguel.org.br/index.php/paroquias/lista-de-paroquias/671-paroquia-da-sagrada-familia-2001</t>
  </si>
  <si>
    <t>dsmp-004</t>
  </si>
  <si>
    <t>Vila Praia</t>
  </si>
  <si>
    <t>Ponte Rasa</t>
  </si>
  <si>
    <t>https://www.diocesesaomiguel.org.br/index.php/paroquias/lista-de-paroquias/672-paroquia-da-sagrada-familia</t>
  </si>
  <si>
    <t>dsmp-005</t>
  </si>
  <si>
    <t>Paróquia de Jesus Adolescente</t>
  </si>
  <si>
    <t>Vila Euthália</t>
  </si>
  <si>
    <t>Vila Esperança</t>
  </si>
  <si>
    <t>https://www.diocesesaomiguel.org.br/index.php/paroquias/lista-de-paroquias/673-5-paroquia-de-jesus-adolescente-setor-vila-esperanca-vila-eutalia</t>
  </si>
  <si>
    <t>dsmp-006</t>
  </si>
  <si>
    <t>Paróquia de Jesus de Nazaré</t>
  </si>
  <si>
    <t>Jardim Senice</t>
  </si>
  <si>
    <t>Silva Telles</t>
  </si>
  <si>
    <t>https://www.diocesesaomiguel.org.br/index.php/paroquias/lista-de-paroquias/674-6-paroquia-de-jesus-de-nazare-setor-silva-telles-jardim-senice</t>
  </si>
  <si>
    <t>dsmp-007</t>
  </si>
  <si>
    <t>Paróquia de Nossa Senhora Aparecida</t>
  </si>
  <si>
    <t>Jardim Três Marias</t>
  </si>
  <si>
    <t>https://www.diocesesaomiguel.org.br/index.php/paroquias/lista-de-paroquias/675-7-paroquia-de-nossa-senhora-aparecida-setor-ponte-rasa-jardim-tres-marias</t>
  </si>
  <si>
    <t>dsmp-008</t>
  </si>
  <si>
    <t>Vila Granada</t>
  </si>
  <si>
    <t>Artur Alvim</t>
  </si>
  <si>
    <t>https://www.diocesesaomiguel.org.br/index.php/paroquias/lista-de-paroquias/676-8-paroquia-de-nossa-senhora-aparecida-setor-artur-alvim-vila-granada</t>
  </si>
  <si>
    <t>dsmp-009</t>
  </si>
  <si>
    <t>Vila Nhocuné</t>
  </si>
  <si>
    <t>https://www.diocesesaomiguel.org.br/index.php/paroquias/lista-de-paroquias/677-9-paroquia-de-nossa-senhora-aparecida-setor-artur-alvim-vila-nhocune</t>
  </si>
  <si>
    <t>dsmp-010</t>
  </si>
  <si>
    <t>Jardim Bandeirantes</t>
  </si>
  <si>
    <t>Cidade Líder</t>
  </si>
  <si>
    <t>https://www.diocesesaomiguel.org.br/index.php/paroquias/lista-de-paroquias/678-10-paroquia-de-nossa-senhora-aparecida-setor-cidade-lider-jardim-bandeirantes</t>
  </si>
  <si>
    <t>dsmp-011</t>
  </si>
  <si>
    <t>Parque Boturussu</t>
  </si>
  <si>
    <t>Ermelino Matarazzo</t>
  </si>
  <si>
    <t>https://www.diocesesaomiguel.org.br/index.php/paroquias/lista-de-paroquias/679-11-paroquia-de-nossa-senhora-aparecida-setor-ermelino-matarazzo-parque-boturussu</t>
  </si>
  <si>
    <t>dsmp-012</t>
  </si>
  <si>
    <t>Itaquera</t>
  </si>
  <si>
    <t>https://www.diocesesaomiguel.org.br/index.php/paroquias/lista-de-paroquias/680-12-paroquia-de-nossa-senhora-aparecida-setor-itaquera-itaquera</t>
  </si>
  <si>
    <t>dsmp-013</t>
  </si>
  <si>
    <t>Jardim Helena</t>
  </si>
  <si>
    <t>https://www.diocesesaomiguel.org.br/index.php/paroquias/lista-de-paroquias/681-013-paroquia-de-nossa-senhora-aparecida-setor-jardim-helena-jardim-helena</t>
  </si>
  <si>
    <t>dsmp-014</t>
  </si>
  <si>
    <t>Vila Pauabe</t>
  </si>
  <si>
    <t>https://www.diocesesaomiguel.org.br/index.php/paroquias/lista-de-paroquias/682-014-paroquia-de-nossa-senhora-aparecida-setor-ponte-rasa-vila-pauabe</t>
  </si>
  <si>
    <t>dsmp-015</t>
  </si>
  <si>
    <t>União de Vila Nova</t>
  </si>
  <si>
    <t>https://www.diocesesaomiguel.org.br/index.php/paroquias/lista-de-paroquias/683-15-paroquia-de-nossa-senhora-aparecida-setor-sao-miguel-uniao-de-vila-nova</t>
  </si>
  <si>
    <t>dsmp-016</t>
  </si>
  <si>
    <t>Jardim Miragaia</t>
  </si>
  <si>
    <t>https://www.diocesesaomiguel.org.br/index.php/paroquias/lista-de-paroquias/684-016-paroquia-de-nossa-senhora-aparecida-setor-silva-telles-jardim-miragaia</t>
  </si>
  <si>
    <t>dsmp-017</t>
  </si>
  <si>
    <t>Paróquia de Nossa Senhora da Esperança</t>
  </si>
  <si>
    <t>https://www.diocesesaomiguel.org.br/index.php/paroquias/lista-de-paroquias/685-017-paroquia-de-nossa-senhora-da-esperanca-setor-vila-esperanca-vila-esperanca</t>
  </si>
  <si>
    <t>dsmp-018</t>
  </si>
  <si>
    <t>Paróquia de Nossa Senhora da Glória</t>
  </si>
  <si>
    <t>Jardim São Paulo</t>
  </si>
  <si>
    <t>https://www.diocesesaomiguel.org.br/index.php/paroquias/lista-de-paroquias/686-018-paroquia-de-nossa-senhora-da-gloria-setor-guaianases-jardim-sao-paulo</t>
  </si>
  <si>
    <t>dsmp-019</t>
  </si>
  <si>
    <t>Paróquia de Nossa Senhora da Paz</t>
  </si>
  <si>
    <t>Jardim Nossa Senhora do Carmo</t>
  </si>
  <si>
    <t>https://www.diocesesaomiguel.org.br/index.php/paroquias/lista-de-paroquias/687-019-paroquia-de-nossa-senhora-da-paz-setor-cidade-lider-jardim-nossa-senhora-do-carmo</t>
  </si>
  <si>
    <t>dsmp-020</t>
  </si>
  <si>
    <t>Paróquia de Nossa Senhora da Penha</t>
  </si>
  <si>
    <t>Penha de França</t>
  </si>
  <si>
    <t>Penha</t>
  </si>
  <si>
    <t>https://www.diocesesaomiguel.org.br/index.php/paroquias/lista-de-paroquias/688-020-paroquia-de-nossa-senhora-da-penha-setor-cangaiba-penha-de-franca</t>
  </si>
  <si>
    <t>dsmp-021</t>
  </si>
  <si>
    <t>Paróquia de Nossa Senhora das Graças</t>
  </si>
  <si>
    <t>Jardim Copa</t>
  </si>
  <si>
    <t>https://www.diocesesaomiguel.org.br/index.php/paroquias/lista-de-paroquias/689-021-paroquia-de-nossa-senhora-das-gracas-setor-itaquera-jardim-copa</t>
  </si>
  <si>
    <t>dsmp-022</t>
  </si>
  <si>
    <t>Parada XV de Novembro</t>
  </si>
  <si>
    <t>https://www.diocesesaomiguel.org.br/index.php/paroquias/lista-de-paroquias/690-022-paroquia-de-nossa-senhora-das-gracas-setor-itaquera-parada-xv-de-novembro</t>
  </si>
  <si>
    <t>dsmp-023</t>
  </si>
  <si>
    <t>Paróquia de Nossa Senhora de Fátima</t>
  </si>
  <si>
    <t>Jardim Popular</t>
  </si>
  <si>
    <t>https://www.diocesesaomiguel.org.br/index.php/paroquias/lista-de-paroquias/691-023-paroquia-de-nossa-senhora-de-fatima-setor-ponte-rasa-jardim-popular</t>
  </si>
  <si>
    <t>dsmp-024</t>
  </si>
  <si>
    <t>Jardim São João</t>
  </si>
  <si>
    <t>https://www.diocesesaomiguel.org.br/index.php/paroquias/lista-de-paroquias/692-024-paroquia-de-nossa-senhora-de-fatima-setor-artur-alvim-jardim-sao-joao</t>
  </si>
  <si>
    <t>dsmp-025</t>
  </si>
  <si>
    <t>Jardim Fernandes</t>
  </si>
  <si>
    <t>Jardim Brasília</t>
  </si>
  <si>
    <t>https://www.diocesesaomiguel.org.br/index.php/paroquias/lista-de-paroquias/693-025-paroquia-de-nossa-senhora-de-fatima-setor-cidade-lider-jardim-fernandes</t>
  </si>
  <si>
    <t>dsmp-026</t>
  </si>
  <si>
    <t>Vila Curuça</t>
  </si>
  <si>
    <t>https://www.diocesesaomiguel.org.br/index.php/paroquias/lista-de-paroquias/694-026-paroquia-de-nossa-senhora-de-fatima-setor-sao-miguel-vila-curuca</t>
  </si>
  <si>
    <t>dsmp-027</t>
  </si>
  <si>
    <t>Paróquia de Nossa Senhora de Fátima e São João Batista</t>
  </si>
  <si>
    <t>Jardim Concórdia</t>
  </si>
  <si>
    <t>https://www.diocesesaomiguel.org.br/index.php/paroquias/lista-de-paroquias/695-027-paroquia-de-nossa-senhora-de-fatima-e-sao-joao-batista-setor-cangaiba-jardim-concordia</t>
  </si>
  <si>
    <t>dsmp-028</t>
  </si>
  <si>
    <t>Paróquia de Nossa Senhora de Monte Virgem</t>
  </si>
  <si>
    <t>Vila Santana</t>
  </si>
  <si>
    <t>https://www.diocesesaomiguel.org.br/index.php/paroquias/lista-de-paroquias/696-028-paroquia-de-nossa-senhora-de-monte-virgem-setor-cangaiba-vila-santana</t>
  </si>
  <si>
    <t>dsmp-029</t>
  </si>
  <si>
    <t>Paróquia de Nossa Senhora do Belo Ramo</t>
  </si>
  <si>
    <t>Vila Matilde</t>
  </si>
  <si>
    <t>https://www.diocesesaomiguel.org.br/index.php/paroquias/lista-de-paroquias/697-029-paroquia-de-nossa-senhora-do-belo-ramo-setor-vila-esperanca-vila-matilde</t>
  </si>
  <si>
    <t>dsmp-030</t>
  </si>
  <si>
    <t>Paróquia de Nossa Senhora do Caminho</t>
  </si>
  <si>
    <t>Jardim Laura</t>
  </si>
  <si>
    <t>https://www.diocesesaomiguel.org.br/index.php/paroquias/lista-de-paroquias/698-030-paroquia-de-nossa-senhora-do-caminho-setor-itaim-paulista-jardim-laura</t>
  </si>
  <si>
    <t>dsmp-031</t>
  </si>
  <si>
    <t>Paróquia de Nossa Senhora do Carmo</t>
  </si>
  <si>
    <t>https://www.diocesesaomiguel.org.br/index.php/paroquias/lista-de-paroquias/699-031-paroquia-de-nossa-senhora-do-carmo-setor-itaquera-itaquera</t>
  </si>
  <si>
    <t>dsmp-032</t>
  </si>
  <si>
    <t>Paróquia de Nossa Senhora do Divino Pranto</t>
  </si>
  <si>
    <t>Jardim do Carmo</t>
  </si>
  <si>
    <t>https://www.diocesesaomiguel.org.br/index.php/paroquias/lista-de-paroquias/700-032-paroquia-de-nossa-senhora-do-divino-pranto-setor-itaquera-jardim-do-carmo</t>
  </si>
  <si>
    <t>dsmp-033</t>
  </si>
  <si>
    <t>Paróquia de Nossa Senhora do Rosário</t>
  </si>
  <si>
    <t>Vila Rosária</t>
  </si>
  <si>
    <t>https://www.diocesesaomiguel.org.br/index.php/paroquias/lista-de-paroquias/701-033-paroquia-de-nossa-senhora-do-rosario-setor-sao-miguel-vila-rosaria</t>
  </si>
  <si>
    <t>dsmp-034</t>
  </si>
  <si>
    <t>Paróquia de Sant’Ana</t>
  </si>
  <si>
    <t>A. E. Carvalho</t>
  </si>
  <si>
    <t>https://www.diocesesaomiguel.org.br/index.php/paroquias/lista-de-paroquias/702-034-paroquia-de-sant-ana-setor-a-e-carvalho-itaquera</t>
  </si>
  <si>
    <t>dsmp-035</t>
  </si>
  <si>
    <t>Cidade Nova São Miguel</t>
  </si>
  <si>
    <t>https://www.diocesesaomiguel.org.br/index.php/paroquias/lista-de-paroquias/703-035-paroquia-de-sant-ana-setor-sao-miguel-cidade-nova-sao-miguel</t>
  </si>
  <si>
    <t>dsmp-036</t>
  </si>
  <si>
    <t>Paróquia de Santa Luzia</t>
  </si>
  <si>
    <t>Jardim Nordeste</t>
  </si>
  <si>
    <t>https://www.diocesesaomiguel.org.br/index.php/paroquias/lista-de-paroquias/704-036-paroquia-de-santa-luzia-setor-artur-alvim-jardim-nordeste</t>
  </si>
  <si>
    <t>dsmp-037</t>
  </si>
  <si>
    <t>Vila Cisper</t>
  </si>
  <si>
    <t>Cangaíba</t>
  </si>
  <si>
    <t>https://www.diocesesaomiguel.org.br/index.php/paroquias/lista-de-paroquias/705-037-paroquia-de-santa-luzia-setor-ponte-rasa-vila-cisper</t>
  </si>
  <si>
    <t>dsmp-038</t>
  </si>
  <si>
    <t>Vila Jacuí</t>
  </si>
  <si>
    <t>https://www.diocesesaomiguel.org.br/index.php/paroquias/lista-de-paroquias/706-038-paroquia-de-santa-luzia-setor-sao-miguel-vila-jacui</t>
  </si>
  <si>
    <t>dsmp-039</t>
  </si>
  <si>
    <t>Paróquia de Santa Maria de Nazaré</t>
  </si>
  <si>
    <t>Jardim Santa Maria</t>
  </si>
  <si>
    <t>https://www.diocesesaomiguel.org.br/index.php/paroquias/lista-de-paroquias/707-039-paroquia-de-santa-maria-de-nazare-setor-cidade-lider-jardim-santa-maria</t>
  </si>
  <si>
    <t>dsmp-040</t>
  </si>
  <si>
    <t>Paróquia de Santa Quitéria</t>
  </si>
  <si>
    <t>https://www.diocesesaomiguel.org.br/index.php/paroquias/lista-de-paroquias/708-040-paroquia-de-santa-quiteria-setor-guaianases-guaianases</t>
  </si>
  <si>
    <t>dsmp-041</t>
  </si>
  <si>
    <t>Paróquia de Santa Rita de Cássia</t>
  </si>
  <si>
    <t>Jardim Danfer</t>
  </si>
  <si>
    <t>https://www.diocesesaomiguel.org.br/index.php/paroquias/lista-de-paroquias/709-041-paroquia-de-santa-rita-de-cassia-setor-cangaiba-jardim-danfer</t>
  </si>
  <si>
    <t>dsmp-042</t>
  </si>
  <si>
    <t>Parque Santa Rita</t>
  </si>
  <si>
    <t>https://www.diocesesaomiguel.org.br/index.php/paroquias/lista-de-paroquias/710-042-paroquia-de-santa-rita-de-cassia-setor-silva-telles-parque-santa-rita</t>
  </si>
  <si>
    <t>dsmp-043</t>
  </si>
  <si>
    <t>Paróquia de Santa Rosa de Lima</t>
  </si>
  <si>
    <t>Parque Paulistano</t>
  </si>
  <si>
    <t>https://www.diocesesaomiguel.org.br/index.php/paroquias/lista-de-paroquias/711-043-paroquia-de-santa-rosa-de-lima-setor-jardim-helena-parque-paulistano</t>
  </si>
  <si>
    <t>dsmp-044</t>
  </si>
  <si>
    <t>Paróquia de Santa Tereza</t>
  </si>
  <si>
    <t>https://www.diocesesaomiguel.org.br/index.php/paroquias/lista-de-paroquias/712-044-paroquia-de-santa-tereza-setor-artur-alvim-artur-alvim</t>
  </si>
  <si>
    <t>dsmp-045</t>
  </si>
  <si>
    <t>Paróquia de Santa Terezinha</t>
  </si>
  <si>
    <t>Jardim Santa Terezinha</t>
  </si>
  <si>
    <t>https://www.diocesesaomiguel.org.br/index.php/paroquias/lista-de-paroquias/713-045-paroquia-de-santa-terezinha-setor-cidade-lider-jardim-santa-terezinha</t>
  </si>
  <si>
    <t>dsmp-046</t>
  </si>
  <si>
    <t>Paróquia de Santa Verônica Giuliani</t>
  </si>
  <si>
    <t>Cidade Tiradentes</t>
  </si>
  <si>
    <t>https://www.diocesesaomiguel.org.br/index.php/paroquias/lista-de-paroquias/714-046-paroquia-de-santa-veronica-giuliani-setor-cidade-tiradentes-cidade-tiradentes</t>
  </si>
  <si>
    <t>dsmp-047</t>
  </si>
  <si>
    <t>Paróquia de Santo Agostinho</t>
  </si>
  <si>
    <t>Conjunto José Bonifácio</t>
  </si>
  <si>
    <t>https://www.diocesesaomiguel.org.br/index.php/paroquias/lista-de-paroquias/715-047-paroquia-de-santo-agostinho-setor-itaquera-conjunto-jose-bonifacio</t>
  </si>
  <si>
    <t>dsmp-048</t>
  </si>
  <si>
    <t>Paróquia de Santo Antônio</t>
  </si>
  <si>
    <t>Cidade Patriarca</t>
  </si>
  <si>
    <t>https://www.diocesesaomiguel.org.br/index.php/paroquias/lista-de-paroquias/716-048-paroquia-de-santo-antonio-setor-artur-alvim-cidade-patriarca</t>
  </si>
  <si>
    <t>dsmp-049</t>
  </si>
  <si>
    <t>Vila Ré</t>
  </si>
  <si>
    <t>https://www.diocesesaomiguel.org.br/index.php/paroquias/lista-de-paroquias/717-049-paroquia-de-santo-antonio-setor-artur-alvim-vila-re</t>
  </si>
  <si>
    <t>dsmp-050</t>
  </si>
  <si>
    <t>Engenheiro Trindade</t>
  </si>
  <si>
    <t>https://www.diocesesaomiguel.org.br/index.php/paroquias/lista-de-paroquias/718-050-paroquia-de-santo-antonio-setor-cangaiba-engenheiro-trindade</t>
  </si>
  <si>
    <t>dsmp-051</t>
  </si>
  <si>
    <t>Burgo Paulista</t>
  </si>
  <si>
    <t>https://www.diocesesaomiguel.org.br/index.php/paroquias/lista-de-paroquias/719-051-paroquia-de-santo-antonio-setor-ponte-rasa-burgo-paulista</t>
  </si>
  <si>
    <t>dsmp-052</t>
  </si>
  <si>
    <t>Vila Talarico</t>
  </si>
  <si>
    <t>https://www.diocesesaomiguel.org.br/index.php/paroquias/lista-de-paroquias/720-052-paroquia-de-santo-antonio-setor-vila-esperanca-vila-talarico</t>
  </si>
  <si>
    <t>dsmp-053</t>
  </si>
  <si>
    <t>Paróquia de Santo Antônio de Sant’Anna Galvão</t>
  </si>
  <si>
    <t>Jardim Keralux</t>
  </si>
  <si>
    <t>https://www.diocesesaomiguel.org.br/index.php/paroquias/lista-de-paroquias/721-053-paroquia-de-santo-antonio-de-sant-anna-galvao-setor-ermelino-matarazzo-jardim-keralux</t>
  </si>
  <si>
    <t>dsmp-054</t>
  </si>
  <si>
    <t>Paróquia de Santo Estevão Mártir</t>
  </si>
  <si>
    <t>Vila São Geraldo</t>
  </si>
  <si>
    <t>https://www.diocesesaomiguel.org.br/index.php/paroquias/lista-de-paroquias/722-054-paroquia-de-santo-estevao-martir-setor-cangaiba-vila-sao-geraldo</t>
  </si>
  <si>
    <t>dsmp-055</t>
  </si>
  <si>
    <t>Paróquia de Santo Expedito</t>
  </si>
  <si>
    <t>Jardim Vila Nova</t>
  </si>
  <si>
    <t>https://www.diocesesaomiguel.org.br/index.php/paroquias/lista-de-paroquias/723-055-paroquia-de-santo-expedito-setor-a-e-carvalho-jardim-vila-nova</t>
  </si>
  <si>
    <t>dsmp-056</t>
  </si>
  <si>
    <t>Paróquia de Santo Onofre</t>
  </si>
  <si>
    <t>Engenheiro Goulart</t>
  </si>
  <si>
    <t>https://www.diocesesaomiguel.org.br/index.php/paroquias/lista-de-paroquias/724-056-paroquia-de-santo-onofre-setor-cangaiba-engenheiro-goulart</t>
  </si>
  <si>
    <t>dsmp-057</t>
  </si>
  <si>
    <t>Paróquia de São Benedito</t>
  </si>
  <si>
    <t>https://www.diocesesaomiguel.org.br/index.php/paroquias/lista-de-paroquias/725-057-paroquia-de-sao-benedito-setor-guaianases-guaianases</t>
  </si>
  <si>
    <t>dsmp-058</t>
  </si>
  <si>
    <t>Paróquia de São Carlos Borromeu</t>
  </si>
  <si>
    <t>Jardim São Carlos</t>
  </si>
  <si>
    <t>https://www.diocesesaomiguel.org.br/index.php/paroquias/lista-de-paroquias/726-058-paroquia-de-sao-carlos-borromeu-setor-ermelino-matarazzo-jardim-sao-carlos</t>
  </si>
  <si>
    <t>dsmp-059</t>
  </si>
  <si>
    <t>Paróquia de São Francisco de Assis</t>
  </si>
  <si>
    <t>https://www.diocesesaomiguel.org.br/index.php/paroquias/lista-de-paroquias/729-059-paroquia-de-sao-francisco-de-assis-setor-ermelino-matarazzo-ermelino-matarazzo</t>
  </si>
  <si>
    <t>dsmp-060</t>
  </si>
  <si>
    <t>Vila Ferreira</t>
  </si>
  <si>
    <t>https://www.diocesesaomiguel.org.br/index.php/paroquias/lista-de-paroquias/728-060-paroquia-de-sao-francisco-de-assis-setor-guaianases-vila-ferreira</t>
  </si>
  <si>
    <t>dsmp-061</t>
  </si>
  <si>
    <t>Vila Guilhermina</t>
  </si>
  <si>
    <t>https://www.diocesesaomiguel.org.br/index.php/paroquias/lista-de-paroquias/730-61-paroquia-de-sao-francisco-de-assis-setor-vila-esperanca-vila-guilhermina</t>
  </si>
  <si>
    <t>dsmp-062</t>
  </si>
  <si>
    <t>Paróquia de São Francisco de Assis dos Pequeninos</t>
  </si>
  <si>
    <t>Cohab P.J. Anchieta</t>
  </si>
  <si>
    <t>https://www.diocesesaomiguel.org.br/index.php/paroquias/lista-de-paroquias/731-062-paroquia-de-sao-francisco-de-assis-dos-pequeninos-setor-cidade-lider-cohab-p-j-anchieta</t>
  </si>
  <si>
    <t>dsmp-063</t>
  </si>
  <si>
    <t>Paróquia de São Francisco Xavier</t>
  </si>
  <si>
    <t>Vila Cosmopolita</t>
  </si>
  <si>
    <t>https://www.diocesesaomiguel.org.br/index.php/paroquias/lista-de-paroquias/732-063-paroquia-de-sao-francisco-xavier-setor-guaianases-vila-cosmopolita</t>
  </si>
  <si>
    <t>dsmp-064</t>
  </si>
  <si>
    <t>Paróquia de São João Batista</t>
  </si>
  <si>
    <t>Vila Alabama</t>
  </si>
  <si>
    <t>https://www.diocesesaomiguel.org.br/index.php/paroquias/lista-de-paroquias/733-064-paroquia-de-sao-joao-batista-setor-itaim-paulista-vila-alabama</t>
  </si>
  <si>
    <t>dsmp-065</t>
  </si>
  <si>
    <t>Paróquia de São João Evangelista</t>
  </si>
  <si>
    <t>Vila Marieta</t>
  </si>
  <si>
    <t>https://www.diocesesaomiguel.org.br/index.php/paroquias/lista-de-paroquias/734-065-paroquia-de-sao-joao-evangelista-setor-vila-esperanca-vila-marieta</t>
  </si>
  <si>
    <t>dsmp-066</t>
  </si>
  <si>
    <t>Paróquia de São Joaquim</t>
  </si>
  <si>
    <t>Jardim Noemia</t>
  </si>
  <si>
    <t>https://www.diocesesaomiguel.org.br/index.php/paroquias/lista-de-paroquias/735-066-paroquia-de-sao-joaquim-setor-jardim-helena-jardim-noemia</t>
  </si>
  <si>
    <t>dsmp-067</t>
  </si>
  <si>
    <t>Paróquia de São José</t>
  </si>
  <si>
    <t>Parque Guarani</t>
  </si>
  <si>
    <t>https://www.diocesesaomiguel.org.br/index.php/paroquias/lista-de-paroquias/736-067-paroquia-de-sao-jose-setor-a-e-carvalho-parque-guarani</t>
  </si>
  <si>
    <t>dsmp-068</t>
  </si>
  <si>
    <t>https://www.diocesesaomiguel.org.br/index.php/paroquias/lista-de-paroquias/737-068-paroquia-de-sao-jose-setor-cidade-lider-jardim-brasilia</t>
  </si>
  <si>
    <t>dsmp-069</t>
  </si>
  <si>
    <t>https://www.diocesesaomiguel.org.br/index.php/paroquias/lista-de-paroquias/738-069-paroquia-de-sao-jose-setor-cidade-tiradentes-cidade-tiradentes</t>
  </si>
  <si>
    <t>dsmp-070</t>
  </si>
  <si>
    <t>Jardim Matarazzo</t>
  </si>
  <si>
    <t>https://www.diocesesaomiguel.org.br/index.php/paroquias/lista-de-paroquias/739-070-paroquia-de-sao-jose-setor-ermelino-matarazzo-jardim-matarazzo</t>
  </si>
  <si>
    <t>dsmp-071</t>
  </si>
  <si>
    <t>Vila Buenos Aires</t>
  </si>
  <si>
    <t>https://www.diocesesaomiguel.org.br/index.php/paroquias/lista-de-paroquias/740-071-paroquia-de-sao-jose-setor-ponte-rasa-vila-buenos-aires</t>
  </si>
  <si>
    <t>dsmp-072</t>
  </si>
  <si>
    <t>Jardim Lageado</t>
  </si>
  <si>
    <t>https://www.diocesesaomiguel.org.br/index.php/paroquias/lista-de-paroquias/741-072-paroquia-de-sao-jose-setor-sao-miguel-jardim-lageado</t>
  </si>
  <si>
    <t>dsmp-073</t>
  </si>
  <si>
    <t>Jardim Camargo Velho</t>
  </si>
  <si>
    <t>https://www.diocesesaomiguel.org.br/index.php/paroquias/lista-de-paroquias/742-073-paroquia-de-sao-jose-setor-silva-telles-jardim-camargo-velho</t>
  </si>
  <si>
    <t>dsmp-074</t>
  </si>
  <si>
    <t>Paróquia de São José Operário</t>
  </si>
  <si>
    <t>https://www.diocesesaomiguel.org.br/index.php/paroquias/lista-de-paroquias/743-074-paroquia-de-sao-jose-operario-setor-itaquera-conjunto-jose-bonifacio</t>
  </si>
  <si>
    <t>dsmp-075</t>
  </si>
  <si>
    <t>Vila Itaim</t>
  </si>
  <si>
    <t>https://www.diocesesaomiguel.org.br/index.php/paroquias/lista-de-paroquias/744-075-paroquia-de-sao-jose-operario-setor-jardim-helena-vila-itaim</t>
  </si>
  <si>
    <t>dsmp-076</t>
  </si>
  <si>
    <t>Paróquia de São Judas Tadeu</t>
  </si>
  <si>
    <t>Jardim Penha</t>
  </si>
  <si>
    <t>https://www.diocesesaomiguel.org.br/index.php/paroquias/lista-de-paroquias/745-076-paroquia-de-sao-judas-tadeu-setor-ponte-rasa-jardim-penha</t>
  </si>
  <si>
    <t>dsmp-077</t>
  </si>
  <si>
    <t>Vila Silva Telles</t>
  </si>
  <si>
    <t>https://www.diocesesaomiguel.org.br/index.php/paroquias/lista-de-paroquias/746-077-paroquia-de-sao-judas-tadeu-setor-silva-telles-vila-silva-telles</t>
  </si>
  <si>
    <t>dsmp-078</t>
  </si>
  <si>
    <t>Paróquia de São Marcos</t>
  </si>
  <si>
    <t>Jardim Camargo Novo</t>
  </si>
  <si>
    <t>https://www.diocesesaomiguel.org.br/index.php/paroquias/lista-de-paroquias/747-078-paroquia-de-sao-marcos-setor-itaim-paulista-jardim-camargo-novo</t>
  </si>
  <si>
    <t>dsmp-079</t>
  </si>
  <si>
    <t>Paróquia de São Paulo Apóstolo</t>
  </si>
  <si>
    <t>Vila Rui Barbosa</t>
  </si>
  <si>
    <t>https://www.diocesesaomiguel.org.br/index.php/paroquias/lista-de-paroquias/748-079-paroquia-de-sao-paulo-apostolo-setor-cangaiba-vila-rui-barbosa</t>
  </si>
  <si>
    <t>dsmp-080</t>
  </si>
  <si>
    <t>https://www.diocesesaomiguel.org.br/index.php/paroquias/lista-de-paroquias/749-080-paroquia-de-sao-paulo-apostolo-setor-guaianases-jardim-sao-paulo</t>
  </si>
  <si>
    <t>dsmp-081</t>
  </si>
  <si>
    <t>Cidade Kemel II</t>
  </si>
  <si>
    <t>https://www.diocesesaomiguel.org.br/index.php/paroquias/lista-de-paroquias/750-081-paroquia-de-sao-paulo-apostolo-setor-itaim-paulista-cidade-kemel-ii</t>
  </si>
  <si>
    <t>dsmp-082</t>
  </si>
  <si>
    <t>Paróquia de São Pedro Apóstolo</t>
  </si>
  <si>
    <t>Parque Artur Alvim</t>
  </si>
  <si>
    <t>https://www.diocesesaomiguel.org.br/index.php/paroquias/lista-de-paroquias/751-082-paroquia-de-sao-pedro-apostolo-setor-artur-alvim-parque-artur-alvim</t>
  </si>
  <si>
    <t>dsmp-083</t>
  </si>
  <si>
    <t>Cidade Pedro J. Nunes</t>
  </si>
  <si>
    <t>https://www.diocesesaomiguel.org.br/index.php/paroquias/lista-de-paroquias/752-083-paroquia-de-sao-pedro-apostolo-setor-ermelino-matarazzo-cidade-pedro-j-nunes</t>
  </si>
  <si>
    <t>dsmp-084</t>
  </si>
  <si>
    <t>Jardim São Pedro</t>
  </si>
  <si>
    <t>https://www.diocesesaomiguel.org.br/index.php/paroquias/lista-de-paroquias/753-84-paroquia-de-sao-pedro-apostolo-setor-guaianases-jardim-sao-pedro</t>
  </si>
  <si>
    <t>dsmp-085</t>
  </si>
  <si>
    <t>Vila Aricanduva</t>
  </si>
  <si>
    <t>https://www.diocesesaomiguel.org.br/index.php/paroquias/lista-de-paroquias/754-085-paroquia-de-sao-pedro-apostolo-setor-vila-esperanca-vila-aricanduva</t>
  </si>
  <si>
    <t>dsmp-086</t>
  </si>
  <si>
    <t>Paróquia de São Sebastião</t>
  </si>
  <si>
    <t>Vila Progresso</t>
  </si>
  <si>
    <t>https://www.diocesesaomiguel.org.br/index.php/paroquias/lista-de-paroquias/755-086-paroquia-de-sao-sebastiao-setor-a-e-carvalho-vila-progresso</t>
  </si>
  <si>
    <t>dsmp-087</t>
  </si>
  <si>
    <t>Paróquia de São João XXIII</t>
  </si>
  <si>
    <t>Vila Chabilândia</t>
  </si>
  <si>
    <t>https://www.diocesesaomiguel.org.br/index.php/paroquias/lista-de-paroquias/756-87-paroquia-do-beato-joao-xxiii-setor-guaianases-vila-chabilandia</t>
  </si>
  <si>
    <t>dsmp-088</t>
  </si>
  <si>
    <t>Paróquia do Bom Jesus das Oliveiras</t>
  </si>
  <si>
    <t>Jardim das Oliveiras</t>
  </si>
  <si>
    <t>https://www.diocesesaomiguel.org.br/index.php/paroquias/lista-de-paroquias/757-088-paroquia-do-bom-jesus-das-oliveiras-setor-itaim-paulista-jardim-das-oliveiras</t>
  </si>
  <si>
    <t>dsmp-089</t>
  </si>
  <si>
    <t>Paróquia do Bom Jesus de Cangaíba</t>
  </si>
  <si>
    <t>https://www.diocesesaomiguel.org.br/index.php/paroquias/lista-de-paroquias/758-089-paroquia-do-bom-jesus-de-cangaiba-setor-cangaiba-cangaiba</t>
  </si>
  <si>
    <t>dsmp-090</t>
  </si>
  <si>
    <t>Paróquia do Bom Pastor</t>
  </si>
  <si>
    <t>Jardim Centenário</t>
  </si>
  <si>
    <t>https://www.diocesesaomiguel.org.br/index.php/paroquias/lista-de-paroquias/759-090-paroquia-do-bom-pastor-setor-guaianases-jardim-centenario</t>
  </si>
  <si>
    <t>dsmp-091</t>
  </si>
  <si>
    <t>Paróquia do Cristo Mestre</t>
  </si>
  <si>
    <t>Jardim Verônia</t>
  </si>
  <si>
    <t>https://www.diocesesaomiguel.org.br/index.php/paroquias/lista-de-paroquias/760-091-paroquia-do-cristo-mestre-setor-ermelino-matarazzo-jardim-veronia</t>
  </si>
  <si>
    <t>dsmp-092</t>
  </si>
  <si>
    <t>Paróquia do Cristo Redentor</t>
  </si>
  <si>
    <t>https://www.diocesesaomiguel.org.br/index.php/paroquias/lista-de-paroquias/761-092-paroquia-do-cristo-redentor-setor-cidade-lider-cidade-lider</t>
  </si>
  <si>
    <t>dsmp-093</t>
  </si>
  <si>
    <t>https://www.diocesesaomiguel.org.br/index.php/paroquias/lista-de-paroquias/762-093-paroquia-do-cristo-redentor-setor-ermelino-matarazzo-parque-boturussu</t>
  </si>
  <si>
    <t>dsmp-094</t>
  </si>
  <si>
    <t>Paróquia do Cristo Ressuscitado</t>
  </si>
  <si>
    <t>Cidade A. E. Carvalho</t>
  </si>
  <si>
    <t>https://www.diocesesaomiguel.org.br/index.php/paroquias/lista-de-paroquias/763-094-paroquia-do-cristo-ressuscitado-setor-a-e-carvalho-cidade-a-e-carvalho</t>
  </si>
  <si>
    <t>dsmp-095</t>
  </si>
  <si>
    <t>Jardim Campos</t>
  </si>
  <si>
    <t>https://www.diocesesaomiguel.org.br/index.php/paroquias/lista-de-paroquias/764-095-paroquia-do-cristo-ressuscitado-setor-silva-telles-jardim-campos</t>
  </si>
  <si>
    <t>dsmp-096</t>
  </si>
  <si>
    <t>Paróquia do Divino Espírito Santo</t>
  </si>
  <si>
    <t>Cohab 1 J. Anchieta</t>
  </si>
  <si>
    <t>https://www.diocesesaomiguel.org.br/index.php/paroquias/lista-de-paroquias/765-096-paroquia-do-divino-espirito-santo-setor-cidade-lider-cohab-1-j-anchieta</t>
  </si>
  <si>
    <t>dsmp-097</t>
  </si>
  <si>
    <t>Paróquia do Imaculado Coração de Maria</t>
  </si>
  <si>
    <t>Jardim Santana</t>
  </si>
  <si>
    <t>https://www.diocesesaomiguel.org.br/index.php/paroquias/lista-de-paroquias/766-097-paroquia-do-imaculado-coracao-de-maria-setor-sao-miguel-jardim-santana</t>
  </si>
  <si>
    <t>dsmp-098</t>
  </si>
  <si>
    <t>Paróquia do Sagrado Coração de Jesus</t>
  </si>
  <si>
    <t>https://www.diocesesaomiguel.org.br/index.php/paroquias/lista-de-paroquias/767-098-paroquia-do-sagrado-coracao-de-jesus-setor-cidade-tiradentes-cidade-tiradentes</t>
  </si>
  <si>
    <t>dsmp-099</t>
  </si>
  <si>
    <t>Cohab Prestes Maia</t>
  </si>
  <si>
    <t>https://www.diocesesaomiguel.org.br/index.php/paroquias/lista-de-paroquias/768-099-paroquia-do-sagrado-coracao-de-jesus-setor-guaianases-cohab-prestes-maia</t>
  </si>
  <si>
    <t>dsmp-100</t>
  </si>
  <si>
    <t>Paróquia do Senhor Santo Cristo</t>
  </si>
  <si>
    <t>https://www.diocesesaomiguel.org.br/index.php/paroquias/lista-de-paroquias/769-100-paroquia-do-senhor-santo-cristo-setor-cidade-tiradentes-cidade-tiradentes</t>
  </si>
  <si>
    <t>dsmp-101</t>
  </si>
  <si>
    <t>Paróquia de Cristo Rei</t>
  </si>
  <si>
    <t>Jardim das Camélias</t>
  </si>
  <si>
    <t>https://www.diocesesaomiguel.org.br/index.php/paroquias/lista-de-paroquias/770-101-paroquia-de-cristo-rei-setor-ermelino-matarazzo-jardim-das-camelias</t>
  </si>
  <si>
    <t>dsmp-102</t>
  </si>
  <si>
    <t>Paróquia de Nossa Senhora Rainha dos Apóstolos</t>
  </si>
  <si>
    <t>Conj. Hab. Àguia de Haia</t>
  </si>
  <si>
    <t>https://www.diocesesaomiguel.org.br/index.php/paroquias/lista-de-paroquias/727-102-paroquia-de-nossa-senhora-rainha-dos-apostolos-setor-a-e-carvalho-conj-hab-aguia-de-haia</t>
  </si>
  <si>
    <t>dsmp-103</t>
  </si>
  <si>
    <t>Paróquia de São José Patriarca</t>
  </si>
  <si>
    <t>Vila Nova Curuçá</t>
  </si>
  <si>
    <t>https://www.diocesesaomiguel.org.br/index.php/paroquias/lista-de-paroquias/1471-104-paroquia-de-sao-jose-patriarca-setor-sao-miguel-vila-nova-curuca</t>
  </si>
  <si>
    <t>dsmp-104</t>
  </si>
  <si>
    <t>Paróquia de São Sebastião Mártir</t>
  </si>
  <si>
    <t>Vila Nova Itaim</t>
  </si>
  <si>
    <t>https://www.diocesesaomiguel.org.br/index.php/paroquias/lista-de-paroquias/1113-area-pastoral-sao-sebastiao-martir-setor-itaim-paulista-vila-nova-itaim</t>
  </si>
  <si>
    <t>dsmp-105</t>
  </si>
  <si>
    <t>Área Pastoral Nossa Senhora do Perpétuo Socorro</t>
  </si>
  <si>
    <t>Área Pastoral</t>
  </si>
  <si>
    <t>Jardim Helian</t>
  </si>
  <si>
    <t>https://www.diocesesaomiguel.org.br/index.php/paroquias/lista-de-paroquias/1111-area-pastoral-nossa-senhora-do-perpetuo-socorro-setor-itaquera-jardim-helian</t>
  </si>
  <si>
    <t>dsmp-106</t>
  </si>
  <si>
    <t>Área Pastoral São Benedito o Negro</t>
  </si>
  <si>
    <t>Parque Cruzeiro do Sul</t>
  </si>
  <si>
    <t>https://www.diocesesaomiguel.org.br/index.php/paroquias/lista-de-paroquias/1112-area-pastoral-sao-benedito-o-negro-setor-ermelino-matarazzo-parque-cruzeiro-do-sul</t>
  </si>
  <si>
    <t>dsmp-107</t>
  </si>
  <si>
    <t>Comunidade Santa Terezinha</t>
  </si>
  <si>
    <t>Comunidade</t>
  </si>
  <si>
    <t>Jardim Jaú</t>
  </si>
  <si>
    <t>https://www.diocesesaomiguel.org.br/index.php/paroquias/lista-de-paroquias/1116-comunidade-santa-terezinha-setor-cangaiba-jardim-jau</t>
  </si>
  <si>
    <t>dsmp-108</t>
  </si>
  <si>
    <t>Comunidade São José do Tabor</t>
  </si>
  <si>
    <t>Jardim São Gonçalo</t>
  </si>
  <si>
    <t>https://www.diocesesaomiguel.org.br/index.php/paroquias/lista-de-paroquias/1114-comunidade-sao-jose-do-tabor-setor-cidade-lider-jardim-sao-goncalo</t>
  </si>
  <si>
    <t>id_igreja</t>
  </si>
  <si>
    <t>dias</t>
  </si>
  <si>
    <t>hora</t>
  </si>
  <si>
    <t>obs</t>
  </si>
  <si>
    <t>igreja (automático)</t>
  </si>
  <si>
    <t>Praça Padre Aleixo Monteiro Mafra, 11 - São Miguel Paulista, São Paulo - SP, 08011-010</t>
  </si>
  <si>
    <t>(11) 2032-4160</t>
  </si>
  <si>
    <t>11 99908-9747</t>
  </si>
  <si>
    <t>https://www.instagram.com/catedral_sm/?hl=pt</t>
  </si>
  <si>
    <t>catedralsaomiguelarcanjo@hotmail.com</t>
  </si>
  <si>
    <t>Pároco: Pe. Rodrigo Floco Porto; Vigário Paroquial: Pe. Rodrigo Lima de Souza; Diácono Assistente Pastoral: Diác. Sandro Venâncio Fernandes; Diácono Cooperador: Diác. Eduardo Yokomizo</t>
  </si>
  <si>
    <t>sim</t>
  </si>
  <si>
    <t>missa</t>
  </si>
  <si>
    <t>dom</t>
  </si>
  <si>
    <t>08:00</t>
  </si>
  <si>
    <t>10:00</t>
  </si>
  <si>
    <t>19:00</t>
  </si>
  <si>
    <t>seg-sab</t>
  </si>
  <si>
    <t>12:00</t>
  </si>
  <si>
    <t>seg,sex</t>
  </si>
  <si>
    <t>16:00</t>
  </si>
  <si>
    <t>qua</t>
  </si>
  <si>
    <t>19:30</t>
  </si>
  <si>
    <t>qui,sab</t>
  </si>
  <si>
    <t>18:00</t>
  </si>
  <si>
    <t>Capela</t>
  </si>
  <si>
    <t>confissao</t>
  </si>
  <si>
    <t>17:00-19:00</t>
  </si>
  <si>
    <t>qui-sab</t>
  </si>
  <si>
    <t>09:00-11:30</t>
  </si>
  <si>
    <t>assets/dsmp-001-fachada.jpg</t>
  </si>
  <si>
    <t>assets/dsmp-001-fachada.jpg;
assets/dsmp-001-corredor-central.jpg;
assets/dsmp-001-cupula.jpg;
assets/dsmp-001-piabatismal.jpg</t>
  </si>
  <si>
    <t>paroquia_mae</t>
  </si>
  <si>
    <t>Rua Gal. Americano Freire, 375 - Vila Minerva
Cep: 08440-300 - São Paulo - SP</t>
  </si>
  <si>
    <t>(11) 2554.3100</t>
  </si>
  <si>
    <t>sagradafamiliaguaianases@gmail.com</t>
  </si>
  <si>
    <t>https://www.instagram.com/psagradafamiliaguaianases/</t>
  </si>
  <si>
    <t>Pároco: Pe. Ronnie Von Ferreira de Souza</t>
  </si>
  <si>
    <t xml:space="preserve">acolhida; apostolado da oração; batismo; caridade; catequese; coroinhas; dizimo; familiar; grupo de oração; juventude; legião de maria; liturgia; Mães que oram pelos filhos; ministros leigos; músicos; patrimônio; pascom; terço dos homens </t>
  </si>
  <si>
    <t>assets/dsmp-002-fachada.jpg</t>
  </si>
  <si>
    <t>assets/dsmp-002-fachada.jpg; assets/dsmp-002-altar.jpg; assets/dsmp-002-altar-2.jpg</t>
  </si>
  <si>
    <t>07:00</t>
  </si>
  <si>
    <t>09:00</t>
  </si>
  <si>
    <t>seg</t>
  </si>
  <si>
    <t>sex</t>
  </si>
  <si>
    <t>14:00</t>
  </si>
  <si>
    <t>sab</t>
  </si>
  <si>
    <t>secretaria</t>
  </si>
  <si>
    <t>seg-sex</t>
  </si>
  <si>
    <t>09:00-12:00, 13:00-16:00</t>
  </si>
  <si>
    <t>09:00-12:00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</si>
</sst>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7305E"/>
      <name val="Calibri"/>
    </font>
    <font>
      <sz val="11"/>
      <color rgb="FF222222"/>
      <name val="Calibri"/>
    </font>
    <font>
      <b/>
      <sz val="11"/>
      <color rgb="FF17305E"/>
      <name val="Calibri"/>
    </font>
    <font>
      <b/>
      <sz val="11"/>
      <color rgb="FFFFFFFF"/>
      <name val="Calibri"/>
    </font>
    <font>
      <sz val="11"/>
      <color rgb="FF777777"/>
      <name val="Calibri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7305E"/>
      </patternFill>
    </fill>
    <fill>
      <patternFill patternType="solid">
        <fgColor rgb="FFE3F4E4"/>
      </patternFill>
    </fill>
    <fill>
      <patternFill patternType="solid">
        <fgColor rgb="FFEFEFEF"/>
      </patternFill>
    </fill>
    <fill>
      <patternFill patternType="solid">
        <fgColor rgb="FFFFF7DB"/>
      </patternFill>
    </fill>
    <fill>
      <patternFill patternType="solid">
        <fgColor rgb="FF77777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49" fontId="0" fillId="6" borderId="0" xfId="0" applyNumberFormat="1" applyFill="1"/>
    <xf numFmtId="14" fontId="0" fillId="6" borderId="0" xfId="0" applyNumberFormat="1" applyFill="1"/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49" fontId="0" fillId="0" borderId="0" xfId="0" applyNumberFormat="1"/>
    <xf numFmtId="0" fontId="5" fillId="0" borderId="0" xfId="0" applyFont="1"/>
    <xf numFmtId="0" fontId="6" fillId="6" borderId="0" xfId="1" applyFill="1"/>
    <xf numFmtId="0" fontId="0" fillId="6" borderId="0" xfId="0" applyFill="1" applyAlignment="1">
      <alignment wrapText="1"/>
    </xf>
    <xf numFmtId="49" fontId="7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gradafamiliaguaianases@gmail.com" TargetMode="External"/><Relationship Id="rId2" Type="http://schemas.openxmlformats.org/officeDocument/2006/relationships/hyperlink" Target="mailto:catedralsaomiguelarcanjo@hotmail.com" TargetMode="External"/><Relationship Id="rId1" Type="http://schemas.openxmlformats.org/officeDocument/2006/relationships/hyperlink" Target="https://www.instagram.com/catedral_sm/?hl=p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psagradafamiliaguaianase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opLeftCell="A4" workbookViewId="0"/>
  </sheetViews>
  <sheetFormatPr defaultRowHeight="15" x14ac:dyDescent="0.25"/>
  <cols>
    <col min="1" max="1" width="120" customWidth="1"/>
  </cols>
  <sheetData>
    <row r="1" spans="1:1" ht="18.75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30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x14ac:dyDescent="0.25">
      <c r="A8" s="3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/>
    </row>
    <row r="14" spans="1:1" x14ac:dyDescent="0.25">
      <c r="A14" s="3" t="s">
        <v>10</v>
      </c>
    </row>
    <row r="15" spans="1:1" ht="30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/>
    </row>
    <row r="21" spans="1:1" ht="30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9"/>
  <sheetViews>
    <sheetView zoomScale="90" zoomScaleNormal="90" workbookViewId="0">
      <pane xSplit="3" ySplit="1" topLeftCell="P2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10" customWidth="1"/>
    <col min="2" max="2" width="11" customWidth="1"/>
    <col min="3" max="3" width="46" customWidth="1"/>
    <col min="4" max="4" width="14" customWidth="1"/>
    <col min="5" max="5" width="5" customWidth="1"/>
    <col min="6" max="6" width="12" customWidth="1"/>
    <col min="7" max="7" width="28" customWidth="1"/>
    <col min="8" max="8" width="12" customWidth="1"/>
    <col min="9" max="9" width="30" customWidth="1"/>
    <col min="10" max="10" width="20" customWidth="1"/>
    <col min="11" max="11" width="10" customWidth="1"/>
    <col min="12" max="12" width="30" customWidth="1"/>
    <col min="13" max="13" width="36" customWidth="1"/>
    <col min="14" max="15" width="16" customWidth="1"/>
    <col min="16" max="16" width="26" customWidth="1"/>
    <col min="17" max="17" width="24" customWidth="1"/>
    <col min="18" max="18" width="20" customWidth="1"/>
    <col min="19" max="19" width="26" customWidth="1"/>
    <col min="20" max="20" width="30" customWidth="1"/>
    <col min="21" max="21" width="10" customWidth="1"/>
    <col min="22" max="22" width="44" customWidth="1"/>
    <col min="23" max="23" width="40" customWidth="1"/>
    <col min="24" max="24" width="34" customWidth="1"/>
    <col min="25" max="25" width="14" customWidth="1"/>
  </cols>
  <sheetData>
    <row r="1" spans="1:26" ht="30" customHeight="1" x14ac:dyDescent="0.25">
      <c r="A1" s="4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472</v>
      </c>
    </row>
    <row r="2" spans="1:26" ht="90" x14ac:dyDescent="0.25">
      <c r="A2" s="6" t="s">
        <v>451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>
        <v>1</v>
      </c>
      <c r="L2" s="7" t="s">
        <v>53</v>
      </c>
      <c r="M2" s="8" t="s">
        <v>445</v>
      </c>
      <c r="N2" s="9" t="s">
        <v>446</v>
      </c>
      <c r="O2" s="9" t="s">
        <v>447</v>
      </c>
      <c r="P2" s="15" t="s">
        <v>449</v>
      </c>
      <c r="Q2" s="8"/>
      <c r="R2" s="15" t="s">
        <v>448</v>
      </c>
      <c r="S2" s="8" t="s">
        <v>470</v>
      </c>
      <c r="T2" s="16" t="s">
        <v>471</v>
      </c>
      <c r="U2" s="8"/>
      <c r="V2" s="8"/>
      <c r="W2" s="8" t="s">
        <v>450</v>
      </c>
      <c r="X2" s="8"/>
      <c r="Y2" s="10">
        <v>46310</v>
      </c>
    </row>
    <row r="3" spans="1:26" ht="45" x14ac:dyDescent="0.25">
      <c r="A3" s="6" t="s">
        <v>451</v>
      </c>
      <c r="B3" s="7" t="s">
        <v>54</v>
      </c>
      <c r="C3" s="7" t="s">
        <v>55</v>
      </c>
      <c r="D3" s="7" t="s">
        <v>56</v>
      </c>
      <c r="E3" s="7" t="s">
        <v>47</v>
      </c>
      <c r="F3" s="7" t="s">
        <v>48</v>
      </c>
      <c r="G3" s="7" t="s">
        <v>57</v>
      </c>
      <c r="H3" s="7" t="s">
        <v>50</v>
      </c>
      <c r="I3" s="7" t="s">
        <v>51</v>
      </c>
      <c r="J3" s="7" t="s">
        <v>58</v>
      </c>
      <c r="K3" s="7">
        <v>2</v>
      </c>
      <c r="L3" s="7" t="s">
        <v>59</v>
      </c>
      <c r="M3" s="16" t="s">
        <v>473</v>
      </c>
      <c r="N3" s="9" t="s">
        <v>474</v>
      </c>
      <c r="O3" s="9"/>
      <c r="P3" s="15" t="s">
        <v>475</v>
      </c>
      <c r="Q3" s="8"/>
      <c r="R3" s="15" t="s">
        <v>476</v>
      </c>
      <c r="S3" s="8" t="s">
        <v>479</v>
      </c>
      <c r="T3" s="8" t="s">
        <v>480</v>
      </c>
      <c r="U3" s="8"/>
      <c r="V3" s="8"/>
      <c r="W3" s="8" t="s">
        <v>477</v>
      </c>
      <c r="X3" s="8" t="s">
        <v>478</v>
      </c>
      <c r="Y3" s="10">
        <v>46310</v>
      </c>
    </row>
    <row r="4" spans="1:26" x14ac:dyDescent="0.25">
      <c r="A4" s="6"/>
      <c r="B4" s="7" t="s">
        <v>60</v>
      </c>
      <c r="C4" s="7" t="s">
        <v>55</v>
      </c>
      <c r="D4" s="7" t="s">
        <v>56</v>
      </c>
      <c r="E4" s="7" t="s">
        <v>47</v>
      </c>
      <c r="F4" s="7" t="s">
        <v>48</v>
      </c>
      <c r="G4" s="7" t="s">
        <v>61</v>
      </c>
      <c r="H4" s="7" t="s">
        <v>50</v>
      </c>
      <c r="I4" s="7" t="s">
        <v>51</v>
      </c>
      <c r="J4" s="7" t="s">
        <v>62</v>
      </c>
      <c r="K4" s="7">
        <v>3</v>
      </c>
      <c r="L4" s="7" t="s">
        <v>63</v>
      </c>
      <c r="M4" s="8"/>
      <c r="N4" s="9"/>
      <c r="O4" s="9"/>
      <c r="P4" s="8"/>
      <c r="Q4" s="8"/>
      <c r="R4" s="8"/>
      <c r="S4" s="8"/>
      <c r="T4" s="8"/>
      <c r="U4" s="8"/>
      <c r="V4" s="8"/>
      <c r="W4" s="8"/>
      <c r="X4" s="8"/>
      <c r="Y4" s="10"/>
    </row>
    <row r="5" spans="1:26" x14ac:dyDescent="0.25">
      <c r="A5" s="6"/>
      <c r="B5" s="7" t="s">
        <v>64</v>
      </c>
      <c r="C5" s="7" t="s">
        <v>55</v>
      </c>
      <c r="D5" s="7" t="s">
        <v>56</v>
      </c>
      <c r="E5" s="7" t="s">
        <v>47</v>
      </c>
      <c r="F5" s="7" t="s">
        <v>48</v>
      </c>
      <c r="G5" s="7" t="s">
        <v>65</v>
      </c>
      <c r="H5" s="7" t="s">
        <v>50</v>
      </c>
      <c r="I5" s="7" t="s">
        <v>51</v>
      </c>
      <c r="J5" s="7" t="s">
        <v>66</v>
      </c>
      <c r="K5" s="7">
        <v>4</v>
      </c>
      <c r="L5" s="7" t="s">
        <v>67</v>
      </c>
      <c r="M5" s="8"/>
      <c r="N5" s="9"/>
      <c r="O5" s="9"/>
      <c r="P5" s="8"/>
      <c r="Q5" s="8"/>
      <c r="R5" s="8"/>
      <c r="S5" s="8"/>
      <c r="T5" s="8"/>
      <c r="U5" s="8"/>
      <c r="V5" s="8"/>
      <c r="W5" s="8"/>
      <c r="X5" s="8"/>
      <c r="Y5" s="10"/>
    </row>
    <row r="6" spans="1:26" x14ac:dyDescent="0.25">
      <c r="A6" s="6"/>
      <c r="B6" s="7" t="s">
        <v>68</v>
      </c>
      <c r="C6" s="7" t="s">
        <v>69</v>
      </c>
      <c r="D6" s="7" t="s">
        <v>56</v>
      </c>
      <c r="E6" s="7" t="s">
        <v>47</v>
      </c>
      <c r="F6" s="7" t="s">
        <v>48</v>
      </c>
      <c r="G6" s="7" t="s">
        <v>70</v>
      </c>
      <c r="H6" s="7" t="s">
        <v>50</v>
      </c>
      <c r="I6" s="7" t="s">
        <v>51</v>
      </c>
      <c r="J6" s="7" t="s">
        <v>71</v>
      </c>
      <c r="K6" s="7">
        <v>5</v>
      </c>
      <c r="L6" s="7" t="s">
        <v>72</v>
      </c>
      <c r="M6" s="8"/>
      <c r="N6" s="9"/>
      <c r="O6" s="9"/>
      <c r="P6" s="8"/>
      <c r="Q6" s="8"/>
      <c r="R6" s="8"/>
      <c r="S6" s="8"/>
      <c r="T6" s="8"/>
      <c r="U6" s="8"/>
      <c r="V6" s="8"/>
      <c r="W6" s="8"/>
      <c r="X6" s="8"/>
      <c r="Y6" s="10"/>
    </row>
    <row r="7" spans="1:26" x14ac:dyDescent="0.25">
      <c r="A7" s="6"/>
      <c r="B7" s="7" t="s">
        <v>73</v>
      </c>
      <c r="C7" s="7" t="s">
        <v>74</v>
      </c>
      <c r="D7" s="7" t="s">
        <v>56</v>
      </c>
      <c r="E7" s="7" t="s">
        <v>47</v>
      </c>
      <c r="F7" s="7" t="s">
        <v>48</v>
      </c>
      <c r="G7" s="7" t="s">
        <v>75</v>
      </c>
      <c r="H7" s="7" t="s">
        <v>50</v>
      </c>
      <c r="I7" s="7" t="s">
        <v>51</v>
      </c>
      <c r="J7" s="7" t="s">
        <v>76</v>
      </c>
      <c r="K7" s="7">
        <v>6</v>
      </c>
      <c r="L7" s="7" t="s">
        <v>77</v>
      </c>
      <c r="M7" s="8"/>
      <c r="N7" s="9"/>
      <c r="O7" s="9"/>
      <c r="P7" s="8"/>
      <c r="Q7" s="8"/>
      <c r="R7" s="8"/>
      <c r="S7" s="8"/>
      <c r="T7" s="8"/>
      <c r="U7" s="8"/>
      <c r="V7" s="8"/>
      <c r="W7" s="8"/>
      <c r="X7" s="8"/>
      <c r="Y7" s="10"/>
    </row>
    <row r="8" spans="1:26" x14ac:dyDescent="0.25">
      <c r="A8" s="6"/>
      <c r="B8" s="7" t="s">
        <v>78</v>
      </c>
      <c r="C8" s="7" t="s">
        <v>79</v>
      </c>
      <c r="D8" s="7" t="s">
        <v>56</v>
      </c>
      <c r="E8" s="7" t="s">
        <v>47</v>
      </c>
      <c r="F8" s="7" t="s">
        <v>48</v>
      </c>
      <c r="G8" s="7" t="s">
        <v>80</v>
      </c>
      <c r="H8" s="7" t="s">
        <v>50</v>
      </c>
      <c r="I8" s="7" t="s">
        <v>51</v>
      </c>
      <c r="J8" s="7" t="s">
        <v>66</v>
      </c>
      <c r="K8" s="7">
        <v>7</v>
      </c>
      <c r="L8" s="7" t="s">
        <v>81</v>
      </c>
      <c r="M8" s="16"/>
      <c r="N8" s="9"/>
      <c r="O8" s="9"/>
      <c r="P8" s="15"/>
      <c r="Q8" s="8"/>
      <c r="R8" s="15"/>
      <c r="S8" s="8"/>
      <c r="T8" s="8"/>
      <c r="U8" s="8"/>
      <c r="V8" s="8"/>
      <c r="W8" s="8"/>
      <c r="X8" s="8"/>
      <c r="Y8" s="10"/>
    </row>
    <row r="9" spans="1:26" x14ac:dyDescent="0.25">
      <c r="A9" s="6"/>
      <c r="B9" s="7" t="s">
        <v>82</v>
      </c>
      <c r="C9" s="7" t="s">
        <v>79</v>
      </c>
      <c r="D9" s="7" t="s">
        <v>56</v>
      </c>
      <c r="E9" s="7" t="s">
        <v>47</v>
      </c>
      <c r="F9" s="7" t="s">
        <v>48</v>
      </c>
      <c r="G9" s="7" t="s">
        <v>83</v>
      </c>
      <c r="H9" s="7" t="s">
        <v>50</v>
      </c>
      <c r="I9" s="7" t="s">
        <v>51</v>
      </c>
      <c r="J9" s="7" t="s">
        <v>84</v>
      </c>
      <c r="K9" s="7">
        <v>8</v>
      </c>
      <c r="L9" s="7" t="s">
        <v>85</v>
      </c>
      <c r="M9" s="8"/>
      <c r="N9" s="9"/>
      <c r="O9" s="9"/>
      <c r="P9" s="8"/>
      <c r="Q9" s="8"/>
      <c r="R9" s="8"/>
      <c r="S9" s="8"/>
      <c r="T9" s="8"/>
      <c r="U9" s="8"/>
      <c r="V9" s="8"/>
      <c r="W9" s="8"/>
      <c r="X9" s="8"/>
      <c r="Y9" s="10"/>
    </row>
    <row r="10" spans="1:26" x14ac:dyDescent="0.25">
      <c r="A10" s="6"/>
      <c r="B10" s="7" t="s">
        <v>86</v>
      </c>
      <c r="C10" s="7" t="s">
        <v>79</v>
      </c>
      <c r="D10" s="7" t="s">
        <v>56</v>
      </c>
      <c r="E10" s="7" t="s">
        <v>47</v>
      </c>
      <c r="F10" s="7" t="s">
        <v>48</v>
      </c>
      <c r="G10" s="7" t="s">
        <v>87</v>
      </c>
      <c r="H10" s="7" t="s">
        <v>50</v>
      </c>
      <c r="I10" s="7" t="s">
        <v>51</v>
      </c>
      <c r="J10" s="7" t="s">
        <v>84</v>
      </c>
      <c r="K10" s="7">
        <v>9</v>
      </c>
      <c r="L10" s="7" t="s">
        <v>88</v>
      </c>
      <c r="M10" s="8"/>
      <c r="N10" s="9"/>
      <c r="O10" s="9"/>
      <c r="P10" s="8"/>
      <c r="Q10" s="8"/>
      <c r="R10" s="8"/>
      <c r="S10" s="8"/>
      <c r="T10" s="8"/>
      <c r="U10" s="8"/>
      <c r="V10" s="8"/>
      <c r="W10" s="8"/>
      <c r="X10" s="8"/>
      <c r="Y10" s="10"/>
    </row>
    <row r="11" spans="1:26" x14ac:dyDescent="0.25">
      <c r="A11" s="6"/>
      <c r="B11" s="7" t="s">
        <v>89</v>
      </c>
      <c r="C11" s="7" t="s">
        <v>79</v>
      </c>
      <c r="D11" s="7" t="s">
        <v>56</v>
      </c>
      <c r="E11" s="7" t="s">
        <v>47</v>
      </c>
      <c r="F11" s="7" t="s">
        <v>48</v>
      </c>
      <c r="G11" s="7" t="s">
        <v>90</v>
      </c>
      <c r="H11" s="7" t="s">
        <v>50</v>
      </c>
      <c r="I11" s="7" t="s">
        <v>51</v>
      </c>
      <c r="J11" s="7" t="s">
        <v>91</v>
      </c>
      <c r="K11" s="7">
        <v>10</v>
      </c>
      <c r="L11" s="7" t="s">
        <v>92</v>
      </c>
      <c r="M11" s="8"/>
      <c r="N11" s="9"/>
      <c r="O11" s="9"/>
      <c r="P11" s="8"/>
      <c r="Q11" s="8"/>
      <c r="R11" s="8"/>
      <c r="S11" s="8"/>
      <c r="T11" s="8"/>
      <c r="U11" s="8"/>
      <c r="V11" s="8"/>
      <c r="W11" s="8"/>
      <c r="X11" s="8"/>
      <c r="Y11" s="10"/>
    </row>
    <row r="12" spans="1:26" x14ac:dyDescent="0.25">
      <c r="A12" s="6"/>
      <c r="B12" s="7" t="s">
        <v>93</v>
      </c>
      <c r="C12" s="7" t="s">
        <v>79</v>
      </c>
      <c r="D12" s="7" t="s">
        <v>56</v>
      </c>
      <c r="E12" s="7" t="s">
        <v>47</v>
      </c>
      <c r="F12" s="7" t="s">
        <v>48</v>
      </c>
      <c r="G12" s="7" t="s">
        <v>94</v>
      </c>
      <c r="H12" s="7" t="s">
        <v>50</v>
      </c>
      <c r="I12" s="7" t="s">
        <v>51</v>
      </c>
      <c r="J12" s="7" t="s">
        <v>95</v>
      </c>
      <c r="K12" s="7">
        <v>11</v>
      </c>
      <c r="L12" s="7" t="s">
        <v>96</v>
      </c>
      <c r="M12" s="8"/>
      <c r="N12" s="9"/>
      <c r="O12" s="9"/>
      <c r="P12" s="8"/>
      <c r="Q12" s="8"/>
      <c r="R12" s="8"/>
      <c r="S12" s="8"/>
      <c r="T12" s="8"/>
      <c r="U12" s="8"/>
      <c r="V12" s="8"/>
      <c r="W12" s="8"/>
      <c r="X12" s="8"/>
      <c r="Y12" s="10"/>
    </row>
    <row r="13" spans="1:26" x14ac:dyDescent="0.25">
      <c r="A13" s="6"/>
      <c r="B13" s="7" t="s">
        <v>97</v>
      </c>
      <c r="C13" s="7" t="s">
        <v>79</v>
      </c>
      <c r="D13" s="7" t="s">
        <v>56</v>
      </c>
      <c r="E13" s="7" t="s">
        <v>47</v>
      </c>
      <c r="F13" s="7" t="s">
        <v>48</v>
      </c>
      <c r="G13" s="7" t="s">
        <v>98</v>
      </c>
      <c r="H13" s="7" t="s">
        <v>50</v>
      </c>
      <c r="I13" s="7" t="s">
        <v>51</v>
      </c>
      <c r="J13" s="7" t="s">
        <v>98</v>
      </c>
      <c r="K13" s="7">
        <v>12</v>
      </c>
      <c r="L13" s="7" t="s">
        <v>99</v>
      </c>
      <c r="M13" s="8"/>
      <c r="N13" s="9"/>
      <c r="O13" s="9"/>
      <c r="P13" s="8"/>
      <c r="Q13" s="8"/>
      <c r="R13" s="8"/>
      <c r="S13" s="8"/>
      <c r="T13" s="8"/>
      <c r="U13" s="8"/>
      <c r="V13" s="8"/>
      <c r="W13" s="8"/>
      <c r="X13" s="8"/>
      <c r="Y13" s="10"/>
    </row>
    <row r="14" spans="1:26" x14ac:dyDescent="0.25">
      <c r="A14" s="6"/>
      <c r="B14" s="7" t="s">
        <v>100</v>
      </c>
      <c r="C14" s="7" t="s">
        <v>79</v>
      </c>
      <c r="D14" s="7" t="s">
        <v>56</v>
      </c>
      <c r="E14" s="7" t="s">
        <v>47</v>
      </c>
      <c r="F14" s="7" t="s">
        <v>48</v>
      </c>
      <c r="G14" s="7" t="s">
        <v>101</v>
      </c>
      <c r="H14" s="7" t="s">
        <v>50</v>
      </c>
      <c r="I14" s="7" t="s">
        <v>51</v>
      </c>
      <c r="J14" s="7" t="s">
        <v>101</v>
      </c>
      <c r="K14" s="7">
        <v>13</v>
      </c>
      <c r="L14" s="7" t="s">
        <v>102</v>
      </c>
      <c r="M14" s="8"/>
      <c r="N14" s="9"/>
      <c r="O14" s="9"/>
      <c r="P14" s="8"/>
      <c r="Q14" s="8"/>
      <c r="R14" s="8"/>
      <c r="S14" s="8"/>
      <c r="T14" s="8"/>
      <c r="U14" s="8"/>
      <c r="V14" s="8"/>
      <c r="W14" s="8"/>
      <c r="X14" s="8"/>
      <c r="Y14" s="10"/>
    </row>
    <row r="15" spans="1:26" x14ac:dyDescent="0.25">
      <c r="A15" s="6"/>
      <c r="B15" s="7" t="s">
        <v>103</v>
      </c>
      <c r="C15" s="7" t="s">
        <v>79</v>
      </c>
      <c r="D15" s="7" t="s">
        <v>56</v>
      </c>
      <c r="E15" s="7" t="s">
        <v>47</v>
      </c>
      <c r="F15" s="7" t="s">
        <v>48</v>
      </c>
      <c r="G15" s="7" t="s">
        <v>104</v>
      </c>
      <c r="H15" s="7" t="s">
        <v>50</v>
      </c>
      <c r="I15" s="7" t="s">
        <v>51</v>
      </c>
      <c r="J15" s="7" t="s">
        <v>66</v>
      </c>
      <c r="K15" s="7">
        <v>14</v>
      </c>
      <c r="L15" s="7" t="s">
        <v>105</v>
      </c>
      <c r="M15" s="8"/>
      <c r="N15" s="9"/>
      <c r="O15" s="9"/>
      <c r="P15" s="8"/>
      <c r="Q15" s="8"/>
      <c r="R15" s="8"/>
      <c r="S15" s="8"/>
      <c r="T15" s="8"/>
      <c r="U15" s="8"/>
      <c r="V15" s="8"/>
      <c r="W15" s="8"/>
      <c r="X15" s="8"/>
      <c r="Y15" s="10"/>
    </row>
    <row r="16" spans="1:26" x14ac:dyDescent="0.25">
      <c r="A16" s="6"/>
      <c r="B16" s="7" t="s">
        <v>106</v>
      </c>
      <c r="C16" s="7" t="s">
        <v>79</v>
      </c>
      <c r="D16" s="7" t="s">
        <v>56</v>
      </c>
      <c r="E16" s="7" t="s">
        <v>47</v>
      </c>
      <c r="F16" s="7" t="s">
        <v>48</v>
      </c>
      <c r="G16" s="7" t="s">
        <v>107</v>
      </c>
      <c r="H16" s="7" t="s">
        <v>50</v>
      </c>
      <c r="I16" s="7" t="s">
        <v>51</v>
      </c>
      <c r="J16" s="7" t="s">
        <v>52</v>
      </c>
      <c r="K16" s="7">
        <v>15</v>
      </c>
      <c r="L16" s="7" t="s">
        <v>108</v>
      </c>
      <c r="M16" s="8"/>
      <c r="N16" s="9"/>
      <c r="O16" s="9"/>
      <c r="P16" s="8"/>
      <c r="Q16" s="8"/>
      <c r="R16" s="8"/>
      <c r="S16" s="8"/>
      <c r="T16" s="8"/>
      <c r="U16" s="8"/>
      <c r="V16" s="8"/>
      <c r="W16" s="8"/>
      <c r="X16" s="8"/>
      <c r="Y16" s="10"/>
    </row>
    <row r="17" spans="1:25" x14ac:dyDescent="0.25">
      <c r="A17" s="6"/>
      <c r="B17" s="7" t="s">
        <v>109</v>
      </c>
      <c r="C17" s="7" t="s">
        <v>79</v>
      </c>
      <c r="D17" s="7" t="s">
        <v>56</v>
      </c>
      <c r="E17" s="7" t="s">
        <v>47</v>
      </c>
      <c r="F17" s="7" t="s">
        <v>48</v>
      </c>
      <c r="G17" s="7" t="s">
        <v>110</v>
      </c>
      <c r="H17" s="7" t="s">
        <v>50</v>
      </c>
      <c r="I17" s="7" t="s">
        <v>51</v>
      </c>
      <c r="J17" s="7" t="s">
        <v>76</v>
      </c>
      <c r="K17" s="7">
        <v>16</v>
      </c>
      <c r="L17" s="7" t="s">
        <v>111</v>
      </c>
      <c r="M17" s="8"/>
      <c r="N17" s="9"/>
      <c r="O17" s="9"/>
      <c r="P17" s="8"/>
      <c r="Q17" s="8"/>
      <c r="R17" s="8"/>
      <c r="S17" s="8"/>
      <c r="T17" s="8"/>
      <c r="U17" s="8"/>
      <c r="V17" s="8"/>
      <c r="W17" s="8"/>
      <c r="X17" s="8"/>
      <c r="Y17" s="10"/>
    </row>
    <row r="18" spans="1:25" x14ac:dyDescent="0.25">
      <c r="A18" s="6"/>
      <c r="B18" s="7" t="s">
        <v>112</v>
      </c>
      <c r="C18" s="7" t="s">
        <v>113</v>
      </c>
      <c r="D18" s="7" t="s">
        <v>56</v>
      </c>
      <c r="E18" s="7" t="s">
        <v>47</v>
      </c>
      <c r="F18" s="7" t="s">
        <v>48</v>
      </c>
      <c r="G18" s="7" t="s">
        <v>71</v>
      </c>
      <c r="H18" s="7" t="s">
        <v>50</v>
      </c>
      <c r="I18" s="7" t="s">
        <v>51</v>
      </c>
      <c r="J18" s="7" t="s">
        <v>71</v>
      </c>
      <c r="K18" s="7">
        <v>17</v>
      </c>
      <c r="L18" s="7" t="s">
        <v>114</v>
      </c>
      <c r="M18" s="8"/>
      <c r="N18" s="9"/>
      <c r="O18" s="9"/>
      <c r="P18" s="8"/>
      <c r="Q18" s="8"/>
      <c r="R18" s="8"/>
      <c r="S18" s="8"/>
      <c r="T18" s="8"/>
      <c r="U18" s="8"/>
      <c r="V18" s="8"/>
      <c r="W18" s="8"/>
      <c r="X18" s="8"/>
      <c r="Y18" s="10"/>
    </row>
    <row r="19" spans="1:25" x14ac:dyDescent="0.25">
      <c r="A19" s="6"/>
      <c r="B19" s="7" t="s">
        <v>115</v>
      </c>
      <c r="C19" s="7" t="s">
        <v>116</v>
      </c>
      <c r="D19" s="7" t="s">
        <v>56</v>
      </c>
      <c r="E19" s="7" t="s">
        <v>47</v>
      </c>
      <c r="F19" s="7" t="s">
        <v>48</v>
      </c>
      <c r="G19" s="7" t="s">
        <v>117</v>
      </c>
      <c r="H19" s="7" t="s">
        <v>50</v>
      </c>
      <c r="I19" s="7" t="s">
        <v>51</v>
      </c>
      <c r="J19" s="7" t="s">
        <v>58</v>
      </c>
      <c r="K19" s="7">
        <v>18</v>
      </c>
      <c r="L19" s="7" t="s">
        <v>118</v>
      </c>
      <c r="M19" s="8"/>
      <c r="N19" s="9"/>
      <c r="O19" s="9"/>
      <c r="P19" s="8"/>
      <c r="Q19" s="8"/>
      <c r="R19" s="8"/>
      <c r="S19" s="8"/>
      <c r="T19" s="8"/>
      <c r="U19" s="8"/>
      <c r="V19" s="8"/>
      <c r="W19" s="8"/>
      <c r="X19" s="8"/>
      <c r="Y19" s="10"/>
    </row>
    <row r="20" spans="1:25" x14ac:dyDescent="0.25">
      <c r="A20" s="6"/>
      <c r="B20" s="7" t="s">
        <v>119</v>
      </c>
      <c r="C20" s="7" t="s">
        <v>120</v>
      </c>
      <c r="D20" s="7" t="s">
        <v>56</v>
      </c>
      <c r="E20" s="7" t="s">
        <v>47</v>
      </c>
      <c r="F20" s="7" t="s">
        <v>48</v>
      </c>
      <c r="G20" s="7" t="s">
        <v>121</v>
      </c>
      <c r="H20" s="7" t="s">
        <v>50</v>
      </c>
      <c r="I20" s="7" t="s">
        <v>51</v>
      </c>
      <c r="J20" s="7" t="s">
        <v>91</v>
      </c>
      <c r="K20" s="7">
        <v>19</v>
      </c>
      <c r="L20" s="7" t="s">
        <v>122</v>
      </c>
      <c r="M20" s="8"/>
      <c r="N20" s="9"/>
      <c r="O20" s="9"/>
      <c r="P20" s="8"/>
      <c r="Q20" s="8"/>
      <c r="R20" s="8"/>
      <c r="S20" s="8"/>
      <c r="T20" s="8"/>
      <c r="U20" s="8"/>
      <c r="V20" s="8"/>
      <c r="W20" s="8"/>
      <c r="X20" s="8"/>
      <c r="Y20" s="10"/>
    </row>
    <row r="21" spans="1:25" x14ac:dyDescent="0.25">
      <c r="A21" s="6"/>
      <c r="B21" s="7" t="s">
        <v>123</v>
      </c>
      <c r="C21" s="7" t="s">
        <v>124</v>
      </c>
      <c r="D21" s="7" t="s">
        <v>56</v>
      </c>
      <c r="E21" s="7" t="s">
        <v>47</v>
      </c>
      <c r="F21" s="7" t="s">
        <v>48</v>
      </c>
      <c r="G21" s="7" t="s">
        <v>125</v>
      </c>
      <c r="H21" s="7" t="s">
        <v>50</v>
      </c>
      <c r="I21" s="7" t="s">
        <v>51</v>
      </c>
      <c r="J21" s="7" t="s">
        <v>126</v>
      </c>
      <c r="K21" s="7">
        <v>20</v>
      </c>
      <c r="L21" s="7" t="s">
        <v>127</v>
      </c>
      <c r="M21" s="8"/>
      <c r="N21" s="9"/>
      <c r="O21" s="9"/>
      <c r="P21" s="8"/>
      <c r="Q21" s="8"/>
      <c r="R21" s="8"/>
      <c r="S21" s="8"/>
      <c r="T21" s="8"/>
      <c r="U21" s="8"/>
      <c r="V21" s="8"/>
      <c r="W21" s="8"/>
      <c r="X21" s="8"/>
      <c r="Y21" s="10"/>
    </row>
    <row r="22" spans="1:25" x14ac:dyDescent="0.25">
      <c r="A22" s="6"/>
      <c r="B22" s="7" t="s">
        <v>128</v>
      </c>
      <c r="C22" s="7" t="s">
        <v>129</v>
      </c>
      <c r="D22" s="7" t="s">
        <v>56</v>
      </c>
      <c r="E22" s="7" t="s">
        <v>47</v>
      </c>
      <c r="F22" s="7" t="s">
        <v>48</v>
      </c>
      <c r="G22" s="7" t="s">
        <v>130</v>
      </c>
      <c r="H22" s="7" t="s">
        <v>50</v>
      </c>
      <c r="I22" s="7" t="s">
        <v>51</v>
      </c>
      <c r="J22" s="7" t="s">
        <v>98</v>
      </c>
      <c r="K22" s="7">
        <v>21</v>
      </c>
      <c r="L22" s="7" t="s">
        <v>131</v>
      </c>
      <c r="M22" s="8"/>
      <c r="N22" s="9"/>
      <c r="O22" s="9"/>
      <c r="P22" s="8"/>
      <c r="Q22" s="8"/>
      <c r="R22" s="8"/>
      <c r="S22" s="8"/>
      <c r="T22" s="8"/>
      <c r="U22" s="8"/>
      <c r="V22" s="8"/>
      <c r="W22" s="8"/>
      <c r="X22" s="8"/>
      <c r="Y22" s="10"/>
    </row>
    <row r="23" spans="1:25" x14ac:dyDescent="0.25">
      <c r="A23" s="6"/>
      <c r="B23" s="7" t="s">
        <v>132</v>
      </c>
      <c r="C23" s="7" t="s">
        <v>129</v>
      </c>
      <c r="D23" s="7" t="s">
        <v>56</v>
      </c>
      <c r="E23" s="7" t="s">
        <v>47</v>
      </c>
      <c r="F23" s="7" t="s">
        <v>48</v>
      </c>
      <c r="G23" s="7" t="s">
        <v>133</v>
      </c>
      <c r="H23" s="7" t="s">
        <v>50</v>
      </c>
      <c r="I23" s="7" t="s">
        <v>51</v>
      </c>
      <c r="J23" s="7" t="s">
        <v>98</v>
      </c>
      <c r="K23" s="7">
        <v>22</v>
      </c>
      <c r="L23" s="7" t="s">
        <v>134</v>
      </c>
      <c r="M23" s="8"/>
      <c r="N23" s="9"/>
      <c r="O23" s="9"/>
      <c r="P23" s="8"/>
      <c r="Q23" s="8"/>
      <c r="R23" s="8"/>
      <c r="S23" s="8"/>
      <c r="T23" s="8"/>
      <c r="U23" s="8"/>
      <c r="V23" s="8"/>
      <c r="W23" s="8"/>
      <c r="X23" s="8"/>
      <c r="Y23" s="10"/>
    </row>
    <row r="24" spans="1:25" x14ac:dyDescent="0.25">
      <c r="A24" s="6"/>
      <c r="B24" s="7" t="s">
        <v>135</v>
      </c>
      <c r="C24" s="7" t="s">
        <v>136</v>
      </c>
      <c r="D24" s="7" t="s">
        <v>56</v>
      </c>
      <c r="E24" s="7" t="s">
        <v>47</v>
      </c>
      <c r="F24" s="7" t="s">
        <v>48</v>
      </c>
      <c r="G24" s="7" t="s">
        <v>137</v>
      </c>
      <c r="H24" s="7" t="s">
        <v>50</v>
      </c>
      <c r="I24" s="7" t="s">
        <v>51</v>
      </c>
      <c r="J24" s="7" t="s">
        <v>66</v>
      </c>
      <c r="K24" s="7">
        <v>23</v>
      </c>
      <c r="L24" s="7" t="s">
        <v>138</v>
      </c>
      <c r="M24" s="8"/>
      <c r="N24" s="9"/>
      <c r="O24" s="9"/>
      <c r="P24" s="8"/>
      <c r="Q24" s="8"/>
      <c r="R24" s="8"/>
      <c r="S24" s="8"/>
      <c r="T24" s="8"/>
      <c r="U24" s="8"/>
      <c r="V24" s="8"/>
      <c r="W24" s="8"/>
      <c r="X24" s="8"/>
      <c r="Y24" s="10"/>
    </row>
    <row r="25" spans="1:25" x14ac:dyDescent="0.25">
      <c r="A25" s="6"/>
      <c r="B25" s="7" t="s">
        <v>139</v>
      </c>
      <c r="C25" s="7" t="s">
        <v>136</v>
      </c>
      <c r="D25" s="7" t="s">
        <v>56</v>
      </c>
      <c r="E25" s="7" t="s">
        <v>47</v>
      </c>
      <c r="F25" s="7" t="s">
        <v>48</v>
      </c>
      <c r="G25" s="7" t="s">
        <v>140</v>
      </c>
      <c r="H25" s="7" t="s">
        <v>50</v>
      </c>
      <c r="I25" s="7" t="s">
        <v>51</v>
      </c>
      <c r="J25" s="7" t="s">
        <v>84</v>
      </c>
      <c r="K25" s="7">
        <v>24</v>
      </c>
      <c r="L25" s="7" t="s">
        <v>141</v>
      </c>
      <c r="M25" s="8"/>
      <c r="N25" s="9"/>
      <c r="O25" s="9"/>
      <c r="P25" s="8"/>
      <c r="Q25" s="8"/>
      <c r="R25" s="8"/>
      <c r="S25" s="8"/>
      <c r="T25" s="8"/>
      <c r="U25" s="8"/>
      <c r="V25" s="8"/>
      <c r="W25" s="8"/>
      <c r="X25" s="8"/>
      <c r="Y25" s="10"/>
    </row>
    <row r="26" spans="1:25" x14ac:dyDescent="0.25">
      <c r="A26" s="6"/>
      <c r="B26" s="7" t="s">
        <v>142</v>
      </c>
      <c r="C26" s="7" t="s">
        <v>136</v>
      </c>
      <c r="D26" s="7" t="s">
        <v>56</v>
      </c>
      <c r="E26" s="7" t="s">
        <v>47</v>
      </c>
      <c r="F26" s="7" t="s">
        <v>48</v>
      </c>
      <c r="G26" s="7" t="s">
        <v>143</v>
      </c>
      <c r="H26" s="7" t="s">
        <v>50</v>
      </c>
      <c r="I26" s="7" t="s">
        <v>51</v>
      </c>
      <c r="J26" s="7" t="s">
        <v>144</v>
      </c>
      <c r="K26" s="7">
        <v>25</v>
      </c>
      <c r="L26" s="7" t="s">
        <v>145</v>
      </c>
      <c r="M26" s="8"/>
      <c r="N26" s="9"/>
      <c r="O26" s="9"/>
      <c r="P26" s="8"/>
      <c r="Q26" s="8"/>
      <c r="R26" s="8"/>
      <c r="S26" s="8"/>
      <c r="T26" s="8"/>
      <c r="U26" s="8"/>
      <c r="V26" s="8"/>
      <c r="W26" s="8"/>
      <c r="X26" s="8"/>
      <c r="Y26" s="10"/>
    </row>
    <row r="27" spans="1:25" x14ac:dyDescent="0.25">
      <c r="A27" s="6"/>
      <c r="B27" s="7" t="s">
        <v>146</v>
      </c>
      <c r="C27" s="7" t="s">
        <v>136</v>
      </c>
      <c r="D27" s="7" t="s">
        <v>56</v>
      </c>
      <c r="E27" s="7" t="s">
        <v>47</v>
      </c>
      <c r="F27" s="7" t="s">
        <v>48</v>
      </c>
      <c r="G27" s="7" t="s">
        <v>147</v>
      </c>
      <c r="H27" s="7" t="s">
        <v>50</v>
      </c>
      <c r="I27" s="7" t="s">
        <v>51</v>
      </c>
      <c r="J27" s="7" t="s">
        <v>52</v>
      </c>
      <c r="K27" s="7">
        <v>26</v>
      </c>
      <c r="L27" s="7" t="s">
        <v>148</v>
      </c>
      <c r="M27" s="8"/>
      <c r="N27" s="9"/>
      <c r="O27" s="9"/>
      <c r="P27" s="8"/>
      <c r="Q27" s="8"/>
      <c r="R27" s="8"/>
      <c r="S27" s="8"/>
      <c r="T27" s="8"/>
      <c r="U27" s="8"/>
      <c r="V27" s="8"/>
      <c r="W27" s="8"/>
      <c r="X27" s="8"/>
      <c r="Y27" s="10"/>
    </row>
    <row r="28" spans="1:25" x14ac:dyDescent="0.25">
      <c r="A28" s="6"/>
      <c r="B28" s="7" t="s">
        <v>149</v>
      </c>
      <c r="C28" s="7" t="s">
        <v>150</v>
      </c>
      <c r="D28" s="7" t="s">
        <v>56</v>
      </c>
      <c r="E28" s="7" t="s">
        <v>47</v>
      </c>
      <c r="F28" s="7" t="s">
        <v>48</v>
      </c>
      <c r="G28" s="7" t="s">
        <v>151</v>
      </c>
      <c r="H28" s="7" t="s">
        <v>50</v>
      </c>
      <c r="I28" s="7" t="s">
        <v>51</v>
      </c>
      <c r="J28" s="7" t="s">
        <v>126</v>
      </c>
      <c r="K28" s="7">
        <v>27</v>
      </c>
      <c r="L28" s="7" t="s">
        <v>152</v>
      </c>
      <c r="M28" s="8"/>
      <c r="N28" s="9"/>
      <c r="O28" s="9"/>
      <c r="P28" s="8"/>
      <c r="Q28" s="8"/>
      <c r="R28" s="8"/>
      <c r="S28" s="8"/>
      <c r="T28" s="8"/>
      <c r="U28" s="8"/>
      <c r="V28" s="8"/>
      <c r="W28" s="8"/>
      <c r="X28" s="8"/>
      <c r="Y28" s="10"/>
    </row>
    <row r="29" spans="1:25" x14ac:dyDescent="0.25">
      <c r="A29" s="6"/>
      <c r="B29" s="7" t="s">
        <v>153</v>
      </c>
      <c r="C29" s="7" t="s">
        <v>154</v>
      </c>
      <c r="D29" s="7" t="s">
        <v>56</v>
      </c>
      <c r="E29" s="7" t="s">
        <v>47</v>
      </c>
      <c r="F29" s="7" t="s">
        <v>48</v>
      </c>
      <c r="G29" s="7" t="s">
        <v>155</v>
      </c>
      <c r="H29" s="7" t="s">
        <v>50</v>
      </c>
      <c r="I29" s="7" t="s">
        <v>51</v>
      </c>
      <c r="J29" s="7" t="s">
        <v>126</v>
      </c>
      <c r="K29" s="7">
        <v>28</v>
      </c>
      <c r="L29" s="7" t="s">
        <v>156</v>
      </c>
      <c r="M29" s="8"/>
      <c r="N29" s="9"/>
      <c r="O29" s="9"/>
      <c r="P29" s="8"/>
      <c r="Q29" s="8"/>
      <c r="R29" s="8"/>
      <c r="S29" s="8"/>
      <c r="T29" s="8"/>
      <c r="U29" s="8"/>
      <c r="V29" s="8"/>
      <c r="W29" s="8"/>
      <c r="X29" s="8"/>
      <c r="Y29" s="10"/>
    </row>
    <row r="30" spans="1:25" x14ac:dyDescent="0.25">
      <c r="A30" s="6"/>
      <c r="B30" s="7" t="s">
        <v>157</v>
      </c>
      <c r="C30" s="7" t="s">
        <v>158</v>
      </c>
      <c r="D30" s="7" t="s">
        <v>56</v>
      </c>
      <c r="E30" s="7" t="s">
        <v>47</v>
      </c>
      <c r="F30" s="7" t="s">
        <v>48</v>
      </c>
      <c r="G30" s="7" t="s">
        <v>159</v>
      </c>
      <c r="H30" s="7" t="s">
        <v>50</v>
      </c>
      <c r="I30" s="7" t="s">
        <v>51</v>
      </c>
      <c r="J30" s="7" t="s">
        <v>71</v>
      </c>
      <c r="K30" s="7">
        <v>29</v>
      </c>
      <c r="L30" s="7" t="s">
        <v>160</v>
      </c>
      <c r="M30" s="8"/>
      <c r="N30" s="9"/>
      <c r="O30" s="9"/>
      <c r="P30" s="8"/>
      <c r="Q30" s="8"/>
      <c r="R30" s="8"/>
      <c r="S30" s="8"/>
      <c r="T30" s="8"/>
      <c r="U30" s="8"/>
      <c r="V30" s="8"/>
      <c r="W30" s="8"/>
      <c r="X30" s="8"/>
      <c r="Y30" s="10"/>
    </row>
    <row r="31" spans="1:25" x14ac:dyDescent="0.25">
      <c r="A31" s="6"/>
      <c r="B31" s="7" t="s">
        <v>161</v>
      </c>
      <c r="C31" s="7" t="s">
        <v>162</v>
      </c>
      <c r="D31" s="7" t="s">
        <v>56</v>
      </c>
      <c r="E31" s="7" t="s">
        <v>47</v>
      </c>
      <c r="F31" s="7" t="s">
        <v>48</v>
      </c>
      <c r="G31" s="7" t="s">
        <v>163</v>
      </c>
      <c r="H31" s="7" t="s">
        <v>50</v>
      </c>
      <c r="I31" s="7" t="s">
        <v>51</v>
      </c>
      <c r="J31" s="7" t="s">
        <v>62</v>
      </c>
      <c r="K31" s="7">
        <v>30</v>
      </c>
      <c r="L31" s="7" t="s">
        <v>164</v>
      </c>
      <c r="M31" s="8"/>
      <c r="N31" s="9"/>
      <c r="O31" s="9"/>
      <c r="P31" s="8"/>
      <c r="Q31" s="8"/>
      <c r="R31" s="8"/>
      <c r="S31" s="8"/>
      <c r="T31" s="8"/>
      <c r="U31" s="8"/>
      <c r="V31" s="8"/>
      <c r="W31" s="8"/>
      <c r="X31" s="8"/>
      <c r="Y31" s="10"/>
    </row>
    <row r="32" spans="1:25" x14ac:dyDescent="0.25">
      <c r="A32" s="6"/>
      <c r="B32" s="7" t="s">
        <v>165</v>
      </c>
      <c r="C32" s="7" t="s">
        <v>166</v>
      </c>
      <c r="D32" s="7" t="s">
        <v>56</v>
      </c>
      <c r="E32" s="7" t="s">
        <v>47</v>
      </c>
      <c r="F32" s="7" t="s">
        <v>48</v>
      </c>
      <c r="G32" s="7" t="s">
        <v>98</v>
      </c>
      <c r="H32" s="7" t="s">
        <v>50</v>
      </c>
      <c r="I32" s="7" t="s">
        <v>51</v>
      </c>
      <c r="J32" s="7" t="s">
        <v>98</v>
      </c>
      <c r="K32" s="7">
        <v>31</v>
      </c>
      <c r="L32" s="7" t="s">
        <v>167</v>
      </c>
      <c r="M32" s="8"/>
      <c r="N32" s="9"/>
      <c r="O32" s="9"/>
      <c r="P32" s="8"/>
      <c r="Q32" s="8"/>
      <c r="R32" s="8"/>
      <c r="S32" s="8"/>
      <c r="T32" s="8"/>
      <c r="U32" s="8"/>
      <c r="V32" s="8"/>
      <c r="W32" s="8"/>
      <c r="X32" s="8"/>
      <c r="Y32" s="10"/>
    </row>
    <row r="33" spans="1:25" x14ac:dyDescent="0.25">
      <c r="A33" s="6"/>
      <c r="B33" s="7" t="s">
        <v>168</v>
      </c>
      <c r="C33" s="7" t="s">
        <v>169</v>
      </c>
      <c r="D33" s="7" t="s">
        <v>56</v>
      </c>
      <c r="E33" s="7" t="s">
        <v>47</v>
      </c>
      <c r="F33" s="7" t="s">
        <v>48</v>
      </c>
      <c r="G33" s="7" t="s">
        <v>170</v>
      </c>
      <c r="H33" s="7" t="s">
        <v>50</v>
      </c>
      <c r="I33" s="7" t="s">
        <v>51</v>
      </c>
      <c r="J33" s="7" t="s">
        <v>98</v>
      </c>
      <c r="K33" s="7">
        <v>32</v>
      </c>
      <c r="L33" s="7" t="s">
        <v>171</v>
      </c>
      <c r="M33" s="8"/>
      <c r="N33" s="9"/>
      <c r="O33" s="9"/>
      <c r="P33" s="8"/>
      <c r="Q33" s="8"/>
      <c r="R33" s="8"/>
      <c r="S33" s="8"/>
      <c r="T33" s="8"/>
      <c r="U33" s="8"/>
      <c r="V33" s="8"/>
      <c r="W33" s="8"/>
      <c r="X33" s="8"/>
      <c r="Y33" s="10"/>
    </row>
    <row r="34" spans="1:25" x14ac:dyDescent="0.25">
      <c r="A34" s="6"/>
      <c r="B34" s="7" t="s">
        <v>172</v>
      </c>
      <c r="C34" s="7" t="s">
        <v>173</v>
      </c>
      <c r="D34" s="7" t="s">
        <v>56</v>
      </c>
      <c r="E34" s="7" t="s">
        <v>47</v>
      </c>
      <c r="F34" s="7" t="s">
        <v>48</v>
      </c>
      <c r="G34" s="7" t="s">
        <v>174</v>
      </c>
      <c r="H34" s="7" t="s">
        <v>50</v>
      </c>
      <c r="I34" s="7" t="s">
        <v>51</v>
      </c>
      <c r="J34" s="7" t="s">
        <v>52</v>
      </c>
      <c r="K34" s="7">
        <v>33</v>
      </c>
      <c r="L34" s="7" t="s">
        <v>175</v>
      </c>
      <c r="M34" s="8"/>
      <c r="N34" s="9"/>
      <c r="O34" s="9"/>
      <c r="P34" s="8"/>
      <c r="Q34" s="8"/>
      <c r="R34" s="8"/>
      <c r="S34" s="8"/>
      <c r="T34" s="8"/>
      <c r="U34" s="8"/>
      <c r="V34" s="8"/>
      <c r="W34" s="8"/>
      <c r="X34" s="8"/>
      <c r="Y34" s="10"/>
    </row>
    <row r="35" spans="1:25" x14ac:dyDescent="0.25">
      <c r="A35" s="6"/>
      <c r="B35" s="7" t="s">
        <v>176</v>
      </c>
      <c r="C35" s="7" t="s">
        <v>177</v>
      </c>
      <c r="D35" s="7" t="s">
        <v>56</v>
      </c>
      <c r="E35" s="7" t="s">
        <v>47</v>
      </c>
      <c r="F35" s="7" t="s">
        <v>48</v>
      </c>
      <c r="G35" s="7" t="s">
        <v>98</v>
      </c>
      <c r="H35" s="7" t="s">
        <v>50</v>
      </c>
      <c r="I35" s="7" t="s">
        <v>51</v>
      </c>
      <c r="J35" s="7" t="s">
        <v>178</v>
      </c>
      <c r="K35" s="7">
        <v>34</v>
      </c>
      <c r="L35" s="7" t="s">
        <v>179</v>
      </c>
      <c r="M35" s="8"/>
      <c r="N35" s="9"/>
      <c r="O35" s="9"/>
      <c r="P35" s="8"/>
      <c r="Q35" s="8"/>
      <c r="R35" s="8"/>
      <c r="S35" s="8"/>
      <c r="T35" s="8"/>
      <c r="U35" s="8"/>
      <c r="V35" s="8"/>
      <c r="W35" s="8"/>
      <c r="X35" s="8"/>
      <c r="Y35" s="10"/>
    </row>
    <row r="36" spans="1:25" x14ac:dyDescent="0.25">
      <c r="A36" s="6"/>
      <c r="B36" s="7" t="s">
        <v>180</v>
      </c>
      <c r="C36" s="7" t="s">
        <v>177</v>
      </c>
      <c r="D36" s="7" t="s">
        <v>56</v>
      </c>
      <c r="E36" s="7" t="s">
        <v>47</v>
      </c>
      <c r="F36" s="7" t="s">
        <v>48</v>
      </c>
      <c r="G36" s="7" t="s">
        <v>181</v>
      </c>
      <c r="H36" s="7" t="s">
        <v>50</v>
      </c>
      <c r="I36" s="7" t="s">
        <v>51</v>
      </c>
      <c r="J36" s="7" t="s">
        <v>52</v>
      </c>
      <c r="K36" s="7">
        <v>35</v>
      </c>
      <c r="L36" s="7" t="s">
        <v>182</v>
      </c>
      <c r="M36" s="8"/>
      <c r="N36" s="9"/>
      <c r="O36" s="9"/>
      <c r="P36" s="8"/>
      <c r="Q36" s="8"/>
      <c r="R36" s="8"/>
      <c r="S36" s="8"/>
      <c r="T36" s="8"/>
      <c r="U36" s="8"/>
      <c r="V36" s="8"/>
      <c r="W36" s="8"/>
      <c r="X36" s="8"/>
      <c r="Y36" s="10"/>
    </row>
    <row r="37" spans="1:25" x14ac:dyDescent="0.25">
      <c r="A37" s="6"/>
      <c r="B37" s="7" t="s">
        <v>183</v>
      </c>
      <c r="C37" s="7" t="s">
        <v>184</v>
      </c>
      <c r="D37" s="7" t="s">
        <v>56</v>
      </c>
      <c r="E37" s="7" t="s">
        <v>47</v>
      </c>
      <c r="F37" s="7" t="s">
        <v>48</v>
      </c>
      <c r="G37" s="7" t="s">
        <v>185</v>
      </c>
      <c r="H37" s="7" t="s">
        <v>50</v>
      </c>
      <c r="I37" s="7" t="s">
        <v>51</v>
      </c>
      <c r="J37" s="7" t="s">
        <v>84</v>
      </c>
      <c r="K37" s="7">
        <v>36</v>
      </c>
      <c r="L37" s="7" t="s">
        <v>186</v>
      </c>
      <c r="M37" s="8"/>
      <c r="N37" s="9"/>
      <c r="O37" s="9"/>
      <c r="P37" s="8"/>
      <c r="Q37" s="8"/>
      <c r="R37" s="8"/>
      <c r="S37" s="8"/>
      <c r="T37" s="8"/>
      <c r="U37" s="8"/>
      <c r="V37" s="8"/>
      <c r="W37" s="8"/>
      <c r="X37" s="8"/>
      <c r="Y37" s="10"/>
    </row>
    <row r="38" spans="1:25" x14ac:dyDescent="0.25">
      <c r="A38" s="6"/>
      <c r="B38" s="7" t="s">
        <v>187</v>
      </c>
      <c r="C38" s="7" t="s">
        <v>184</v>
      </c>
      <c r="D38" s="7" t="s">
        <v>56</v>
      </c>
      <c r="E38" s="7" t="s">
        <v>47</v>
      </c>
      <c r="F38" s="7" t="s">
        <v>48</v>
      </c>
      <c r="G38" s="7" t="s">
        <v>188</v>
      </c>
      <c r="H38" s="7" t="s">
        <v>50</v>
      </c>
      <c r="I38" s="7" t="s">
        <v>51</v>
      </c>
      <c r="J38" s="7" t="s">
        <v>189</v>
      </c>
      <c r="K38" s="7">
        <v>37</v>
      </c>
      <c r="L38" s="7" t="s">
        <v>190</v>
      </c>
      <c r="M38" s="8"/>
      <c r="N38" s="9"/>
      <c r="O38" s="9"/>
      <c r="P38" s="8"/>
      <c r="Q38" s="8"/>
      <c r="R38" s="8"/>
      <c r="S38" s="8"/>
      <c r="T38" s="8"/>
      <c r="U38" s="8"/>
      <c r="V38" s="8"/>
      <c r="W38" s="8"/>
      <c r="X38" s="8"/>
      <c r="Y38" s="10"/>
    </row>
    <row r="39" spans="1:25" x14ac:dyDescent="0.25">
      <c r="A39" s="6"/>
      <c r="B39" s="7" t="s">
        <v>191</v>
      </c>
      <c r="C39" s="7" t="s">
        <v>184</v>
      </c>
      <c r="D39" s="7" t="s">
        <v>56</v>
      </c>
      <c r="E39" s="7" t="s">
        <v>47</v>
      </c>
      <c r="F39" s="7" t="s">
        <v>48</v>
      </c>
      <c r="G39" s="7" t="s">
        <v>192</v>
      </c>
      <c r="H39" s="7" t="s">
        <v>50</v>
      </c>
      <c r="I39" s="7" t="s">
        <v>51</v>
      </c>
      <c r="J39" s="7" t="s">
        <v>52</v>
      </c>
      <c r="K39" s="7">
        <v>38</v>
      </c>
      <c r="L39" s="7" t="s">
        <v>193</v>
      </c>
      <c r="M39" s="8"/>
      <c r="N39" s="9"/>
      <c r="O39" s="9"/>
      <c r="P39" s="8"/>
      <c r="Q39" s="8"/>
      <c r="R39" s="8"/>
      <c r="S39" s="8"/>
      <c r="T39" s="8"/>
      <c r="U39" s="8"/>
      <c r="V39" s="8"/>
      <c r="W39" s="8"/>
      <c r="X39" s="8"/>
      <c r="Y39" s="10"/>
    </row>
    <row r="40" spans="1:25" x14ac:dyDescent="0.25">
      <c r="A40" s="6"/>
      <c r="B40" s="7" t="s">
        <v>194</v>
      </c>
      <c r="C40" s="7" t="s">
        <v>195</v>
      </c>
      <c r="D40" s="7" t="s">
        <v>56</v>
      </c>
      <c r="E40" s="7" t="s">
        <v>47</v>
      </c>
      <c r="F40" s="7" t="s">
        <v>48</v>
      </c>
      <c r="G40" s="7" t="s">
        <v>196</v>
      </c>
      <c r="H40" s="7" t="s">
        <v>50</v>
      </c>
      <c r="I40" s="7" t="s">
        <v>51</v>
      </c>
      <c r="J40" s="7" t="s">
        <v>144</v>
      </c>
      <c r="K40" s="7">
        <v>39</v>
      </c>
      <c r="L40" s="7" t="s">
        <v>197</v>
      </c>
      <c r="M40" s="8"/>
      <c r="N40" s="9"/>
      <c r="O40" s="9"/>
      <c r="P40" s="8"/>
      <c r="Q40" s="8"/>
      <c r="R40" s="8"/>
      <c r="S40" s="8"/>
      <c r="T40" s="8"/>
      <c r="U40" s="8"/>
      <c r="V40" s="8"/>
      <c r="W40" s="8"/>
      <c r="X40" s="8"/>
      <c r="Y40" s="10"/>
    </row>
    <row r="41" spans="1:25" x14ac:dyDescent="0.25">
      <c r="A41" s="6"/>
      <c r="B41" s="7" t="s">
        <v>198</v>
      </c>
      <c r="C41" s="7" t="s">
        <v>199</v>
      </c>
      <c r="D41" s="7" t="s">
        <v>56</v>
      </c>
      <c r="E41" s="7" t="s">
        <v>47</v>
      </c>
      <c r="F41" s="7" t="s">
        <v>48</v>
      </c>
      <c r="G41" s="7" t="s">
        <v>58</v>
      </c>
      <c r="H41" s="7" t="s">
        <v>50</v>
      </c>
      <c r="I41" s="7" t="s">
        <v>51</v>
      </c>
      <c r="J41" s="7" t="s">
        <v>58</v>
      </c>
      <c r="K41" s="7">
        <v>40</v>
      </c>
      <c r="L41" s="7" t="s">
        <v>200</v>
      </c>
      <c r="M41" s="8"/>
      <c r="N41" s="9"/>
      <c r="O41" s="9"/>
      <c r="P41" s="8"/>
      <c r="Q41" s="8"/>
      <c r="R41" s="8"/>
      <c r="S41" s="8"/>
      <c r="T41" s="8"/>
      <c r="U41" s="8"/>
      <c r="V41" s="8"/>
      <c r="W41" s="8"/>
      <c r="X41" s="8"/>
      <c r="Y41" s="10"/>
    </row>
    <row r="42" spans="1:25" x14ac:dyDescent="0.25">
      <c r="A42" s="6"/>
      <c r="B42" s="7" t="s">
        <v>201</v>
      </c>
      <c r="C42" s="7" t="s">
        <v>202</v>
      </c>
      <c r="D42" s="7" t="s">
        <v>56</v>
      </c>
      <c r="E42" s="7" t="s">
        <v>47</v>
      </c>
      <c r="F42" s="7" t="s">
        <v>48</v>
      </c>
      <c r="G42" s="7" t="s">
        <v>203</v>
      </c>
      <c r="H42" s="7" t="s">
        <v>50</v>
      </c>
      <c r="I42" s="7" t="s">
        <v>51</v>
      </c>
      <c r="J42" s="7" t="s">
        <v>189</v>
      </c>
      <c r="K42" s="7">
        <v>41</v>
      </c>
      <c r="L42" s="7" t="s">
        <v>204</v>
      </c>
      <c r="M42" s="8"/>
      <c r="N42" s="9"/>
      <c r="O42" s="9"/>
      <c r="P42" s="8"/>
      <c r="Q42" s="8"/>
      <c r="R42" s="8"/>
      <c r="S42" s="8"/>
      <c r="T42" s="8"/>
      <c r="U42" s="8"/>
      <c r="V42" s="8"/>
      <c r="W42" s="8"/>
      <c r="X42" s="8"/>
      <c r="Y42" s="10"/>
    </row>
    <row r="43" spans="1:25" x14ac:dyDescent="0.25">
      <c r="A43" s="6"/>
      <c r="B43" s="7" t="s">
        <v>205</v>
      </c>
      <c r="C43" s="7" t="s">
        <v>202</v>
      </c>
      <c r="D43" s="7" t="s">
        <v>56</v>
      </c>
      <c r="E43" s="7" t="s">
        <v>47</v>
      </c>
      <c r="F43" s="7" t="s">
        <v>48</v>
      </c>
      <c r="G43" s="7" t="s">
        <v>206</v>
      </c>
      <c r="H43" s="7" t="s">
        <v>50</v>
      </c>
      <c r="I43" s="7" t="s">
        <v>51</v>
      </c>
      <c r="J43" s="7" t="s">
        <v>76</v>
      </c>
      <c r="K43" s="7">
        <v>42</v>
      </c>
      <c r="L43" s="7" t="s">
        <v>207</v>
      </c>
      <c r="M43" s="8"/>
      <c r="N43" s="9"/>
      <c r="O43" s="9"/>
      <c r="P43" s="8"/>
      <c r="Q43" s="8"/>
      <c r="R43" s="8"/>
      <c r="S43" s="8"/>
      <c r="T43" s="8"/>
      <c r="U43" s="8"/>
      <c r="V43" s="8"/>
      <c r="W43" s="8"/>
      <c r="X43" s="8"/>
      <c r="Y43" s="10"/>
    </row>
    <row r="44" spans="1:25" x14ac:dyDescent="0.25">
      <c r="A44" s="6"/>
      <c r="B44" s="7" t="s">
        <v>208</v>
      </c>
      <c r="C44" s="7" t="s">
        <v>209</v>
      </c>
      <c r="D44" s="7" t="s">
        <v>56</v>
      </c>
      <c r="E44" s="7" t="s">
        <v>47</v>
      </c>
      <c r="F44" s="7" t="s">
        <v>48</v>
      </c>
      <c r="G44" s="7" t="s">
        <v>210</v>
      </c>
      <c r="H44" s="7" t="s">
        <v>50</v>
      </c>
      <c r="I44" s="7" t="s">
        <v>51</v>
      </c>
      <c r="J44" s="7" t="s">
        <v>101</v>
      </c>
      <c r="K44" s="7">
        <v>43</v>
      </c>
      <c r="L44" s="7" t="s">
        <v>211</v>
      </c>
      <c r="M44" s="8"/>
      <c r="N44" s="9"/>
      <c r="O44" s="9"/>
      <c r="P44" s="8"/>
      <c r="Q44" s="8"/>
      <c r="R44" s="8"/>
      <c r="S44" s="8"/>
      <c r="T44" s="8"/>
      <c r="U44" s="8"/>
      <c r="V44" s="8"/>
      <c r="W44" s="8"/>
      <c r="X44" s="8"/>
      <c r="Y44" s="10"/>
    </row>
    <row r="45" spans="1:25" x14ac:dyDescent="0.25">
      <c r="A45" s="6"/>
      <c r="B45" s="7" t="s">
        <v>212</v>
      </c>
      <c r="C45" s="7" t="s">
        <v>213</v>
      </c>
      <c r="D45" s="7" t="s">
        <v>56</v>
      </c>
      <c r="E45" s="7" t="s">
        <v>47</v>
      </c>
      <c r="F45" s="7" t="s">
        <v>48</v>
      </c>
      <c r="G45" s="7" t="s">
        <v>84</v>
      </c>
      <c r="H45" s="7" t="s">
        <v>50</v>
      </c>
      <c r="I45" s="7" t="s">
        <v>51</v>
      </c>
      <c r="J45" s="7" t="s">
        <v>84</v>
      </c>
      <c r="K45" s="7">
        <v>44</v>
      </c>
      <c r="L45" s="7" t="s">
        <v>214</v>
      </c>
      <c r="M45" s="8"/>
      <c r="N45" s="9"/>
      <c r="O45" s="9"/>
      <c r="P45" s="8"/>
      <c r="Q45" s="8"/>
      <c r="R45" s="8"/>
      <c r="S45" s="8"/>
      <c r="T45" s="8"/>
      <c r="U45" s="8"/>
      <c r="V45" s="8"/>
      <c r="W45" s="8"/>
      <c r="X45" s="8"/>
      <c r="Y45" s="10"/>
    </row>
    <row r="46" spans="1:25" x14ac:dyDescent="0.25">
      <c r="A46" s="6"/>
      <c r="B46" s="7" t="s">
        <v>215</v>
      </c>
      <c r="C46" s="7" t="s">
        <v>216</v>
      </c>
      <c r="D46" s="7" t="s">
        <v>56</v>
      </c>
      <c r="E46" s="7" t="s">
        <v>47</v>
      </c>
      <c r="F46" s="7" t="s">
        <v>48</v>
      </c>
      <c r="G46" s="7" t="s">
        <v>217</v>
      </c>
      <c r="H46" s="7" t="s">
        <v>50</v>
      </c>
      <c r="I46" s="7" t="s">
        <v>51</v>
      </c>
      <c r="J46" s="7" t="s">
        <v>144</v>
      </c>
      <c r="K46" s="7">
        <v>45</v>
      </c>
      <c r="L46" s="7" t="s">
        <v>218</v>
      </c>
      <c r="M46" s="8"/>
      <c r="N46" s="9"/>
      <c r="O46" s="9"/>
      <c r="P46" s="8"/>
      <c r="Q46" s="8"/>
      <c r="R46" s="8"/>
      <c r="S46" s="8"/>
      <c r="T46" s="8"/>
      <c r="U46" s="8"/>
      <c r="V46" s="8"/>
      <c r="W46" s="8"/>
      <c r="X46" s="8"/>
      <c r="Y46" s="10"/>
    </row>
    <row r="47" spans="1:25" x14ac:dyDescent="0.25">
      <c r="A47" s="6"/>
      <c r="B47" s="7" t="s">
        <v>219</v>
      </c>
      <c r="C47" s="7" t="s">
        <v>220</v>
      </c>
      <c r="D47" s="7" t="s">
        <v>56</v>
      </c>
      <c r="E47" s="7" t="s">
        <v>47</v>
      </c>
      <c r="F47" s="7" t="s">
        <v>48</v>
      </c>
      <c r="G47" s="7" t="s">
        <v>221</v>
      </c>
      <c r="H47" s="7" t="s">
        <v>50</v>
      </c>
      <c r="I47" s="7" t="s">
        <v>51</v>
      </c>
      <c r="J47" s="7" t="s">
        <v>221</v>
      </c>
      <c r="K47" s="7">
        <v>46</v>
      </c>
      <c r="L47" s="7" t="s">
        <v>222</v>
      </c>
      <c r="M47" s="8"/>
      <c r="N47" s="9"/>
      <c r="O47" s="9"/>
      <c r="P47" s="8"/>
      <c r="Q47" s="8"/>
      <c r="R47" s="8"/>
      <c r="S47" s="8"/>
      <c r="T47" s="8"/>
      <c r="U47" s="8"/>
      <c r="V47" s="8"/>
      <c r="W47" s="8"/>
      <c r="X47" s="8"/>
      <c r="Y47" s="10"/>
    </row>
    <row r="48" spans="1:25" x14ac:dyDescent="0.25">
      <c r="A48" s="6"/>
      <c r="B48" s="7" t="s">
        <v>223</v>
      </c>
      <c r="C48" s="7" t="s">
        <v>224</v>
      </c>
      <c r="D48" s="7" t="s">
        <v>56</v>
      </c>
      <c r="E48" s="7" t="s">
        <v>47</v>
      </c>
      <c r="F48" s="7" t="s">
        <v>48</v>
      </c>
      <c r="G48" s="7" t="s">
        <v>225</v>
      </c>
      <c r="H48" s="7" t="s">
        <v>50</v>
      </c>
      <c r="I48" s="7" t="s">
        <v>51</v>
      </c>
      <c r="J48" s="7" t="s">
        <v>98</v>
      </c>
      <c r="K48" s="7">
        <v>47</v>
      </c>
      <c r="L48" s="7" t="s">
        <v>226</v>
      </c>
      <c r="M48" s="8"/>
      <c r="N48" s="9"/>
      <c r="O48" s="9"/>
      <c r="P48" s="8"/>
      <c r="Q48" s="8"/>
      <c r="R48" s="8"/>
      <c r="S48" s="8"/>
      <c r="T48" s="8"/>
      <c r="U48" s="8"/>
      <c r="V48" s="8"/>
      <c r="W48" s="8"/>
      <c r="X48" s="8"/>
      <c r="Y48" s="10"/>
    </row>
    <row r="49" spans="1:25" x14ac:dyDescent="0.25">
      <c r="A49" s="6"/>
      <c r="B49" s="7" t="s">
        <v>227</v>
      </c>
      <c r="C49" s="7" t="s">
        <v>228</v>
      </c>
      <c r="D49" s="7" t="s">
        <v>56</v>
      </c>
      <c r="E49" s="7" t="s">
        <v>47</v>
      </c>
      <c r="F49" s="7" t="s">
        <v>48</v>
      </c>
      <c r="G49" s="7" t="s">
        <v>229</v>
      </c>
      <c r="H49" s="7" t="s">
        <v>50</v>
      </c>
      <c r="I49" s="7" t="s">
        <v>51</v>
      </c>
      <c r="J49" s="7" t="s">
        <v>84</v>
      </c>
      <c r="K49" s="7">
        <v>48</v>
      </c>
      <c r="L49" s="7" t="s">
        <v>230</v>
      </c>
      <c r="M49" s="8"/>
      <c r="N49" s="9"/>
      <c r="O49" s="9"/>
      <c r="P49" s="8"/>
      <c r="Q49" s="8"/>
      <c r="R49" s="8"/>
      <c r="S49" s="8"/>
      <c r="T49" s="8"/>
      <c r="U49" s="8"/>
      <c r="V49" s="8"/>
      <c r="W49" s="8"/>
      <c r="X49" s="8"/>
      <c r="Y49" s="10"/>
    </row>
    <row r="50" spans="1:25" x14ac:dyDescent="0.25">
      <c r="A50" s="6"/>
      <c r="B50" s="7" t="s">
        <v>231</v>
      </c>
      <c r="C50" s="7" t="s">
        <v>228</v>
      </c>
      <c r="D50" s="7" t="s">
        <v>56</v>
      </c>
      <c r="E50" s="7" t="s">
        <v>47</v>
      </c>
      <c r="F50" s="7" t="s">
        <v>48</v>
      </c>
      <c r="G50" s="7" t="s">
        <v>232</v>
      </c>
      <c r="H50" s="7" t="s">
        <v>50</v>
      </c>
      <c r="I50" s="7" t="s">
        <v>51</v>
      </c>
      <c r="J50" s="7" t="s">
        <v>84</v>
      </c>
      <c r="K50" s="7">
        <v>49</v>
      </c>
      <c r="L50" s="7" t="s">
        <v>233</v>
      </c>
      <c r="M50" s="8"/>
      <c r="N50" s="9"/>
      <c r="O50" s="9"/>
      <c r="P50" s="8"/>
      <c r="Q50" s="8"/>
      <c r="R50" s="8"/>
      <c r="S50" s="8"/>
      <c r="T50" s="8"/>
      <c r="U50" s="8"/>
      <c r="V50" s="8"/>
      <c r="W50" s="8"/>
      <c r="X50" s="8"/>
      <c r="Y50" s="10"/>
    </row>
    <row r="51" spans="1:25" x14ac:dyDescent="0.25">
      <c r="A51" s="6"/>
      <c r="B51" s="7" t="s">
        <v>234</v>
      </c>
      <c r="C51" s="7" t="s">
        <v>228</v>
      </c>
      <c r="D51" s="7" t="s">
        <v>56</v>
      </c>
      <c r="E51" s="7" t="s">
        <v>47</v>
      </c>
      <c r="F51" s="7" t="s">
        <v>48</v>
      </c>
      <c r="G51" s="7" t="s">
        <v>235</v>
      </c>
      <c r="H51" s="7" t="s">
        <v>50</v>
      </c>
      <c r="I51" s="7" t="s">
        <v>51</v>
      </c>
      <c r="J51" s="7" t="s">
        <v>126</v>
      </c>
      <c r="K51" s="7">
        <v>50</v>
      </c>
      <c r="L51" s="7" t="s">
        <v>236</v>
      </c>
      <c r="M51" s="8"/>
      <c r="N51" s="9"/>
      <c r="O51" s="9"/>
      <c r="P51" s="8"/>
      <c r="Q51" s="8"/>
      <c r="R51" s="8"/>
      <c r="S51" s="8"/>
      <c r="T51" s="8"/>
      <c r="U51" s="8"/>
      <c r="V51" s="8"/>
      <c r="W51" s="8"/>
      <c r="X51" s="8"/>
      <c r="Y51" s="10"/>
    </row>
    <row r="52" spans="1:25" x14ac:dyDescent="0.25">
      <c r="A52" s="6"/>
      <c r="B52" s="7" t="s">
        <v>237</v>
      </c>
      <c r="C52" s="7" t="s">
        <v>228</v>
      </c>
      <c r="D52" s="7" t="s">
        <v>56</v>
      </c>
      <c r="E52" s="7" t="s">
        <v>47</v>
      </c>
      <c r="F52" s="7" t="s">
        <v>48</v>
      </c>
      <c r="G52" s="7" t="s">
        <v>238</v>
      </c>
      <c r="H52" s="7" t="s">
        <v>50</v>
      </c>
      <c r="I52" s="7" t="s">
        <v>51</v>
      </c>
      <c r="J52" s="7" t="s">
        <v>66</v>
      </c>
      <c r="K52" s="7">
        <v>51</v>
      </c>
      <c r="L52" s="7" t="s">
        <v>239</v>
      </c>
      <c r="M52" s="8"/>
      <c r="N52" s="9"/>
      <c r="O52" s="9"/>
      <c r="P52" s="8"/>
      <c r="Q52" s="8"/>
      <c r="R52" s="8"/>
      <c r="S52" s="8"/>
      <c r="T52" s="8"/>
      <c r="U52" s="8"/>
      <c r="V52" s="8"/>
      <c r="W52" s="8"/>
      <c r="X52" s="8"/>
      <c r="Y52" s="10"/>
    </row>
    <row r="53" spans="1:25" x14ac:dyDescent="0.25">
      <c r="A53" s="6"/>
      <c r="B53" s="7" t="s">
        <v>240</v>
      </c>
      <c r="C53" s="7" t="s">
        <v>228</v>
      </c>
      <c r="D53" s="7" t="s">
        <v>56</v>
      </c>
      <c r="E53" s="7" t="s">
        <v>47</v>
      </c>
      <c r="F53" s="7" t="s">
        <v>48</v>
      </c>
      <c r="G53" s="7" t="s">
        <v>241</v>
      </c>
      <c r="H53" s="7" t="s">
        <v>50</v>
      </c>
      <c r="I53" s="7" t="s">
        <v>51</v>
      </c>
      <c r="J53" s="7" t="s">
        <v>71</v>
      </c>
      <c r="K53" s="7">
        <v>52</v>
      </c>
      <c r="L53" s="7" t="s">
        <v>242</v>
      </c>
      <c r="M53" s="8"/>
      <c r="N53" s="9"/>
      <c r="O53" s="9"/>
      <c r="P53" s="8"/>
      <c r="Q53" s="8"/>
      <c r="R53" s="8"/>
      <c r="S53" s="8"/>
      <c r="T53" s="8"/>
      <c r="U53" s="8"/>
      <c r="V53" s="8"/>
      <c r="W53" s="8"/>
      <c r="X53" s="8"/>
      <c r="Y53" s="10"/>
    </row>
    <row r="54" spans="1:25" x14ac:dyDescent="0.25">
      <c r="A54" s="6"/>
      <c r="B54" s="7" t="s">
        <v>243</v>
      </c>
      <c r="C54" s="7" t="s">
        <v>244</v>
      </c>
      <c r="D54" s="7" t="s">
        <v>56</v>
      </c>
      <c r="E54" s="7" t="s">
        <v>47</v>
      </c>
      <c r="F54" s="7" t="s">
        <v>48</v>
      </c>
      <c r="G54" s="7" t="s">
        <v>245</v>
      </c>
      <c r="H54" s="7" t="s">
        <v>50</v>
      </c>
      <c r="I54" s="7" t="s">
        <v>51</v>
      </c>
      <c r="J54" s="7" t="s">
        <v>95</v>
      </c>
      <c r="K54" s="7">
        <v>53</v>
      </c>
      <c r="L54" s="7" t="s">
        <v>246</v>
      </c>
      <c r="M54" s="8"/>
      <c r="N54" s="9"/>
      <c r="O54" s="9"/>
      <c r="P54" s="8"/>
      <c r="Q54" s="8"/>
      <c r="R54" s="8"/>
      <c r="S54" s="8"/>
      <c r="T54" s="8"/>
      <c r="U54" s="8"/>
      <c r="V54" s="8"/>
      <c r="W54" s="8"/>
      <c r="X54" s="8"/>
      <c r="Y54" s="10"/>
    </row>
    <row r="55" spans="1:25" x14ac:dyDescent="0.25">
      <c r="A55" s="6"/>
      <c r="B55" s="7" t="s">
        <v>247</v>
      </c>
      <c r="C55" s="7" t="s">
        <v>248</v>
      </c>
      <c r="D55" s="7" t="s">
        <v>56</v>
      </c>
      <c r="E55" s="7" t="s">
        <v>47</v>
      </c>
      <c r="F55" s="7" t="s">
        <v>48</v>
      </c>
      <c r="G55" s="7" t="s">
        <v>249</v>
      </c>
      <c r="H55" s="7" t="s">
        <v>50</v>
      </c>
      <c r="I55" s="7" t="s">
        <v>51</v>
      </c>
      <c r="J55" s="7" t="s">
        <v>126</v>
      </c>
      <c r="K55" s="7">
        <v>54</v>
      </c>
      <c r="L55" s="7" t="s">
        <v>250</v>
      </c>
      <c r="M55" s="8"/>
      <c r="N55" s="9"/>
      <c r="O55" s="9"/>
      <c r="P55" s="8"/>
      <c r="Q55" s="8"/>
      <c r="R55" s="8"/>
      <c r="S55" s="8"/>
      <c r="T55" s="8"/>
      <c r="U55" s="8"/>
      <c r="V55" s="8"/>
      <c r="W55" s="8"/>
      <c r="X55" s="8"/>
      <c r="Y55" s="10"/>
    </row>
    <row r="56" spans="1:25" x14ac:dyDescent="0.25">
      <c r="A56" s="6"/>
      <c r="B56" s="7" t="s">
        <v>251</v>
      </c>
      <c r="C56" s="7" t="s">
        <v>252</v>
      </c>
      <c r="D56" s="7" t="s">
        <v>56</v>
      </c>
      <c r="E56" s="7" t="s">
        <v>47</v>
      </c>
      <c r="F56" s="7" t="s">
        <v>48</v>
      </c>
      <c r="G56" s="7" t="s">
        <v>253</v>
      </c>
      <c r="H56" s="7" t="s">
        <v>50</v>
      </c>
      <c r="I56" s="7" t="s">
        <v>51</v>
      </c>
      <c r="J56" s="7" t="s">
        <v>178</v>
      </c>
      <c r="K56" s="7">
        <v>55</v>
      </c>
      <c r="L56" s="7" t="s">
        <v>254</v>
      </c>
      <c r="M56" s="8"/>
      <c r="N56" s="9"/>
      <c r="O56" s="9"/>
      <c r="P56" s="8"/>
      <c r="Q56" s="8"/>
      <c r="R56" s="8"/>
      <c r="S56" s="8"/>
      <c r="T56" s="8"/>
      <c r="U56" s="8"/>
      <c r="V56" s="8"/>
      <c r="W56" s="8"/>
      <c r="X56" s="8"/>
      <c r="Y56" s="10"/>
    </row>
    <row r="57" spans="1:25" x14ac:dyDescent="0.25">
      <c r="A57" s="6"/>
      <c r="B57" s="7" t="s">
        <v>255</v>
      </c>
      <c r="C57" s="7" t="s">
        <v>256</v>
      </c>
      <c r="D57" s="7" t="s">
        <v>56</v>
      </c>
      <c r="E57" s="7" t="s">
        <v>47</v>
      </c>
      <c r="F57" s="7" t="s">
        <v>48</v>
      </c>
      <c r="G57" s="7" t="s">
        <v>257</v>
      </c>
      <c r="H57" s="7" t="s">
        <v>50</v>
      </c>
      <c r="I57" s="7" t="s">
        <v>51</v>
      </c>
      <c r="J57" s="7" t="s">
        <v>189</v>
      </c>
      <c r="K57" s="7">
        <v>56</v>
      </c>
      <c r="L57" s="7" t="s">
        <v>258</v>
      </c>
      <c r="M57" s="8"/>
      <c r="N57" s="9"/>
      <c r="O57" s="9"/>
      <c r="P57" s="8"/>
      <c r="Q57" s="8"/>
      <c r="R57" s="8"/>
      <c r="S57" s="8"/>
      <c r="T57" s="8"/>
      <c r="U57" s="8"/>
      <c r="V57" s="8"/>
      <c r="W57" s="8"/>
      <c r="X57" s="8"/>
      <c r="Y57" s="10"/>
    </row>
    <row r="58" spans="1:25" x14ac:dyDescent="0.25">
      <c r="A58" s="6"/>
      <c r="B58" s="7" t="s">
        <v>259</v>
      </c>
      <c r="C58" s="7" t="s">
        <v>260</v>
      </c>
      <c r="D58" s="7" t="s">
        <v>56</v>
      </c>
      <c r="E58" s="7" t="s">
        <v>47</v>
      </c>
      <c r="F58" s="7" t="s">
        <v>48</v>
      </c>
      <c r="G58" s="7" t="s">
        <v>58</v>
      </c>
      <c r="H58" s="7" t="s">
        <v>50</v>
      </c>
      <c r="I58" s="7" t="s">
        <v>51</v>
      </c>
      <c r="J58" s="7" t="s">
        <v>58</v>
      </c>
      <c r="K58" s="7">
        <v>57</v>
      </c>
      <c r="L58" s="7" t="s">
        <v>261</v>
      </c>
      <c r="M58" s="8"/>
      <c r="N58" s="9"/>
      <c r="O58" s="9"/>
      <c r="P58" s="8"/>
      <c r="Q58" s="8"/>
      <c r="R58" s="8"/>
      <c r="S58" s="8"/>
      <c r="T58" s="8"/>
      <c r="U58" s="8"/>
      <c r="V58" s="8"/>
      <c r="W58" s="8"/>
      <c r="X58" s="8"/>
      <c r="Y58" s="10"/>
    </row>
    <row r="59" spans="1:25" x14ac:dyDescent="0.25">
      <c r="A59" s="6"/>
      <c r="B59" s="7" t="s">
        <v>262</v>
      </c>
      <c r="C59" s="7" t="s">
        <v>263</v>
      </c>
      <c r="D59" s="7" t="s">
        <v>56</v>
      </c>
      <c r="E59" s="7" t="s">
        <v>47</v>
      </c>
      <c r="F59" s="7" t="s">
        <v>48</v>
      </c>
      <c r="G59" s="7" t="s">
        <v>264</v>
      </c>
      <c r="H59" s="7" t="s">
        <v>50</v>
      </c>
      <c r="I59" s="7" t="s">
        <v>51</v>
      </c>
      <c r="J59" s="7" t="s">
        <v>95</v>
      </c>
      <c r="K59" s="7">
        <v>58</v>
      </c>
      <c r="L59" s="7" t="s">
        <v>265</v>
      </c>
      <c r="M59" s="8"/>
      <c r="N59" s="9"/>
      <c r="O59" s="9"/>
      <c r="P59" s="8"/>
      <c r="Q59" s="8"/>
      <c r="R59" s="8"/>
      <c r="S59" s="8"/>
      <c r="T59" s="8"/>
      <c r="U59" s="8"/>
      <c r="V59" s="8"/>
      <c r="W59" s="8"/>
      <c r="X59" s="8"/>
      <c r="Y59" s="10"/>
    </row>
    <row r="60" spans="1:25" x14ac:dyDescent="0.25">
      <c r="A60" s="6"/>
      <c r="B60" s="7" t="s">
        <v>266</v>
      </c>
      <c r="C60" s="7" t="s">
        <v>267</v>
      </c>
      <c r="D60" s="7" t="s">
        <v>56</v>
      </c>
      <c r="E60" s="7" t="s">
        <v>47</v>
      </c>
      <c r="F60" s="7" t="s">
        <v>48</v>
      </c>
      <c r="G60" s="7" t="s">
        <v>95</v>
      </c>
      <c r="H60" s="7" t="s">
        <v>50</v>
      </c>
      <c r="I60" s="7" t="s">
        <v>51</v>
      </c>
      <c r="J60" s="7" t="s">
        <v>95</v>
      </c>
      <c r="K60" s="7">
        <v>59</v>
      </c>
      <c r="L60" s="7" t="s">
        <v>268</v>
      </c>
      <c r="M60" s="8"/>
      <c r="N60" s="9"/>
      <c r="O60" s="9"/>
      <c r="P60" s="8"/>
      <c r="Q60" s="8"/>
      <c r="R60" s="8"/>
      <c r="S60" s="8"/>
      <c r="T60" s="8"/>
      <c r="U60" s="8"/>
      <c r="V60" s="8"/>
      <c r="W60" s="8"/>
      <c r="X60" s="8"/>
      <c r="Y60" s="10"/>
    </row>
    <row r="61" spans="1:25" x14ac:dyDescent="0.25">
      <c r="A61" s="6"/>
      <c r="B61" s="7" t="s">
        <v>269</v>
      </c>
      <c r="C61" s="7" t="s">
        <v>267</v>
      </c>
      <c r="D61" s="7" t="s">
        <v>56</v>
      </c>
      <c r="E61" s="7" t="s">
        <v>47</v>
      </c>
      <c r="F61" s="7" t="s">
        <v>48</v>
      </c>
      <c r="G61" s="7" t="s">
        <v>270</v>
      </c>
      <c r="H61" s="7" t="s">
        <v>50</v>
      </c>
      <c r="I61" s="7" t="s">
        <v>51</v>
      </c>
      <c r="J61" s="7" t="s">
        <v>58</v>
      </c>
      <c r="K61" s="7">
        <v>60</v>
      </c>
      <c r="L61" s="7" t="s">
        <v>271</v>
      </c>
      <c r="M61" s="8"/>
      <c r="N61" s="9"/>
      <c r="O61" s="9"/>
      <c r="P61" s="8"/>
      <c r="Q61" s="8"/>
      <c r="R61" s="8"/>
      <c r="S61" s="8"/>
      <c r="T61" s="8"/>
      <c r="U61" s="8"/>
      <c r="V61" s="8"/>
      <c r="W61" s="8"/>
      <c r="X61" s="8"/>
      <c r="Y61" s="10"/>
    </row>
    <row r="62" spans="1:25" x14ac:dyDescent="0.25">
      <c r="A62" s="6"/>
      <c r="B62" s="7" t="s">
        <v>272</v>
      </c>
      <c r="C62" s="7" t="s">
        <v>267</v>
      </c>
      <c r="D62" s="7" t="s">
        <v>56</v>
      </c>
      <c r="E62" s="7" t="s">
        <v>47</v>
      </c>
      <c r="F62" s="7" t="s">
        <v>48</v>
      </c>
      <c r="G62" s="7" t="s">
        <v>273</v>
      </c>
      <c r="H62" s="7" t="s">
        <v>50</v>
      </c>
      <c r="I62" s="7" t="s">
        <v>51</v>
      </c>
      <c r="J62" s="7" t="s">
        <v>71</v>
      </c>
      <c r="K62" s="7">
        <v>61</v>
      </c>
      <c r="L62" s="7" t="s">
        <v>274</v>
      </c>
      <c r="M62" s="8"/>
      <c r="N62" s="9"/>
      <c r="O62" s="9"/>
      <c r="P62" s="8"/>
      <c r="Q62" s="8"/>
      <c r="R62" s="8"/>
      <c r="S62" s="8"/>
      <c r="T62" s="8"/>
      <c r="U62" s="8"/>
      <c r="V62" s="8"/>
      <c r="W62" s="8"/>
      <c r="X62" s="8"/>
      <c r="Y62" s="10"/>
    </row>
    <row r="63" spans="1:25" x14ac:dyDescent="0.25">
      <c r="A63" s="6"/>
      <c r="B63" s="7" t="s">
        <v>275</v>
      </c>
      <c r="C63" s="7" t="s">
        <v>276</v>
      </c>
      <c r="D63" s="7" t="s">
        <v>56</v>
      </c>
      <c r="E63" s="7" t="s">
        <v>47</v>
      </c>
      <c r="F63" s="7" t="s">
        <v>48</v>
      </c>
      <c r="G63" s="7" t="s">
        <v>277</v>
      </c>
      <c r="H63" s="7" t="s">
        <v>50</v>
      </c>
      <c r="I63" s="7" t="s">
        <v>51</v>
      </c>
      <c r="J63" s="7" t="s">
        <v>91</v>
      </c>
      <c r="K63" s="7">
        <v>62</v>
      </c>
      <c r="L63" s="7" t="s">
        <v>278</v>
      </c>
      <c r="M63" s="8"/>
      <c r="N63" s="9"/>
      <c r="O63" s="9"/>
      <c r="P63" s="8"/>
      <c r="Q63" s="8"/>
      <c r="R63" s="8"/>
      <c r="S63" s="8"/>
      <c r="T63" s="8"/>
      <c r="U63" s="8"/>
      <c r="V63" s="8"/>
      <c r="W63" s="8"/>
      <c r="X63" s="8"/>
      <c r="Y63" s="10"/>
    </row>
    <row r="64" spans="1:25" x14ac:dyDescent="0.25">
      <c r="A64" s="6"/>
      <c r="B64" s="7" t="s">
        <v>279</v>
      </c>
      <c r="C64" s="7" t="s">
        <v>280</v>
      </c>
      <c r="D64" s="7" t="s">
        <v>56</v>
      </c>
      <c r="E64" s="7" t="s">
        <v>47</v>
      </c>
      <c r="F64" s="7" t="s">
        <v>48</v>
      </c>
      <c r="G64" s="7" t="s">
        <v>281</v>
      </c>
      <c r="H64" s="7" t="s">
        <v>50</v>
      </c>
      <c r="I64" s="7" t="s">
        <v>51</v>
      </c>
      <c r="J64" s="7" t="s">
        <v>221</v>
      </c>
      <c r="K64" s="7">
        <v>63</v>
      </c>
      <c r="L64" s="7" t="s">
        <v>282</v>
      </c>
      <c r="M64" s="8"/>
      <c r="N64" s="9"/>
      <c r="O64" s="9"/>
      <c r="P64" s="8"/>
      <c r="Q64" s="8"/>
      <c r="R64" s="8"/>
      <c r="S64" s="8"/>
      <c r="T64" s="8"/>
      <c r="U64" s="8"/>
      <c r="V64" s="8"/>
      <c r="W64" s="8"/>
      <c r="X64" s="8"/>
      <c r="Y64" s="10"/>
    </row>
    <row r="65" spans="1:25" x14ac:dyDescent="0.25">
      <c r="A65" s="6"/>
      <c r="B65" s="7" t="s">
        <v>283</v>
      </c>
      <c r="C65" s="7" t="s">
        <v>284</v>
      </c>
      <c r="D65" s="7" t="s">
        <v>56</v>
      </c>
      <c r="E65" s="7" t="s">
        <v>47</v>
      </c>
      <c r="F65" s="7" t="s">
        <v>48</v>
      </c>
      <c r="G65" s="7" t="s">
        <v>285</v>
      </c>
      <c r="H65" s="7" t="s">
        <v>50</v>
      </c>
      <c r="I65" s="7" t="s">
        <v>51</v>
      </c>
      <c r="J65" s="7" t="s">
        <v>62</v>
      </c>
      <c r="K65" s="7">
        <v>64</v>
      </c>
      <c r="L65" s="7" t="s">
        <v>286</v>
      </c>
      <c r="M65" s="8"/>
      <c r="N65" s="9"/>
      <c r="O65" s="9"/>
      <c r="P65" s="8"/>
      <c r="Q65" s="8"/>
      <c r="R65" s="8"/>
      <c r="S65" s="8"/>
      <c r="T65" s="8"/>
      <c r="U65" s="8"/>
      <c r="V65" s="8"/>
      <c r="W65" s="8"/>
      <c r="X65" s="8"/>
      <c r="Y65" s="10"/>
    </row>
    <row r="66" spans="1:25" x14ac:dyDescent="0.25">
      <c r="A66" s="6"/>
      <c r="B66" s="7" t="s">
        <v>287</v>
      </c>
      <c r="C66" s="7" t="s">
        <v>288</v>
      </c>
      <c r="D66" s="7" t="s">
        <v>56</v>
      </c>
      <c r="E66" s="7" t="s">
        <v>47</v>
      </c>
      <c r="F66" s="7" t="s">
        <v>48</v>
      </c>
      <c r="G66" s="7" t="s">
        <v>289</v>
      </c>
      <c r="H66" s="7" t="s">
        <v>50</v>
      </c>
      <c r="I66" s="7" t="s">
        <v>51</v>
      </c>
      <c r="J66" s="7" t="s">
        <v>71</v>
      </c>
      <c r="K66" s="7">
        <v>65</v>
      </c>
      <c r="L66" s="7" t="s">
        <v>290</v>
      </c>
      <c r="M66" s="8"/>
      <c r="N66" s="9"/>
      <c r="O66" s="9"/>
      <c r="P66" s="8"/>
      <c r="Q66" s="8"/>
      <c r="R66" s="8"/>
      <c r="S66" s="8"/>
      <c r="T66" s="8"/>
      <c r="U66" s="8"/>
      <c r="V66" s="8"/>
      <c r="W66" s="8"/>
      <c r="X66" s="8"/>
      <c r="Y66" s="10"/>
    </row>
    <row r="67" spans="1:25" x14ac:dyDescent="0.25">
      <c r="A67" s="6"/>
      <c r="B67" s="7" t="s">
        <v>291</v>
      </c>
      <c r="C67" s="7" t="s">
        <v>292</v>
      </c>
      <c r="D67" s="7" t="s">
        <v>56</v>
      </c>
      <c r="E67" s="7" t="s">
        <v>47</v>
      </c>
      <c r="F67" s="7" t="s">
        <v>48</v>
      </c>
      <c r="G67" s="7" t="s">
        <v>293</v>
      </c>
      <c r="H67" s="7" t="s">
        <v>50</v>
      </c>
      <c r="I67" s="7" t="s">
        <v>51</v>
      </c>
      <c r="J67" s="7" t="s">
        <v>101</v>
      </c>
      <c r="K67" s="7">
        <v>66</v>
      </c>
      <c r="L67" s="7" t="s">
        <v>294</v>
      </c>
      <c r="M67" s="8"/>
      <c r="N67" s="9"/>
      <c r="O67" s="9"/>
      <c r="P67" s="8"/>
      <c r="Q67" s="8"/>
      <c r="R67" s="8"/>
      <c r="S67" s="8"/>
      <c r="T67" s="8"/>
      <c r="U67" s="8"/>
      <c r="V67" s="8"/>
      <c r="W67" s="8"/>
      <c r="X67" s="8"/>
      <c r="Y67" s="10"/>
    </row>
    <row r="68" spans="1:25" x14ac:dyDescent="0.25">
      <c r="A68" s="6"/>
      <c r="B68" s="7" t="s">
        <v>295</v>
      </c>
      <c r="C68" s="7" t="s">
        <v>296</v>
      </c>
      <c r="D68" s="7" t="s">
        <v>56</v>
      </c>
      <c r="E68" s="7" t="s">
        <v>47</v>
      </c>
      <c r="F68" s="7" t="s">
        <v>48</v>
      </c>
      <c r="G68" s="7" t="s">
        <v>297</v>
      </c>
      <c r="H68" s="7" t="s">
        <v>50</v>
      </c>
      <c r="I68" s="7" t="s">
        <v>51</v>
      </c>
      <c r="J68" s="7" t="s">
        <v>178</v>
      </c>
      <c r="K68" s="7">
        <v>67</v>
      </c>
      <c r="L68" s="7" t="s">
        <v>298</v>
      </c>
      <c r="M68" s="8"/>
      <c r="N68" s="9"/>
      <c r="O68" s="9"/>
      <c r="P68" s="8"/>
      <c r="Q68" s="8"/>
      <c r="R68" s="8"/>
      <c r="S68" s="8"/>
      <c r="T68" s="8"/>
      <c r="U68" s="8"/>
      <c r="V68" s="8"/>
      <c r="W68" s="8"/>
      <c r="X68" s="8"/>
      <c r="Y68" s="10"/>
    </row>
    <row r="69" spans="1:25" x14ac:dyDescent="0.25">
      <c r="A69" s="6"/>
      <c r="B69" s="7" t="s">
        <v>299</v>
      </c>
      <c r="C69" s="7" t="s">
        <v>296</v>
      </c>
      <c r="D69" s="7" t="s">
        <v>56</v>
      </c>
      <c r="E69" s="7" t="s">
        <v>47</v>
      </c>
      <c r="F69" s="7" t="s">
        <v>48</v>
      </c>
      <c r="G69" s="7" t="s">
        <v>144</v>
      </c>
      <c r="H69" s="7" t="s">
        <v>50</v>
      </c>
      <c r="I69" s="7" t="s">
        <v>51</v>
      </c>
      <c r="J69" s="7" t="s">
        <v>144</v>
      </c>
      <c r="K69" s="7">
        <v>68</v>
      </c>
      <c r="L69" s="7" t="s">
        <v>300</v>
      </c>
      <c r="M69" s="8"/>
      <c r="N69" s="9"/>
      <c r="O69" s="9"/>
      <c r="P69" s="8"/>
      <c r="Q69" s="8"/>
      <c r="R69" s="8"/>
      <c r="S69" s="8"/>
      <c r="T69" s="8"/>
      <c r="U69" s="8"/>
      <c r="V69" s="8"/>
      <c r="W69" s="8"/>
      <c r="X69" s="8"/>
      <c r="Y69" s="10"/>
    </row>
    <row r="70" spans="1:25" x14ac:dyDescent="0.25">
      <c r="A70" s="6"/>
      <c r="B70" s="7" t="s">
        <v>301</v>
      </c>
      <c r="C70" s="7" t="s">
        <v>296</v>
      </c>
      <c r="D70" s="7" t="s">
        <v>56</v>
      </c>
      <c r="E70" s="7" t="s">
        <v>47</v>
      </c>
      <c r="F70" s="7" t="s">
        <v>48</v>
      </c>
      <c r="G70" s="7" t="s">
        <v>221</v>
      </c>
      <c r="H70" s="7" t="s">
        <v>50</v>
      </c>
      <c r="I70" s="7" t="s">
        <v>51</v>
      </c>
      <c r="J70" s="7" t="s">
        <v>221</v>
      </c>
      <c r="K70" s="7">
        <v>69</v>
      </c>
      <c r="L70" s="7" t="s">
        <v>302</v>
      </c>
      <c r="M70" s="8"/>
      <c r="N70" s="9"/>
      <c r="O70" s="9"/>
      <c r="P70" s="8"/>
      <c r="Q70" s="8"/>
      <c r="R70" s="8"/>
      <c r="S70" s="8"/>
      <c r="T70" s="8"/>
      <c r="U70" s="8"/>
      <c r="V70" s="8"/>
      <c r="W70" s="8"/>
      <c r="X70" s="8"/>
      <c r="Y70" s="10"/>
    </row>
    <row r="71" spans="1:25" x14ac:dyDescent="0.25">
      <c r="A71" s="6"/>
      <c r="B71" s="7" t="s">
        <v>303</v>
      </c>
      <c r="C71" s="7" t="s">
        <v>296</v>
      </c>
      <c r="D71" s="7" t="s">
        <v>56</v>
      </c>
      <c r="E71" s="7" t="s">
        <v>47</v>
      </c>
      <c r="F71" s="7" t="s">
        <v>48</v>
      </c>
      <c r="G71" s="7" t="s">
        <v>304</v>
      </c>
      <c r="H71" s="7" t="s">
        <v>50</v>
      </c>
      <c r="I71" s="7" t="s">
        <v>51</v>
      </c>
      <c r="J71" s="7" t="s">
        <v>95</v>
      </c>
      <c r="K71" s="7">
        <v>70</v>
      </c>
      <c r="L71" s="7" t="s">
        <v>305</v>
      </c>
      <c r="M71" s="8"/>
      <c r="N71" s="9"/>
      <c r="O71" s="9"/>
      <c r="P71" s="8"/>
      <c r="Q71" s="8"/>
      <c r="R71" s="8"/>
      <c r="S71" s="8"/>
      <c r="T71" s="8"/>
      <c r="U71" s="8"/>
      <c r="V71" s="8"/>
      <c r="W71" s="8"/>
      <c r="X71" s="8"/>
      <c r="Y71" s="10"/>
    </row>
    <row r="72" spans="1:25" x14ac:dyDescent="0.25">
      <c r="A72" s="6"/>
      <c r="B72" s="7" t="s">
        <v>306</v>
      </c>
      <c r="C72" s="7" t="s">
        <v>296</v>
      </c>
      <c r="D72" s="7" t="s">
        <v>56</v>
      </c>
      <c r="E72" s="7" t="s">
        <v>47</v>
      </c>
      <c r="F72" s="7" t="s">
        <v>48</v>
      </c>
      <c r="G72" s="7" t="s">
        <v>307</v>
      </c>
      <c r="H72" s="7" t="s">
        <v>50</v>
      </c>
      <c r="I72" s="7" t="s">
        <v>51</v>
      </c>
      <c r="J72" s="7" t="s">
        <v>189</v>
      </c>
      <c r="K72" s="7">
        <v>71</v>
      </c>
      <c r="L72" s="7" t="s">
        <v>308</v>
      </c>
      <c r="M72" s="8"/>
      <c r="N72" s="9"/>
      <c r="O72" s="9"/>
      <c r="P72" s="8"/>
      <c r="Q72" s="8"/>
      <c r="R72" s="8"/>
      <c r="S72" s="8"/>
      <c r="T72" s="8"/>
      <c r="U72" s="8"/>
      <c r="V72" s="8"/>
      <c r="W72" s="8"/>
      <c r="X72" s="8"/>
      <c r="Y72" s="10"/>
    </row>
    <row r="73" spans="1:25" x14ac:dyDescent="0.25">
      <c r="A73" s="6"/>
      <c r="B73" s="7" t="s">
        <v>309</v>
      </c>
      <c r="C73" s="7" t="s">
        <v>296</v>
      </c>
      <c r="D73" s="7" t="s">
        <v>56</v>
      </c>
      <c r="E73" s="7" t="s">
        <v>47</v>
      </c>
      <c r="F73" s="7" t="s">
        <v>48</v>
      </c>
      <c r="G73" s="7" t="s">
        <v>310</v>
      </c>
      <c r="H73" s="7" t="s">
        <v>50</v>
      </c>
      <c r="I73" s="7" t="s">
        <v>51</v>
      </c>
      <c r="J73" s="7" t="s">
        <v>52</v>
      </c>
      <c r="K73" s="7">
        <v>72</v>
      </c>
      <c r="L73" s="7" t="s">
        <v>311</v>
      </c>
      <c r="M73" s="8"/>
      <c r="N73" s="9"/>
      <c r="O73" s="9"/>
      <c r="P73" s="8"/>
      <c r="Q73" s="8"/>
      <c r="R73" s="8"/>
      <c r="S73" s="8"/>
      <c r="T73" s="8"/>
      <c r="U73" s="8"/>
      <c r="V73" s="8"/>
      <c r="W73" s="8"/>
      <c r="X73" s="8"/>
      <c r="Y73" s="10"/>
    </row>
    <row r="74" spans="1:25" x14ac:dyDescent="0.25">
      <c r="A74" s="6"/>
      <c r="B74" s="7" t="s">
        <v>312</v>
      </c>
      <c r="C74" s="7" t="s">
        <v>296</v>
      </c>
      <c r="D74" s="7" t="s">
        <v>56</v>
      </c>
      <c r="E74" s="7" t="s">
        <v>47</v>
      </c>
      <c r="F74" s="7" t="s">
        <v>48</v>
      </c>
      <c r="G74" s="7" t="s">
        <v>313</v>
      </c>
      <c r="H74" s="7" t="s">
        <v>50</v>
      </c>
      <c r="I74" s="7" t="s">
        <v>51</v>
      </c>
      <c r="J74" s="7" t="s">
        <v>76</v>
      </c>
      <c r="K74" s="7">
        <v>73</v>
      </c>
      <c r="L74" s="7" t="s">
        <v>314</v>
      </c>
      <c r="M74" s="8"/>
      <c r="N74" s="9"/>
      <c r="O74" s="9"/>
      <c r="P74" s="8"/>
      <c r="Q74" s="8"/>
      <c r="R74" s="8"/>
      <c r="S74" s="8"/>
      <c r="T74" s="8"/>
      <c r="U74" s="8"/>
      <c r="V74" s="8"/>
      <c r="W74" s="8"/>
      <c r="X74" s="8"/>
      <c r="Y74" s="10"/>
    </row>
    <row r="75" spans="1:25" x14ac:dyDescent="0.25">
      <c r="A75" s="6"/>
      <c r="B75" s="7" t="s">
        <v>315</v>
      </c>
      <c r="C75" s="7" t="s">
        <v>316</v>
      </c>
      <c r="D75" s="7" t="s">
        <v>56</v>
      </c>
      <c r="E75" s="7" t="s">
        <v>47</v>
      </c>
      <c r="F75" s="7" t="s">
        <v>48</v>
      </c>
      <c r="G75" s="7" t="s">
        <v>225</v>
      </c>
      <c r="H75" s="7" t="s">
        <v>50</v>
      </c>
      <c r="I75" s="7" t="s">
        <v>51</v>
      </c>
      <c r="J75" s="7" t="s">
        <v>98</v>
      </c>
      <c r="K75" s="7">
        <v>74</v>
      </c>
      <c r="L75" s="7" t="s">
        <v>317</v>
      </c>
      <c r="M75" s="8"/>
      <c r="N75" s="9"/>
      <c r="O75" s="9"/>
      <c r="P75" s="8"/>
      <c r="Q75" s="8"/>
      <c r="R75" s="8"/>
      <c r="S75" s="8"/>
      <c r="T75" s="8"/>
      <c r="U75" s="8"/>
      <c r="V75" s="8"/>
      <c r="W75" s="8"/>
      <c r="X75" s="8"/>
      <c r="Y75" s="10"/>
    </row>
    <row r="76" spans="1:25" x14ac:dyDescent="0.25">
      <c r="A76" s="6"/>
      <c r="B76" s="7" t="s">
        <v>318</v>
      </c>
      <c r="C76" s="7" t="s">
        <v>316</v>
      </c>
      <c r="D76" s="7" t="s">
        <v>56</v>
      </c>
      <c r="E76" s="7" t="s">
        <v>47</v>
      </c>
      <c r="F76" s="7" t="s">
        <v>48</v>
      </c>
      <c r="G76" s="7" t="s">
        <v>319</v>
      </c>
      <c r="H76" s="7" t="s">
        <v>50</v>
      </c>
      <c r="I76" s="7" t="s">
        <v>51</v>
      </c>
      <c r="J76" s="7" t="s">
        <v>101</v>
      </c>
      <c r="K76" s="7">
        <v>75</v>
      </c>
      <c r="L76" s="7" t="s">
        <v>320</v>
      </c>
      <c r="M76" s="8"/>
      <c r="N76" s="9"/>
      <c r="O76" s="9"/>
      <c r="P76" s="8"/>
      <c r="Q76" s="8"/>
      <c r="R76" s="8"/>
      <c r="S76" s="8"/>
      <c r="T76" s="8"/>
      <c r="U76" s="8"/>
      <c r="V76" s="8"/>
      <c r="W76" s="8"/>
      <c r="X76" s="8"/>
      <c r="Y76" s="10"/>
    </row>
    <row r="77" spans="1:25" x14ac:dyDescent="0.25">
      <c r="A77" s="6"/>
      <c r="B77" s="7" t="s">
        <v>321</v>
      </c>
      <c r="C77" s="7" t="s">
        <v>322</v>
      </c>
      <c r="D77" s="7" t="s">
        <v>56</v>
      </c>
      <c r="E77" s="7" t="s">
        <v>47</v>
      </c>
      <c r="F77" s="7" t="s">
        <v>48</v>
      </c>
      <c r="G77" s="7" t="s">
        <v>323</v>
      </c>
      <c r="H77" s="7" t="s">
        <v>50</v>
      </c>
      <c r="I77" s="7" t="s">
        <v>51</v>
      </c>
      <c r="J77" s="7" t="s">
        <v>66</v>
      </c>
      <c r="K77" s="7">
        <v>76</v>
      </c>
      <c r="L77" s="7" t="s">
        <v>324</v>
      </c>
      <c r="M77" s="8"/>
      <c r="N77" s="9"/>
      <c r="O77" s="9"/>
      <c r="P77" s="8"/>
      <c r="Q77" s="8"/>
      <c r="R77" s="8"/>
      <c r="S77" s="8"/>
      <c r="T77" s="8"/>
      <c r="U77" s="8"/>
      <c r="V77" s="8"/>
      <c r="W77" s="8"/>
      <c r="X77" s="8"/>
      <c r="Y77" s="10"/>
    </row>
    <row r="78" spans="1:25" x14ac:dyDescent="0.25">
      <c r="A78" s="6"/>
      <c r="B78" s="7" t="s">
        <v>325</v>
      </c>
      <c r="C78" s="7" t="s">
        <v>322</v>
      </c>
      <c r="D78" s="7" t="s">
        <v>56</v>
      </c>
      <c r="E78" s="7" t="s">
        <v>47</v>
      </c>
      <c r="F78" s="7" t="s">
        <v>48</v>
      </c>
      <c r="G78" s="7" t="s">
        <v>326</v>
      </c>
      <c r="H78" s="7" t="s">
        <v>50</v>
      </c>
      <c r="I78" s="7" t="s">
        <v>51</v>
      </c>
      <c r="J78" s="7" t="s">
        <v>76</v>
      </c>
      <c r="K78" s="7">
        <v>77</v>
      </c>
      <c r="L78" s="7" t="s">
        <v>327</v>
      </c>
      <c r="M78" s="8"/>
      <c r="N78" s="9"/>
      <c r="O78" s="9"/>
      <c r="P78" s="8"/>
      <c r="Q78" s="8"/>
      <c r="R78" s="8"/>
      <c r="S78" s="8"/>
      <c r="T78" s="8"/>
      <c r="U78" s="8"/>
      <c r="V78" s="8"/>
      <c r="W78" s="8"/>
      <c r="X78" s="8"/>
      <c r="Y78" s="10"/>
    </row>
    <row r="79" spans="1:25" x14ac:dyDescent="0.25">
      <c r="A79" s="6"/>
      <c r="B79" s="7" t="s">
        <v>328</v>
      </c>
      <c r="C79" s="7" t="s">
        <v>329</v>
      </c>
      <c r="D79" s="7" t="s">
        <v>56</v>
      </c>
      <c r="E79" s="7" t="s">
        <v>47</v>
      </c>
      <c r="F79" s="7" t="s">
        <v>48</v>
      </c>
      <c r="G79" s="7" t="s">
        <v>330</v>
      </c>
      <c r="H79" s="7" t="s">
        <v>50</v>
      </c>
      <c r="I79" s="7" t="s">
        <v>51</v>
      </c>
      <c r="J79" s="7" t="s">
        <v>62</v>
      </c>
      <c r="K79" s="7">
        <v>78</v>
      </c>
      <c r="L79" s="7" t="s">
        <v>331</v>
      </c>
      <c r="M79" s="8"/>
      <c r="N79" s="9"/>
      <c r="O79" s="9"/>
      <c r="P79" s="8"/>
      <c r="Q79" s="8"/>
      <c r="R79" s="8"/>
      <c r="S79" s="8"/>
      <c r="T79" s="8"/>
      <c r="U79" s="8"/>
      <c r="V79" s="8"/>
      <c r="W79" s="8"/>
      <c r="X79" s="8"/>
      <c r="Y79" s="10"/>
    </row>
    <row r="80" spans="1:25" x14ac:dyDescent="0.25">
      <c r="A80" s="6"/>
      <c r="B80" s="7" t="s">
        <v>332</v>
      </c>
      <c r="C80" s="7" t="s">
        <v>333</v>
      </c>
      <c r="D80" s="7" t="s">
        <v>56</v>
      </c>
      <c r="E80" s="7" t="s">
        <v>47</v>
      </c>
      <c r="F80" s="7" t="s">
        <v>48</v>
      </c>
      <c r="G80" s="7" t="s">
        <v>334</v>
      </c>
      <c r="H80" s="7" t="s">
        <v>50</v>
      </c>
      <c r="I80" s="7" t="s">
        <v>51</v>
      </c>
      <c r="J80" s="7" t="s">
        <v>189</v>
      </c>
      <c r="K80" s="7">
        <v>79</v>
      </c>
      <c r="L80" s="7" t="s">
        <v>335</v>
      </c>
      <c r="M80" s="8"/>
      <c r="N80" s="9"/>
      <c r="O80" s="9"/>
      <c r="P80" s="8"/>
      <c r="Q80" s="8"/>
      <c r="R80" s="8"/>
      <c r="S80" s="8"/>
      <c r="T80" s="8"/>
      <c r="U80" s="8"/>
      <c r="V80" s="8"/>
      <c r="W80" s="8"/>
      <c r="X80" s="8"/>
      <c r="Y80" s="10"/>
    </row>
    <row r="81" spans="1:25" x14ac:dyDescent="0.25">
      <c r="A81" s="6"/>
      <c r="B81" s="7" t="s">
        <v>336</v>
      </c>
      <c r="C81" s="7" t="s">
        <v>333</v>
      </c>
      <c r="D81" s="7" t="s">
        <v>56</v>
      </c>
      <c r="E81" s="7" t="s">
        <v>47</v>
      </c>
      <c r="F81" s="7" t="s">
        <v>48</v>
      </c>
      <c r="G81" s="7" t="s">
        <v>117</v>
      </c>
      <c r="H81" s="7" t="s">
        <v>50</v>
      </c>
      <c r="I81" s="7" t="s">
        <v>51</v>
      </c>
      <c r="J81" s="7" t="s">
        <v>58</v>
      </c>
      <c r="K81" s="7">
        <v>80</v>
      </c>
      <c r="L81" s="7" t="s">
        <v>337</v>
      </c>
      <c r="M81" s="8"/>
      <c r="N81" s="9"/>
      <c r="O81" s="9"/>
      <c r="P81" s="8"/>
      <c r="Q81" s="8"/>
      <c r="R81" s="8"/>
      <c r="S81" s="8"/>
      <c r="T81" s="8"/>
      <c r="U81" s="8"/>
      <c r="V81" s="8"/>
      <c r="W81" s="8"/>
      <c r="X81" s="8"/>
      <c r="Y81" s="10"/>
    </row>
    <row r="82" spans="1:25" x14ac:dyDescent="0.25">
      <c r="A82" s="6"/>
      <c r="B82" s="7" t="s">
        <v>338</v>
      </c>
      <c r="C82" s="7" t="s">
        <v>333</v>
      </c>
      <c r="D82" s="7" t="s">
        <v>56</v>
      </c>
      <c r="E82" s="7" t="s">
        <v>47</v>
      </c>
      <c r="F82" s="7" t="s">
        <v>48</v>
      </c>
      <c r="G82" s="7" t="s">
        <v>339</v>
      </c>
      <c r="H82" s="7" t="s">
        <v>50</v>
      </c>
      <c r="I82" s="7" t="s">
        <v>51</v>
      </c>
      <c r="J82" s="7" t="s">
        <v>62</v>
      </c>
      <c r="K82" s="7">
        <v>81</v>
      </c>
      <c r="L82" s="7" t="s">
        <v>340</v>
      </c>
      <c r="M82" s="8"/>
      <c r="N82" s="9"/>
      <c r="O82" s="9"/>
      <c r="P82" s="8"/>
      <c r="Q82" s="8"/>
      <c r="R82" s="8"/>
      <c r="S82" s="8"/>
      <c r="T82" s="8"/>
      <c r="U82" s="8"/>
      <c r="V82" s="8"/>
      <c r="W82" s="8"/>
      <c r="X82" s="8"/>
      <c r="Y82" s="10"/>
    </row>
    <row r="83" spans="1:25" x14ac:dyDescent="0.25">
      <c r="A83" s="6"/>
      <c r="B83" s="7" t="s">
        <v>341</v>
      </c>
      <c r="C83" s="7" t="s">
        <v>342</v>
      </c>
      <c r="D83" s="7" t="s">
        <v>56</v>
      </c>
      <c r="E83" s="7" t="s">
        <v>47</v>
      </c>
      <c r="F83" s="7" t="s">
        <v>48</v>
      </c>
      <c r="G83" s="7" t="s">
        <v>343</v>
      </c>
      <c r="H83" s="7" t="s">
        <v>50</v>
      </c>
      <c r="I83" s="7" t="s">
        <v>51</v>
      </c>
      <c r="J83" s="7" t="s">
        <v>84</v>
      </c>
      <c r="K83" s="7">
        <v>82</v>
      </c>
      <c r="L83" s="7" t="s">
        <v>344</v>
      </c>
      <c r="M83" s="8"/>
      <c r="N83" s="9"/>
      <c r="O83" s="9"/>
      <c r="P83" s="8"/>
      <c r="Q83" s="8"/>
      <c r="R83" s="8"/>
      <c r="S83" s="8"/>
      <c r="T83" s="8"/>
      <c r="U83" s="8"/>
      <c r="V83" s="8"/>
      <c r="W83" s="8"/>
      <c r="X83" s="8"/>
      <c r="Y83" s="10"/>
    </row>
    <row r="84" spans="1:25" x14ac:dyDescent="0.25">
      <c r="A84" s="6"/>
      <c r="B84" s="7" t="s">
        <v>345</v>
      </c>
      <c r="C84" s="7" t="s">
        <v>342</v>
      </c>
      <c r="D84" s="7" t="s">
        <v>56</v>
      </c>
      <c r="E84" s="7" t="s">
        <v>47</v>
      </c>
      <c r="F84" s="7" t="s">
        <v>48</v>
      </c>
      <c r="G84" s="7" t="s">
        <v>346</v>
      </c>
      <c r="H84" s="7" t="s">
        <v>50</v>
      </c>
      <c r="I84" s="7" t="s">
        <v>51</v>
      </c>
      <c r="J84" s="7" t="s">
        <v>95</v>
      </c>
      <c r="K84" s="7">
        <v>83</v>
      </c>
      <c r="L84" s="7" t="s">
        <v>347</v>
      </c>
      <c r="M84" s="8"/>
      <c r="N84" s="9"/>
      <c r="O84" s="9"/>
      <c r="P84" s="8"/>
      <c r="Q84" s="8"/>
      <c r="R84" s="8"/>
      <c r="S84" s="8"/>
      <c r="T84" s="8"/>
      <c r="U84" s="8"/>
      <c r="V84" s="8"/>
      <c r="W84" s="8"/>
      <c r="X84" s="8"/>
      <c r="Y84" s="10"/>
    </row>
    <row r="85" spans="1:25" x14ac:dyDescent="0.25">
      <c r="A85" s="6"/>
      <c r="B85" s="7" t="s">
        <v>348</v>
      </c>
      <c r="C85" s="7" t="s">
        <v>342</v>
      </c>
      <c r="D85" s="7" t="s">
        <v>56</v>
      </c>
      <c r="E85" s="7" t="s">
        <v>47</v>
      </c>
      <c r="F85" s="7" t="s">
        <v>48</v>
      </c>
      <c r="G85" s="7" t="s">
        <v>349</v>
      </c>
      <c r="H85" s="7" t="s">
        <v>50</v>
      </c>
      <c r="I85" s="7" t="s">
        <v>51</v>
      </c>
      <c r="J85" s="7" t="s">
        <v>58</v>
      </c>
      <c r="K85" s="7">
        <v>84</v>
      </c>
      <c r="L85" s="7" t="s">
        <v>350</v>
      </c>
      <c r="M85" s="8"/>
      <c r="N85" s="9"/>
      <c r="O85" s="9"/>
      <c r="P85" s="8"/>
      <c r="Q85" s="8"/>
      <c r="R85" s="8"/>
      <c r="S85" s="8"/>
      <c r="T85" s="8"/>
      <c r="U85" s="8"/>
      <c r="V85" s="8"/>
      <c r="W85" s="8"/>
      <c r="X85" s="8"/>
      <c r="Y85" s="10"/>
    </row>
    <row r="86" spans="1:25" x14ac:dyDescent="0.25">
      <c r="A86" s="6"/>
      <c r="B86" s="7" t="s">
        <v>351</v>
      </c>
      <c r="C86" s="7" t="s">
        <v>342</v>
      </c>
      <c r="D86" s="7" t="s">
        <v>56</v>
      </c>
      <c r="E86" s="7" t="s">
        <v>47</v>
      </c>
      <c r="F86" s="7" t="s">
        <v>48</v>
      </c>
      <c r="G86" s="7" t="s">
        <v>352</v>
      </c>
      <c r="H86" s="7" t="s">
        <v>50</v>
      </c>
      <c r="I86" s="7" t="s">
        <v>51</v>
      </c>
      <c r="J86" s="7" t="s">
        <v>71</v>
      </c>
      <c r="K86" s="7">
        <v>85</v>
      </c>
      <c r="L86" s="7" t="s">
        <v>353</v>
      </c>
      <c r="M86" s="8"/>
      <c r="N86" s="9"/>
      <c r="O86" s="9"/>
      <c r="P86" s="8"/>
      <c r="Q86" s="8"/>
      <c r="R86" s="8"/>
      <c r="S86" s="8"/>
      <c r="T86" s="8"/>
      <c r="U86" s="8"/>
      <c r="V86" s="8"/>
      <c r="W86" s="8"/>
      <c r="X86" s="8"/>
      <c r="Y86" s="10"/>
    </row>
    <row r="87" spans="1:25" x14ac:dyDescent="0.25">
      <c r="A87" s="6"/>
      <c r="B87" s="7" t="s">
        <v>354</v>
      </c>
      <c r="C87" s="7" t="s">
        <v>355</v>
      </c>
      <c r="D87" s="7" t="s">
        <v>56</v>
      </c>
      <c r="E87" s="7" t="s">
        <v>47</v>
      </c>
      <c r="F87" s="7" t="s">
        <v>48</v>
      </c>
      <c r="G87" s="7" t="s">
        <v>356</v>
      </c>
      <c r="H87" s="7" t="s">
        <v>50</v>
      </c>
      <c r="I87" s="7" t="s">
        <v>51</v>
      </c>
      <c r="J87" s="7" t="s">
        <v>178</v>
      </c>
      <c r="K87" s="7">
        <v>86</v>
      </c>
      <c r="L87" s="7" t="s">
        <v>357</v>
      </c>
      <c r="M87" s="8"/>
      <c r="N87" s="9"/>
      <c r="O87" s="9"/>
      <c r="P87" s="8"/>
      <c r="Q87" s="8"/>
      <c r="R87" s="8"/>
      <c r="S87" s="8"/>
      <c r="T87" s="8"/>
      <c r="U87" s="8"/>
      <c r="V87" s="8"/>
      <c r="W87" s="8"/>
      <c r="X87" s="8"/>
      <c r="Y87" s="10"/>
    </row>
    <row r="88" spans="1:25" x14ac:dyDescent="0.25">
      <c r="A88" s="6"/>
      <c r="B88" s="7" t="s">
        <v>358</v>
      </c>
      <c r="C88" s="7" t="s">
        <v>359</v>
      </c>
      <c r="D88" s="7" t="s">
        <v>56</v>
      </c>
      <c r="E88" s="7" t="s">
        <v>47</v>
      </c>
      <c r="F88" s="7" t="s">
        <v>48</v>
      </c>
      <c r="G88" s="7" t="s">
        <v>360</v>
      </c>
      <c r="H88" s="7" t="s">
        <v>50</v>
      </c>
      <c r="I88" s="7" t="s">
        <v>51</v>
      </c>
      <c r="J88" s="7" t="s">
        <v>58</v>
      </c>
      <c r="K88" s="7">
        <v>87</v>
      </c>
      <c r="L88" s="7" t="s">
        <v>361</v>
      </c>
      <c r="M88" s="8"/>
      <c r="N88" s="9"/>
      <c r="O88" s="9"/>
      <c r="P88" s="8"/>
      <c r="Q88" s="8"/>
      <c r="R88" s="8"/>
      <c r="S88" s="8"/>
      <c r="T88" s="8"/>
      <c r="U88" s="8"/>
      <c r="V88" s="8"/>
      <c r="W88" s="8"/>
      <c r="X88" s="8"/>
      <c r="Y88" s="10"/>
    </row>
    <row r="89" spans="1:25" x14ac:dyDescent="0.25">
      <c r="A89" s="6"/>
      <c r="B89" s="7" t="s">
        <v>362</v>
      </c>
      <c r="C89" s="7" t="s">
        <v>363</v>
      </c>
      <c r="D89" s="7" t="s">
        <v>56</v>
      </c>
      <c r="E89" s="7" t="s">
        <v>47</v>
      </c>
      <c r="F89" s="7" t="s">
        <v>48</v>
      </c>
      <c r="G89" s="7" t="s">
        <v>364</v>
      </c>
      <c r="H89" s="7" t="s">
        <v>50</v>
      </c>
      <c r="I89" s="7" t="s">
        <v>51</v>
      </c>
      <c r="J89" s="7" t="s">
        <v>62</v>
      </c>
      <c r="K89" s="7">
        <v>88</v>
      </c>
      <c r="L89" s="7" t="s">
        <v>365</v>
      </c>
      <c r="M89" s="8"/>
      <c r="N89" s="9"/>
      <c r="O89" s="9"/>
      <c r="P89" s="8"/>
      <c r="Q89" s="8"/>
      <c r="R89" s="8"/>
      <c r="S89" s="8"/>
      <c r="T89" s="8"/>
      <c r="U89" s="8"/>
      <c r="V89" s="8"/>
      <c r="W89" s="8"/>
      <c r="X89" s="8"/>
      <c r="Y89" s="10"/>
    </row>
    <row r="90" spans="1:25" x14ac:dyDescent="0.25">
      <c r="A90" s="6"/>
      <c r="B90" s="7" t="s">
        <v>366</v>
      </c>
      <c r="C90" s="7" t="s">
        <v>367</v>
      </c>
      <c r="D90" s="7" t="s">
        <v>56</v>
      </c>
      <c r="E90" s="7" t="s">
        <v>47</v>
      </c>
      <c r="F90" s="7" t="s">
        <v>48</v>
      </c>
      <c r="G90" s="7" t="s">
        <v>189</v>
      </c>
      <c r="H90" s="7" t="s">
        <v>50</v>
      </c>
      <c r="I90" s="7" t="s">
        <v>51</v>
      </c>
      <c r="J90" s="7" t="s">
        <v>189</v>
      </c>
      <c r="K90" s="7">
        <v>89</v>
      </c>
      <c r="L90" s="7" t="s">
        <v>368</v>
      </c>
      <c r="M90" s="8"/>
      <c r="N90" s="9"/>
      <c r="O90" s="9"/>
      <c r="P90" s="8"/>
      <c r="Q90" s="8"/>
      <c r="R90" s="8"/>
      <c r="S90" s="8"/>
      <c r="T90" s="8"/>
      <c r="U90" s="8"/>
      <c r="V90" s="8"/>
      <c r="W90" s="8"/>
      <c r="X90" s="8"/>
      <c r="Y90" s="10"/>
    </row>
    <row r="91" spans="1:25" x14ac:dyDescent="0.25">
      <c r="A91" s="6"/>
      <c r="B91" s="7" t="s">
        <v>369</v>
      </c>
      <c r="C91" s="7" t="s">
        <v>370</v>
      </c>
      <c r="D91" s="7" t="s">
        <v>56</v>
      </c>
      <c r="E91" s="7" t="s">
        <v>47</v>
      </c>
      <c r="F91" s="7" t="s">
        <v>48</v>
      </c>
      <c r="G91" s="7" t="s">
        <v>371</v>
      </c>
      <c r="H91" s="7" t="s">
        <v>50</v>
      </c>
      <c r="I91" s="7" t="s">
        <v>51</v>
      </c>
      <c r="J91" s="7" t="s">
        <v>58</v>
      </c>
      <c r="K91" s="7">
        <v>90</v>
      </c>
      <c r="L91" s="7" t="s">
        <v>372</v>
      </c>
      <c r="M91" s="8"/>
      <c r="N91" s="9"/>
      <c r="O91" s="9"/>
      <c r="P91" s="8"/>
      <c r="Q91" s="8"/>
      <c r="R91" s="8"/>
      <c r="S91" s="8"/>
      <c r="T91" s="8"/>
      <c r="U91" s="8"/>
      <c r="V91" s="8"/>
      <c r="W91" s="8"/>
      <c r="X91" s="8"/>
      <c r="Y91" s="10"/>
    </row>
    <row r="92" spans="1:25" x14ac:dyDescent="0.25">
      <c r="A92" s="6"/>
      <c r="B92" s="7" t="s">
        <v>373</v>
      </c>
      <c r="C92" s="7" t="s">
        <v>374</v>
      </c>
      <c r="D92" s="7" t="s">
        <v>56</v>
      </c>
      <c r="E92" s="7" t="s">
        <v>47</v>
      </c>
      <c r="F92" s="7" t="s">
        <v>48</v>
      </c>
      <c r="G92" s="7" t="s">
        <v>375</v>
      </c>
      <c r="H92" s="7" t="s">
        <v>50</v>
      </c>
      <c r="I92" s="7" t="s">
        <v>51</v>
      </c>
      <c r="J92" s="7" t="s">
        <v>95</v>
      </c>
      <c r="K92" s="7">
        <v>91</v>
      </c>
      <c r="L92" s="7" t="s">
        <v>376</v>
      </c>
      <c r="M92" s="8"/>
      <c r="N92" s="9"/>
      <c r="O92" s="9"/>
      <c r="P92" s="8"/>
      <c r="Q92" s="8"/>
      <c r="R92" s="8"/>
      <c r="S92" s="8"/>
      <c r="T92" s="8"/>
      <c r="U92" s="8"/>
      <c r="V92" s="8"/>
      <c r="W92" s="8"/>
      <c r="X92" s="8"/>
      <c r="Y92" s="10"/>
    </row>
    <row r="93" spans="1:25" x14ac:dyDescent="0.25">
      <c r="A93" s="6"/>
      <c r="B93" s="7" t="s">
        <v>377</v>
      </c>
      <c r="C93" s="7" t="s">
        <v>378</v>
      </c>
      <c r="D93" s="7" t="s">
        <v>56</v>
      </c>
      <c r="E93" s="7" t="s">
        <v>47</v>
      </c>
      <c r="F93" s="7" t="s">
        <v>48</v>
      </c>
      <c r="G93" s="7" t="s">
        <v>91</v>
      </c>
      <c r="H93" s="7" t="s">
        <v>50</v>
      </c>
      <c r="I93" s="7" t="s">
        <v>51</v>
      </c>
      <c r="J93" s="7" t="s">
        <v>91</v>
      </c>
      <c r="K93" s="7">
        <v>92</v>
      </c>
      <c r="L93" s="7" t="s">
        <v>379</v>
      </c>
      <c r="M93" s="8"/>
      <c r="N93" s="9"/>
      <c r="O93" s="9"/>
      <c r="P93" s="8"/>
      <c r="Q93" s="8"/>
      <c r="R93" s="8"/>
      <c r="S93" s="8"/>
      <c r="T93" s="8"/>
      <c r="U93" s="8"/>
      <c r="V93" s="8"/>
      <c r="W93" s="8"/>
      <c r="X93" s="8"/>
      <c r="Y93" s="10"/>
    </row>
    <row r="94" spans="1:25" x14ac:dyDescent="0.25">
      <c r="A94" s="6"/>
      <c r="B94" s="7" t="s">
        <v>380</v>
      </c>
      <c r="C94" s="7" t="s">
        <v>378</v>
      </c>
      <c r="D94" s="7" t="s">
        <v>56</v>
      </c>
      <c r="E94" s="7" t="s">
        <v>47</v>
      </c>
      <c r="F94" s="7" t="s">
        <v>48</v>
      </c>
      <c r="G94" s="7" t="s">
        <v>94</v>
      </c>
      <c r="H94" s="7" t="s">
        <v>50</v>
      </c>
      <c r="I94" s="7" t="s">
        <v>51</v>
      </c>
      <c r="J94" s="7" t="s">
        <v>95</v>
      </c>
      <c r="K94" s="7">
        <v>93</v>
      </c>
      <c r="L94" s="7" t="s">
        <v>381</v>
      </c>
      <c r="M94" s="8"/>
      <c r="N94" s="9"/>
      <c r="O94" s="9"/>
      <c r="P94" s="8"/>
      <c r="Q94" s="8"/>
      <c r="R94" s="8"/>
      <c r="S94" s="8"/>
      <c r="T94" s="8"/>
      <c r="U94" s="8"/>
      <c r="V94" s="8"/>
      <c r="W94" s="8"/>
      <c r="X94" s="8"/>
      <c r="Y94" s="10"/>
    </row>
    <row r="95" spans="1:25" x14ac:dyDescent="0.25">
      <c r="A95" s="6"/>
      <c r="B95" s="7" t="s">
        <v>382</v>
      </c>
      <c r="C95" s="7" t="s">
        <v>383</v>
      </c>
      <c r="D95" s="7" t="s">
        <v>56</v>
      </c>
      <c r="E95" s="7" t="s">
        <v>47</v>
      </c>
      <c r="F95" s="7" t="s">
        <v>48</v>
      </c>
      <c r="G95" s="7" t="s">
        <v>384</v>
      </c>
      <c r="H95" s="7" t="s">
        <v>50</v>
      </c>
      <c r="I95" s="7" t="s">
        <v>51</v>
      </c>
      <c r="J95" s="7" t="s">
        <v>178</v>
      </c>
      <c r="K95" s="7">
        <v>94</v>
      </c>
      <c r="L95" s="7" t="s">
        <v>385</v>
      </c>
      <c r="M95" s="8"/>
      <c r="N95" s="9"/>
      <c r="O95" s="9"/>
      <c r="P95" s="8"/>
      <c r="Q95" s="8"/>
      <c r="R95" s="8"/>
      <c r="S95" s="8"/>
      <c r="T95" s="8"/>
      <c r="U95" s="8"/>
      <c r="V95" s="8"/>
      <c r="W95" s="8"/>
      <c r="X95" s="8"/>
      <c r="Y95" s="10"/>
    </row>
    <row r="96" spans="1:25" x14ac:dyDescent="0.25">
      <c r="A96" s="6"/>
      <c r="B96" s="7" t="s">
        <v>386</v>
      </c>
      <c r="C96" s="7" t="s">
        <v>383</v>
      </c>
      <c r="D96" s="7" t="s">
        <v>56</v>
      </c>
      <c r="E96" s="7" t="s">
        <v>47</v>
      </c>
      <c r="F96" s="7" t="s">
        <v>48</v>
      </c>
      <c r="G96" s="7" t="s">
        <v>387</v>
      </c>
      <c r="H96" s="7" t="s">
        <v>50</v>
      </c>
      <c r="I96" s="7" t="s">
        <v>51</v>
      </c>
      <c r="J96" s="7" t="s">
        <v>76</v>
      </c>
      <c r="K96" s="7">
        <v>95</v>
      </c>
      <c r="L96" s="7" t="s">
        <v>388</v>
      </c>
      <c r="M96" s="8"/>
      <c r="N96" s="9"/>
      <c r="O96" s="9"/>
      <c r="P96" s="8"/>
      <c r="Q96" s="8"/>
      <c r="R96" s="8"/>
      <c r="S96" s="8"/>
      <c r="T96" s="8"/>
      <c r="U96" s="8"/>
      <c r="V96" s="8"/>
      <c r="W96" s="8"/>
      <c r="X96" s="8"/>
      <c r="Y96" s="10"/>
    </row>
    <row r="97" spans="1:25" x14ac:dyDescent="0.25">
      <c r="A97" s="6"/>
      <c r="B97" s="7" t="s">
        <v>389</v>
      </c>
      <c r="C97" s="7" t="s">
        <v>390</v>
      </c>
      <c r="D97" s="7" t="s">
        <v>56</v>
      </c>
      <c r="E97" s="7" t="s">
        <v>47</v>
      </c>
      <c r="F97" s="7" t="s">
        <v>48</v>
      </c>
      <c r="G97" s="7" t="s">
        <v>391</v>
      </c>
      <c r="H97" s="7" t="s">
        <v>50</v>
      </c>
      <c r="I97" s="7" t="s">
        <v>51</v>
      </c>
      <c r="J97" s="7" t="s">
        <v>91</v>
      </c>
      <c r="K97" s="7">
        <v>96</v>
      </c>
      <c r="L97" s="7" t="s">
        <v>392</v>
      </c>
      <c r="M97" s="8"/>
      <c r="N97" s="9"/>
      <c r="O97" s="9"/>
      <c r="P97" s="8"/>
      <c r="Q97" s="8"/>
      <c r="R97" s="8"/>
      <c r="S97" s="8"/>
      <c r="T97" s="8"/>
      <c r="U97" s="8"/>
      <c r="V97" s="8"/>
      <c r="W97" s="8"/>
      <c r="X97" s="8"/>
      <c r="Y97" s="10"/>
    </row>
    <row r="98" spans="1:25" x14ac:dyDescent="0.25">
      <c r="A98" s="6"/>
      <c r="B98" s="7" t="s">
        <v>393</v>
      </c>
      <c r="C98" s="7" t="s">
        <v>394</v>
      </c>
      <c r="D98" s="7" t="s">
        <v>56</v>
      </c>
      <c r="E98" s="7" t="s">
        <v>47</v>
      </c>
      <c r="F98" s="7" t="s">
        <v>48</v>
      </c>
      <c r="G98" s="7" t="s">
        <v>395</v>
      </c>
      <c r="H98" s="7" t="s">
        <v>50</v>
      </c>
      <c r="I98" s="7" t="s">
        <v>51</v>
      </c>
      <c r="J98" s="7" t="s">
        <v>52</v>
      </c>
      <c r="K98" s="7">
        <v>97</v>
      </c>
      <c r="L98" s="7" t="s">
        <v>396</v>
      </c>
      <c r="M98" s="8"/>
      <c r="N98" s="9"/>
      <c r="O98" s="9"/>
      <c r="P98" s="8"/>
      <c r="Q98" s="8"/>
      <c r="R98" s="8"/>
      <c r="S98" s="8"/>
      <c r="T98" s="8"/>
      <c r="U98" s="8"/>
      <c r="V98" s="8"/>
      <c r="W98" s="8"/>
      <c r="X98" s="8"/>
      <c r="Y98" s="10"/>
    </row>
    <row r="99" spans="1:25" x14ac:dyDescent="0.25">
      <c r="A99" s="6"/>
      <c r="B99" s="7" t="s">
        <v>397</v>
      </c>
      <c r="C99" s="7" t="s">
        <v>398</v>
      </c>
      <c r="D99" s="7" t="s">
        <v>56</v>
      </c>
      <c r="E99" s="7" t="s">
        <v>47</v>
      </c>
      <c r="F99" s="7" t="s">
        <v>48</v>
      </c>
      <c r="G99" s="7" t="s">
        <v>221</v>
      </c>
      <c r="H99" s="7" t="s">
        <v>50</v>
      </c>
      <c r="I99" s="7" t="s">
        <v>51</v>
      </c>
      <c r="J99" s="7" t="s">
        <v>221</v>
      </c>
      <c r="K99" s="7">
        <v>98</v>
      </c>
      <c r="L99" s="7" t="s">
        <v>399</v>
      </c>
      <c r="M99" s="8"/>
      <c r="N99" s="9"/>
      <c r="O99" s="9"/>
      <c r="P99" s="8"/>
      <c r="Q99" s="8"/>
      <c r="R99" s="8"/>
      <c r="S99" s="8"/>
      <c r="T99" s="8"/>
      <c r="U99" s="8"/>
      <c r="V99" s="8"/>
      <c r="W99" s="8"/>
      <c r="X99" s="8"/>
      <c r="Y99" s="10"/>
    </row>
    <row r="100" spans="1:25" x14ac:dyDescent="0.25">
      <c r="A100" s="6"/>
      <c r="B100" s="7" t="s">
        <v>400</v>
      </c>
      <c r="C100" s="7" t="s">
        <v>398</v>
      </c>
      <c r="D100" s="7" t="s">
        <v>56</v>
      </c>
      <c r="E100" s="7" t="s">
        <v>47</v>
      </c>
      <c r="F100" s="7" t="s">
        <v>48</v>
      </c>
      <c r="G100" s="7" t="s">
        <v>401</v>
      </c>
      <c r="H100" s="7" t="s">
        <v>50</v>
      </c>
      <c r="I100" s="7" t="s">
        <v>51</v>
      </c>
      <c r="J100" s="7" t="s">
        <v>221</v>
      </c>
      <c r="K100" s="7">
        <v>99</v>
      </c>
      <c r="L100" s="7" t="s">
        <v>402</v>
      </c>
      <c r="M100" s="8"/>
      <c r="N100" s="9"/>
      <c r="O100" s="9"/>
      <c r="P100" s="8"/>
      <c r="Q100" s="8"/>
      <c r="R100" s="8"/>
      <c r="S100" s="8"/>
      <c r="T100" s="8"/>
      <c r="U100" s="8"/>
      <c r="V100" s="8"/>
      <c r="W100" s="8"/>
      <c r="X100" s="8"/>
      <c r="Y100" s="10"/>
    </row>
    <row r="101" spans="1:25" x14ac:dyDescent="0.25">
      <c r="A101" s="6"/>
      <c r="B101" s="7" t="s">
        <v>403</v>
      </c>
      <c r="C101" s="7" t="s">
        <v>404</v>
      </c>
      <c r="D101" s="7" t="s">
        <v>56</v>
      </c>
      <c r="E101" s="7" t="s">
        <v>47</v>
      </c>
      <c r="F101" s="7" t="s">
        <v>48</v>
      </c>
      <c r="G101" s="7" t="s">
        <v>221</v>
      </c>
      <c r="H101" s="7" t="s">
        <v>50</v>
      </c>
      <c r="I101" s="7" t="s">
        <v>51</v>
      </c>
      <c r="J101" s="7" t="s">
        <v>221</v>
      </c>
      <c r="K101" s="7">
        <v>100</v>
      </c>
      <c r="L101" s="7" t="s">
        <v>405</v>
      </c>
      <c r="M101" s="8"/>
      <c r="N101" s="9"/>
      <c r="O101" s="9"/>
      <c r="P101" s="8"/>
      <c r="Q101" s="8"/>
      <c r="R101" s="8"/>
      <c r="S101" s="8"/>
      <c r="T101" s="8"/>
      <c r="U101" s="8"/>
      <c r="V101" s="8"/>
      <c r="W101" s="8"/>
      <c r="X101" s="8"/>
      <c r="Y101" s="10"/>
    </row>
    <row r="102" spans="1:25" x14ac:dyDescent="0.25">
      <c r="A102" s="6"/>
      <c r="B102" s="7" t="s">
        <v>406</v>
      </c>
      <c r="C102" s="7" t="s">
        <v>407</v>
      </c>
      <c r="D102" s="7" t="s">
        <v>56</v>
      </c>
      <c r="E102" s="7" t="s">
        <v>47</v>
      </c>
      <c r="F102" s="7" t="s">
        <v>48</v>
      </c>
      <c r="G102" s="7" t="s">
        <v>408</v>
      </c>
      <c r="H102" s="7" t="s">
        <v>50</v>
      </c>
      <c r="I102" s="7" t="s">
        <v>51</v>
      </c>
      <c r="J102" s="7" t="s">
        <v>95</v>
      </c>
      <c r="K102" s="7">
        <v>101</v>
      </c>
      <c r="L102" s="7" t="s">
        <v>409</v>
      </c>
      <c r="M102" s="8"/>
      <c r="N102" s="9"/>
      <c r="O102" s="9"/>
      <c r="P102" s="8"/>
      <c r="Q102" s="8"/>
      <c r="R102" s="8"/>
      <c r="S102" s="8"/>
      <c r="T102" s="8"/>
      <c r="U102" s="8"/>
      <c r="V102" s="8"/>
      <c r="W102" s="8"/>
      <c r="X102" s="8"/>
      <c r="Y102" s="10"/>
    </row>
    <row r="103" spans="1:25" x14ac:dyDescent="0.25">
      <c r="A103" s="6"/>
      <c r="B103" s="7" t="s">
        <v>410</v>
      </c>
      <c r="C103" s="7" t="s">
        <v>411</v>
      </c>
      <c r="D103" s="7" t="s">
        <v>56</v>
      </c>
      <c r="E103" s="7" t="s">
        <v>47</v>
      </c>
      <c r="F103" s="7" t="s">
        <v>48</v>
      </c>
      <c r="G103" s="7" t="s">
        <v>412</v>
      </c>
      <c r="H103" s="7" t="s">
        <v>50</v>
      </c>
      <c r="I103" s="7" t="s">
        <v>51</v>
      </c>
      <c r="J103" s="7" t="s">
        <v>178</v>
      </c>
      <c r="K103" s="7">
        <v>102</v>
      </c>
      <c r="L103" s="7" t="s">
        <v>413</v>
      </c>
      <c r="M103" s="8"/>
      <c r="N103" s="9"/>
      <c r="O103" s="9"/>
      <c r="P103" s="8"/>
      <c r="Q103" s="8"/>
      <c r="R103" s="8"/>
      <c r="S103" s="8"/>
      <c r="T103" s="8"/>
      <c r="U103" s="8"/>
      <c r="V103" s="8"/>
      <c r="W103" s="8"/>
      <c r="X103" s="8"/>
      <c r="Y103" s="10"/>
    </row>
    <row r="104" spans="1:25" x14ac:dyDescent="0.25">
      <c r="A104" s="6"/>
      <c r="B104" s="7" t="s">
        <v>414</v>
      </c>
      <c r="C104" s="7" t="s">
        <v>415</v>
      </c>
      <c r="D104" s="7" t="s">
        <v>56</v>
      </c>
      <c r="E104" s="7" t="s">
        <v>47</v>
      </c>
      <c r="F104" s="7" t="s">
        <v>48</v>
      </c>
      <c r="G104" s="7" t="s">
        <v>416</v>
      </c>
      <c r="H104" s="7" t="s">
        <v>50</v>
      </c>
      <c r="I104" s="7" t="s">
        <v>51</v>
      </c>
      <c r="J104" s="7" t="s">
        <v>52</v>
      </c>
      <c r="K104" s="7">
        <v>103</v>
      </c>
      <c r="L104" s="7" t="s">
        <v>417</v>
      </c>
      <c r="M104" s="8"/>
      <c r="N104" s="9"/>
      <c r="O104" s="9"/>
      <c r="P104" s="8"/>
      <c r="Q104" s="8"/>
      <c r="R104" s="8"/>
      <c r="S104" s="8"/>
      <c r="T104" s="8"/>
      <c r="U104" s="8"/>
      <c r="V104" s="8"/>
      <c r="W104" s="8"/>
      <c r="X104" s="8"/>
      <c r="Y104" s="10"/>
    </row>
    <row r="105" spans="1:25" x14ac:dyDescent="0.25">
      <c r="A105" s="6"/>
      <c r="B105" s="7" t="s">
        <v>418</v>
      </c>
      <c r="C105" s="7" t="s">
        <v>419</v>
      </c>
      <c r="D105" s="7" t="s">
        <v>56</v>
      </c>
      <c r="E105" s="7" t="s">
        <v>47</v>
      </c>
      <c r="F105" s="7" t="s">
        <v>48</v>
      </c>
      <c r="G105" s="7" t="s">
        <v>420</v>
      </c>
      <c r="H105" s="7" t="s">
        <v>50</v>
      </c>
      <c r="I105" s="7" t="s">
        <v>51</v>
      </c>
      <c r="J105" s="7" t="s">
        <v>62</v>
      </c>
      <c r="K105" s="7">
        <v>104</v>
      </c>
      <c r="L105" s="7" t="s">
        <v>421</v>
      </c>
      <c r="M105" s="8"/>
      <c r="N105" s="9"/>
      <c r="O105" s="9"/>
      <c r="P105" s="8"/>
      <c r="Q105" s="8"/>
      <c r="R105" s="8"/>
      <c r="S105" s="8"/>
      <c r="T105" s="8"/>
      <c r="U105" s="8"/>
      <c r="V105" s="8"/>
      <c r="W105" s="8"/>
      <c r="X105" s="8"/>
      <c r="Y105" s="10"/>
    </row>
    <row r="106" spans="1:25" x14ac:dyDescent="0.25">
      <c r="A106" s="6"/>
      <c r="B106" s="7" t="s">
        <v>422</v>
      </c>
      <c r="C106" s="7" t="s">
        <v>423</v>
      </c>
      <c r="D106" s="7" t="s">
        <v>424</v>
      </c>
      <c r="E106" s="7" t="s">
        <v>47</v>
      </c>
      <c r="F106" s="7" t="s">
        <v>48</v>
      </c>
      <c r="G106" s="7" t="s">
        <v>425</v>
      </c>
      <c r="H106" s="7" t="s">
        <v>50</v>
      </c>
      <c r="I106" s="7" t="s">
        <v>51</v>
      </c>
      <c r="J106" s="7" t="s">
        <v>98</v>
      </c>
      <c r="K106" s="7"/>
      <c r="L106" s="7" t="s">
        <v>426</v>
      </c>
      <c r="M106" s="8"/>
      <c r="N106" s="9"/>
      <c r="O106" s="9"/>
      <c r="P106" s="8"/>
      <c r="Q106" s="8"/>
      <c r="R106" s="8"/>
      <c r="S106" s="8"/>
      <c r="T106" s="8"/>
      <c r="U106" s="8"/>
      <c r="V106" s="8"/>
      <c r="W106" s="8"/>
      <c r="X106" s="8"/>
      <c r="Y106" s="10"/>
    </row>
    <row r="107" spans="1:25" x14ac:dyDescent="0.25">
      <c r="A107" s="6"/>
      <c r="B107" s="7" t="s">
        <v>427</v>
      </c>
      <c r="C107" s="7" t="s">
        <v>428</v>
      </c>
      <c r="D107" s="7" t="s">
        <v>424</v>
      </c>
      <c r="E107" s="7" t="s">
        <v>47</v>
      </c>
      <c r="F107" s="7" t="s">
        <v>48</v>
      </c>
      <c r="G107" s="7" t="s">
        <v>429</v>
      </c>
      <c r="H107" s="7" t="s">
        <v>50</v>
      </c>
      <c r="I107" s="7" t="s">
        <v>51</v>
      </c>
      <c r="J107" s="7" t="s">
        <v>95</v>
      </c>
      <c r="K107" s="7"/>
      <c r="L107" s="7" t="s">
        <v>430</v>
      </c>
      <c r="M107" s="8"/>
      <c r="N107" s="9"/>
      <c r="O107" s="9"/>
      <c r="P107" s="8"/>
      <c r="Q107" s="8"/>
      <c r="R107" s="8"/>
      <c r="S107" s="8"/>
      <c r="T107" s="8"/>
      <c r="U107" s="8"/>
      <c r="V107" s="8"/>
      <c r="W107" s="8"/>
      <c r="X107" s="8"/>
      <c r="Y107" s="10"/>
    </row>
    <row r="108" spans="1:25" x14ac:dyDescent="0.25">
      <c r="A108" s="6"/>
      <c r="B108" s="7" t="s">
        <v>431</v>
      </c>
      <c r="C108" s="7" t="s">
        <v>432</v>
      </c>
      <c r="D108" s="7" t="s">
        <v>433</v>
      </c>
      <c r="E108" s="7" t="s">
        <v>47</v>
      </c>
      <c r="F108" s="7" t="s">
        <v>48</v>
      </c>
      <c r="G108" s="7" t="s">
        <v>434</v>
      </c>
      <c r="H108" s="7" t="s">
        <v>50</v>
      </c>
      <c r="I108" s="7" t="s">
        <v>51</v>
      </c>
      <c r="J108" s="7" t="s">
        <v>189</v>
      </c>
      <c r="K108" s="7"/>
      <c r="L108" s="7" t="s">
        <v>435</v>
      </c>
      <c r="M108" s="8"/>
      <c r="N108" s="9"/>
      <c r="O108" s="9"/>
      <c r="P108" s="8"/>
      <c r="Q108" s="8"/>
      <c r="R108" s="8"/>
      <c r="S108" s="8"/>
      <c r="T108" s="8"/>
      <c r="U108" s="8"/>
      <c r="V108" s="8"/>
      <c r="W108" s="8"/>
      <c r="X108" s="8"/>
      <c r="Y108" s="10"/>
    </row>
    <row r="109" spans="1:25" x14ac:dyDescent="0.25">
      <c r="A109" s="6"/>
      <c r="B109" s="7" t="s">
        <v>436</v>
      </c>
      <c r="C109" s="7" t="s">
        <v>437</v>
      </c>
      <c r="D109" s="7" t="s">
        <v>433</v>
      </c>
      <c r="E109" s="7" t="s">
        <v>47</v>
      </c>
      <c r="F109" s="7" t="s">
        <v>48</v>
      </c>
      <c r="G109" s="7" t="s">
        <v>438</v>
      </c>
      <c r="H109" s="7" t="s">
        <v>50</v>
      </c>
      <c r="I109" s="7" t="s">
        <v>51</v>
      </c>
      <c r="J109" s="7" t="s">
        <v>91</v>
      </c>
      <c r="K109" s="7"/>
      <c r="L109" s="7" t="s">
        <v>439</v>
      </c>
      <c r="M109" s="8"/>
      <c r="N109" s="9"/>
      <c r="O109" s="9"/>
      <c r="P109" s="8"/>
      <c r="Q109" s="8"/>
      <c r="R109" s="8"/>
      <c r="S109" s="8"/>
      <c r="T109" s="8"/>
      <c r="U109" s="8"/>
      <c r="V109" s="8"/>
      <c r="W109" s="8"/>
      <c r="X109" s="8"/>
      <c r="Y109" s="10"/>
    </row>
  </sheetData>
  <autoFilter ref="A1:Y109" xr:uid="{00000000-0009-0000-0000-000001000000}"/>
  <dataValidations count="1">
    <dataValidation type="list" allowBlank="1" sqref="A2:A309 U2:U309" xr:uid="{00000000-0002-0000-0100-000000000000}">
      <formula1>"SIM,NAO"</formula1>
    </dataValidation>
  </dataValidations>
  <hyperlinks>
    <hyperlink ref="R2" r:id="rId1" xr:uid="{F89F029E-6A47-4232-8D65-11F6C22D57AF}"/>
    <hyperlink ref="P2" r:id="rId2" xr:uid="{A373665D-37EC-4A0E-A274-E5ABC6515CD5}"/>
    <hyperlink ref="P3" r:id="rId3" xr:uid="{E4E1A6D6-64D9-4C3A-85FC-96189B66F6FF}"/>
    <hyperlink ref="R3" r:id="rId4" xr:uid="{ED1C82B0-DCFB-43D8-9F0B-2C4A5535B46F}"/>
  </hyperlinks>
  <pageMargins left="0.75" right="0.75" top="1" bottom="1" header="0.5" footer="0.5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1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5" x14ac:dyDescent="0.25"/>
  <cols>
    <col min="1" max="2" width="13" customWidth="1"/>
    <col min="3" max="3" width="16" customWidth="1"/>
    <col min="4" max="4" width="14" customWidth="1"/>
    <col min="5" max="5" width="34" customWidth="1"/>
    <col min="6" max="6" width="50" customWidth="1"/>
  </cols>
  <sheetData>
    <row r="1" spans="1:6" x14ac:dyDescent="0.25">
      <c r="A1" s="11" t="s">
        <v>440</v>
      </c>
      <c r="B1" s="11" t="s">
        <v>22</v>
      </c>
      <c r="C1" s="11" t="s">
        <v>441</v>
      </c>
      <c r="D1" s="11" t="s">
        <v>442</v>
      </c>
      <c r="E1" s="11" t="s">
        <v>443</v>
      </c>
      <c r="F1" s="12" t="s">
        <v>444</v>
      </c>
    </row>
    <row r="2" spans="1:6" x14ac:dyDescent="0.25">
      <c r="A2" t="s">
        <v>44</v>
      </c>
      <c r="B2" t="s">
        <v>452</v>
      </c>
      <c r="C2" t="s">
        <v>453</v>
      </c>
      <c r="D2" s="13" t="s">
        <v>454</v>
      </c>
      <c r="F2" s="14" t="str">
        <f>IF(A2="","",IFERROR(VLOOKUP(A2,Igrejas!$B$2:$C$500,2,FALSE),"id não encontrado"))</f>
        <v>Catedral São Miguel Arcanjo</v>
      </c>
    </row>
    <row r="3" spans="1:6" x14ac:dyDescent="0.25">
      <c r="A3" t="s">
        <v>44</v>
      </c>
      <c r="B3" t="s">
        <v>452</v>
      </c>
      <c r="C3" t="s">
        <v>453</v>
      </c>
      <c r="D3" s="13" t="s">
        <v>455</v>
      </c>
      <c r="F3" s="14" t="str">
        <f>IF(A3="","",IFERROR(VLOOKUP(A3,Igrejas!$B$2:$C$500,2,FALSE),"id não encontrado"))</f>
        <v>Catedral São Miguel Arcanjo</v>
      </c>
    </row>
    <row r="4" spans="1:6" x14ac:dyDescent="0.25">
      <c r="A4" t="s">
        <v>44</v>
      </c>
      <c r="B4" t="s">
        <v>452</v>
      </c>
      <c r="C4" t="s">
        <v>453</v>
      </c>
      <c r="D4" s="13" t="s">
        <v>456</v>
      </c>
      <c r="F4" s="14" t="str">
        <f>IF(A4="","",IFERROR(VLOOKUP(A4,Igrejas!$B$2:$C$500,2,FALSE),"id não encontrado"))</f>
        <v>Catedral São Miguel Arcanjo</v>
      </c>
    </row>
    <row r="5" spans="1:6" x14ac:dyDescent="0.25">
      <c r="A5" t="s">
        <v>44</v>
      </c>
      <c r="B5" t="s">
        <v>452</v>
      </c>
      <c r="C5" t="s">
        <v>457</v>
      </c>
      <c r="D5" s="13" t="s">
        <v>458</v>
      </c>
      <c r="F5" s="14" t="str">
        <f>IF(A5="","",IFERROR(VLOOKUP(A5,Igrejas!$B$2:$C$500,2,FALSE),"id não encontrado"))</f>
        <v>Catedral São Miguel Arcanjo</v>
      </c>
    </row>
    <row r="6" spans="1:6" x14ac:dyDescent="0.25">
      <c r="A6" t="s">
        <v>44</v>
      </c>
      <c r="B6" t="s">
        <v>452</v>
      </c>
      <c r="C6" t="s">
        <v>459</v>
      </c>
      <c r="D6" s="13" t="s">
        <v>460</v>
      </c>
      <c r="F6" s="14" t="str">
        <f>IF(A6="","",IFERROR(VLOOKUP(A6,Igrejas!$B$2:$C$500,2,FALSE),"id não encontrado"))</f>
        <v>Catedral São Miguel Arcanjo</v>
      </c>
    </row>
    <row r="7" spans="1:6" x14ac:dyDescent="0.25">
      <c r="A7" t="s">
        <v>44</v>
      </c>
      <c r="B7" t="s">
        <v>452</v>
      </c>
      <c r="C7" t="s">
        <v>461</v>
      </c>
      <c r="D7" s="13" t="s">
        <v>462</v>
      </c>
      <c r="F7" s="14" t="str">
        <f>IF(A7="","",IFERROR(VLOOKUP(A7,Igrejas!$B$2:$C$500,2,FALSE),"id não encontrado"))</f>
        <v>Catedral São Miguel Arcanjo</v>
      </c>
    </row>
    <row r="8" spans="1:6" x14ac:dyDescent="0.25">
      <c r="A8" t="s">
        <v>44</v>
      </c>
      <c r="B8" t="s">
        <v>452</v>
      </c>
      <c r="C8" t="s">
        <v>463</v>
      </c>
      <c r="D8" s="13" t="s">
        <v>464</v>
      </c>
      <c r="E8" t="s">
        <v>465</v>
      </c>
      <c r="F8" s="14" t="str">
        <f>IF(A8="","",IFERROR(VLOOKUP(A8,Igrejas!$B$2:$C$500,2,FALSE),"id não encontrado"))</f>
        <v>Catedral São Miguel Arcanjo</v>
      </c>
    </row>
    <row r="9" spans="1:6" x14ac:dyDescent="0.25">
      <c r="A9" t="s">
        <v>44</v>
      </c>
      <c r="B9" t="s">
        <v>466</v>
      </c>
      <c r="C9" t="s">
        <v>461</v>
      </c>
      <c r="D9" s="13" t="s">
        <v>467</v>
      </c>
      <c r="F9" s="14" t="str">
        <f>IF(A9="","",IFERROR(VLOOKUP(A9,Igrejas!$B$2:$C$500,2,FALSE),"id não encontrado"))</f>
        <v>Catedral São Miguel Arcanjo</v>
      </c>
    </row>
    <row r="10" spans="1:6" x14ac:dyDescent="0.25">
      <c r="A10" t="s">
        <v>44</v>
      </c>
      <c r="B10" t="s">
        <v>466</v>
      </c>
      <c r="C10" t="s">
        <v>468</v>
      </c>
      <c r="D10" s="17" t="s">
        <v>469</v>
      </c>
      <c r="F10" s="14" t="str">
        <f>IF(A10="","",IFERROR(VLOOKUP(A10,Igrejas!$B$2:$C$500,2,FALSE),"id não encontrado"))</f>
        <v>Catedral São Miguel Arcanjo</v>
      </c>
    </row>
    <row r="11" spans="1:6" x14ac:dyDescent="0.25">
      <c r="A11" t="s">
        <v>54</v>
      </c>
      <c r="B11" t="s">
        <v>452</v>
      </c>
      <c r="C11" t="s">
        <v>453</v>
      </c>
      <c r="D11" s="13" t="s">
        <v>481</v>
      </c>
      <c r="F11" s="14" t="str">
        <f>IF(A11="","",IFERROR(VLOOKUP(A11,Igrejas!$B$2:$C$500,2,FALSE),"id não encontrado"))</f>
        <v>Paróquia da Sagrada Família</v>
      </c>
    </row>
    <row r="12" spans="1:6" x14ac:dyDescent="0.25">
      <c r="A12" t="s">
        <v>54</v>
      </c>
      <c r="B12" t="s">
        <v>452</v>
      </c>
      <c r="C12" t="s">
        <v>453</v>
      </c>
      <c r="D12" s="13" t="s">
        <v>482</v>
      </c>
      <c r="F12" s="14" t="str">
        <f>IF(A12="","",IFERROR(VLOOKUP(A12,Igrejas!$B$2:$C$500,2,FALSE),"id não encontrado"))</f>
        <v>Paróquia da Sagrada Família</v>
      </c>
    </row>
    <row r="13" spans="1:6" x14ac:dyDescent="0.25">
      <c r="A13" t="s">
        <v>54</v>
      </c>
      <c r="B13" t="s">
        <v>452</v>
      </c>
      <c r="C13" t="s">
        <v>453</v>
      </c>
      <c r="D13" s="13" t="s">
        <v>456</v>
      </c>
      <c r="F13" s="14" t="str">
        <f>IF(A13="","",IFERROR(VLOOKUP(A13,Igrejas!$B$2:$C$500,2,FALSE),"id não encontrado"))</f>
        <v>Paróquia da Sagrada Família</v>
      </c>
    </row>
    <row r="14" spans="1:6" x14ac:dyDescent="0.25">
      <c r="A14" t="s">
        <v>54</v>
      </c>
      <c r="B14" t="s">
        <v>452</v>
      </c>
      <c r="C14" t="s">
        <v>483</v>
      </c>
      <c r="D14" s="13" t="s">
        <v>456</v>
      </c>
      <c r="F14" s="14" t="str">
        <f>IF(A14="","",IFERROR(VLOOKUP(A14,Igrejas!$B$2:$C$500,2,FALSE),"id não encontrado"))</f>
        <v>Paróquia da Sagrada Família</v>
      </c>
    </row>
    <row r="15" spans="1:6" x14ac:dyDescent="0.25">
      <c r="A15" t="s">
        <v>54</v>
      </c>
      <c r="B15" t="s">
        <v>466</v>
      </c>
      <c r="C15" t="s">
        <v>484</v>
      </c>
      <c r="D15" s="13" t="s">
        <v>485</v>
      </c>
      <c r="F15" s="14" t="str">
        <f>IF(A15="","",IFERROR(VLOOKUP(A15,Igrejas!$B$2:$C$500,2,FALSE),"id não encontrado"))</f>
        <v>Paróquia da Sagrada Família</v>
      </c>
    </row>
    <row r="16" spans="1:6" x14ac:dyDescent="0.25">
      <c r="A16" t="s">
        <v>54</v>
      </c>
      <c r="B16" t="s">
        <v>466</v>
      </c>
      <c r="C16" t="s">
        <v>486</v>
      </c>
      <c r="D16" s="13" t="s">
        <v>482</v>
      </c>
      <c r="F16" s="14" t="str">
        <f>IF(A16="","",IFERROR(VLOOKUP(A16,Igrejas!$B$2:$C$500,2,FALSE),"id não encontrado"))</f>
        <v>Paróquia da Sagrada Família</v>
      </c>
    </row>
    <row r="17" spans="1:6" x14ac:dyDescent="0.25">
      <c r="A17" t="s">
        <v>54</v>
      </c>
      <c r="B17" t="s">
        <v>487</v>
      </c>
      <c r="C17" t="s">
        <v>488</v>
      </c>
      <c r="D17" s="13" t="s">
        <v>489</v>
      </c>
      <c r="F17" s="14" t="str">
        <f>IF(A17="","",IFERROR(VLOOKUP(A17,Igrejas!$B$2:$C$500,2,FALSE),"id não encontrado"))</f>
        <v>Paróquia da Sagrada Família</v>
      </c>
    </row>
    <row r="18" spans="1:6" x14ac:dyDescent="0.25">
      <c r="A18" t="s">
        <v>54</v>
      </c>
      <c r="B18" t="s">
        <v>487</v>
      </c>
      <c r="C18" t="s">
        <v>486</v>
      </c>
      <c r="D18" s="13" t="s">
        <v>490</v>
      </c>
      <c r="F18" s="14" t="str">
        <f>IF(A18="","",IFERROR(VLOOKUP(A18,Igrejas!$B$2:$C$500,2,FALSE),"id não encontrado"))</f>
        <v>Paróquia da Sagrada Família</v>
      </c>
    </row>
    <row r="19" spans="1:6" x14ac:dyDescent="0.25">
      <c r="D19" s="13"/>
      <c r="F19" s="14" t="str">
        <f>IF(A19="","",IFERROR(VLOOKUP(A19,Igrejas!$B$2:$C$500,2,FALSE),"id não encontrado"))</f>
        <v/>
      </c>
    </row>
    <row r="20" spans="1:6" x14ac:dyDescent="0.25">
      <c r="D20" s="13"/>
      <c r="F20" s="14" t="str">
        <f>IF(A20="","",IFERROR(VLOOKUP(A20,Igrejas!$B$2:$C$500,2,FALSE),"id não encontrado"))</f>
        <v/>
      </c>
    </row>
    <row r="21" spans="1:6" x14ac:dyDescent="0.25">
      <c r="D21" s="13"/>
      <c r="F21" s="14" t="str">
        <f>IF(A21="","",IFERROR(VLOOKUP(A21,Igrejas!$B$2:$C$500,2,FALSE),"id não encontrado"))</f>
        <v/>
      </c>
    </row>
    <row r="22" spans="1:6" x14ac:dyDescent="0.25">
      <c r="D22" s="13"/>
      <c r="F22" s="14" t="str">
        <f>IF(A22="","",IFERROR(VLOOKUP(A22,Igrejas!$B$2:$C$500,2,FALSE),"id não encontrado"))</f>
        <v/>
      </c>
    </row>
    <row r="23" spans="1:6" x14ac:dyDescent="0.25">
      <c r="D23" s="13"/>
      <c r="F23" s="14" t="str">
        <f>IF(A23="","",IFERROR(VLOOKUP(A23,Igrejas!$B$2:$C$500,2,FALSE),"id não encontrado"))</f>
        <v/>
      </c>
    </row>
    <row r="24" spans="1:6" x14ac:dyDescent="0.25">
      <c r="D24" s="13"/>
      <c r="F24" s="14" t="str">
        <f>IF(A24="","",IFERROR(VLOOKUP(A24,Igrejas!$B$2:$C$500,2,FALSE),"id não encontrado"))</f>
        <v/>
      </c>
    </row>
    <row r="25" spans="1:6" x14ac:dyDescent="0.25">
      <c r="D25" s="13"/>
      <c r="F25" s="14" t="str">
        <f>IF(A25="","",IFERROR(VLOOKUP(A25,Igrejas!$B$2:$C$500,2,FALSE),"id não encontrado"))</f>
        <v/>
      </c>
    </row>
    <row r="26" spans="1:6" x14ac:dyDescent="0.25">
      <c r="D26" s="13"/>
      <c r="F26" s="14" t="str">
        <f>IF(A26="","",IFERROR(VLOOKUP(A26,Igrejas!$B$2:$C$500,2,FALSE),"id não encontrado"))</f>
        <v/>
      </c>
    </row>
    <row r="27" spans="1:6" x14ac:dyDescent="0.25">
      <c r="D27" s="13"/>
      <c r="F27" s="14" t="str">
        <f>IF(A27="","",IFERROR(VLOOKUP(A27,Igrejas!$B$2:$C$500,2,FALSE),"id não encontrado"))</f>
        <v/>
      </c>
    </row>
    <row r="28" spans="1:6" x14ac:dyDescent="0.25">
      <c r="D28" s="13"/>
      <c r="F28" s="14" t="str">
        <f>IF(A28="","",IFERROR(VLOOKUP(A28,Igrejas!$B$2:$C$500,2,FALSE),"id não encontrado"))</f>
        <v/>
      </c>
    </row>
    <row r="29" spans="1:6" x14ac:dyDescent="0.25">
      <c r="D29" s="13"/>
      <c r="F29" s="14" t="str">
        <f>IF(A29="","",IFERROR(VLOOKUP(A29,Igrejas!$B$2:$C$500,2,FALSE),"id não encontrado"))</f>
        <v/>
      </c>
    </row>
    <row r="30" spans="1:6" x14ac:dyDescent="0.25">
      <c r="D30" s="13"/>
      <c r="F30" s="14" t="str">
        <f>IF(A30="","",IFERROR(VLOOKUP(A30,Igrejas!$B$2:$C$500,2,FALSE),"id não encontrado"))</f>
        <v/>
      </c>
    </row>
    <row r="31" spans="1:6" x14ac:dyDescent="0.25">
      <c r="D31" s="13"/>
      <c r="F31" s="14" t="str">
        <f>IF(A31="","",IFERROR(VLOOKUP(A31,Igrejas!$B$2:$C$500,2,FALSE),"id não encontrado"))</f>
        <v/>
      </c>
    </row>
    <row r="32" spans="1:6" x14ac:dyDescent="0.25">
      <c r="D32" s="13"/>
      <c r="F32" s="14" t="str">
        <f>IF(A32="","",IFERROR(VLOOKUP(A32,Igrejas!$B$2:$C$500,2,FALSE),"id não encontrado"))</f>
        <v/>
      </c>
    </row>
    <row r="33" spans="4:6" x14ac:dyDescent="0.25">
      <c r="D33" s="13"/>
      <c r="F33" s="14" t="str">
        <f>IF(A33="","",IFERROR(VLOOKUP(A33,Igrejas!$B$2:$C$500,2,FALSE),"id não encontrado"))</f>
        <v/>
      </c>
    </row>
    <row r="34" spans="4:6" x14ac:dyDescent="0.25">
      <c r="D34" s="13"/>
      <c r="F34" s="14" t="str">
        <f>IF(A34="","",IFERROR(VLOOKUP(A34,Igrejas!$B$2:$C$500,2,FALSE),"id não encontrado"))</f>
        <v/>
      </c>
    </row>
    <row r="35" spans="4:6" x14ac:dyDescent="0.25">
      <c r="D35" s="13"/>
      <c r="F35" s="14" t="str">
        <f>IF(A35="","",IFERROR(VLOOKUP(A35,Igrejas!$B$2:$C$500,2,FALSE),"id não encontrado"))</f>
        <v/>
      </c>
    </row>
    <row r="36" spans="4:6" x14ac:dyDescent="0.25">
      <c r="D36" s="13"/>
      <c r="F36" s="14" t="str">
        <f>IF(A36="","",IFERROR(VLOOKUP(A36,Igrejas!$B$2:$C$500,2,FALSE),"id não encontrado"))</f>
        <v/>
      </c>
    </row>
    <row r="37" spans="4:6" x14ac:dyDescent="0.25">
      <c r="D37" s="13"/>
      <c r="F37" s="14" t="str">
        <f>IF(A37="","",IFERROR(VLOOKUP(A37,Igrejas!$B$2:$C$500,2,FALSE),"id não encontrado"))</f>
        <v/>
      </c>
    </row>
    <row r="38" spans="4:6" x14ac:dyDescent="0.25">
      <c r="D38" s="13"/>
      <c r="F38" s="14" t="str">
        <f>IF(A38="","",IFERROR(VLOOKUP(A38,Igrejas!$B$2:$C$500,2,FALSE),"id não encontrado"))</f>
        <v/>
      </c>
    </row>
    <row r="39" spans="4:6" x14ac:dyDescent="0.25">
      <c r="D39" s="13"/>
      <c r="F39" s="14" t="str">
        <f>IF(A39="","",IFERROR(VLOOKUP(A39,Igrejas!$B$2:$C$500,2,FALSE),"id não encontrado"))</f>
        <v/>
      </c>
    </row>
    <row r="40" spans="4:6" x14ac:dyDescent="0.25">
      <c r="D40" s="13"/>
      <c r="F40" s="14" t="str">
        <f>IF(A40="","",IFERROR(VLOOKUP(A40,Igrejas!$B$2:$C$500,2,FALSE),"id não encontrado"))</f>
        <v/>
      </c>
    </row>
    <row r="41" spans="4:6" x14ac:dyDescent="0.25">
      <c r="D41" s="13"/>
      <c r="F41" s="14" t="str">
        <f>IF(A41="","",IFERROR(VLOOKUP(A41,Igrejas!$B$2:$C$500,2,FALSE),"id não encontrado"))</f>
        <v/>
      </c>
    </row>
    <row r="42" spans="4:6" x14ac:dyDescent="0.25">
      <c r="D42" s="13"/>
      <c r="F42" s="14" t="str">
        <f>IF(A42="","",IFERROR(VLOOKUP(A42,Igrejas!$B$2:$C$500,2,FALSE),"id não encontrado"))</f>
        <v/>
      </c>
    </row>
    <row r="43" spans="4:6" x14ac:dyDescent="0.25">
      <c r="D43" s="13"/>
      <c r="F43" s="14" t="str">
        <f>IF(A43="","",IFERROR(VLOOKUP(A43,Igrejas!$B$2:$C$500,2,FALSE),"id não encontrado"))</f>
        <v/>
      </c>
    </row>
    <row r="44" spans="4:6" x14ac:dyDescent="0.25">
      <c r="D44" s="13"/>
      <c r="F44" s="14" t="str">
        <f>IF(A44="","",IFERROR(VLOOKUP(A44,Igrejas!$B$2:$C$500,2,FALSE),"id não encontrado"))</f>
        <v/>
      </c>
    </row>
    <row r="45" spans="4:6" x14ac:dyDescent="0.25">
      <c r="D45" s="13"/>
      <c r="F45" s="14" t="str">
        <f>IF(A45="","",IFERROR(VLOOKUP(A45,Igrejas!$B$2:$C$500,2,FALSE),"id não encontrado"))</f>
        <v/>
      </c>
    </row>
    <row r="46" spans="4:6" x14ac:dyDescent="0.25">
      <c r="D46" s="13"/>
      <c r="F46" s="14" t="str">
        <f>IF(A46="","",IFERROR(VLOOKUP(A46,Igrejas!$B$2:$C$500,2,FALSE),"id não encontrado"))</f>
        <v/>
      </c>
    </row>
    <row r="47" spans="4:6" x14ac:dyDescent="0.25">
      <c r="D47" s="13"/>
      <c r="F47" s="14" t="str">
        <f>IF(A47="","",IFERROR(VLOOKUP(A47,Igrejas!$B$2:$C$500,2,FALSE),"id não encontrado"))</f>
        <v/>
      </c>
    </row>
    <row r="48" spans="4:6" x14ac:dyDescent="0.25">
      <c r="D48" s="13"/>
      <c r="F48" s="14" t="str">
        <f>IF(A48="","",IFERROR(VLOOKUP(A48,Igrejas!$B$2:$C$500,2,FALSE),"id não encontrado"))</f>
        <v/>
      </c>
    </row>
    <row r="49" spans="4:6" x14ac:dyDescent="0.25">
      <c r="D49" s="13"/>
      <c r="F49" s="14" t="str">
        <f>IF(A49="","",IFERROR(VLOOKUP(A49,Igrejas!$B$2:$C$500,2,FALSE),"id não encontrado"))</f>
        <v/>
      </c>
    </row>
    <row r="50" spans="4:6" x14ac:dyDescent="0.25">
      <c r="D50" s="13"/>
      <c r="F50" s="14" t="str">
        <f>IF(A50="","",IFERROR(VLOOKUP(A50,Igrejas!$B$2:$C$500,2,FALSE),"id não encontrado"))</f>
        <v/>
      </c>
    </row>
    <row r="51" spans="4:6" x14ac:dyDescent="0.25">
      <c r="D51" s="13"/>
      <c r="F51" s="14" t="str">
        <f>IF(A51="","",IFERROR(VLOOKUP(A51,Igrejas!$B$2:$C$500,2,FALSE),"id não encontrado"))</f>
        <v/>
      </c>
    </row>
    <row r="52" spans="4:6" x14ac:dyDescent="0.25">
      <c r="D52" s="13"/>
      <c r="F52" s="14" t="str">
        <f>IF(A52="","",IFERROR(VLOOKUP(A52,Igrejas!$B$2:$C$500,2,FALSE),"id não encontrado"))</f>
        <v/>
      </c>
    </row>
    <row r="53" spans="4:6" x14ac:dyDescent="0.25">
      <c r="D53" s="13"/>
      <c r="F53" s="14" t="str">
        <f>IF(A53="","",IFERROR(VLOOKUP(A53,Igrejas!$B$2:$C$500,2,FALSE),"id não encontrado"))</f>
        <v/>
      </c>
    </row>
    <row r="54" spans="4:6" x14ac:dyDescent="0.25">
      <c r="D54" s="13"/>
      <c r="F54" s="14" t="str">
        <f>IF(A54="","",IFERROR(VLOOKUP(A54,Igrejas!$B$2:$C$500,2,FALSE),"id não encontrado"))</f>
        <v/>
      </c>
    </row>
    <row r="55" spans="4:6" x14ac:dyDescent="0.25">
      <c r="D55" s="13"/>
      <c r="F55" s="14" t="str">
        <f>IF(A55="","",IFERROR(VLOOKUP(A55,Igrejas!$B$2:$C$500,2,FALSE),"id não encontrado"))</f>
        <v/>
      </c>
    </row>
    <row r="56" spans="4:6" x14ac:dyDescent="0.25">
      <c r="D56" s="13"/>
      <c r="F56" s="14" t="str">
        <f>IF(A56="","",IFERROR(VLOOKUP(A56,Igrejas!$B$2:$C$500,2,FALSE),"id não encontrado"))</f>
        <v/>
      </c>
    </row>
    <row r="57" spans="4:6" x14ac:dyDescent="0.25">
      <c r="D57" s="13"/>
      <c r="F57" s="14" t="str">
        <f>IF(A57="","",IFERROR(VLOOKUP(A57,Igrejas!$B$2:$C$500,2,FALSE),"id não encontrado"))</f>
        <v/>
      </c>
    </row>
    <row r="58" spans="4:6" x14ac:dyDescent="0.25">
      <c r="D58" s="13"/>
      <c r="F58" s="14" t="str">
        <f>IF(A58="","",IFERROR(VLOOKUP(A58,Igrejas!$B$2:$C$500,2,FALSE),"id não encontrado"))</f>
        <v/>
      </c>
    </row>
    <row r="59" spans="4:6" x14ac:dyDescent="0.25">
      <c r="D59" s="13"/>
      <c r="F59" s="14" t="str">
        <f>IF(A59="","",IFERROR(VLOOKUP(A59,Igrejas!$B$2:$C$500,2,FALSE),"id não encontrado"))</f>
        <v/>
      </c>
    </row>
    <row r="60" spans="4:6" x14ac:dyDescent="0.25">
      <c r="D60" s="13"/>
      <c r="F60" s="14" t="str">
        <f>IF(A60="","",IFERROR(VLOOKUP(A60,Igrejas!$B$2:$C$500,2,FALSE),"id não encontrado"))</f>
        <v/>
      </c>
    </row>
    <row r="61" spans="4:6" x14ac:dyDescent="0.25">
      <c r="D61" s="13"/>
      <c r="F61" s="14" t="str">
        <f>IF(A61="","",IFERROR(VLOOKUP(A61,Igrejas!$B$2:$C$500,2,FALSE),"id não encontrado"))</f>
        <v/>
      </c>
    </row>
    <row r="62" spans="4:6" x14ac:dyDescent="0.25">
      <c r="D62" s="13"/>
      <c r="F62" s="14" t="str">
        <f>IF(A62="","",IFERROR(VLOOKUP(A62,Igrejas!$B$2:$C$500,2,FALSE),"id não encontrado"))</f>
        <v/>
      </c>
    </row>
    <row r="63" spans="4:6" x14ac:dyDescent="0.25">
      <c r="D63" s="13"/>
      <c r="F63" s="14" t="str">
        <f>IF(A63="","",IFERROR(VLOOKUP(A63,Igrejas!$B$2:$C$500,2,FALSE),"id não encontrado"))</f>
        <v/>
      </c>
    </row>
    <row r="64" spans="4:6" x14ac:dyDescent="0.25">
      <c r="D64" s="13"/>
      <c r="F64" s="14" t="str">
        <f>IF(A64="","",IFERROR(VLOOKUP(A64,Igrejas!$B$2:$C$500,2,FALSE),"id não encontrado"))</f>
        <v/>
      </c>
    </row>
    <row r="65" spans="4:6" x14ac:dyDescent="0.25">
      <c r="D65" s="13"/>
      <c r="F65" s="14" t="str">
        <f>IF(A65="","",IFERROR(VLOOKUP(A65,Igrejas!$B$2:$C$500,2,FALSE),"id não encontrado"))</f>
        <v/>
      </c>
    </row>
    <row r="66" spans="4:6" x14ac:dyDescent="0.25">
      <c r="D66" s="13"/>
      <c r="F66" s="14" t="str">
        <f>IF(A66="","",IFERROR(VLOOKUP(A66,Igrejas!$B$2:$C$500,2,FALSE),"id não encontrado"))</f>
        <v/>
      </c>
    </row>
    <row r="67" spans="4:6" x14ac:dyDescent="0.25">
      <c r="D67" s="13"/>
      <c r="F67" s="14" t="str">
        <f>IF(A67="","",IFERROR(VLOOKUP(A67,Igrejas!$B$2:$C$500,2,FALSE),"id não encontrado"))</f>
        <v/>
      </c>
    </row>
    <row r="68" spans="4:6" x14ac:dyDescent="0.25">
      <c r="D68" s="13"/>
      <c r="F68" s="14" t="str">
        <f>IF(A68="","",IFERROR(VLOOKUP(A68,Igrejas!$B$2:$C$500,2,FALSE),"id não encontrado"))</f>
        <v/>
      </c>
    </row>
    <row r="69" spans="4:6" x14ac:dyDescent="0.25">
      <c r="D69" s="13"/>
      <c r="F69" s="14" t="str">
        <f>IF(A69="","",IFERROR(VLOOKUP(A69,Igrejas!$B$2:$C$500,2,FALSE),"id não encontrado"))</f>
        <v/>
      </c>
    </row>
    <row r="70" spans="4:6" x14ac:dyDescent="0.25">
      <c r="D70" s="13"/>
      <c r="F70" s="14" t="str">
        <f>IF(A70="","",IFERROR(VLOOKUP(A70,Igrejas!$B$2:$C$500,2,FALSE),"id não encontrado"))</f>
        <v/>
      </c>
    </row>
    <row r="71" spans="4:6" x14ac:dyDescent="0.25">
      <c r="D71" s="13"/>
      <c r="F71" s="14" t="str">
        <f>IF(A71="","",IFERROR(VLOOKUP(A71,Igrejas!$B$2:$C$500,2,FALSE),"id não encontrado"))</f>
        <v/>
      </c>
    </row>
    <row r="72" spans="4:6" x14ac:dyDescent="0.25">
      <c r="D72" s="13"/>
      <c r="F72" s="14" t="str">
        <f>IF(A72="","",IFERROR(VLOOKUP(A72,Igrejas!$B$2:$C$500,2,FALSE),"id não encontrado"))</f>
        <v/>
      </c>
    </row>
    <row r="73" spans="4:6" x14ac:dyDescent="0.25">
      <c r="D73" s="13"/>
      <c r="F73" s="14" t="str">
        <f>IF(A73="","",IFERROR(VLOOKUP(A73,Igrejas!$B$2:$C$500,2,FALSE),"id não encontrado"))</f>
        <v/>
      </c>
    </row>
    <row r="74" spans="4:6" x14ac:dyDescent="0.25">
      <c r="D74" s="13"/>
      <c r="F74" s="14" t="str">
        <f>IF(A74="","",IFERROR(VLOOKUP(A74,Igrejas!$B$2:$C$500,2,FALSE),"id não encontrado"))</f>
        <v/>
      </c>
    </row>
    <row r="75" spans="4:6" x14ac:dyDescent="0.25">
      <c r="D75" s="13"/>
      <c r="F75" s="14" t="str">
        <f>IF(A75="","",IFERROR(VLOOKUP(A75,Igrejas!$B$2:$C$500,2,FALSE),"id não encontrado"))</f>
        <v/>
      </c>
    </row>
    <row r="76" spans="4:6" x14ac:dyDescent="0.25">
      <c r="D76" s="13"/>
      <c r="F76" s="14" t="str">
        <f>IF(A76="","",IFERROR(VLOOKUP(A76,Igrejas!$B$2:$C$500,2,FALSE),"id não encontrado"))</f>
        <v/>
      </c>
    </row>
    <row r="77" spans="4:6" x14ac:dyDescent="0.25">
      <c r="D77" s="13"/>
      <c r="F77" s="14" t="str">
        <f>IF(A77="","",IFERROR(VLOOKUP(A77,Igrejas!$B$2:$C$500,2,FALSE),"id não encontrado"))</f>
        <v/>
      </c>
    </row>
    <row r="78" spans="4:6" x14ac:dyDescent="0.25">
      <c r="D78" s="13"/>
      <c r="F78" s="14" t="str">
        <f>IF(A78="","",IFERROR(VLOOKUP(A78,Igrejas!$B$2:$C$500,2,FALSE),"id não encontrado"))</f>
        <v/>
      </c>
    </row>
    <row r="79" spans="4:6" x14ac:dyDescent="0.25">
      <c r="D79" s="13"/>
      <c r="F79" s="14" t="str">
        <f>IF(A79="","",IFERROR(VLOOKUP(A79,Igrejas!$B$2:$C$500,2,FALSE),"id não encontrado"))</f>
        <v/>
      </c>
    </row>
    <row r="80" spans="4:6" x14ac:dyDescent="0.25">
      <c r="D80" s="13"/>
      <c r="F80" s="14" t="str">
        <f>IF(A80="","",IFERROR(VLOOKUP(A80,Igrejas!$B$2:$C$500,2,FALSE),"id não encontrado"))</f>
        <v/>
      </c>
    </row>
    <row r="81" spans="4:6" x14ac:dyDescent="0.25">
      <c r="D81" s="13"/>
      <c r="F81" s="14" t="str">
        <f>IF(A81="","",IFERROR(VLOOKUP(A81,Igrejas!$B$2:$C$500,2,FALSE),"id não encontrado"))</f>
        <v/>
      </c>
    </row>
    <row r="82" spans="4:6" x14ac:dyDescent="0.25">
      <c r="D82" s="13"/>
      <c r="F82" s="14" t="str">
        <f>IF(A82="","",IFERROR(VLOOKUP(A82,Igrejas!$B$2:$C$500,2,FALSE),"id não encontrado"))</f>
        <v/>
      </c>
    </row>
    <row r="83" spans="4:6" x14ac:dyDescent="0.25">
      <c r="D83" s="13"/>
      <c r="F83" s="14" t="str">
        <f>IF(A83="","",IFERROR(VLOOKUP(A83,Igrejas!$B$2:$C$500,2,FALSE),"id não encontrado"))</f>
        <v/>
      </c>
    </row>
    <row r="84" spans="4:6" x14ac:dyDescent="0.25">
      <c r="D84" s="13"/>
      <c r="F84" s="14" t="str">
        <f>IF(A84="","",IFERROR(VLOOKUP(A84,Igrejas!$B$2:$C$500,2,FALSE),"id não encontrado"))</f>
        <v/>
      </c>
    </row>
    <row r="85" spans="4:6" x14ac:dyDescent="0.25">
      <c r="D85" s="13"/>
      <c r="F85" s="14" t="str">
        <f>IF(A85="","",IFERROR(VLOOKUP(A85,Igrejas!$B$2:$C$500,2,FALSE),"id não encontrado"))</f>
        <v/>
      </c>
    </row>
    <row r="86" spans="4:6" x14ac:dyDescent="0.25">
      <c r="D86" s="13"/>
      <c r="F86" s="14" t="str">
        <f>IF(A86="","",IFERROR(VLOOKUP(A86,Igrejas!$B$2:$C$500,2,FALSE),"id não encontrado"))</f>
        <v/>
      </c>
    </row>
    <row r="87" spans="4:6" x14ac:dyDescent="0.25">
      <c r="D87" s="13"/>
      <c r="F87" s="14" t="str">
        <f>IF(A87="","",IFERROR(VLOOKUP(A87,Igrejas!$B$2:$C$500,2,FALSE),"id não encontrado"))</f>
        <v/>
      </c>
    </row>
    <row r="88" spans="4:6" x14ac:dyDescent="0.25">
      <c r="D88" s="13"/>
      <c r="F88" s="14" t="str">
        <f>IF(A88="","",IFERROR(VLOOKUP(A88,Igrejas!$B$2:$C$500,2,FALSE),"id não encontrado"))</f>
        <v/>
      </c>
    </row>
    <row r="89" spans="4:6" x14ac:dyDescent="0.25">
      <c r="D89" s="13"/>
      <c r="F89" s="14" t="str">
        <f>IF(A89="","",IFERROR(VLOOKUP(A89,Igrejas!$B$2:$C$500,2,FALSE),"id não encontrado"))</f>
        <v/>
      </c>
    </row>
    <row r="90" spans="4:6" x14ac:dyDescent="0.25">
      <c r="D90" s="13"/>
      <c r="F90" s="14" t="str">
        <f>IF(A90="","",IFERROR(VLOOKUP(A90,Igrejas!$B$2:$C$500,2,FALSE),"id não encontrado"))</f>
        <v/>
      </c>
    </row>
    <row r="91" spans="4:6" x14ac:dyDescent="0.25">
      <c r="D91" s="13"/>
      <c r="F91" s="14" t="str">
        <f>IF(A91="","",IFERROR(VLOOKUP(A91,Igrejas!$B$2:$C$500,2,FALSE),"id não encontrado"))</f>
        <v/>
      </c>
    </row>
    <row r="92" spans="4:6" x14ac:dyDescent="0.25">
      <c r="D92" s="13"/>
      <c r="F92" s="14" t="str">
        <f>IF(A92="","",IFERROR(VLOOKUP(A92,Igrejas!$B$2:$C$500,2,FALSE),"id não encontrado"))</f>
        <v/>
      </c>
    </row>
    <row r="93" spans="4:6" x14ac:dyDescent="0.25">
      <c r="D93" s="13"/>
      <c r="F93" s="14" t="str">
        <f>IF(A93="","",IFERROR(VLOOKUP(A93,Igrejas!$B$2:$C$500,2,FALSE),"id não encontrado"))</f>
        <v/>
      </c>
    </row>
    <row r="94" spans="4:6" x14ac:dyDescent="0.25">
      <c r="D94" s="13"/>
      <c r="F94" s="14" t="str">
        <f>IF(A94="","",IFERROR(VLOOKUP(A94,Igrejas!$B$2:$C$500,2,FALSE),"id não encontrado"))</f>
        <v/>
      </c>
    </row>
    <row r="95" spans="4:6" x14ac:dyDescent="0.25">
      <c r="D95" s="13"/>
      <c r="F95" s="14" t="str">
        <f>IF(A95="","",IFERROR(VLOOKUP(A95,Igrejas!$B$2:$C$500,2,FALSE),"id não encontrado"))</f>
        <v/>
      </c>
    </row>
    <row r="96" spans="4:6" x14ac:dyDescent="0.25">
      <c r="D96" s="13"/>
      <c r="F96" s="14" t="str">
        <f>IF(A96="","",IFERROR(VLOOKUP(A96,Igrejas!$B$2:$C$500,2,FALSE),"id não encontrado"))</f>
        <v/>
      </c>
    </row>
    <row r="97" spans="4:6" x14ac:dyDescent="0.25">
      <c r="D97" s="13"/>
      <c r="F97" s="14" t="str">
        <f>IF(A97="","",IFERROR(VLOOKUP(A97,Igrejas!$B$2:$C$500,2,FALSE),"id não encontrado"))</f>
        <v/>
      </c>
    </row>
    <row r="98" spans="4:6" x14ac:dyDescent="0.25">
      <c r="D98" s="13"/>
      <c r="F98" s="14" t="str">
        <f>IF(A98="","",IFERROR(VLOOKUP(A98,Igrejas!$B$2:$C$500,2,FALSE),"id não encontrado"))</f>
        <v/>
      </c>
    </row>
    <row r="99" spans="4:6" x14ac:dyDescent="0.25">
      <c r="D99" s="13"/>
      <c r="F99" s="14" t="str">
        <f>IF(A99="","",IFERROR(VLOOKUP(A99,Igrejas!$B$2:$C$500,2,FALSE),"id não encontrado"))</f>
        <v/>
      </c>
    </row>
    <row r="100" spans="4:6" x14ac:dyDescent="0.25">
      <c r="D100" s="13"/>
      <c r="F100" s="14" t="str">
        <f>IF(A100="","",IFERROR(VLOOKUP(A100,Igrejas!$B$2:$C$500,2,FALSE),"id não encontrado"))</f>
        <v/>
      </c>
    </row>
    <row r="101" spans="4:6" x14ac:dyDescent="0.25">
      <c r="D101" s="13"/>
      <c r="F101" s="14" t="str">
        <f>IF(A101="","",IFERROR(VLOOKUP(A101,Igrejas!$B$2:$C$500,2,FALSE),"id não encontrado"))</f>
        <v/>
      </c>
    </row>
    <row r="102" spans="4:6" x14ac:dyDescent="0.25">
      <c r="D102" s="13"/>
      <c r="F102" s="14" t="str">
        <f>IF(A102="","",IFERROR(VLOOKUP(A102,Igrejas!$B$2:$C$500,2,FALSE),"id não encontrado"))</f>
        <v/>
      </c>
    </row>
    <row r="103" spans="4:6" x14ac:dyDescent="0.25">
      <c r="D103" s="13"/>
      <c r="F103" s="14" t="str">
        <f>IF(A103="","",IFERROR(VLOOKUP(A103,Igrejas!$B$2:$C$500,2,FALSE),"id não encontrado"))</f>
        <v/>
      </c>
    </row>
    <row r="104" spans="4:6" x14ac:dyDescent="0.25">
      <c r="D104" s="13"/>
      <c r="F104" s="14" t="str">
        <f>IF(A104="","",IFERROR(VLOOKUP(A104,Igrejas!$B$2:$C$500,2,FALSE),"id não encontrado"))</f>
        <v/>
      </c>
    </row>
    <row r="105" spans="4:6" x14ac:dyDescent="0.25">
      <c r="D105" s="13"/>
      <c r="F105" s="14" t="str">
        <f>IF(A105="","",IFERROR(VLOOKUP(A105,Igrejas!$B$2:$C$500,2,FALSE),"id não encontrado"))</f>
        <v/>
      </c>
    </row>
    <row r="106" spans="4:6" x14ac:dyDescent="0.25">
      <c r="D106" s="13"/>
      <c r="F106" s="14" t="str">
        <f>IF(A106="","",IFERROR(VLOOKUP(A106,Igrejas!$B$2:$C$500,2,FALSE),"id não encontrado"))</f>
        <v/>
      </c>
    </row>
    <row r="107" spans="4:6" x14ac:dyDescent="0.25">
      <c r="D107" s="13"/>
      <c r="F107" s="14" t="str">
        <f>IF(A107="","",IFERROR(VLOOKUP(A107,Igrejas!$B$2:$C$500,2,FALSE),"id não encontrado"))</f>
        <v/>
      </c>
    </row>
    <row r="108" spans="4:6" x14ac:dyDescent="0.25">
      <c r="D108" s="13"/>
      <c r="F108" s="14" t="str">
        <f>IF(A108="","",IFERROR(VLOOKUP(A108,Igrejas!$B$2:$C$500,2,FALSE),"id não encontrado"))</f>
        <v/>
      </c>
    </row>
    <row r="109" spans="4:6" x14ac:dyDescent="0.25">
      <c r="D109" s="13"/>
      <c r="F109" s="14" t="str">
        <f>IF(A109="","",IFERROR(VLOOKUP(A109,Igrejas!$B$2:$C$500,2,FALSE),"id não encontrado"))</f>
        <v/>
      </c>
    </row>
    <row r="110" spans="4:6" x14ac:dyDescent="0.25">
      <c r="D110" s="13"/>
      <c r="F110" s="14" t="str">
        <f>IF(A110="","",IFERROR(VLOOKUP(A110,Igrejas!$B$2:$C$500,2,FALSE),"id não encontrado"))</f>
        <v/>
      </c>
    </row>
    <row r="111" spans="4:6" x14ac:dyDescent="0.25">
      <c r="D111" s="13"/>
      <c r="F111" s="14" t="str">
        <f>IF(A111="","",IFERROR(VLOOKUP(A111,Igrejas!$B$2:$C$500,2,FALSE),"id não encontrado"))</f>
        <v/>
      </c>
    </row>
    <row r="112" spans="4:6" x14ac:dyDescent="0.25">
      <c r="D112" s="13"/>
      <c r="F112" s="14" t="str">
        <f>IF(A112="","",IFERROR(VLOOKUP(A112,Igrejas!$B$2:$C$500,2,FALSE),"id não encontrado"))</f>
        <v/>
      </c>
    </row>
    <row r="113" spans="4:6" x14ac:dyDescent="0.25">
      <c r="D113" s="13"/>
      <c r="F113" s="14" t="str">
        <f>IF(A113="","",IFERROR(VLOOKUP(A113,Igrejas!$B$2:$C$500,2,FALSE),"id não encontrado"))</f>
        <v/>
      </c>
    </row>
    <row r="114" spans="4:6" x14ac:dyDescent="0.25">
      <c r="D114" s="13"/>
      <c r="F114" s="14" t="str">
        <f>IF(A114="","",IFERROR(VLOOKUP(A114,Igrejas!$B$2:$C$500,2,FALSE),"id não encontrado"))</f>
        <v/>
      </c>
    </row>
    <row r="115" spans="4:6" x14ac:dyDescent="0.25">
      <c r="D115" s="13"/>
      <c r="F115" s="14" t="str">
        <f>IF(A115="","",IFERROR(VLOOKUP(A115,Igrejas!$B$2:$C$500,2,FALSE),"id não encontrado"))</f>
        <v/>
      </c>
    </row>
    <row r="116" spans="4:6" x14ac:dyDescent="0.25">
      <c r="D116" s="13"/>
      <c r="F116" s="14" t="str">
        <f>IF(A116="","",IFERROR(VLOOKUP(A116,Igrejas!$B$2:$C$500,2,FALSE),"id não encontrado"))</f>
        <v/>
      </c>
    </row>
    <row r="117" spans="4:6" x14ac:dyDescent="0.25">
      <c r="D117" s="13"/>
      <c r="F117" s="14" t="str">
        <f>IF(A117="","",IFERROR(VLOOKUP(A117,Igrejas!$B$2:$C$500,2,FALSE),"id não encontrado"))</f>
        <v/>
      </c>
    </row>
    <row r="118" spans="4:6" x14ac:dyDescent="0.25">
      <c r="D118" s="13"/>
      <c r="F118" s="14" t="str">
        <f>IF(A118="","",IFERROR(VLOOKUP(A118,Igrejas!$B$2:$C$500,2,FALSE),"id não encontrado"))</f>
        <v/>
      </c>
    </row>
    <row r="119" spans="4:6" x14ac:dyDescent="0.25">
      <c r="D119" s="13"/>
      <c r="F119" s="14" t="str">
        <f>IF(A119="","",IFERROR(VLOOKUP(A119,Igrejas!$B$2:$C$500,2,FALSE),"id não encontrado"))</f>
        <v/>
      </c>
    </row>
    <row r="120" spans="4:6" x14ac:dyDescent="0.25">
      <c r="D120" s="13"/>
      <c r="F120" s="14" t="str">
        <f>IF(A120="","",IFERROR(VLOOKUP(A120,Igrejas!$B$2:$C$500,2,FALSE),"id não encontrado"))</f>
        <v/>
      </c>
    </row>
    <row r="121" spans="4:6" x14ac:dyDescent="0.25">
      <c r="D121" s="13"/>
      <c r="F121" s="14" t="str">
        <f>IF(A121="","",IFERROR(VLOOKUP(A121,Igrejas!$B$2:$C$500,2,FALSE),"id não encontrado"))</f>
        <v/>
      </c>
    </row>
    <row r="122" spans="4:6" x14ac:dyDescent="0.25">
      <c r="D122" s="13"/>
      <c r="F122" s="14" t="str">
        <f>IF(A122="","",IFERROR(VLOOKUP(A122,Igrejas!$B$2:$C$500,2,FALSE),"id não encontrado"))</f>
        <v/>
      </c>
    </row>
    <row r="123" spans="4:6" x14ac:dyDescent="0.25">
      <c r="D123" s="13"/>
      <c r="F123" s="14" t="str">
        <f>IF(A123="","",IFERROR(VLOOKUP(A123,Igrejas!$B$2:$C$500,2,FALSE),"id não encontrado"))</f>
        <v/>
      </c>
    </row>
    <row r="124" spans="4:6" x14ac:dyDescent="0.25">
      <c r="D124" s="13"/>
      <c r="F124" s="14" t="str">
        <f>IF(A124="","",IFERROR(VLOOKUP(A124,Igrejas!$B$2:$C$500,2,FALSE),"id não encontrado"))</f>
        <v/>
      </c>
    </row>
    <row r="125" spans="4:6" x14ac:dyDescent="0.25">
      <c r="D125" s="13"/>
      <c r="F125" s="14" t="str">
        <f>IF(A125="","",IFERROR(VLOOKUP(A125,Igrejas!$B$2:$C$500,2,FALSE),"id não encontrado"))</f>
        <v/>
      </c>
    </row>
    <row r="126" spans="4:6" x14ac:dyDescent="0.25">
      <c r="D126" s="13"/>
      <c r="F126" s="14" t="str">
        <f>IF(A126="","",IFERROR(VLOOKUP(A126,Igrejas!$B$2:$C$500,2,FALSE),"id não encontrado"))</f>
        <v/>
      </c>
    </row>
    <row r="127" spans="4:6" x14ac:dyDescent="0.25">
      <c r="D127" s="13"/>
      <c r="F127" s="14" t="str">
        <f>IF(A127="","",IFERROR(VLOOKUP(A127,Igrejas!$B$2:$C$500,2,FALSE),"id não encontrado"))</f>
        <v/>
      </c>
    </row>
    <row r="128" spans="4:6" x14ac:dyDescent="0.25">
      <c r="D128" s="13"/>
      <c r="F128" s="14" t="str">
        <f>IF(A128="","",IFERROR(VLOOKUP(A128,Igrejas!$B$2:$C$500,2,FALSE),"id não encontrado"))</f>
        <v/>
      </c>
    </row>
    <row r="129" spans="4:6" x14ac:dyDescent="0.25">
      <c r="D129" s="13"/>
      <c r="F129" s="14" t="str">
        <f>IF(A129="","",IFERROR(VLOOKUP(A129,Igrejas!$B$2:$C$500,2,FALSE),"id não encontrado"))</f>
        <v/>
      </c>
    </row>
    <row r="130" spans="4:6" x14ac:dyDescent="0.25">
      <c r="D130" s="13"/>
      <c r="F130" s="14" t="str">
        <f>IF(A130="","",IFERROR(VLOOKUP(A130,Igrejas!$B$2:$C$500,2,FALSE),"id não encontrado"))</f>
        <v/>
      </c>
    </row>
    <row r="131" spans="4:6" x14ac:dyDescent="0.25">
      <c r="D131" s="13"/>
      <c r="F131" s="14" t="str">
        <f>IF(A131="","",IFERROR(VLOOKUP(A131,Igrejas!$B$2:$C$500,2,FALSE),"id não encontrado"))</f>
        <v/>
      </c>
    </row>
    <row r="132" spans="4:6" x14ac:dyDescent="0.25">
      <c r="D132" s="13"/>
      <c r="F132" s="14" t="str">
        <f>IF(A132="","",IFERROR(VLOOKUP(A132,Igrejas!$B$2:$C$500,2,FALSE),"id não encontrado"))</f>
        <v/>
      </c>
    </row>
    <row r="133" spans="4:6" x14ac:dyDescent="0.25">
      <c r="D133" s="13"/>
      <c r="F133" s="14" t="str">
        <f>IF(A133="","",IFERROR(VLOOKUP(A133,Igrejas!$B$2:$C$500,2,FALSE),"id não encontrado"))</f>
        <v/>
      </c>
    </row>
    <row r="134" spans="4:6" x14ac:dyDescent="0.25">
      <c r="D134" s="13"/>
      <c r="F134" s="14" t="str">
        <f>IF(A134="","",IFERROR(VLOOKUP(A134,Igrejas!$B$2:$C$500,2,FALSE),"id não encontrado"))</f>
        <v/>
      </c>
    </row>
    <row r="135" spans="4:6" x14ac:dyDescent="0.25">
      <c r="D135" s="13"/>
      <c r="F135" s="14" t="str">
        <f>IF(A135="","",IFERROR(VLOOKUP(A135,Igrejas!$B$2:$C$500,2,FALSE),"id não encontrado"))</f>
        <v/>
      </c>
    </row>
    <row r="136" spans="4:6" x14ac:dyDescent="0.25">
      <c r="D136" s="13"/>
      <c r="F136" s="14" t="str">
        <f>IF(A136="","",IFERROR(VLOOKUP(A136,Igrejas!$B$2:$C$500,2,FALSE),"id não encontrado"))</f>
        <v/>
      </c>
    </row>
    <row r="137" spans="4:6" x14ac:dyDescent="0.25">
      <c r="D137" s="13"/>
      <c r="F137" s="14" t="str">
        <f>IF(A137="","",IFERROR(VLOOKUP(A137,Igrejas!$B$2:$C$500,2,FALSE),"id não encontrado"))</f>
        <v/>
      </c>
    </row>
    <row r="138" spans="4:6" x14ac:dyDescent="0.25">
      <c r="D138" s="13"/>
      <c r="F138" s="14" t="str">
        <f>IF(A138="","",IFERROR(VLOOKUP(A138,Igrejas!$B$2:$C$500,2,FALSE),"id não encontrado"))</f>
        <v/>
      </c>
    </row>
    <row r="139" spans="4:6" x14ac:dyDescent="0.25">
      <c r="D139" s="13"/>
      <c r="F139" s="14" t="str">
        <f>IF(A139="","",IFERROR(VLOOKUP(A139,Igrejas!$B$2:$C$500,2,FALSE),"id não encontrado"))</f>
        <v/>
      </c>
    </row>
    <row r="140" spans="4:6" x14ac:dyDescent="0.25">
      <c r="D140" s="13"/>
      <c r="F140" s="14" t="str">
        <f>IF(A140="","",IFERROR(VLOOKUP(A140,Igrejas!$B$2:$C$500,2,FALSE),"id não encontrado"))</f>
        <v/>
      </c>
    </row>
    <row r="141" spans="4:6" x14ac:dyDescent="0.25">
      <c r="D141" s="13"/>
      <c r="F141" s="14" t="str">
        <f>IF(A141="","",IFERROR(VLOOKUP(A141,Igrejas!$B$2:$C$500,2,FALSE),"id não encontrado"))</f>
        <v/>
      </c>
    </row>
    <row r="142" spans="4:6" x14ac:dyDescent="0.25">
      <c r="D142" s="13"/>
      <c r="F142" s="14" t="str">
        <f>IF(A142="","",IFERROR(VLOOKUP(A142,Igrejas!$B$2:$C$500,2,FALSE),"id não encontrado"))</f>
        <v/>
      </c>
    </row>
    <row r="143" spans="4:6" x14ac:dyDescent="0.25">
      <c r="D143" s="13"/>
      <c r="F143" s="14" t="str">
        <f>IF(A143="","",IFERROR(VLOOKUP(A143,Igrejas!$B$2:$C$500,2,FALSE),"id não encontrado"))</f>
        <v/>
      </c>
    </row>
    <row r="144" spans="4:6" x14ac:dyDescent="0.25">
      <c r="D144" s="13"/>
      <c r="F144" s="14" t="str">
        <f>IF(A144="","",IFERROR(VLOOKUP(A144,Igrejas!$B$2:$C$500,2,FALSE),"id não encontrado"))</f>
        <v/>
      </c>
    </row>
    <row r="145" spans="4:6" x14ac:dyDescent="0.25">
      <c r="D145" s="13"/>
      <c r="F145" s="14" t="str">
        <f>IF(A145="","",IFERROR(VLOOKUP(A145,Igrejas!$B$2:$C$500,2,FALSE),"id não encontrado"))</f>
        <v/>
      </c>
    </row>
    <row r="146" spans="4:6" x14ac:dyDescent="0.25">
      <c r="D146" s="13"/>
      <c r="F146" s="14" t="str">
        <f>IF(A146="","",IFERROR(VLOOKUP(A146,Igrejas!$B$2:$C$500,2,FALSE),"id não encontrado"))</f>
        <v/>
      </c>
    </row>
    <row r="147" spans="4:6" x14ac:dyDescent="0.25">
      <c r="D147" s="13"/>
      <c r="F147" s="14" t="str">
        <f>IF(A147="","",IFERROR(VLOOKUP(A147,Igrejas!$B$2:$C$500,2,FALSE),"id não encontrado"))</f>
        <v/>
      </c>
    </row>
    <row r="148" spans="4:6" x14ac:dyDescent="0.25">
      <c r="D148" s="13"/>
      <c r="F148" s="14" t="str">
        <f>IF(A148="","",IFERROR(VLOOKUP(A148,Igrejas!$B$2:$C$500,2,FALSE),"id não encontrado"))</f>
        <v/>
      </c>
    </row>
    <row r="149" spans="4:6" x14ac:dyDescent="0.25">
      <c r="D149" s="13"/>
      <c r="F149" s="14" t="str">
        <f>IF(A149="","",IFERROR(VLOOKUP(A149,Igrejas!$B$2:$C$500,2,FALSE),"id não encontrado"))</f>
        <v/>
      </c>
    </row>
    <row r="150" spans="4:6" x14ac:dyDescent="0.25">
      <c r="D150" s="13"/>
      <c r="F150" s="14" t="str">
        <f>IF(A150="","",IFERROR(VLOOKUP(A150,Igrejas!$B$2:$C$500,2,FALSE),"id não encontrado"))</f>
        <v/>
      </c>
    </row>
    <row r="151" spans="4:6" x14ac:dyDescent="0.25">
      <c r="D151" s="13"/>
      <c r="F151" s="14" t="str">
        <f>IF(A151="","",IFERROR(VLOOKUP(A151,Igrejas!$B$2:$C$500,2,FALSE),"id não encontrado"))</f>
        <v/>
      </c>
    </row>
    <row r="152" spans="4:6" x14ac:dyDescent="0.25">
      <c r="D152" s="13"/>
      <c r="F152" s="14" t="str">
        <f>IF(A152="","",IFERROR(VLOOKUP(A152,Igrejas!$B$2:$C$500,2,FALSE),"id não encontrado"))</f>
        <v/>
      </c>
    </row>
    <row r="153" spans="4:6" x14ac:dyDescent="0.25">
      <c r="D153" s="13"/>
      <c r="F153" s="14" t="str">
        <f>IF(A153="","",IFERROR(VLOOKUP(A153,Igrejas!$B$2:$C$500,2,FALSE),"id não encontrado"))</f>
        <v/>
      </c>
    </row>
    <row r="154" spans="4:6" x14ac:dyDescent="0.25">
      <c r="D154" s="13"/>
      <c r="F154" s="14" t="str">
        <f>IF(A154="","",IFERROR(VLOOKUP(A154,Igrejas!$B$2:$C$500,2,FALSE),"id não encontrado"))</f>
        <v/>
      </c>
    </row>
    <row r="155" spans="4:6" x14ac:dyDescent="0.25">
      <c r="D155" s="13"/>
      <c r="F155" s="14" t="str">
        <f>IF(A155="","",IFERROR(VLOOKUP(A155,Igrejas!$B$2:$C$500,2,FALSE),"id não encontrado"))</f>
        <v/>
      </c>
    </row>
    <row r="156" spans="4:6" x14ac:dyDescent="0.25">
      <c r="D156" s="13"/>
      <c r="F156" s="14" t="str">
        <f>IF(A156="","",IFERROR(VLOOKUP(A156,Igrejas!$B$2:$C$500,2,FALSE),"id não encontrado"))</f>
        <v/>
      </c>
    </row>
    <row r="157" spans="4:6" x14ac:dyDescent="0.25">
      <c r="D157" s="13"/>
      <c r="F157" s="14" t="str">
        <f>IF(A157="","",IFERROR(VLOOKUP(A157,Igrejas!$B$2:$C$500,2,FALSE),"id não encontrado"))</f>
        <v/>
      </c>
    </row>
    <row r="158" spans="4:6" x14ac:dyDescent="0.25">
      <c r="D158" s="13"/>
      <c r="F158" s="14" t="str">
        <f>IF(A158="","",IFERROR(VLOOKUP(A158,Igrejas!$B$2:$C$500,2,FALSE),"id não encontrado"))</f>
        <v/>
      </c>
    </row>
    <row r="159" spans="4:6" x14ac:dyDescent="0.25">
      <c r="D159" s="13"/>
      <c r="F159" s="14" t="str">
        <f>IF(A159="","",IFERROR(VLOOKUP(A159,Igrejas!$B$2:$C$500,2,FALSE),"id não encontrado"))</f>
        <v/>
      </c>
    </row>
    <row r="160" spans="4:6" x14ac:dyDescent="0.25">
      <c r="D160" s="13"/>
      <c r="F160" s="14" t="str">
        <f>IF(A160="","",IFERROR(VLOOKUP(A160,Igrejas!$B$2:$C$500,2,FALSE),"id não encontrado"))</f>
        <v/>
      </c>
    </row>
    <row r="161" spans="4:6" x14ac:dyDescent="0.25">
      <c r="D161" s="13"/>
      <c r="F161" s="14" t="str">
        <f>IF(A161="","",IFERROR(VLOOKUP(A161,Igrejas!$B$2:$C$500,2,FALSE),"id não encontrado"))</f>
        <v/>
      </c>
    </row>
    <row r="162" spans="4:6" x14ac:dyDescent="0.25">
      <c r="D162" s="13"/>
      <c r="F162" s="14" t="str">
        <f>IF(A162="","",IFERROR(VLOOKUP(A162,Igrejas!$B$2:$C$500,2,FALSE),"id não encontrado"))</f>
        <v/>
      </c>
    </row>
    <row r="163" spans="4:6" x14ac:dyDescent="0.25">
      <c r="D163" s="13"/>
      <c r="F163" s="14" t="str">
        <f>IF(A163="","",IFERROR(VLOOKUP(A163,Igrejas!$B$2:$C$500,2,FALSE),"id não encontrado"))</f>
        <v/>
      </c>
    </row>
    <row r="164" spans="4:6" x14ac:dyDescent="0.25">
      <c r="D164" s="13"/>
      <c r="F164" s="14" t="str">
        <f>IF(A164="","",IFERROR(VLOOKUP(A164,Igrejas!$B$2:$C$500,2,FALSE),"id não encontrado"))</f>
        <v/>
      </c>
    </row>
    <row r="165" spans="4:6" x14ac:dyDescent="0.25">
      <c r="D165" s="13"/>
      <c r="F165" s="14" t="str">
        <f>IF(A165="","",IFERROR(VLOOKUP(A165,Igrejas!$B$2:$C$500,2,FALSE),"id não encontrado"))</f>
        <v/>
      </c>
    </row>
    <row r="166" spans="4:6" x14ac:dyDescent="0.25">
      <c r="D166" s="13"/>
      <c r="F166" s="14" t="str">
        <f>IF(A166="","",IFERROR(VLOOKUP(A166,Igrejas!$B$2:$C$500,2,FALSE),"id não encontrado"))</f>
        <v/>
      </c>
    </row>
    <row r="167" spans="4:6" x14ac:dyDescent="0.25">
      <c r="D167" s="13"/>
      <c r="F167" s="14" t="str">
        <f>IF(A167="","",IFERROR(VLOOKUP(A167,Igrejas!$B$2:$C$500,2,FALSE),"id não encontrado"))</f>
        <v/>
      </c>
    </row>
    <row r="168" spans="4:6" x14ac:dyDescent="0.25">
      <c r="D168" s="13"/>
      <c r="F168" s="14" t="str">
        <f>IF(A168="","",IFERROR(VLOOKUP(A168,Igrejas!$B$2:$C$500,2,FALSE),"id não encontrado"))</f>
        <v/>
      </c>
    </row>
    <row r="169" spans="4:6" x14ac:dyDescent="0.25">
      <c r="D169" s="13"/>
      <c r="F169" s="14" t="str">
        <f>IF(A169="","",IFERROR(VLOOKUP(A169,Igrejas!$B$2:$C$500,2,FALSE),"id não encontrado"))</f>
        <v/>
      </c>
    </row>
    <row r="170" spans="4:6" x14ac:dyDescent="0.25">
      <c r="D170" s="13"/>
      <c r="F170" s="14" t="str">
        <f>IF(A170="","",IFERROR(VLOOKUP(A170,Igrejas!$B$2:$C$500,2,FALSE),"id não encontrado"))</f>
        <v/>
      </c>
    </row>
    <row r="171" spans="4:6" x14ac:dyDescent="0.25">
      <c r="D171" s="13"/>
      <c r="F171" s="14" t="str">
        <f>IF(A171="","",IFERROR(VLOOKUP(A171,Igrejas!$B$2:$C$500,2,FALSE),"id não encontrado"))</f>
        <v/>
      </c>
    </row>
    <row r="172" spans="4:6" x14ac:dyDescent="0.25">
      <c r="D172" s="13"/>
      <c r="F172" s="14" t="str">
        <f>IF(A172="","",IFERROR(VLOOKUP(A172,Igrejas!$B$2:$C$500,2,FALSE),"id não encontrado"))</f>
        <v/>
      </c>
    </row>
    <row r="173" spans="4:6" x14ac:dyDescent="0.25">
      <c r="D173" s="13"/>
      <c r="F173" s="14" t="str">
        <f>IF(A173="","",IFERROR(VLOOKUP(A173,Igrejas!$B$2:$C$500,2,FALSE),"id não encontrado"))</f>
        <v/>
      </c>
    </row>
    <row r="174" spans="4:6" x14ac:dyDescent="0.25">
      <c r="D174" s="13"/>
      <c r="F174" s="14" t="str">
        <f>IF(A174="","",IFERROR(VLOOKUP(A174,Igrejas!$B$2:$C$500,2,FALSE),"id não encontrado"))</f>
        <v/>
      </c>
    </row>
    <row r="175" spans="4:6" x14ac:dyDescent="0.25">
      <c r="D175" s="13"/>
      <c r="F175" s="14" t="str">
        <f>IF(A175="","",IFERROR(VLOOKUP(A175,Igrejas!$B$2:$C$500,2,FALSE),"id não encontrado"))</f>
        <v/>
      </c>
    </row>
    <row r="176" spans="4:6" x14ac:dyDescent="0.25">
      <c r="D176" s="13"/>
      <c r="F176" s="14" t="str">
        <f>IF(A176="","",IFERROR(VLOOKUP(A176,Igrejas!$B$2:$C$500,2,FALSE),"id não encontrado"))</f>
        <v/>
      </c>
    </row>
    <row r="177" spans="4:6" x14ac:dyDescent="0.25">
      <c r="D177" s="13"/>
      <c r="F177" s="14" t="str">
        <f>IF(A177="","",IFERROR(VLOOKUP(A177,Igrejas!$B$2:$C$500,2,FALSE),"id não encontrado"))</f>
        <v/>
      </c>
    </row>
    <row r="178" spans="4:6" x14ac:dyDescent="0.25">
      <c r="D178" s="13"/>
      <c r="F178" s="14" t="str">
        <f>IF(A178="","",IFERROR(VLOOKUP(A178,Igrejas!$B$2:$C$500,2,FALSE),"id não encontrado"))</f>
        <v/>
      </c>
    </row>
    <row r="179" spans="4:6" x14ac:dyDescent="0.25">
      <c r="D179" s="13"/>
      <c r="F179" s="14" t="str">
        <f>IF(A179="","",IFERROR(VLOOKUP(A179,Igrejas!$B$2:$C$500,2,FALSE),"id não encontrado"))</f>
        <v/>
      </c>
    </row>
    <row r="180" spans="4:6" x14ac:dyDescent="0.25">
      <c r="D180" s="13"/>
      <c r="F180" s="14" t="str">
        <f>IF(A180="","",IFERROR(VLOOKUP(A180,Igrejas!$B$2:$C$500,2,FALSE),"id não encontrado"))</f>
        <v/>
      </c>
    </row>
    <row r="181" spans="4:6" x14ac:dyDescent="0.25">
      <c r="D181" s="13"/>
      <c r="F181" s="14" t="str">
        <f>IF(A181="","",IFERROR(VLOOKUP(A181,Igrejas!$B$2:$C$500,2,FALSE),"id não encontrado"))</f>
        <v/>
      </c>
    </row>
    <row r="182" spans="4:6" x14ac:dyDescent="0.25">
      <c r="D182" s="13"/>
      <c r="F182" s="14" t="str">
        <f>IF(A182="","",IFERROR(VLOOKUP(A182,Igrejas!$B$2:$C$500,2,FALSE),"id não encontrado"))</f>
        <v/>
      </c>
    </row>
    <row r="183" spans="4:6" x14ac:dyDescent="0.25">
      <c r="D183" s="13"/>
      <c r="F183" s="14" t="str">
        <f>IF(A183="","",IFERROR(VLOOKUP(A183,Igrejas!$B$2:$C$500,2,FALSE),"id não encontrado"))</f>
        <v/>
      </c>
    </row>
    <row r="184" spans="4:6" x14ac:dyDescent="0.25">
      <c r="D184" s="13"/>
      <c r="F184" s="14" t="str">
        <f>IF(A184="","",IFERROR(VLOOKUP(A184,Igrejas!$B$2:$C$500,2,FALSE),"id não encontrado"))</f>
        <v/>
      </c>
    </row>
    <row r="185" spans="4:6" x14ac:dyDescent="0.25">
      <c r="D185" s="13"/>
      <c r="F185" s="14" t="str">
        <f>IF(A185="","",IFERROR(VLOOKUP(A185,Igrejas!$B$2:$C$500,2,FALSE),"id não encontrado"))</f>
        <v/>
      </c>
    </row>
    <row r="186" spans="4:6" x14ac:dyDescent="0.25">
      <c r="D186" s="13"/>
      <c r="F186" s="14" t="str">
        <f>IF(A186="","",IFERROR(VLOOKUP(A186,Igrejas!$B$2:$C$500,2,FALSE),"id não encontrado"))</f>
        <v/>
      </c>
    </row>
    <row r="187" spans="4:6" x14ac:dyDescent="0.25">
      <c r="D187" s="13"/>
      <c r="F187" s="14" t="str">
        <f>IF(A187="","",IFERROR(VLOOKUP(A187,Igrejas!$B$2:$C$500,2,FALSE),"id não encontrado"))</f>
        <v/>
      </c>
    </row>
    <row r="188" spans="4:6" x14ac:dyDescent="0.25">
      <c r="D188" s="13"/>
      <c r="F188" s="14" t="str">
        <f>IF(A188="","",IFERROR(VLOOKUP(A188,Igrejas!$B$2:$C$500,2,FALSE),"id não encontrado"))</f>
        <v/>
      </c>
    </row>
    <row r="189" spans="4:6" x14ac:dyDescent="0.25">
      <c r="D189" s="13"/>
      <c r="F189" s="14" t="str">
        <f>IF(A189="","",IFERROR(VLOOKUP(A189,Igrejas!$B$2:$C$500,2,FALSE),"id não encontrado"))</f>
        <v/>
      </c>
    </row>
    <row r="190" spans="4:6" x14ac:dyDescent="0.25">
      <c r="D190" s="13"/>
      <c r="F190" s="14" t="str">
        <f>IF(A190="","",IFERROR(VLOOKUP(A190,Igrejas!$B$2:$C$500,2,FALSE),"id não encontrado"))</f>
        <v/>
      </c>
    </row>
    <row r="191" spans="4:6" x14ac:dyDescent="0.25">
      <c r="D191" s="13"/>
      <c r="F191" s="14" t="str">
        <f>IF(A191="","",IFERROR(VLOOKUP(A191,Igrejas!$B$2:$C$500,2,FALSE),"id não encontrado"))</f>
        <v/>
      </c>
    </row>
    <row r="192" spans="4:6" x14ac:dyDescent="0.25">
      <c r="D192" s="13"/>
      <c r="F192" s="14" t="str">
        <f>IF(A192="","",IFERROR(VLOOKUP(A192,Igrejas!$B$2:$C$500,2,FALSE),"id não encontrado"))</f>
        <v/>
      </c>
    </row>
    <row r="193" spans="4:6" x14ac:dyDescent="0.25">
      <c r="D193" s="13"/>
      <c r="F193" s="14" t="str">
        <f>IF(A193="","",IFERROR(VLOOKUP(A193,Igrejas!$B$2:$C$500,2,FALSE),"id não encontrado"))</f>
        <v/>
      </c>
    </row>
    <row r="194" spans="4:6" x14ac:dyDescent="0.25">
      <c r="D194" s="13"/>
      <c r="F194" s="14" t="str">
        <f>IF(A194="","",IFERROR(VLOOKUP(A194,Igrejas!$B$2:$C$500,2,FALSE),"id não encontrado"))</f>
        <v/>
      </c>
    </row>
    <row r="195" spans="4:6" x14ac:dyDescent="0.25">
      <c r="D195" s="13"/>
      <c r="F195" s="14" t="str">
        <f>IF(A195="","",IFERROR(VLOOKUP(A195,Igrejas!$B$2:$C$500,2,FALSE),"id não encontrado"))</f>
        <v/>
      </c>
    </row>
    <row r="196" spans="4:6" x14ac:dyDescent="0.25">
      <c r="D196" s="13"/>
      <c r="F196" s="14" t="str">
        <f>IF(A196="","",IFERROR(VLOOKUP(A196,Igrejas!$B$2:$C$500,2,FALSE),"id não encontrado"))</f>
        <v/>
      </c>
    </row>
    <row r="197" spans="4:6" x14ac:dyDescent="0.25">
      <c r="D197" s="13"/>
      <c r="F197" s="14" t="str">
        <f>IF(A197="","",IFERROR(VLOOKUP(A197,Igrejas!$B$2:$C$500,2,FALSE),"id não encontrado"))</f>
        <v/>
      </c>
    </row>
    <row r="198" spans="4:6" x14ac:dyDescent="0.25">
      <c r="D198" s="13"/>
      <c r="F198" s="14" t="str">
        <f>IF(A198="","",IFERROR(VLOOKUP(A198,Igrejas!$B$2:$C$500,2,FALSE),"id não encontrado"))</f>
        <v/>
      </c>
    </row>
    <row r="199" spans="4:6" x14ac:dyDescent="0.25">
      <c r="D199" s="13"/>
      <c r="F199" s="14" t="str">
        <f>IF(A199="","",IFERROR(VLOOKUP(A199,Igrejas!$B$2:$C$500,2,FALSE),"id não encontrado"))</f>
        <v/>
      </c>
    </row>
    <row r="200" spans="4:6" x14ac:dyDescent="0.25">
      <c r="D200" s="13"/>
      <c r="F200" s="14" t="str">
        <f>IF(A200="","",IFERROR(VLOOKUP(A200,Igrejas!$B$2:$C$500,2,FALSE),"id não encontrado"))</f>
        <v/>
      </c>
    </row>
    <row r="201" spans="4:6" x14ac:dyDescent="0.25">
      <c r="D201" s="13"/>
      <c r="F201" s="14" t="str">
        <f>IF(A201="","",IFERROR(VLOOKUP(A201,Igrejas!$B$2:$C$500,2,FALSE),"id não encontrado"))</f>
        <v/>
      </c>
    </row>
    <row r="202" spans="4:6" x14ac:dyDescent="0.25">
      <c r="D202" s="13"/>
      <c r="F202" s="14" t="str">
        <f>IF(A202="","",IFERROR(VLOOKUP(A202,Igrejas!$B$2:$C$500,2,FALSE),"id não encontrado"))</f>
        <v/>
      </c>
    </row>
    <row r="203" spans="4:6" x14ac:dyDescent="0.25">
      <c r="D203" s="13"/>
      <c r="F203" s="14" t="str">
        <f>IF(A203="","",IFERROR(VLOOKUP(A203,Igrejas!$B$2:$C$500,2,FALSE),"id não encontrado"))</f>
        <v/>
      </c>
    </row>
    <row r="204" spans="4:6" x14ac:dyDescent="0.25">
      <c r="D204" s="13"/>
      <c r="F204" s="14" t="str">
        <f>IF(A204="","",IFERROR(VLOOKUP(A204,Igrejas!$B$2:$C$500,2,FALSE),"id não encontrado"))</f>
        <v/>
      </c>
    </row>
    <row r="205" spans="4:6" x14ac:dyDescent="0.25">
      <c r="D205" s="13"/>
      <c r="F205" s="14" t="str">
        <f>IF(A205="","",IFERROR(VLOOKUP(A205,Igrejas!$B$2:$C$500,2,FALSE),"id não encontrado"))</f>
        <v/>
      </c>
    </row>
    <row r="206" spans="4:6" x14ac:dyDescent="0.25">
      <c r="D206" s="13"/>
      <c r="F206" s="14" t="str">
        <f>IF(A206="","",IFERROR(VLOOKUP(A206,Igrejas!$B$2:$C$500,2,FALSE),"id não encontrado"))</f>
        <v/>
      </c>
    </row>
    <row r="207" spans="4:6" x14ac:dyDescent="0.25">
      <c r="D207" s="13"/>
      <c r="F207" s="14" t="str">
        <f>IF(A207="","",IFERROR(VLOOKUP(A207,Igrejas!$B$2:$C$500,2,FALSE),"id não encontrado"))</f>
        <v/>
      </c>
    </row>
    <row r="208" spans="4:6" x14ac:dyDescent="0.25">
      <c r="D208" s="13"/>
      <c r="F208" s="14" t="str">
        <f>IF(A208="","",IFERROR(VLOOKUP(A208,Igrejas!$B$2:$C$500,2,FALSE),"id não encontrado"))</f>
        <v/>
      </c>
    </row>
    <row r="209" spans="4:6" x14ac:dyDescent="0.25">
      <c r="D209" s="13"/>
      <c r="F209" s="14" t="str">
        <f>IF(A209="","",IFERROR(VLOOKUP(A209,Igrejas!$B$2:$C$500,2,FALSE),"id não encontrado"))</f>
        <v/>
      </c>
    </row>
    <row r="210" spans="4:6" x14ac:dyDescent="0.25">
      <c r="D210" s="13"/>
      <c r="F210" s="14" t="str">
        <f>IF(A210="","",IFERROR(VLOOKUP(A210,Igrejas!$B$2:$C$500,2,FALSE),"id não encontrado"))</f>
        <v/>
      </c>
    </row>
    <row r="211" spans="4:6" x14ac:dyDescent="0.25">
      <c r="D211" s="13"/>
      <c r="F211" s="14" t="str">
        <f>IF(A211="","",IFERROR(VLOOKUP(A211,Igrejas!$B$2:$C$500,2,FALSE),"id não encontrado"))</f>
        <v/>
      </c>
    </row>
    <row r="212" spans="4:6" x14ac:dyDescent="0.25">
      <c r="D212" s="13"/>
      <c r="F212" s="14" t="str">
        <f>IF(A212="","",IFERROR(VLOOKUP(A212,Igrejas!$B$2:$C$500,2,FALSE),"id não encontrado"))</f>
        <v/>
      </c>
    </row>
    <row r="213" spans="4:6" x14ac:dyDescent="0.25">
      <c r="D213" s="13"/>
      <c r="F213" s="14" t="str">
        <f>IF(A213="","",IFERROR(VLOOKUP(A213,Igrejas!$B$2:$C$500,2,FALSE),"id não encontrado"))</f>
        <v/>
      </c>
    </row>
    <row r="214" spans="4:6" x14ac:dyDescent="0.25">
      <c r="D214" s="13"/>
      <c r="F214" s="14" t="str">
        <f>IF(A214="","",IFERROR(VLOOKUP(A214,Igrejas!$B$2:$C$500,2,FALSE),"id não encontrado"))</f>
        <v/>
      </c>
    </row>
    <row r="215" spans="4:6" x14ac:dyDescent="0.25">
      <c r="D215" s="13"/>
      <c r="F215" s="14" t="str">
        <f>IF(A215="","",IFERROR(VLOOKUP(A215,Igrejas!$B$2:$C$500,2,FALSE),"id não encontrado"))</f>
        <v/>
      </c>
    </row>
    <row r="216" spans="4:6" x14ac:dyDescent="0.25">
      <c r="D216" s="13"/>
      <c r="F216" s="14" t="str">
        <f>IF(A216="","",IFERROR(VLOOKUP(A216,Igrejas!$B$2:$C$500,2,FALSE),"id não encontrado"))</f>
        <v/>
      </c>
    </row>
    <row r="217" spans="4:6" x14ac:dyDescent="0.25">
      <c r="D217" s="13"/>
      <c r="F217" s="14" t="str">
        <f>IF(A217="","",IFERROR(VLOOKUP(A217,Igrejas!$B$2:$C$500,2,FALSE),"id não encontrado"))</f>
        <v/>
      </c>
    </row>
    <row r="218" spans="4:6" x14ac:dyDescent="0.25">
      <c r="D218" s="13"/>
      <c r="F218" s="14" t="str">
        <f>IF(A218="","",IFERROR(VLOOKUP(A218,Igrejas!$B$2:$C$500,2,FALSE),"id não encontrado"))</f>
        <v/>
      </c>
    </row>
    <row r="219" spans="4:6" x14ac:dyDescent="0.25">
      <c r="D219" s="13"/>
      <c r="F219" s="14" t="str">
        <f>IF(A219="","",IFERROR(VLOOKUP(A219,Igrejas!$B$2:$C$500,2,FALSE),"id não encontrado"))</f>
        <v/>
      </c>
    </row>
    <row r="220" spans="4:6" x14ac:dyDescent="0.25">
      <c r="D220" s="13"/>
      <c r="F220" s="14" t="str">
        <f>IF(A220="","",IFERROR(VLOOKUP(A220,Igrejas!$B$2:$C$500,2,FALSE),"id não encontrado"))</f>
        <v/>
      </c>
    </row>
    <row r="221" spans="4:6" x14ac:dyDescent="0.25">
      <c r="D221" s="13"/>
      <c r="F221" s="14" t="str">
        <f>IF(A221="","",IFERROR(VLOOKUP(A221,Igrejas!$B$2:$C$500,2,FALSE),"id não encontrado"))</f>
        <v/>
      </c>
    </row>
    <row r="222" spans="4:6" x14ac:dyDescent="0.25">
      <c r="D222" s="13"/>
      <c r="F222" s="14" t="str">
        <f>IF(A222="","",IFERROR(VLOOKUP(A222,Igrejas!$B$2:$C$500,2,FALSE),"id não encontrado"))</f>
        <v/>
      </c>
    </row>
    <row r="223" spans="4:6" x14ac:dyDescent="0.25">
      <c r="D223" s="13"/>
      <c r="F223" s="14" t="str">
        <f>IF(A223="","",IFERROR(VLOOKUP(A223,Igrejas!$B$2:$C$500,2,FALSE),"id não encontrado"))</f>
        <v/>
      </c>
    </row>
    <row r="224" spans="4:6" x14ac:dyDescent="0.25">
      <c r="D224" s="13"/>
      <c r="F224" s="14" t="str">
        <f>IF(A224="","",IFERROR(VLOOKUP(A224,Igrejas!$B$2:$C$500,2,FALSE),"id não encontrado"))</f>
        <v/>
      </c>
    </row>
    <row r="225" spans="4:6" x14ac:dyDescent="0.25">
      <c r="D225" s="13"/>
      <c r="F225" s="14" t="str">
        <f>IF(A225="","",IFERROR(VLOOKUP(A225,Igrejas!$B$2:$C$500,2,FALSE),"id não encontrado"))</f>
        <v/>
      </c>
    </row>
    <row r="226" spans="4:6" x14ac:dyDescent="0.25">
      <c r="D226" s="13"/>
      <c r="F226" s="14" t="str">
        <f>IF(A226="","",IFERROR(VLOOKUP(A226,Igrejas!$B$2:$C$500,2,FALSE),"id não encontrado"))</f>
        <v/>
      </c>
    </row>
    <row r="227" spans="4:6" x14ac:dyDescent="0.25">
      <c r="D227" s="13"/>
      <c r="F227" s="14" t="str">
        <f>IF(A227="","",IFERROR(VLOOKUP(A227,Igrejas!$B$2:$C$500,2,FALSE),"id não encontrado"))</f>
        <v/>
      </c>
    </row>
    <row r="228" spans="4:6" x14ac:dyDescent="0.25">
      <c r="D228" s="13"/>
      <c r="F228" s="14" t="str">
        <f>IF(A228="","",IFERROR(VLOOKUP(A228,Igrejas!$B$2:$C$500,2,FALSE),"id não encontrado"))</f>
        <v/>
      </c>
    </row>
    <row r="229" spans="4:6" x14ac:dyDescent="0.25">
      <c r="D229" s="13"/>
      <c r="F229" s="14" t="str">
        <f>IF(A229="","",IFERROR(VLOOKUP(A229,Igrejas!$B$2:$C$500,2,FALSE),"id não encontrado"))</f>
        <v/>
      </c>
    </row>
    <row r="230" spans="4:6" x14ac:dyDescent="0.25">
      <c r="D230" s="13"/>
      <c r="F230" s="14" t="str">
        <f>IF(A230="","",IFERROR(VLOOKUP(A230,Igrejas!$B$2:$C$500,2,FALSE),"id não encontrado"))</f>
        <v/>
      </c>
    </row>
    <row r="231" spans="4:6" x14ac:dyDescent="0.25">
      <c r="D231" s="13"/>
      <c r="F231" s="14" t="str">
        <f>IF(A231="","",IFERROR(VLOOKUP(A231,Igrejas!$B$2:$C$500,2,FALSE),"id não encontrado"))</f>
        <v/>
      </c>
    </row>
    <row r="232" spans="4:6" x14ac:dyDescent="0.25">
      <c r="D232" s="13"/>
      <c r="F232" s="14" t="str">
        <f>IF(A232="","",IFERROR(VLOOKUP(A232,Igrejas!$B$2:$C$500,2,FALSE),"id não encontrado"))</f>
        <v/>
      </c>
    </row>
    <row r="233" spans="4:6" x14ac:dyDescent="0.25">
      <c r="D233" s="13"/>
      <c r="F233" s="14" t="str">
        <f>IF(A233="","",IFERROR(VLOOKUP(A233,Igrejas!$B$2:$C$500,2,FALSE),"id não encontrado"))</f>
        <v/>
      </c>
    </row>
    <row r="234" spans="4:6" x14ac:dyDescent="0.25">
      <c r="D234" s="13"/>
      <c r="F234" s="14" t="str">
        <f>IF(A234="","",IFERROR(VLOOKUP(A234,Igrejas!$B$2:$C$500,2,FALSE),"id não encontrado"))</f>
        <v/>
      </c>
    </row>
    <row r="235" spans="4:6" x14ac:dyDescent="0.25">
      <c r="D235" s="13"/>
      <c r="F235" s="14" t="str">
        <f>IF(A235="","",IFERROR(VLOOKUP(A235,Igrejas!$B$2:$C$500,2,FALSE),"id não encontrado"))</f>
        <v/>
      </c>
    </row>
    <row r="236" spans="4:6" x14ac:dyDescent="0.25">
      <c r="D236" s="13"/>
      <c r="F236" s="14" t="str">
        <f>IF(A236="","",IFERROR(VLOOKUP(A236,Igrejas!$B$2:$C$500,2,FALSE),"id não encontrado"))</f>
        <v/>
      </c>
    </row>
    <row r="237" spans="4:6" x14ac:dyDescent="0.25">
      <c r="D237" s="13"/>
      <c r="F237" s="14" t="str">
        <f>IF(A237="","",IFERROR(VLOOKUP(A237,Igrejas!$B$2:$C$500,2,FALSE),"id não encontrado"))</f>
        <v/>
      </c>
    </row>
    <row r="238" spans="4:6" x14ac:dyDescent="0.25">
      <c r="D238" s="13"/>
      <c r="F238" s="14" t="str">
        <f>IF(A238="","",IFERROR(VLOOKUP(A238,Igrejas!$B$2:$C$500,2,FALSE),"id não encontrado"))</f>
        <v/>
      </c>
    </row>
    <row r="239" spans="4:6" x14ac:dyDescent="0.25">
      <c r="D239" s="13"/>
      <c r="F239" s="14" t="str">
        <f>IF(A239="","",IFERROR(VLOOKUP(A239,Igrejas!$B$2:$C$500,2,FALSE),"id não encontrado"))</f>
        <v/>
      </c>
    </row>
    <row r="240" spans="4:6" x14ac:dyDescent="0.25">
      <c r="D240" s="13"/>
      <c r="F240" s="14" t="str">
        <f>IF(A240="","",IFERROR(VLOOKUP(A240,Igrejas!$B$2:$C$500,2,FALSE),"id não encontrado"))</f>
        <v/>
      </c>
    </row>
    <row r="241" spans="4:6" x14ac:dyDescent="0.25">
      <c r="D241" s="13"/>
      <c r="F241" s="14" t="str">
        <f>IF(A241="","",IFERROR(VLOOKUP(A241,Igrejas!$B$2:$C$500,2,FALSE),"id não encontrado"))</f>
        <v/>
      </c>
    </row>
    <row r="242" spans="4:6" x14ac:dyDescent="0.25">
      <c r="D242" s="13"/>
      <c r="F242" s="14" t="str">
        <f>IF(A242="","",IFERROR(VLOOKUP(A242,Igrejas!$B$2:$C$500,2,FALSE),"id não encontrado"))</f>
        <v/>
      </c>
    </row>
    <row r="243" spans="4:6" x14ac:dyDescent="0.25">
      <c r="D243" s="13"/>
      <c r="F243" s="14" t="str">
        <f>IF(A243="","",IFERROR(VLOOKUP(A243,Igrejas!$B$2:$C$500,2,FALSE),"id não encontrado"))</f>
        <v/>
      </c>
    </row>
    <row r="244" spans="4:6" x14ac:dyDescent="0.25">
      <c r="D244" s="13"/>
      <c r="F244" s="14" t="str">
        <f>IF(A244="","",IFERROR(VLOOKUP(A244,Igrejas!$B$2:$C$500,2,FALSE),"id não encontrado"))</f>
        <v/>
      </c>
    </row>
    <row r="245" spans="4:6" x14ac:dyDescent="0.25">
      <c r="D245" s="13"/>
      <c r="F245" s="14" t="str">
        <f>IF(A245="","",IFERROR(VLOOKUP(A245,Igrejas!$B$2:$C$500,2,FALSE),"id não encontrado"))</f>
        <v/>
      </c>
    </row>
    <row r="246" spans="4:6" x14ac:dyDescent="0.25">
      <c r="D246" s="13"/>
      <c r="F246" s="14" t="str">
        <f>IF(A246="","",IFERROR(VLOOKUP(A246,Igrejas!$B$2:$C$500,2,FALSE),"id não encontrado"))</f>
        <v/>
      </c>
    </row>
    <row r="247" spans="4:6" x14ac:dyDescent="0.25">
      <c r="D247" s="13"/>
      <c r="F247" s="14" t="str">
        <f>IF(A247="","",IFERROR(VLOOKUP(A247,Igrejas!$B$2:$C$500,2,FALSE),"id não encontrado"))</f>
        <v/>
      </c>
    </row>
    <row r="248" spans="4:6" x14ac:dyDescent="0.25">
      <c r="D248" s="13"/>
      <c r="F248" s="14" t="str">
        <f>IF(A248="","",IFERROR(VLOOKUP(A248,Igrejas!$B$2:$C$500,2,FALSE),"id não encontrado"))</f>
        <v/>
      </c>
    </row>
    <row r="249" spans="4:6" x14ac:dyDescent="0.25">
      <c r="D249" s="13"/>
      <c r="F249" s="14" t="str">
        <f>IF(A249="","",IFERROR(VLOOKUP(A249,Igrejas!$B$2:$C$500,2,FALSE),"id não encontrado"))</f>
        <v/>
      </c>
    </row>
    <row r="250" spans="4:6" x14ac:dyDescent="0.25">
      <c r="D250" s="13"/>
      <c r="F250" s="14" t="str">
        <f>IF(A250="","",IFERROR(VLOOKUP(A250,Igrejas!$B$2:$C$500,2,FALSE),"id não encontrado"))</f>
        <v/>
      </c>
    </row>
    <row r="251" spans="4:6" x14ac:dyDescent="0.25">
      <c r="D251" s="13"/>
      <c r="F251" s="14" t="str">
        <f>IF(A251="","",IFERROR(VLOOKUP(A251,Igrejas!$B$2:$C$500,2,FALSE),"id não encontrado"))</f>
        <v/>
      </c>
    </row>
    <row r="252" spans="4:6" x14ac:dyDescent="0.25">
      <c r="D252" s="13"/>
      <c r="F252" s="14" t="str">
        <f>IF(A252="","",IFERROR(VLOOKUP(A252,Igrejas!$B$2:$C$500,2,FALSE),"id não encontrado"))</f>
        <v/>
      </c>
    </row>
    <row r="253" spans="4:6" x14ac:dyDescent="0.25">
      <c r="D253" s="13"/>
      <c r="F253" s="14" t="str">
        <f>IF(A253="","",IFERROR(VLOOKUP(A253,Igrejas!$B$2:$C$500,2,FALSE),"id não encontrado"))</f>
        <v/>
      </c>
    </row>
    <row r="254" spans="4:6" x14ac:dyDescent="0.25">
      <c r="D254" s="13"/>
      <c r="F254" s="14" t="str">
        <f>IF(A254="","",IFERROR(VLOOKUP(A254,Igrejas!$B$2:$C$500,2,FALSE),"id não encontrado"))</f>
        <v/>
      </c>
    </row>
    <row r="255" spans="4:6" x14ac:dyDescent="0.25">
      <c r="D255" s="13"/>
      <c r="F255" s="14" t="str">
        <f>IF(A255="","",IFERROR(VLOOKUP(A255,Igrejas!$B$2:$C$500,2,FALSE),"id não encontrado"))</f>
        <v/>
      </c>
    </row>
    <row r="256" spans="4:6" x14ac:dyDescent="0.25">
      <c r="D256" s="13"/>
      <c r="F256" s="14" t="str">
        <f>IF(A256="","",IFERROR(VLOOKUP(A256,Igrejas!$B$2:$C$500,2,FALSE),"id não encontrado"))</f>
        <v/>
      </c>
    </row>
    <row r="257" spans="4:6" x14ac:dyDescent="0.25">
      <c r="D257" s="13"/>
      <c r="F257" s="14" t="str">
        <f>IF(A257="","",IFERROR(VLOOKUP(A257,Igrejas!$B$2:$C$500,2,FALSE),"id não encontrado"))</f>
        <v/>
      </c>
    </row>
    <row r="258" spans="4:6" x14ac:dyDescent="0.25">
      <c r="D258" s="13"/>
      <c r="F258" s="14" t="str">
        <f>IF(A258="","",IFERROR(VLOOKUP(A258,Igrejas!$B$2:$C$500,2,FALSE),"id não encontrado"))</f>
        <v/>
      </c>
    </row>
    <row r="259" spans="4:6" x14ac:dyDescent="0.25">
      <c r="D259" s="13"/>
      <c r="F259" s="14" t="str">
        <f>IF(A259="","",IFERROR(VLOOKUP(A259,Igrejas!$B$2:$C$500,2,FALSE),"id não encontrado"))</f>
        <v/>
      </c>
    </row>
    <row r="260" spans="4:6" x14ac:dyDescent="0.25">
      <c r="D260" s="13"/>
      <c r="F260" s="14" t="str">
        <f>IF(A260="","",IFERROR(VLOOKUP(A260,Igrejas!$B$2:$C$500,2,FALSE),"id não encontrado"))</f>
        <v/>
      </c>
    </row>
    <row r="261" spans="4:6" x14ac:dyDescent="0.25">
      <c r="D261" s="13"/>
      <c r="F261" s="14" t="str">
        <f>IF(A261="","",IFERROR(VLOOKUP(A261,Igrejas!$B$2:$C$500,2,FALSE),"id não encontrado"))</f>
        <v/>
      </c>
    </row>
    <row r="262" spans="4:6" x14ac:dyDescent="0.25">
      <c r="D262" s="13"/>
      <c r="F262" s="14" t="str">
        <f>IF(A262="","",IFERROR(VLOOKUP(A262,Igrejas!$B$2:$C$500,2,FALSE),"id não encontrado"))</f>
        <v/>
      </c>
    </row>
    <row r="263" spans="4:6" x14ac:dyDescent="0.25">
      <c r="D263" s="13"/>
      <c r="F263" s="14" t="str">
        <f>IF(A263="","",IFERROR(VLOOKUP(A263,Igrejas!$B$2:$C$500,2,FALSE),"id não encontrado"))</f>
        <v/>
      </c>
    </row>
    <row r="264" spans="4:6" x14ac:dyDescent="0.25">
      <c r="D264" s="13"/>
      <c r="F264" s="14" t="str">
        <f>IF(A264="","",IFERROR(VLOOKUP(A264,Igrejas!$B$2:$C$500,2,FALSE),"id não encontrado"))</f>
        <v/>
      </c>
    </row>
    <row r="265" spans="4:6" x14ac:dyDescent="0.25">
      <c r="D265" s="13"/>
      <c r="F265" s="14" t="str">
        <f>IF(A265="","",IFERROR(VLOOKUP(A265,Igrejas!$B$2:$C$500,2,FALSE),"id não encontrado"))</f>
        <v/>
      </c>
    </row>
    <row r="266" spans="4:6" x14ac:dyDescent="0.25">
      <c r="D266" s="13"/>
      <c r="F266" s="14" t="str">
        <f>IF(A266="","",IFERROR(VLOOKUP(A266,Igrejas!$B$2:$C$500,2,FALSE),"id não encontrado"))</f>
        <v/>
      </c>
    </row>
    <row r="267" spans="4:6" x14ac:dyDescent="0.25">
      <c r="D267" s="13"/>
      <c r="F267" s="14" t="str">
        <f>IF(A267="","",IFERROR(VLOOKUP(A267,Igrejas!$B$2:$C$500,2,FALSE),"id não encontrado"))</f>
        <v/>
      </c>
    </row>
    <row r="268" spans="4:6" x14ac:dyDescent="0.25">
      <c r="D268" s="13"/>
      <c r="F268" s="14" t="str">
        <f>IF(A268="","",IFERROR(VLOOKUP(A268,Igrejas!$B$2:$C$500,2,FALSE),"id não encontrado"))</f>
        <v/>
      </c>
    </row>
    <row r="269" spans="4:6" x14ac:dyDescent="0.25">
      <c r="D269" s="13"/>
      <c r="F269" s="14" t="str">
        <f>IF(A269="","",IFERROR(VLOOKUP(A269,Igrejas!$B$2:$C$500,2,FALSE),"id não encontrado"))</f>
        <v/>
      </c>
    </row>
    <row r="270" spans="4:6" x14ac:dyDescent="0.25">
      <c r="D270" s="13"/>
      <c r="F270" s="14" t="str">
        <f>IF(A270="","",IFERROR(VLOOKUP(A270,Igrejas!$B$2:$C$500,2,FALSE),"id não encontrado"))</f>
        <v/>
      </c>
    </row>
    <row r="271" spans="4:6" x14ac:dyDescent="0.25">
      <c r="D271" s="13"/>
      <c r="F271" s="14" t="str">
        <f>IF(A271="","",IFERROR(VLOOKUP(A271,Igrejas!$B$2:$C$500,2,FALSE),"id não encontrado"))</f>
        <v/>
      </c>
    </row>
    <row r="272" spans="4:6" x14ac:dyDescent="0.25">
      <c r="D272" s="13"/>
      <c r="F272" s="14" t="str">
        <f>IF(A272="","",IFERROR(VLOOKUP(A272,Igrejas!$B$2:$C$500,2,FALSE),"id não encontrado"))</f>
        <v/>
      </c>
    </row>
    <row r="273" spans="4:6" x14ac:dyDescent="0.25">
      <c r="D273" s="13"/>
      <c r="F273" s="14" t="str">
        <f>IF(A273="","",IFERROR(VLOOKUP(A273,Igrejas!$B$2:$C$500,2,FALSE),"id não encontrado"))</f>
        <v/>
      </c>
    </row>
    <row r="274" spans="4:6" x14ac:dyDescent="0.25">
      <c r="D274" s="13"/>
      <c r="F274" s="14" t="str">
        <f>IF(A274="","",IFERROR(VLOOKUP(A274,Igrejas!$B$2:$C$500,2,FALSE),"id não encontrado"))</f>
        <v/>
      </c>
    </row>
    <row r="275" spans="4:6" x14ac:dyDescent="0.25">
      <c r="D275" s="13"/>
      <c r="F275" s="14" t="str">
        <f>IF(A275="","",IFERROR(VLOOKUP(A275,Igrejas!$B$2:$C$500,2,FALSE),"id não encontrado"))</f>
        <v/>
      </c>
    </row>
    <row r="276" spans="4:6" x14ac:dyDescent="0.25">
      <c r="D276" s="13"/>
      <c r="F276" s="14" t="str">
        <f>IF(A276="","",IFERROR(VLOOKUP(A276,Igrejas!$B$2:$C$500,2,FALSE),"id não encontrado"))</f>
        <v/>
      </c>
    </row>
    <row r="277" spans="4:6" x14ac:dyDescent="0.25">
      <c r="D277" s="13"/>
      <c r="F277" s="14" t="str">
        <f>IF(A277="","",IFERROR(VLOOKUP(A277,Igrejas!$B$2:$C$500,2,FALSE),"id não encontrado"))</f>
        <v/>
      </c>
    </row>
    <row r="278" spans="4:6" x14ac:dyDescent="0.25">
      <c r="D278" s="13"/>
      <c r="F278" s="14" t="str">
        <f>IF(A278="","",IFERROR(VLOOKUP(A278,Igrejas!$B$2:$C$500,2,FALSE),"id não encontrado"))</f>
        <v/>
      </c>
    </row>
    <row r="279" spans="4:6" x14ac:dyDescent="0.25">
      <c r="D279" s="13"/>
      <c r="F279" s="14" t="str">
        <f>IF(A279="","",IFERROR(VLOOKUP(A279,Igrejas!$B$2:$C$500,2,FALSE),"id não encontrado"))</f>
        <v/>
      </c>
    </row>
    <row r="280" spans="4:6" x14ac:dyDescent="0.25">
      <c r="D280" s="13"/>
      <c r="F280" s="14" t="str">
        <f>IF(A280="","",IFERROR(VLOOKUP(A280,Igrejas!$B$2:$C$500,2,FALSE),"id não encontrado"))</f>
        <v/>
      </c>
    </row>
    <row r="281" spans="4:6" x14ac:dyDescent="0.25">
      <c r="D281" s="13"/>
      <c r="F281" s="14" t="str">
        <f>IF(A281="","",IFERROR(VLOOKUP(A281,Igrejas!$B$2:$C$500,2,FALSE),"id não encontrado"))</f>
        <v/>
      </c>
    </row>
    <row r="282" spans="4:6" x14ac:dyDescent="0.25">
      <c r="D282" s="13"/>
      <c r="F282" s="14" t="str">
        <f>IF(A282="","",IFERROR(VLOOKUP(A282,Igrejas!$B$2:$C$500,2,FALSE),"id não encontrado"))</f>
        <v/>
      </c>
    </row>
    <row r="283" spans="4:6" x14ac:dyDescent="0.25">
      <c r="D283" s="13"/>
      <c r="F283" s="14" t="str">
        <f>IF(A283="","",IFERROR(VLOOKUP(A283,Igrejas!$B$2:$C$500,2,FALSE),"id não encontrado"))</f>
        <v/>
      </c>
    </row>
    <row r="284" spans="4:6" x14ac:dyDescent="0.25">
      <c r="D284" s="13"/>
      <c r="F284" s="14" t="str">
        <f>IF(A284="","",IFERROR(VLOOKUP(A284,Igrejas!$B$2:$C$500,2,FALSE),"id não encontrado"))</f>
        <v/>
      </c>
    </row>
    <row r="285" spans="4:6" x14ac:dyDescent="0.25">
      <c r="D285" s="13"/>
      <c r="F285" s="14" t="str">
        <f>IF(A285="","",IFERROR(VLOOKUP(A285,Igrejas!$B$2:$C$500,2,FALSE),"id não encontrado"))</f>
        <v/>
      </c>
    </row>
    <row r="286" spans="4:6" x14ac:dyDescent="0.25">
      <c r="D286" s="13"/>
      <c r="F286" s="14" t="str">
        <f>IF(A286="","",IFERROR(VLOOKUP(A286,Igrejas!$B$2:$C$500,2,FALSE),"id não encontrado"))</f>
        <v/>
      </c>
    </row>
    <row r="287" spans="4:6" x14ac:dyDescent="0.25">
      <c r="D287" s="13"/>
      <c r="F287" s="14" t="str">
        <f>IF(A287="","",IFERROR(VLOOKUP(A287,Igrejas!$B$2:$C$500,2,FALSE),"id não encontrado"))</f>
        <v/>
      </c>
    </row>
    <row r="288" spans="4:6" x14ac:dyDescent="0.25">
      <c r="D288" s="13"/>
      <c r="F288" s="14" t="str">
        <f>IF(A288="","",IFERROR(VLOOKUP(A288,Igrejas!$B$2:$C$500,2,FALSE),"id não encontrado"))</f>
        <v/>
      </c>
    </row>
    <row r="289" spans="4:6" x14ac:dyDescent="0.25">
      <c r="D289" s="13"/>
      <c r="F289" s="14" t="str">
        <f>IF(A289="","",IFERROR(VLOOKUP(A289,Igrejas!$B$2:$C$500,2,FALSE),"id não encontrado"))</f>
        <v/>
      </c>
    </row>
    <row r="290" spans="4:6" x14ac:dyDescent="0.25">
      <c r="D290" s="13"/>
      <c r="F290" s="14" t="str">
        <f>IF(A290="","",IFERROR(VLOOKUP(A290,Igrejas!$B$2:$C$500,2,FALSE),"id não encontrado"))</f>
        <v/>
      </c>
    </row>
    <row r="291" spans="4:6" x14ac:dyDescent="0.25">
      <c r="D291" s="13"/>
      <c r="F291" s="14" t="str">
        <f>IF(A291="","",IFERROR(VLOOKUP(A291,Igrejas!$B$2:$C$500,2,FALSE),"id não encontrado"))</f>
        <v/>
      </c>
    </row>
    <row r="292" spans="4:6" x14ac:dyDescent="0.25">
      <c r="D292" s="13"/>
      <c r="F292" s="14" t="str">
        <f>IF(A292="","",IFERROR(VLOOKUP(A292,Igrejas!$B$2:$C$500,2,FALSE),"id não encontrado"))</f>
        <v/>
      </c>
    </row>
    <row r="293" spans="4:6" x14ac:dyDescent="0.25">
      <c r="D293" s="13"/>
      <c r="F293" s="14" t="str">
        <f>IF(A293="","",IFERROR(VLOOKUP(A293,Igrejas!$B$2:$C$500,2,FALSE),"id não encontrado"))</f>
        <v/>
      </c>
    </row>
    <row r="294" spans="4:6" x14ac:dyDescent="0.25">
      <c r="D294" s="13"/>
      <c r="F294" s="14" t="str">
        <f>IF(A294="","",IFERROR(VLOOKUP(A294,Igrejas!$B$2:$C$500,2,FALSE),"id não encontrado"))</f>
        <v/>
      </c>
    </row>
    <row r="295" spans="4:6" x14ac:dyDescent="0.25">
      <c r="D295" s="13"/>
      <c r="F295" s="14" t="str">
        <f>IF(A295="","",IFERROR(VLOOKUP(A295,Igrejas!$B$2:$C$500,2,FALSE),"id não encontrado"))</f>
        <v/>
      </c>
    </row>
    <row r="296" spans="4:6" x14ac:dyDescent="0.25">
      <c r="D296" s="13"/>
      <c r="F296" s="14" t="str">
        <f>IF(A296="","",IFERROR(VLOOKUP(A296,Igrejas!$B$2:$C$500,2,FALSE),"id não encontrado"))</f>
        <v/>
      </c>
    </row>
    <row r="297" spans="4:6" x14ac:dyDescent="0.25">
      <c r="D297" s="13"/>
      <c r="F297" s="14" t="str">
        <f>IF(A297="","",IFERROR(VLOOKUP(A297,Igrejas!$B$2:$C$500,2,FALSE),"id não encontrado"))</f>
        <v/>
      </c>
    </row>
    <row r="298" spans="4:6" x14ac:dyDescent="0.25">
      <c r="D298" s="13"/>
      <c r="F298" s="14" t="str">
        <f>IF(A298="","",IFERROR(VLOOKUP(A298,Igrejas!$B$2:$C$500,2,FALSE),"id não encontrado"))</f>
        <v/>
      </c>
    </row>
    <row r="299" spans="4:6" x14ac:dyDescent="0.25">
      <c r="D299" s="13"/>
      <c r="F299" s="14" t="str">
        <f>IF(A299="","",IFERROR(VLOOKUP(A299,Igrejas!$B$2:$C$500,2,FALSE),"id não encontrado"))</f>
        <v/>
      </c>
    </row>
    <row r="300" spans="4:6" x14ac:dyDescent="0.25">
      <c r="D300" s="13"/>
      <c r="F300" s="14" t="str">
        <f>IF(A300="","",IFERROR(VLOOKUP(A300,Igrejas!$B$2:$C$500,2,FALSE),"id não encontrado"))</f>
        <v/>
      </c>
    </row>
    <row r="301" spans="4:6" x14ac:dyDescent="0.25">
      <c r="D301" s="13"/>
      <c r="F301" s="14" t="str">
        <f>IF(A301="","",IFERROR(VLOOKUP(A301,Igrejas!$B$2:$C$500,2,FALSE),"id não encontrado"))</f>
        <v/>
      </c>
    </row>
    <row r="302" spans="4:6" x14ac:dyDescent="0.25">
      <c r="D302" s="13"/>
      <c r="F302" s="14" t="str">
        <f>IF(A302="","",IFERROR(VLOOKUP(A302,Igrejas!$B$2:$C$500,2,FALSE),"id não encontrado"))</f>
        <v/>
      </c>
    </row>
    <row r="303" spans="4:6" x14ac:dyDescent="0.25">
      <c r="D303" s="13"/>
      <c r="F303" s="14" t="str">
        <f>IF(A303="","",IFERROR(VLOOKUP(A303,Igrejas!$B$2:$C$500,2,FALSE),"id não encontrado"))</f>
        <v/>
      </c>
    </row>
    <row r="304" spans="4:6" x14ac:dyDescent="0.25">
      <c r="D304" s="13"/>
      <c r="F304" s="14" t="str">
        <f>IF(A304="","",IFERROR(VLOOKUP(A304,Igrejas!$B$2:$C$500,2,FALSE),"id não encontrado"))</f>
        <v/>
      </c>
    </row>
    <row r="305" spans="4:6" x14ac:dyDescent="0.25">
      <c r="D305" s="13"/>
      <c r="F305" s="14" t="str">
        <f>IF(A305="","",IFERROR(VLOOKUP(A305,Igrejas!$B$2:$C$500,2,FALSE),"id não encontrado"))</f>
        <v/>
      </c>
    </row>
    <row r="306" spans="4:6" x14ac:dyDescent="0.25">
      <c r="D306" s="13"/>
      <c r="F306" s="14" t="str">
        <f>IF(A306="","",IFERROR(VLOOKUP(A306,Igrejas!$B$2:$C$500,2,FALSE),"id não encontrado"))</f>
        <v/>
      </c>
    </row>
    <row r="307" spans="4:6" x14ac:dyDescent="0.25">
      <c r="D307" s="13"/>
      <c r="F307" s="14" t="str">
        <f>IF(A307="","",IFERROR(VLOOKUP(A307,Igrejas!$B$2:$C$500,2,FALSE),"id não encontrado"))</f>
        <v/>
      </c>
    </row>
    <row r="308" spans="4:6" x14ac:dyDescent="0.25">
      <c r="D308" s="13"/>
      <c r="F308" s="14" t="str">
        <f>IF(A308="","",IFERROR(VLOOKUP(A308,Igrejas!$B$2:$C$500,2,FALSE),"id não encontrado"))</f>
        <v/>
      </c>
    </row>
    <row r="309" spans="4:6" x14ac:dyDescent="0.25">
      <c r="D309" s="13"/>
      <c r="F309" s="14" t="str">
        <f>IF(A309="","",IFERROR(VLOOKUP(A309,Igrejas!$B$2:$C$500,2,FALSE),"id não encontrado"))</f>
        <v/>
      </c>
    </row>
    <row r="310" spans="4:6" x14ac:dyDescent="0.25">
      <c r="D310" s="13"/>
      <c r="F310" s="14" t="str">
        <f>IF(A310="","",IFERROR(VLOOKUP(A310,Igrejas!$B$2:$C$500,2,FALSE),"id não encontrado"))</f>
        <v/>
      </c>
    </row>
    <row r="311" spans="4:6" x14ac:dyDescent="0.25">
      <c r="D311" s="13"/>
      <c r="F311" s="14" t="str">
        <f>IF(A311="","",IFERROR(VLOOKUP(A311,Igrejas!$B$2:$C$500,2,FALSE),"id não encontrado"))</f>
        <v/>
      </c>
    </row>
    <row r="312" spans="4:6" x14ac:dyDescent="0.25">
      <c r="D312" s="13"/>
      <c r="F312" s="14" t="str">
        <f>IF(A312="","",IFERROR(VLOOKUP(A312,Igrejas!$B$2:$C$500,2,FALSE),"id não encontrado"))</f>
        <v/>
      </c>
    </row>
    <row r="313" spans="4:6" x14ac:dyDescent="0.25">
      <c r="D313" s="13"/>
      <c r="F313" s="14" t="str">
        <f>IF(A313="","",IFERROR(VLOOKUP(A313,Igrejas!$B$2:$C$500,2,FALSE),"id não encontrado"))</f>
        <v/>
      </c>
    </row>
    <row r="314" spans="4:6" x14ac:dyDescent="0.25">
      <c r="D314" s="13"/>
      <c r="F314" s="14" t="str">
        <f>IF(A314="","",IFERROR(VLOOKUP(A314,Igrejas!$B$2:$C$500,2,FALSE),"id não encontrado"))</f>
        <v/>
      </c>
    </row>
    <row r="315" spans="4:6" x14ac:dyDescent="0.25">
      <c r="D315" s="13"/>
      <c r="F315" s="14" t="str">
        <f>IF(A315="","",IFERROR(VLOOKUP(A315,Igrejas!$B$2:$C$500,2,FALSE),"id não encontrado"))</f>
        <v/>
      </c>
    </row>
    <row r="316" spans="4:6" x14ac:dyDescent="0.25">
      <c r="D316" s="13"/>
      <c r="F316" s="14" t="str">
        <f>IF(A316="","",IFERROR(VLOOKUP(A316,Igrejas!$B$2:$C$500,2,FALSE),"id não encontrado"))</f>
        <v/>
      </c>
    </row>
    <row r="317" spans="4:6" x14ac:dyDescent="0.25">
      <c r="D317" s="13"/>
      <c r="F317" s="14" t="str">
        <f>IF(A317="","",IFERROR(VLOOKUP(A317,Igrejas!$B$2:$C$500,2,FALSE),"id não encontrado"))</f>
        <v/>
      </c>
    </row>
    <row r="318" spans="4:6" x14ac:dyDescent="0.25">
      <c r="D318" s="13"/>
      <c r="F318" s="14" t="str">
        <f>IF(A318="","",IFERROR(VLOOKUP(A318,Igrejas!$B$2:$C$500,2,FALSE),"id não encontrado"))</f>
        <v/>
      </c>
    </row>
    <row r="319" spans="4:6" x14ac:dyDescent="0.25">
      <c r="D319" s="13"/>
      <c r="F319" s="14" t="str">
        <f>IF(A319="","",IFERROR(VLOOKUP(A319,Igrejas!$B$2:$C$500,2,FALSE),"id não encontrado"))</f>
        <v/>
      </c>
    </row>
    <row r="320" spans="4:6" x14ac:dyDescent="0.25">
      <c r="D320" s="13"/>
      <c r="F320" s="14" t="str">
        <f>IF(A320="","",IFERROR(VLOOKUP(A320,Igrejas!$B$2:$C$500,2,FALSE),"id não encontrado"))</f>
        <v/>
      </c>
    </row>
    <row r="321" spans="4:6" x14ac:dyDescent="0.25">
      <c r="D321" s="13"/>
      <c r="F321" s="14" t="str">
        <f>IF(A321="","",IFERROR(VLOOKUP(A321,Igrejas!$B$2:$C$500,2,FALSE),"id não encontrado"))</f>
        <v/>
      </c>
    </row>
    <row r="322" spans="4:6" x14ac:dyDescent="0.25">
      <c r="D322" s="13"/>
      <c r="F322" s="14" t="str">
        <f>IF(A322="","",IFERROR(VLOOKUP(A322,Igrejas!$B$2:$C$500,2,FALSE),"id não encontrado"))</f>
        <v/>
      </c>
    </row>
    <row r="323" spans="4:6" x14ac:dyDescent="0.25">
      <c r="D323" s="13"/>
      <c r="F323" s="14" t="str">
        <f>IF(A323="","",IFERROR(VLOOKUP(A323,Igrejas!$B$2:$C$500,2,FALSE),"id não encontrado"))</f>
        <v/>
      </c>
    </row>
    <row r="324" spans="4:6" x14ac:dyDescent="0.25">
      <c r="D324" s="13"/>
      <c r="F324" s="14" t="str">
        <f>IF(A324="","",IFERROR(VLOOKUP(A324,Igrejas!$B$2:$C$500,2,FALSE),"id não encontrado"))</f>
        <v/>
      </c>
    </row>
    <row r="325" spans="4:6" x14ac:dyDescent="0.25">
      <c r="D325" s="13"/>
      <c r="F325" s="14" t="str">
        <f>IF(A325="","",IFERROR(VLOOKUP(A325,Igrejas!$B$2:$C$500,2,FALSE),"id não encontrado"))</f>
        <v/>
      </c>
    </row>
    <row r="326" spans="4:6" x14ac:dyDescent="0.25">
      <c r="D326" s="13"/>
      <c r="F326" s="14" t="str">
        <f>IF(A326="","",IFERROR(VLOOKUP(A326,Igrejas!$B$2:$C$500,2,FALSE),"id não encontrado"))</f>
        <v/>
      </c>
    </row>
    <row r="327" spans="4:6" x14ac:dyDescent="0.25">
      <c r="D327" s="13"/>
      <c r="F327" s="14" t="str">
        <f>IF(A327="","",IFERROR(VLOOKUP(A327,Igrejas!$B$2:$C$500,2,FALSE),"id não encontrado"))</f>
        <v/>
      </c>
    </row>
    <row r="328" spans="4:6" x14ac:dyDescent="0.25">
      <c r="D328" s="13"/>
      <c r="F328" s="14" t="str">
        <f>IF(A328="","",IFERROR(VLOOKUP(A328,Igrejas!$B$2:$C$500,2,FALSE),"id não encontrado"))</f>
        <v/>
      </c>
    </row>
    <row r="329" spans="4:6" x14ac:dyDescent="0.25">
      <c r="D329" s="13"/>
      <c r="F329" s="14" t="str">
        <f>IF(A329="","",IFERROR(VLOOKUP(A329,Igrejas!$B$2:$C$500,2,FALSE),"id não encontrado"))</f>
        <v/>
      </c>
    </row>
    <row r="330" spans="4:6" x14ac:dyDescent="0.25">
      <c r="D330" s="13"/>
      <c r="F330" s="14" t="str">
        <f>IF(A330="","",IFERROR(VLOOKUP(A330,Igrejas!$B$2:$C$500,2,FALSE),"id não encontrado"))</f>
        <v/>
      </c>
    </row>
    <row r="331" spans="4:6" x14ac:dyDescent="0.25">
      <c r="D331" s="13"/>
      <c r="F331" s="14" t="str">
        <f>IF(A331="","",IFERROR(VLOOKUP(A331,Igrejas!$B$2:$C$500,2,FALSE),"id não encontrado"))</f>
        <v/>
      </c>
    </row>
    <row r="332" spans="4:6" x14ac:dyDescent="0.25">
      <c r="D332" s="13"/>
      <c r="F332" s="14" t="str">
        <f>IF(A332="","",IFERROR(VLOOKUP(A332,Igrejas!$B$2:$C$500,2,FALSE),"id não encontrado"))</f>
        <v/>
      </c>
    </row>
    <row r="333" spans="4:6" x14ac:dyDescent="0.25">
      <c r="D333" s="13"/>
      <c r="F333" s="14" t="str">
        <f>IF(A333="","",IFERROR(VLOOKUP(A333,Igrejas!$B$2:$C$500,2,FALSE),"id não encontrado"))</f>
        <v/>
      </c>
    </row>
    <row r="334" spans="4:6" x14ac:dyDescent="0.25">
      <c r="D334" s="13"/>
      <c r="F334" s="14" t="str">
        <f>IF(A334="","",IFERROR(VLOOKUP(A334,Igrejas!$B$2:$C$500,2,FALSE),"id não encontrado"))</f>
        <v/>
      </c>
    </row>
    <row r="335" spans="4:6" x14ac:dyDescent="0.25">
      <c r="D335" s="13"/>
      <c r="F335" s="14" t="str">
        <f>IF(A335="","",IFERROR(VLOOKUP(A335,Igrejas!$B$2:$C$500,2,FALSE),"id não encontrado"))</f>
        <v/>
      </c>
    </row>
    <row r="336" spans="4:6" x14ac:dyDescent="0.25">
      <c r="D336" s="13"/>
      <c r="F336" s="14" t="str">
        <f>IF(A336="","",IFERROR(VLOOKUP(A336,Igrejas!$B$2:$C$500,2,FALSE),"id não encontrado"))</f>
        <v/>
      </c>
    </row>
    <row r="337" spans="4:6" x14ac:dyDescent="0.25">
      <c r="D337" s="13"/>
      <c r="F337" s="14" t="str">
        <f>IF(A337="","",IFERROR(VLOOKUP(A337,Igrejas!$B$2:$C$500,2,FALSE),"id não encontrado"))</f>
        <v/>
      </c>
    </row>
    <row r="338" spans="4:6" x14ac:dyDescent="0.25">
      <c r="D338" s="13"/>
      <c r="F338" s="14" t="str">
        <f>IF(A338="","",IFERROR(VLOOKUP(A338,Igrejas!$B$2:$C$500,2,FALSE),"id não encontrado"))</f>
        <v/>
      </c>
    </row>
    <row r="339" spans="4:6" x14ac:dyDescent="0.25">
      <c r="D339" s="13"/>
      <c r="F339" s="14" t="str">
        <f>IF(A339="","",IFERROR(VLOOKUP(A339,Igrejas!$B$2:$C$500,2,FALSE),"id não encontrado"))</f>
        <v/>
      </c>
    </row>
    <row r="340" spans="4:6" x14ac:dyDescent="0.25">
      <c r="D340" s="13"/>
      <c r="F340" s="14" t="str">
        <f>IF(A340="","",IFERROR(VLOOKUP(A340,Igrejas!$B$2:$C$500,2,FALSE),"id não encontrado"))</f>
        <v/>
      </c>
    </row>
    <row r="341" spans="4:6" x14ac:dyDescent="0.25">
      <c r="D341" s="13"/>
      <c r="F341" s="14" t="str">
        <f>IF(A341="","",IFERROR(VLOOKUP(A341,Igrejas!$B$2:$C$500,2,FALSE),"id não encontrado"))</f>
        <v/>
      </c>
    </row>
    <row r="342" spans="4:6" x14ac:dyDescent="0.25">
      <c r="D342" s="13"/>
      <c r="F342" s="14" t="str">
        <f>IF(A342="","",IFERROR(VLOOKUP(A342,Igrejas!$B$2:$C$500,2,FALSE),"id não encontrado"))</f>
        <v/>
      </c>
    </row>
    <row r="343" spans="4:6" x14ac:dyDescent="0.25">
      <c r="D343" s="13"/>
      <c r="F343" s="14" t="str">
        <f>IF(A343="","",IFERROR(VLOOKUP(A343,Igrejas!$B$2:$C$500,2,FALSE),"id não encontrado"))</f>
        <v/>
      </c>
    </row>
    <row r="344" spans="4:6" x14ac:dyDescent="0.25">
      <c r="D344" s="13"/>
      <c r="F344" s="14" t="str">
        <f>IF(A344="","",IFERROR(VLOOKUP(A344,Igrejas!$B$2:$C$500,2,FALSE),"id não encontrado"))</f>
        <v/>
      </c>
    </row>
    <row r="345" spans="4:6" x14ac:dyDescent="0.25">
      <c r="D345" s="13"/>
      <c r="F345" s="14" t="str">
        <f>IF(A345="","",IFERROR(VLOOKUP(A345,Igrejas!$B$2:$C$500,2,FALSE),"id não encontrado"))</f>
        <v/>
      </c>
    </row>
    <row r="346" spans="4:6" x14ac:dyDescent="0.25">
      <c r="D346" s="13"/>
      <c r="F346" s="14" t="str">
        <f>IF(A346="","",IFERROR(VLOOKUP(A346,Igrejas!$B$2:$C$500,2,FALSE),"id não encontrado"))</f>
        <v/>
      </c>
    </row>
    <row r="347" spans="4:6" x14ac:dyDescent="0.25">
      <c r="D347" s="13"/>
      <c r="F347" s="14" t="str">
        <f>IF(A347="","",IFERROR(VLOOKUP(A347,Igrejas!$B$2:$C$500,2,FALSE),"id não encontrado"))</f>
        <v/>
      </c>
    </row>
    <row r="348" spans="4:6" x14ac:dyDescent="0.25">
      <c r="D348" s="13"/>
      <c r="F348" s="14" t="str">
        <f>IF(A348="","",IFERROR(VLOOKUP(A348,Igrejas!$B$2:$C$500,2,FALSE),"id não encontrado"))</f>
        <v/>
      </c>
    </row>
    <row r="349" spans="4:6" x14ac:dyDescent="0.25">
      <c r="D349" s="13"/>
      <c r="F349" s="14" t="str">
        <f>IF(A349="","",IFERROR(VLOOKUP(A349,Igrejas!$B$2:$C$500,2,FALSE),"id não encontrado"))</f>
        <v/>
      </c>
    </row>
    <row r="350" spans="4:6" x14ac:dyDescent="0.25">
      <c r="D350" s="13"/>
      <c r="F350" s="14" t="str">
        <f>IF(A350="","",IFERROR(VLOOKUP(A350,Igrejas!$B$2:$C$500,2,FALSE),"id não encontrado"))</f>
        <v/>
      </c>
    </row>
    <row r="351" spans="4:6" x14ac:dyDescent="0.25">
      <c r="D351" s="13"/>
      <c r="F351" s="14" t="str">
        <f>IF(A351="","",IFERROR(VLOOKUP(A351,Igrejas!$B$2:$C$500,2,FALSE),"id não encontrado"))</f>
        <v/>
      </c>
    </row>
    <row r="352" spans="4:6" x14ac:dyDescent="0.25">
      <c r="D352" s="13"/>
      <c r="F352" s="14" t="str">
        <f>IF(A352="","",IFERROR(VLOOKUP(A352,Igrejas!$B$2:$C$500,2,FALSE),"id não encontrado"))</f>
        <v/>
      </c>
    </row>
    <row r="353" spans="4:6" x14ac:dyDescent="0.25">
      <c r="D353" s="13"/>
      <c r="F353" s="14" t="str">
        <f>IF(A353="","",IFERROR(VLOOKUP(A353,Igrejas!$B$2:$C$500,2,FALSE),"id não encontrado"))</f>
        <v/>
      </c>
    </row>
    <row r="354" spans="4:6" x14ac:dyDescent="0.25">
      <c r="D354" s="13"/>
      <c r="F354" s="14" t="str">
        <f>IF(A354="","",IFERROR(VLOOKUP(A354,Igrejas!$B$2:$C$500,2,FALSE),"id não encontrado"))</f>
        <v/>
      </c>
    </row>
    <row r="355" spans="4:6" x14ac:dyDescent="0.25">
      <c r="D355" s="13"/>
      <c r="F355" s="14" t="str">
        <f>IF(A355="","",IFERROR(VLOOKUP(A355,Igrejas!$B$2:$C$500,2,FALSE),"id não encontrado"))</f>
        <v/>
      </c>
    </row>
    <row r="356" spans="4:6" x14ac:dyDescent="0.25">
      <c r="D356" s="13"/>
      <c r="F356" s="14" t="str">
        <f>IF(A356="","",IFERROR(VLOOKUP(A356,Igrejas!$B$2:$C$500,2,FALSE),"id não encontrado"))</f>
        <v/>
      </c>
    </row>
    <row r="357" spans="4:6" x14ac:dyDescent="0.25">
      <c r="D357" s="13"/>
      <c r="F357" s="14" t="str">
        <f>IF(A357="","",IFERROR(VLOOKUP(A357,Igrejas!$B$2:$C$500,2,FALSE),"id não encontrado"))</f>
        <v/>
      </c>
    </row>
    <row r="358" spans="4:6" x14ac:dyDescent="0.25">
      <c r="D358" s="13"/>
      <c r="F358" s="14" t="str">
        <f>IF(A358="","",IFERROR(VLOOKUP(A358,Igrejas!$B$2:$C$500,2,FALSE),"id não encontrado"))</f>
        <v/>
      </c>
    </row>
    <row r="359" spans="4:6" x14ac:dyDescent="0.25">
      <c r="D359" s="13"/>
      <c r="F359" s="14" t="str">
        <f>IF(A359="","",IFERROR(VLOOKUP(A359,Igrejas!$B$2:$C$500,2,FALSE),"id não encontrado"))</f>
        <v/>
      </c>
    </row>
    <row r="360" spans="4:6" x14ac:dyDescent="0.25">
      <c r="D360" s="13"/>
      <c r="F360" s="14" t="str">
        <f>IF(A360="","",IFERROR(VLOOKUP(A360,Igrejas!$B$2:$C$500,2,FALSE),"id não encontrado"))</f>
        <v/>
      </c>
    </row>
    <row r="361" spans="4:6" x14ac:dyDescent="0.25">
      <c r="D361" s="13"/>
      <c r="F361" s="14" t="str">
        <f>IF(A361="","",IFERROR(VLOOKUP(A361,Igrejas!$B$2:$C$500,2,FALSE),"id não encontrado"))</f>
        <v/>
      </c>
    </row>
    <row r="362" spans="4:6" x14ac:dyDescent="0.25">
      <c r="D362" s="13"/>
      <c r="F362" s="14" t="str">
        <f>IF(A362="","",IFERROR(VLOOKUP(A362,Igrejas!$B$2:$C$500,2,FALSE),"id não encontrado"))</f>
        <v/>
      </c>
    </row>
    <row r="363" spans="4:6" x14ac:dyDescent="0.25">
      <c r="D363" s="13"/>
      <c r="F363" s="14" t="str">
        <f>IF(A363="","",IFERROR(VLOOKUP(A363,Igrejas!$B$2:$C$500,2,FALSE),"id não encontrado"))</f>
        <v/>
      </c>
    </row>
    <row r="364" spans="4:6" x14ac:dyDescent="0.25">
      <c r="D364" s="13"/>
      <c r="F364" s="14" t="str">
        <f>IF(A364="","",IFERROR(VLOOKUP(A364,Igrejas!$B$2:$C$500,2,FALSE),"id não encontrado"))</f>
        <v/>
      </c>
    </row>
    <row r="365" spans="4:6" x14ac:dyDescent="0.25">
      <c r="D365" s="13"/>
      <c r="F365" s="14" t="str">
        <f>IF(A365="","",IFERROR(VLOOKUP(A365,Igrejas!$B$2:$C$500,2,FALSE),"id não encontrado"))</f>
        <v/>
      </c>
    </row>
    <row r="366" spans="4:6" x14ac:dyDescent="0.25">
      <c r="D366" s="13"/>
      <c r="F366" s="14" t="str">
        <f>IF(A366="","",IFERROR(VLOOKUP(A366,Igrejas!$B$2:$C$500,2,FALSE),"id não encontrado"))</f>
        <v/>
      </c>
    </row>
    <row r="367" spans="4:6" x14ac:dyDescent="0.25">
      <c r="D367" s="13"/>
      <c r="F367" s="14" t="str">
        <f>IF(A367="","",IFERROR(VLOOKUP(A367,Igrejas!$B$2:$C$500,2,FALSE),"id não encontrado"))</f>
        <v/>
      </c>
    </row>
    <row r="368" spans="4:6" x14ac:dyDescent="0.25">
      <c r="D368" s="13"/>
      <c r="F368" s="14" t="str">
        <f>IF(A368="","",IFERROR(VLOOKUP(A368,Igrejas!$B$2:$C$500,2,FALSE),"id não encontrado"))</f>
        <v/>
      </c>
    </row>
    <row r="369" spans="4:6" x14ac:dyDescent="0.25">
      <c r="D369" s="13"/>
      <c r="F369" s="14" t="str">
        <f>IF(A369="","",IFERROR(VLOOKUP(A369,Igrejas!$B$2:$C$500,2,FALSE),"id não encontrado"))</f>
        <v/>
      </c>
    </row>
    <row r="370" spans="4:6" x14ac:dyDescent="0.25">
      <c r="D370" s="13"/>
      <c r="F370" s="14" t="str">
        <f>IF(A370="","",IFERROR(VLOOKUP(A370,Igrejas!$B$2:$C$500,2,FALSE),"id não encontrado"))</f>
        <v/>
      </c>
    </row>
    <row r="371" spans="4:6" x14ac:dyDescent="0.25">
      <c r="D371" s="13"/>
      <c r="F371" s="14" t="str">
        <f>IF(A371="","",IFERROR(VLOOKUP(A371,Igrejas!$B$2:$C$500,2,FALSE),"id não encontrado"))</f>
        <v/>
      </c>
    </row>
    <row r="372" spans="4:6" x14ac:dyDescent="0.25">
      <c r="D372" s="13"/>
      <c r="F372" s="14" t="str">
        <f>IF(A372="","",IFERROR(VLOOKUP(A372,Igrejas!$B$2:$C$500,2,FALSE),"id não encontrado"))</f>
        <v/>
      </c>
    </row>
    <row r="373" spans="4:6" x14ac:dyDescent="0.25">
      <c r="D373" s="13"/>
      <c r="F373" s="14" t="str">
        <f>IF(A373="","",IFERROR(VLOOKUP(A373,Igrejas!$B$2:$C$500,2,FALSE),"id não encontrado"))</f>
        <v/>
      </c>
    </row>
    <row r="374" spans="4:6" x14ac:dyDescent="0.25">
      <c r="D374" s="13"/>
      <c r="F374" s="14" t="str">
        <f>IF(A374="","",IFERROR(VLOOKUP(A374,Igrejas!$B$2:$C$500,2,FALSE),"id não encontrado"))</f>
        <v/>
      </c>
    </row>
    <row r="375" spans="4:6" x14ac:dyDescent="0.25">
      <c r="D375" s="13"/>
      <c r="F375" s="14" t="str">
        <f>IF(A375="","",IFERROR(VLOOKUP(A375,Igrejas!$B$2:$C$500,2,FALSE),"id não encontrado"))</f>
        <v/>
      </c>
    </row>
    <row r="376" spans="4:6" x14ac:dyDescent="0.25">
      <c r="D376" s="13"/>
      <c r="F376" s="14" t="str">
        <f>IF(A376="","",IFERROR(VLOOKUP(A376,Igrejas!$B$2:$C$500,2,FALSE),"id não encontrado"))</f>
        <v/>
      </c>
    </row>
    <row r="377" spans="4:6" x14ac:dyDescent="0.25">
      <c r="D377" s="13"/>
      <c r="F377" s="14" t="str">
        <f>IF(A377="","",IFERROR(VLOOKUP(A377,Igrejas!$B$2:$C$500,2,FALSE),"id não encontrado"))</f>
        <v/>
      </c>
    </row>
    <row r="378" spans="4:6" x14ac:dyDescent="0.25">
      <c r="D378" s="13"/>
      <c r="F378" s="14" t="str">
        <f>IF(A378="","",IFERROR(VLOOKUP(A378,Igrejas!$B$2:$C$500,2,FALSE),"id não encontrado"))</f>
        <v/>
      </c>
    </row>
    <row r="379" spans="4:6" x14ac:dyDescent="0.25">
      <c r="D379" s="13"/>
      <c r="F379" s="14" t="str">
        <f>IF(A379="","",IFERROR(VLOOKUP(A379,Igrejas!$B$2:$C$500,2,FALSE),"id não encontrado"))</f>
        <v/>
      </c>
    </row>
    <row r="380" spans="4:6" x14ac:dyDescent="0.25">
      <c r="D380" s="13"/>
      <c r="F380" s="14" t="str">
        <f>IF(A380="","",IFERROR(VLOOKUP(A380,Igrejas!$B$2:$C$500,2,FALSE),"id não encontrado"))</f>
        <v/>
      </c>
    </row>
    <row r="381" spans="4:6" x14ac:dyDescent="0.25">
      <c r="D381" s="13"/>
      <c r="F381" s="14" t="str">
        <f>IF(A381="","",IFERROR(VLOOKUP(A381,Igrejas!$B$2:$C$500,2,FALSE),"id não encontrado"))</f>
        <v/>
      </c>
    </row>
    <row r="382" spans="4:6" x14ac:dyDescent="0.25">
      <c r="D382" s="13"/>
      <c r="F382" s="14" t="str">
        <f>IF(A382="","",IFERROR(VLOOKUP(A382,Igrejas!$B$2:$C$500,2,FALSE),"id não encontrado"))</f>
        <v/>
      </c>
    </row>
    <row r="383" spans="4:6" x14ac:dyDescent="0.25">
      <c r="D383" s="13"/>
      <c r="F383" s="14" t="str">
        <f>IF(A383="","",IFERROR(VLOOKUP(A383,Igrejas!$B$2:$C$500,2,FALSE),"id não encontrado"))</f>
        <v/>
      </c>
    </row>
    <row r="384" spans="4:6" x14ac:dyDescent="0.25">
      <c r="D384" s="13"/>
      <c r="F384" s="14" t="str">
        <f>IF(A384="","",IFERROR(VLOOKUP(A384,Igrejas!$B$2:$C$500,2,FALSE),"id não encontrado"))</f>
        <v/>
      </c>
    </row>
    <row r="385" spans="4:6" x14ac:dyDescent="0.25">
      <c r="D385" s="13"/>
      <c r="F385" s="14" t="str">
        <f>IF(A385="","",IFERROR(VLOOKUP(A385,Igrejas!$B$2:$C$500,2,FALSE),"id não encontrado"))</f>
        <v/>
      </c>
    </row>
    <row r="386" spans="4:6" x14ac:dyDescent="0.25">
      <c r="D386" s="13"/>
      <c r="F386" s="14" t="str">
        <f>IF(A386="","",IFERROR(VLOOKUP(A386,Igrejas!$B$2:$C$500,2,FALSE),"id não encontrado"))</f>
        <v/>
      </c>
    </row>
    <row r="387" spans="4:6" x14ac:dyDescent="0.25">
      <c r="D387" s="13"/>
      <c r="F387" s="14" t="str">
        <f>IF(A387="","",IFERROR(VLOOKUP(A387,Igrejas!$B$2:$C$500,2,FALSE),"id não encontrado"))</f>
        <v/>
      </c>
    </row>
    <row r="388" spans="4:6" x14ac:dyDescent="0.25">
      <c r="D388" s="13"/>
      <c r="F388" s="14" t="str">
        <f>IF(A388="","",IFERROR(VLOOKUP(A388,Igrejas!$B$2:$C$500,2,FALSE),"id não encontrado"))</f>
        <v/>
      </c>
    </row>
    <row r="389" spans="4:6" x14ac:dyDescent="0.25">
      <c r="D389" s="13"/>
      <c r="F389" s="14" t="str">
        <f>IF(A389="","",IFERROR(VLOOKUP(A389,Igrejas!$B$2:$C$500,2,FALSE),"id não encontrado"))</f>
        <v/>
      </c>
    </row>
    <row r="390" spans="4:6" x14ac:dyDescent="0.25">
      <c r="D390" s="13"/>
      <c r="F390" s="14" t="str">
        <f>IF(A390="","",IFERROR(VLOOKUP(A390,Igrejas!$B$2:$C$500,2,FALSE),"id não encontrado"))</f>
        <v/>
      </c>
    </row>
    <row r="391" spans="4:6" x14ac:dyDescent="0.25">
      <c r="D391" s="13"/>
      <c r="F391" s="14" t="str">
        <f>IF(A391="","",IFERROR(VLOOKUP(A391,Igrejas!$B$2:$C$500,2,FALSE),"id não encontrado"))</f>
        <v/>
      </c>
    </row>
    <row r="392" spans="4:6" x14ac:dyDescent="0.25">
      <c r="D392" s="13"/>
      <c r="F392" s="14" t="str">
        <f>IF(A392="","",IFERROR(VLOOKUP(A392,Igrejas!$B$2:$C$500,2,FALSE),"id não encontrado"))</f>
        <v/>
      </c>
    </row>
    <row r="393" spans="4:6" x14ac:dyDescent="0.25">
      <c r="D393" s="13"/>
      <c r="F393" s="14" t="str">
        <f>IF(A393="","",IFERROR(VLOOKUP(A393,Igrejas!$B$2:$C$500,2,FALSE),"id não encontrado"))</f>
        <v/>
      </c>
    </row>
    <row r="394" spans="4:6" x14ac:dyDescent="0.25">
      <c r="D394" s="13"/>
      <c r="F394" s="14" t="str">
        <f>IF(A394="","",IFERROR(VLOOKUP(A394,Igrejas!$B$2:$C$500,2,FALSE),"id não encontrado"))</f>
        <v/>
      </c>
    </row>
    <row r="395" spans="4:6" x14ac:dyDescent="0.25">
      <c r="D395" s="13"/>
      <c r="F395" s="14" t="str">
        <f>IF(A395="","",IFERROR(VLOOKUP(A395,Igrejas!$B$2:$C$500,2,FALSE),"id não encontrado"))</f>
        <v/>
      </c>
    </row>
    <row r="396" spans="4:6" x14ac:dyDescent="0.25">
      <c r="D396" s="13"/>
      <c r="F396" s="14" t="str">
        <f>IF(A396="","",IFERROR(VLOOKUP(A396,Igrejas!$B$2:$C$500,2,FALSE),"id não encontrado"))</f>
        <v/>
      </c>
    </row>
    <row r="397" spans="4:6" x14ac:dyDescent="0.25">
      <c r="D397" s="13"/>
      <c r="F397" s="14" t="str">
        <f>IF(A397="","",IFERROR(VLOOKUP(A397,Igrejas!$B$2:$C$500,2,FALSE),"id não encontrado"))</f>
        <v/>
      </c>
    </row>
    <row r="398" spans="4:6" x14ac:dyDescent="0.25">
      <c r="D398" s="13"/>
      <c r="F398" s="14" t="str">
        <f>IF(A398="","",IFERROR(VLOOKUP(A398,Igrejas!$B$2:$C$500,2,FALSE),"id não encontrado"))</f>
        <v/>
      </c>
    </row>
    <row r="399" spans="4:6" x14ac:dyDescent="0.25">
      <c r="D399" s="13"/>
      <c r="F399" s="14" t="str">
        <f>IF(A399="","",IFERROR(VLOOKUP(A399,Igrejas!$B$2:$C$500,2,FALSE),"id não encontrado"))</f>
        <v/>
      </c>
    </row>
    <row r="400" spans="4:6" x14ac:dyDescent="0.25">
      <c r="D400" s="13"/>
      <c r="F400" s="14" t="str">
        <f>IF(A400="","",IFERROR(VLOOKUP(A400,Igrejas!$B$2:$C$500,2,FALSE),"id não encontrado"))</f>
        <v/>
      </c>
    </row>
    <row r="401" spans="4:6" x14ac:dyDescent="0.25">
      <c r="D401" s="13"/>
      <c r="F401" s="14" t="str">
        <f>IF(A401="","",IFERROR(VLOOKUP(A401,Igrejas!$B$2:$C$500,2,FALSE),"id não encontrado"))</f>
        <v/>
      </c>
    </row>
    <row r="402" spans="4:6" x14ac:dyDescent="0.25">
      <c r="D402" s="13"/>
      <c r="F402" s="14" t="str">
        <f>IF(A402="","",IFERROR(VLOOKUP(A402,Igrejas!$B$2:$C$500,2,FALSE),"id não encontrado"))</f>
        <v/>
      </c>
    </row>
    <row r="403" spans="4:6" x14ac:dyDescent="0.25">
      <c r="D403" s="13"/>
      <c r="F403" s="14" t="str">
        <f>IF(A403="","",IFERROR(VLOOKUP(A403,Igrejas!$B$2:$C$500,2,FALSE),"id não encontrado"))</f>
        <v/>
      </c>
    </row>
    <row r="404" spans="4:6" x14ac:dyDescent="0.25">
      <c r="D404" s="13"/>
      <c r="F404" s="14" t="str">
        <f>IF(A404="","",IFERROR(VLOOKUP(A404,Igrejas!$B$2:$C$500,2,FALSE),"id não encontrado"))</f>
        <v/>
      </c>
    </row>
    <row r="405" spans="4:6" x14ac:dyDescent="0.25">
      <c r="D405" s="13"/>
      <c r="F405" s="14" t="str">
        <f>IF(A405="","",IFERROR(VLOOKUP(A405,Igrejas!$B$2:$C$500,2,FALSE),"id não encontrado"))</f>
        <v/>
      </c>
    </row>
    <row r="406" spans="4:6" x14ac:dyDescent="0.25">
      <c r="D406" s="13"/>
      <c r="F406" s="14" t="str">
        <f>IF(A406="","",IFERROR(VLOOKUP(A406,Igrejas!$B$2:$C$500,2,FALSE),"id não encontrado"))</f>
        <v/>
      </c>
    </row>
    <row r="407" spans="4:6" x14ac:dyDescent="0.25">
      <c r="D407" s="13"/>
      <c r="F407" s="14" t="str">
        <f>IF(A407="","",IFERROR(VLOOKUP(A407,Igrejas!$B$2:$C$500,2,FALSE),"id não encontrado"))</f>
        <v/>
      </c>
    </row>
    <row r="408" spans="4:6" x14ac:dyDescent="0.25">
      <c r="D408" s="13"/>
      <c r="F408" s="14" t="str">
        <f>IF(A408="","",IFERROR(VLOOKUP(A408,Igrejas!$B$2:$C$500,2,FALSE),"id não encontrado"))</f>
        <v/>
      </c>
    </row>
    <row r="409" spans="4:6" x14ac:dyDescent="0.25">
      <c r="D409" s="13"/>
      <c r="F409" s="14" t="str">
        <f>IF(A409="","",IFERROR(VLOOKUP(A409,Igrejas!$B$2:$C$500,2,FALSE),"id não encontrado"))</f>
        <v/>
      </c>
    </row>
    <row r="410" spans="4:6" x14ac:dyDescent="0.25">
      <c r="D410" s="13"/>
      <c r="F410" s="14" t="str">
        <f>IF(A410="","",IFERROR(VLOOKUP(A410,Igrejas!$B$2:$C$500,2,FALSE),"id não encontrado"))</f>
        <v/>
      </c>
    </row>
    <row r="411" spans="4:6" x14ac:dyDescent="0.25">
      <c r="D411" s="13"/>
      <c r="F411" s="14" t="str">
        <f>IF(A411="","",IFERROR(VLOOKUP(A411,Igrejas!$B$2:$C$500,2,FALSE),"id não encontrado"))</f>
        <v/>
      </c>
    </row>
    <row r="412" spans="4:6" x14ac:dyDescent="0.25">
      <c r="D412" s="13"/>
      <c r="F412" s="14" t="str">
        <f>IF(A412="","",IFERROR(VLOOKUP(A412,Igrejas!$B$2:$C$500,2,FALSE),"id não encontrado"))</f>
        <v/>
      </c>
    </row>
    <row r="413" spans="4:6" x14ac:dyDescent="0.25">
      <c r="D413" s="13"/>
      <c r="F413" s="14" t="str">
        <f>IF(A413="","",IFERROR(VLOOKUP(A413,Igrejas!$B$2:$C$500,2,FALSE),"id não encontrado"))</f>
        <v/>
      </c>
    </row>
    <row r="414" spans="4:6" x14ac:dyDescent="0.25">
      <c r="D414" s="13"/>
      <c r="F414" s="14" t="str">
        <f>IF(A414="","",IFERROR(VLOOKUP(A414,Igrejas!$B$2:$C$500,2,FALSE),"id não encontrado"))</f>
        <v/>
      </c>
    </row>
    <row r="415" spans="4:6" x14ac:dyDescent="0.25">
      <c r="D415" s="13"/>
      <c r="F415" s="14" t="str">
        <f>IF(A415="","",IFERROR(VLOOKUP(A415,Igrejas!$B$2:$C$500,2,FALSE),"id não encontrado"))</f>
        <v/>
      </c>
    </row>
    <row r="416" spans="4:6" x14ac:dyDescent="0.25">
      <c r="D416" s="13"/>
      <c r="F416" s="14" t="str">
        <f>IF(A416="","",IFERROR(VLOOKUP(A416,Igrejas!$B$2:$C$500,2,FALSE),"id não encontrado"))</f>
        <v/>
      </c>
    </row>
    <row r="417" spans="4:6" x14ac:dyDescent="0.25">
      <c r="D417" s="13"/>
      <c r="F417" s="14" t="str">
        <f>IF(A417="","",IFERROR(VLOOKUP(A417,Igrejas!$B$2:$C$500,2,FALSE),"id não encontrado"))</f>
        <v/>
      </c>
    </row>
    <row r="418" spans="4:6" x14ac:dyDescent="0.25">
      <c r="D418" s="13"/>
      <c r="F418" s="14" t="str">
        <f>IF(A418="","",IFERROR(VLOOKUP(A418,Igrejas!$B$2:$C$500,2,FALSE),"id não encontrado"))</f>
        <v/>
      </c>
    </row>
    <row r="419" spans="4:6" x14ac:dyDescent="0.25">
      <c r="D419" s="13"/>
      <c r="F419" s="14" t="str">
        <f>IF(A419="","",IFERROR(VLOOKUP(A419,Igrejas!$B$2:$C$500,2,FALSE),"id não encontrado"))</f>
        <v/>
      </c>
    </row>
    <row r="420" spans="4:6" x14ac:dyDescent="0.25">
      <c r="D420" s="13"/>
      <c r="F420" s="14" t="str">
        <f>IF(A420="","",IFERROR(VLOOKUP(A420,Igrejas!$B$2:$C$500,2,FALSE),"id não encontrado"))</f>
        <v/>
      </c>
    </row>
    <row r="421" spans="4:6" x14ac:dyDescent="0.25">
      <c r="D421" s="13"/>
      <c r="F421" s="14" t="str">
        <f>IF(A421="","",IFERROR(VLOOKUP(A421,Igrejas!$B$2:$C$500,2,FALSE),"id não encontrado"))</f>
        <v/>
      </c>
    </row>
    <row r="422" spans="4:6" x14ac:dyDescent="0.25">
      <c r="D422" s="13"/>
      <c r="F422" s="14" t="str">
        <f>IF(A422="","",IFERROR(VLOOKUP(A422,Igrejas!$B$2:$C$500,2,FALSE),"id não encontrado"))</f>
        <v/>
      </c>
    </row>
    <row r="423" spans="4:6" x14ac:dyDescent="0.25">
      <c r="D423" s="13"/>
      <c r="F423" s="14" t="str">
        <f>IF(A423="","",IFERROR(VLOOKUP(A423,Igrejas!$B$2:$C$500,2,FALSE),"id não encontrado"))</f>
        <v/>
      </c>
    </row>
    <row r="424" spans="4:6" x14ac:dyDescent="0.25">
      <c r="D424" s="13"/>
      <c r="F424" s="14" t="str">
        <f>IF(A424="","",IFERROR(VLOOKUP(A424,Igrejas!$B$2:$C$500,2,FALSE),"id não encontrado"))</f>
        <v/>
      </c>
    </row>
    <row r="425" spans="4:6" x14ac:dyDescent="0.25">
      <c r="D425" s="13"/>
      <c r="F425" s="14" t="str">
        <f>IF(A425="","",IFERROR(VLOOKUP(A425,Igrejas!$B$2:$C$500,2,FALSE),"id não encontrado"))</f>
        <v/>
      </c>
    </row>
    <row r="426" spans="4:6" x14ac:dyDescent="0.25">
      <c r="D426" s="13"/>
      <c r="F426" s="14" t="str">
        <f>IF(A426="","",IFERROR(VLOOKUP(A426,Igrejas!$B$2:$C$500,2,FALSE),"id não encontrado"))</f>
        <v/>
      </c>
    </row>
    <row r="427" spans="4:6" x14ac:dyDescent="0.25">
      <c r="D427" s="13"/>
      <c r="F427" s="14" t="str">
        <f>IF(A427="","",IFERROR(VLOOKUP(A427,Igrejas!$B$2:$C$500,2,FALSE),"id não encontrado"))</f>
        <v/>
      </c>
    </row>
    <row r="428" spans="4:6" x14ac:dyDescent="0.25">
      <c r="D428" s="13"/>
      <c r="F428" s="14" t="str">
        <f>IF(A428="","",IFERROR(VLOOKUP(A428,Igrejas!$B$2:$C$500,2,FALSE),"id não encontrado"))</f>
        <v/>
      </c>
    </row>
    <row r="429" spans="4:6" x14ac:dyDescent="0.25">
      <c r="D429" s="13"/>
      <c r="F429" s="14" t="str">
        <f>IF(A429="","",IFERROR(VLOOKUP(A429,Igrejas!$B$2:$C$500,2,FALSE),"id não encontrado"))</f>
        <v/>
      </c>
    </row>
    <row r="430" spans="4:6" x14ac:dyDescent="0.25">
      <c r="D430" s="13"/>
      <c r="F430" s="14" t="str">
        <f>IF(A430="","",IFERROR(VLOOKUP(A430,Igrejas!$B$2:$C$500,2,FALSE),"id não encontrado"))</f>
        <v/>
      </c>
    </row>
    <row r="431" spans="4:6" x14ac:dyDescent="0.25">
      <c r="D431" s="13"/>
      <c r="F431" s="14" t="str">
        <f>IF(A431="","",IFERROR(VLOOKUP(A431,Igrejas!$B$2:$C$500,2,FALSE),"id não encontrado"))</f>
        <v/>
      </c>
    </row>
    <row r="432" spans="4:6" x14ac:dyDescent="0.25">
      <c r="D432" s="13"/>
      <c r="F432" s="14" t="str">
        <f>IF(A432="","",IFERROR(VLOOKUP(A432,Igrejas!$B$2:$C$500,2,FALSE),"id não encontrado"))</f>
        <v/>
      </c>
    </row>
    <row r="433" spans="4:6" x14ac:dyDescent="0.25">
      <c r="D433" s="13"/>
      <c r="F433" s="14" t="str">
        <f>IF(A433="","",IFERROR(VLOOKUP(A433,Igrejas!$B$2:$C$500,2,FALSE),"id não encontrado"))</f>
        <v/>
      </c>
    </row>
    <row r="434" spans="4:6" x14ac:dyDescent="0.25">
      <c r="D434" s="13"/>
      <c r="F434" s="14" t="str">
        <f>IF(A434="","",IFERROR(VLOOKUP(A434,Igrejas!$B$2:$C$500,2,FALSE),"id não encontrado"))</f>
        <v/>
      </c>
    </row>
    <row r="435" spans="4:6" x14ac:dyDescent="0.25">
      <c r="D435" s="13"/>
      <c r="F435" s="14" t="str">
        <f>IF(A435="","",IFERROR(VLOOKUP(A435,Igrejas!$B$2:$C$500,2,FALSE),"id não encontrado"))</f>
        <v/>
      </c>
    </row>
    <row r="436" spans="4:6" x14ac:dyDescent="0.25">
      <c r="D436" s="13"/>
      <c r="F436" s="14" t="str">
        <f>IF(A436="","",IFERROR(VLOOKUP(A436,Igrejas!$B$2:$C$500,2,FALSE),"id não encontrado"))</f>
        <v/>
      </c>
    </row>
    <row r="437" spans="4:6" x14ac:dyDescent="0.25">
      <c r="D437" s="13"/>
      <c r="F437" s="14" t="str">
        <f>IF(A437="","",IFERROR(VLOOKUP(A437,Igrejas!$B$2:$C$500,2,FALSE),"id não encontrado"))</f>
        <v/>
      </c>
    </row>
    <row r="438" spans="4:6" x14ac:dyDescent="0.25">
      <c r="D438" s="13"/>
      <c r="F438" s="14" t="str">
        <f>IF(A438="","",IFERROR(VLOOKUP(A438,Igrejas!$B$2:$C$500,2,FALSE),"id não encontrado"))</f>
        <v/>
      </c>
    </row>
    <row r="439" spans="4:6" x14ac:dyDescent="0.25">
      <c r="D439" s="13"/>
      <c r="F439" s="14" t="str">
        <f>IF(A439="","",IFERROR(VLOOKUP(A439,Igrejas!$B$2:$C$500,2,FALSE),"id não encontrado"))</f>
        <v/>
      </c>
    </row>
    <row r="440" spans="4:6" x14ac:dyDescent="0.25">
      <c r="D440" s="13"/>
      <c r="F440" s="14" t="str">
        <f>IF(A440="","",IFERROR(VLOOKUP(A440,Igrejas!$B$2:$C$500,2,FALSE),"id não encontrado"))</f>
        <v/>
      </c>
    </row>
    <row r="441" spans="4:6" x14ac:dyDescent="0.25">
      <c r="D441" s="13"/>
      <c r="F441" s="14" t="str">
        <f>IF(A441="","",IFERROR(VLOOKUP(A441,Igrejas!$B$2:$C$500,2,FALSE),"id não encontrado"))</f>
        <v/>
      </c>
    </row>
    <row r="442" spans="4:6" x14ac:dyDescent="0.25">
      <c r="D442" s="13"/>
      <c r="F442" s="14" t="str">
        <f>IF(A442="","",IFERROR(VLOOKUP(A442,Igrejas!$B$2:$C$500,2,FALSE),"id não encontrado"))</f>
        <v/>
      </c>
    </row>
    <row r="443" spans="4:6" x14ac:dyDescent="0.25">
      <c r="D443" s="13"/>
      <c r="F443" s="14" t="str">
        <f>IF(A443="","",IFERROR(VLOOKUP(A443,Igrejas!$B$2:$C$500,2,FALSE),"id não encontrado"))</f>
        <v/>
      </c>
    </row>
    <row r="444" spans="4:6" x14ac:dyDescent="0.25">
      <c r="D444" s="13"/>
      <c r="F444" s="14" t="str">
        <f>IF(A444="","",IFERROR(VLOOKUP(A444,Igrejas!$B$2:$C$500,2,FALSE),"id não encontrado"))</f>
        <v/>
      </c>
    </row>
    <row r="445" spans="4:6" x14ac:dyDescent="0.25">
      <c r="D445" s="13"/>
      <c r="F445" s="14" t="str">
        <f>IF(A445="","",IFERROR(VLOOKUP(A445,Igrejas!$B$2:$C$500,2,FALSE),"id não encontrado"))</f>
        <v/>
      </c>
    </row>
    <row r="446" spans="4:6" x14ac:dyDescent="0.25">
      <c r="D446" s="13"/>
      <c r="F446" s="14" t="str">
        <f>IF(A446="","",IFERROR(VLOOKUP(A446,Igrejas!$B$2:$C$500,2,FALSE),"id não encontrado"))</f>
        <v/>
      </c>
    </row>
    <row r="447" spans="4:6" x14ac:dyDescent="0.25">
      <c r="D447" s="13"/>
      <c r="F447" s="14" t="str">
        <f>IF(A447="","",IFERROR(VLOOKUP(A447,Igrejas!$B$2:$C$500,2,FALSE),"id não encontrado"))</f>
        <v/>
      </c>
    </row>
    <row r="448" spans="4:6" x14ac:dyDescent="0.25">
      <c r="D448" s="13"/>
      <c r="F448" s="14" t="str">
        <f>IF(A448="","",IFERROR(VLOOKUP(A448,Igrejas!$B$2:$C$500,2,FALSE),"id não encontrado"))</f>
        <v/>
      </c>
    </row>
    <row r="449" spans="4:6" x14ac:dyDescent="0.25">
      <c r="D449" s="13"/>
      <c r="F449" s="14" t="str">
        <f>IF(A449="","",IFERROR(VLOOKUP(A449,Igrejas!$B$2:$C$500,2,FALSE),"id não encontrado"))</f>
        <v/>
      </c>
    </row>
    <row r="450" spans="4:6" x14ac:dyDescent="0.25">
      <c r="D450" s="13"/>
      <c r="F450" s="14" t="str">
        <f>IF(A450="","",IFERROR(VLOOKUP(A450,Igrejas!$B$2:$C$500,2,FALSE),"id não encontrado"))</f>
        <v/>
      </c>
    </row>
    <row r="451" spans="4:6" x14ac:dyDescent="0.25">
      <c r="D451" s="13"/>
      <c r="F451" s="14" t="str">
        <f>IF(A451="","",IFERROR(VLOOKUP(A451,Igrejas!$B$2:$C$500,2,FALSE),"id não encontrado"))</f>
        <v/>
      </c>
    </row>
    <row r="452" spans="4:6" x14ac:dyDescent="0.25">
      <c r="D452" s="13"/>
      <c r="F452" s="14" t="str">
        <f>IF(A452="","",IFERROR(VLOOKUP(A452,Igrejas!$B$2:$C$500,2,FALSE),"id não encontrado"))</f>
        <v/>
      </c>
    </row>
    <row r="453" spans="4:6" x14ac:dyDescent="0.25">
      <c r="D453" s="13"/>
      <c r="F453" s="14" t="str">
        <f>IF(A453="","",IFERROR(VLOOKUP(A453,Igrejas!$B$2:$C$500,2,FALSE),"id não encontrado"))</f>
        <v/>
      </c>
    </row>
    <row r="454" spans="4:6" x14ac:dyDescent="0.25">
      <c r="D454" s="13"/>
      <c r="F454" s="14" t="str">
        <f>IF(A454="","",IFERROR(VLOOKUP(A454,Igrejas!$B$2:$C$500,2,FALSE),"id não encontrado"))</f>
        <v/>
      </c>
    </row>
    <row r="455" spans="4:6" x14ac:dyDescent="0.25">
      <c r="D455" s="13"/>
      <c r="F455" s="14" t="str">
        <f>IF(A455="","",IFERROR(VLOOKUP(A455,Igrejas!$B$2:$C$500,2,FALSE),"id não encontrado"))</f>
        <v/>
      </c>
    </row>
    <row r="456" spans="4:6" x14ac:dyDescent="0.25">
      <c r="D456" s="13"/>
      <c r="F456" s="14" t="str">
        <f>IF(A456="","",IFERROR(VLOOKUP(A456,Igrejas!$B$2:$C$500,2,FALSE),"id não encontrado"))</f>
        <v/>
      </c>
    </row>
    <row r="457" spans="4:6" x14ac:dyDescent="0.25">
      <c r="D457" s="13"/>
      <c r="F457" s="14" t="str">
        <f>IF(A457="","",IFERROR(VLOOKUP(A457,Igrejas!$B$2:$C$500,2,FALSE),"id não encontrado"))</f>
        <v/>
      </c>
    </row>
    <row r="458" spans="4:6" x14ac:dyDescent="0.25">
      <c r="D458" s="13"/>
      <c r="F458" s="14" t="str">
        <f>IF(A458="","",IFERROR(VLOOKUP(A458,Igrejas!$B$2:$C$500,2,FALSE),"id não encontrado"))</f>
        <v/>
      </c>
    </row>
    <row r="459" spans="4:6" x14ac:dyDescent="0.25">
      <c r="D459" s="13"/>
      <c r="F459" s="14" t="str">
        <f>IF(A459="","",IFERROR(VLOOKUP(A459,Igrejas!$B$2:$C$500,2,FALSE),"id não encontrado"))</f>
        <v/>
      </c>
    </row>
    <row r="460" spans="4:6" x14ac:dyDescent="0.25">
      <c r="D460" s="13"/>
      <c r="F460" s="14" t="str">
        <f>IF(A460="","",IFERROR(VLOOKUP(A460,Igrejas!$B$2:$C$500,2,FALSE),"id não encontrado"))</f>
        <v/>
      </c>
    </row>
    <row r="461" spans="4:6" x14ac:dyDescent="0.25">
      <c r="D461" s="13"/>
      <c r="F461" s="14" t="str">
        <f>IF(A461="","",IFERROR(VLOOKUP(A461,Igrejas!$B$2:$C$500,2,FALSE),"id não encontrado"))</f>
        <v/>
      </c>
    </row>
    <row r="462" spans="4:6" x14ac:dyDescent="0.25">
      <c r="D462" s="13"/>
      <c r="F462" s="14" t="str">
        <f>IF(A462="","",IFERROR(VLOOKUP(A462,Igrejas!$B$2:$C$500,2,FALSE),"id não encontrado"))</f>
        <v/>
      </c>
    </row>
    <row r="463" spans="4:6" x14ac:dyDescent="0.25">
      <c r="D463" s="13"/>
      <c r="F463" s="14" t="str">
        <f>IF(A463="","",IFERROR(VLOOKUP(A463,Igrejas!$B$2:$C$500,2,FALSE),"id não encontrado"))</f>
        <v/>
      </c>
    </row>
    <row r="464" spans="4:6" x14ac:dyDescent="0.25">
      <c r="D464" s="13"/>
      <c r="F464" s="14" t="str">
        <f>IF(A464="","",IFERROR(VLOOKUP(A464,Igrejas!$B$2:$C$500,2,FALSE),"id não encontrado"))</f>
        <v/>
      </c>
    </row>
    <row r="465" spans="4:6" x14ac:dyDescent="0.25">
      <c r="D465" s="13"/>
      <c r="F465" s="14" t="str">
        <f>IF(A465="","",IFERROR(VLOOKUP(A465,Igrejas!$B$2:$C$500,2,FALSE),"id não encontrado"))</f>
        <v/>
      </c>
    </row>
    <row r="466" spans="4:6" x14ac:dyDescent="0.25">
      <c r="D466" s="13"/>
      <c r="F466" s="14" t="str">
        <f>IF(A466="","",IFERROR(VLOOKUP(A466,Igrejas!$B$2:$C$500,2,FALSE),"id não encontrado"))</f>
        <v/>
      </c>
    </row>
    <row r="467" spans="4:6" x14ac:dyDescent="0.25">
      <c r="D467" s="13"/>
      <c r="F467" s="14" t="str">
        <f>IF(A467="","",IFERROR(VLOOKUP(A467,Igrejas!$B$2:$C$500,2,FALSE),"id não encontrado"))</f>
        <v/>
      </c>
    </row>
    <row r="468" spans="4:6" x14ac:dyDescent="0.25">
      <c r="D468" s="13"/>
      <c r="F468" s="14" t="str">
        <f>IF(A468="","",IFERROR(VLOOKUP(A468,Igrejas!$B$2:$C$500,2,FALSE),"id não encontrado"))</f>
        <v/>
      </c>
    </row>
    <row r="469" spans="4:6" x14ac:dyDescent="0.25">
      <c r="D469" s="13"/>
      <c r="F469" s="14" t="str">
        <f>IF(A469="","",IFERROR(VLOOKUP(A469,Igrejas!$B$2:$C$500,2,FALSE),"id não encontrado"))</f>
        <v/>
      </c>
    </row>
    <row r="470" spans="4:6" x14ac:dyDescent="0.25">
      <c r="D470" s="13"/>
      <c r="F470" s="14" t="str">
        <f>IF(A470="","",IFERROR(VLOOKUP(A470,Igrejas!$B$2:$C$500,2,FALSE),"id não encontrado"))</f>
        <v/>
      </c>
    </row>
    <row r="471" spans="4:6" x14ac:dyDescent="0.25">
      <c r="D471" s="13"/>
      <c r="F471" s="14" t="str">
        <f>IF(A471="","",IFERROR(VLOOKUP(A471,Igrejas!$B$2:$C$500,2,FALSE),"id não encontrado"))</f>
        <v/>
      </c>
    </row>
    <row r="472" spans="4:6" x14ac:dyDescent="0.25">
      <c r="D472" s="13"/>
      <c r="F472" s="14" t="str">
        <f>IF(A472="","",IFERROR(VLOOKUP(A472,Igrejas!$B$2:$C$500,2,FALSE),"id não encontrado"))</f>
        <v/>
      </c>
    </row>
    <row r="473" spans="4:6" x14ac:dyDescent="0.25">
      <c r="D473" s="13"/>
      <c r="F473" s="14" t="str">
        <f>IF(A473="","",IFERROR(VLOOKUP(A473,Igrejas!$B$2:$C$500,2,FALSE),"id não encontrado"))</f>
        <v/>
      </c>
    </row>
    <row r="474" spans="4:6" x14ac:dyDescent="0.25">
      <c r="D474" s="13"/>
      <c r="F474" s="14" t="str">
        <f>IF(A474="","",IFERROR(VLOOKUP(A474,Igrejas!$B$2:$C$500,2,FALSE),"id não encontrado"))</f>
        <v/>
      </c>
    </row>
    <row r="475" spans="4:6" x14ac:dyDescent="0.25">
      <c r="D475" s="13"/>
      <c r="F475" s="14" t="str">
        <f>IF(A475="","",IFERROR(VLOOKUP(A475,Igrejas!$B$2:$C$500,2,FALSE),"id não encontrado"))</f>
        <v/>
      </c>
    </row>
    <row r="476" spans="4:6" x14ac:dyDescent="0.25">
      <c r="D476" s="13"/>
      <c r="F476" s="14" t="str">
        <f>IF(A476="","",IFERROR(VLOOKUP(A476,Igrejas!$B$2:$C$500,2,FALSE),"id não encontrado"))</f>
        <v/>
      </c>
    </row>
    <row r="477" spans="4:6" x14ac:dyDescent="0.25">
      <c r="D477" s="13"/>
      <c r="F477" s="14" t="str">
        <f>IF(A477="","",IFERROR(VLOOKUP(A477,Igrejas!$B$2:$C$500,2,FALSE),"id não encontrado"))</f>
        <v/>
      </c>
    </row>
    <row r="478" spans="4:6" x14ac:dyDescent="0.25">
      <c r="D478" s="13"/>
      <c r="F478" s="14" t="str">
        <f>IF(A478="","",IFERROR(VLOOKUP(A478,Igrejas!$B$2:$C$500,2,FALSE),"id não encontrado"))</f>
        <v/>
      </c>
    </row>
    <row r="479" spans="4:6" x14ac:dyDescent="0.25">
      <c r="D479" s="13"/>
      <c r="F479" s="14" t="str">
        <f>IF(A479="","",IFERROR(VLOOKUP(A479,Igrejas!$B$2:$C$500,2,FALSE),"id não encontrado"))</f>
        <v/>
      </c>
    </row>
    <row r="480" spans="4:6" x14ac:dyDescent="0.25">
      <c r="D480" s="13"/>
      <c r="F480" s="14" t="str">
        <f>IF(A480="","",IFERROR(VLOOKUP(A480,Igrejas!$B$2:$C$500,2,FALSE),"id não encontrado"))</f>
        <v/>
      </c>
    </row>
    <row r="481" spans="4:6" x14ac:dyDescent="0.25">
      <c r="D481" s="13"/>
      <c r="F481" s="14" t="str">
        <f>IF(A481="","",IFERROR(VLOOKUP(A481,Igrejas!$B$2:$C$500,2,FALSE),"id não encontrado"))</f>
        <v/>
      </c>
    </row>
    <row r="482" spans="4:6" x14ac:dyDescent="0.25">
      <c r="D482" s="13"/>
      <c r="F482" s="14" t="str">
        <f>IF(A482="","",IFERROR(VLOOKUP(A482,Igrejas!$B$2:$C$500,2,FALSE),"id não encontrado"))</f>
        <v/>
      </c>
    </row>
    <row r="483" spans="4:6" x14ac:dyDescent="0.25">
      <c r="D483" s="13"/>
      <c r="F483" s="14" t="str">
        <f>IF(A483="","",IFERROR(VLOOKUP(A483,Igrejas!$B$2:$C$500,2,FALSE),"id não encontrado"))</f>
        <v/>
      </c>
    </row>
    <row r="484" spans="4:6" x14ac:dyDescent="0.25">
      <c r="D484" s="13"/>
      <c r="F484" s="14" t="str">
        <f>IF(A484="","",IFERROR(VLOOKUP(A484,Igrejas!$B$2:$C$500,2,FALSE),"id não encontrado"))</f>
        <v/>
      </c>
    </row>
    <row r="485" spans="4:6" x14ac:dyDescent="0.25">
      <c r="D485" s="13"/>
      <c r="F485" s="14" t="str">
        <f>IF(A485="","",IFERROR(VLOOKUP(A485,Igrejas!$B$2:$C$500,2,FALSE),"id não encontrado"))</f>
        <v/>
      </c>
    </row>
    <row r="486" spans="4:6" x14ac:dyDescent="0.25">
      <c r="D486" s="13"/>
      <c r="F486" s="14" t="str">
        <f>IF(A486="","",IFERROR(VLOOKUP(A486,Igrejas!$B$2:$C$500,2,FALSE),"id não encontrado"))</f>
        <v/>
      </c>
    </row>
    <row r="487" spans="4:6" x14ac:dyDescent="0.25">
      <c r="D487" s="13"/>
      <c r="F487" s="14" t="str">
        <f>IF(A487="","",IFERROR(VLOOKUP(A487,Igrejas!$B$2:$C$500,2,FALSE),"id não encontrado"))</f>
        <v/>
      </c>
    </row>
    <row r="488" spans="4:6" x14ac:dyDescent="0.25">
      <c r="D488" s="13"/>
      <c r="F488" s="14" t="str">
        <f>IF(A488="","",IFERROR(VLOOKUP(A488,Igrejas!$B$2:$C$500,2,FALSE),"id não encontrado"))</f>
        <v/>
      </c>
    </row>
    <row r="489" spans="4:6" x14ac:dyDescent="0.25">
      <c r="D489" s="13"/>
      <c r="F489" s="14" t="str">
        <f>IF(A489="","",IFERROR(VLOOKUP(A489,Igrejas!$B$2:$C$500,2,FALSE),"id não encontrado"))</f>
        <v/>
      </c>
    </row>
    <row r="490" spans="4:6" x14ac:dyDescent="0.25">
      <c r="D490" s="13"/>
      <c r="F490" s="14" t="str">
        <f>IF(A490="","",IFERROR(VLOOKUP(A490,Igrejas!$B$2:$C$500,2,FALSE),"id não encontrado"))</f>
        <v/>
      </c>
    </row>
    <row r="491" spans="4:6" x14ac:dyDescent="0.25">
      <c r="D491" s="13"/>
      <c r="F491" s="14" t="str">
        <f>IF(A491="","",IFERROR(VLOOKUP(A491,Igrejas!$B$2:$C$500,2,FALSE),"id não encontrado"))</f>
        <v/>
      </c>
    </row>
    <row r="492" spans="4:6" x14ac:dyDescent="0.25">
      <c r="D492" s="13"/>
      <c r="F492" s="14" t="str">
        <f>IF(A492="","",IFERROR(VLOOKUP(A492,Igrejas!$B$2:$C$500,2,FALSE),"id não encontrado"))</f>
        <v/>
      </c>
    </row>
    <row r="493" spans="4:6" x14ac:dyDescent="0.25">
      <c r="D493" s="13"/>
      <c r="F493" s="14" t="str">
        <f>IF(A493="","",IFERROR(VLOOKUP(A493,Igrejas!$B$2:$C$500,2,FALSE),"id não encontrado"))</f>
        <v/>
      </c>
    </row>
    <row r="494" spans="4:6" x14ac:dyDescent="0.25">
      <c r="D494" s="13"/>
      <c r="F494" s="14" t="str">
        <f>IF(A494="","",IFERROR(VLOOKUP(A494,Igrejas!$B$2:$C$500,2,FALSE),"id não encontrado"))</f>
        <v/>
      </c>
    </row>
    <row r="495" spans="4:6" x14ac:dyDescent="0.25">
      <c r="D495" s="13"/>
      <c r="F495" s="14" t="str">
        <f>IF(A495="","",IFERROR(VLOOKUP(A495,Igrejas!$B$2:$C$500,2,FALSE),"id não encontrado"))</f>
        <v/>
      </c>
    </row>
    <row r="496" spans="4:6" x14ac:dyDescent="0.25">
      <c r="D496" s="13"/>
      <c r="F496" s="14" t="str">
        <f>IF(A496="","",IFERROR(VLOOKUP(A496,Igrejas!$B$2:$C$500,2,FALSE),"id não encontrado"))</f>
        <v/>
      </c>
    </row>
    <row r="497" spans="4:6" x14ac:dyDescent="0.25">
      <c r="D497" s="13"/>
      <c r="F497" s="14" t="str">
        <f>IF(A497="","",IFERROR(VLOOKUP(A497,Igrejas!$B$2:$C$500,2,FALSE),"id não encontrado"))</f>
        <v/>
      </c>
    </row>
    <row r="498" spans="4:6" x14ac:dyDescent="0.25">
      <c r="D498" s="13"/>
      <c r="F498" s="14" t="str">
        <f>IF(A498="","",IFERROR(VLOOKUP(A498,Igrejas!$B$2:$C$500,2,FALSE),"id não encontrado"))</f>
        <v/>
      </c>
    </row>
    <row r="499" spans="4:6" x14ac:dyDescent="0.25">
      <c r="D499" s="13"/>
      <c r="F499" s="14" t="str">
        <f>IF(A499="","",IFERROR(VLOOKUP(A499,Igrejas!$B$2:$C$500,2,FALSE),"id não encontrado"))</f>
        <v/>
      </c>
    </row>
    <row r="500" spans="4:6" x14ac:dyDescent="0.25">
      <c r="D500" s="13"/>
      <c r="F500" s="14" t="str">
        <f>IF(A500="","",IFERROR(VLOOKUP(A500,Igrejas!$B$2:$C$500,2,FALSE),"id não encontrado"))</f>
        <v/>
      </c>
    </row>
    <row r="501" spans="4:6" x14ac:dyDescent="0.25">
      <c r="D501" s="13"/>
      <c r="F501" s="14" t="str">
        <f>IF(A501="","",IFERROR(VLOOKUP(A501,Igrejas!$B$2:$C$500,2,FALSE),"id não encontrado"))</f>
        <v/>
      </c>
    </row>
    <row r="502" spans="4:6" x14ac:dyDescent="0.25">
      <c r="D502" s="13"/>
      <c r="F502" s="14" t="str">
        <f>IF(A502="","",IFERROR(VLOOKUP(A502,Igrejas!$B$2:$C$500,2,FALSE),"id não encontrado"))</f>
        <v/>
      </c>
    </row>
    <row r="503" spans="4:6" x14ac:dyDescent="0.25">
      <c r="D503" s="13"/>
      <c r="F503" s="14" t="str">
        <f>IF(A503="","",IFERROR(VLOOKUP(A503,Igrejas!$B$2:$C$500,2,FALSE),"id não encontrado"))</f>
        <v/>
      </c>
    </row>
    <row r="504" spans="4:6" x14ac:dyDescent="0.25">
      <c r="D504" s="13"/>
      <c r="F504" s="14" t="str">
        <f>IF(A504="","",IFERROR(VLOOKUP(A504,Igrejas!$B$2:$C$500,2,FALSE),"id não encontrado"))</f>
        <v/>
      </c>
    </row>
    <row r="505" spans="4:6" x14ac:dyDescent="0.25">
      <c r="D505" s="13"/>
      <c r="F505" s="14" t="str">
        <f>IF(A505="","",IFERROR(VLOOKUP(A505,Igrejas!$B$2:$C$500,2,FALSE),"id não encontrado"))</f>
        <v/>
      </c>
    </row>
    <row r="506" spans="4:6" x14ac:dyDescent="0.25">
      <c r="D506" s="13"/>
      <c r="F506" s="14" t="str">
        <f>IF(A506="","",IFERROR(VLOOKUP(A506,Igrejas!$B$2:$C$500,2,FALSE),"id não encontrado"))</f>
        <v/>
      </c>
    </row>
    <row r="507" spans="4:6" x14ac:dyDescent="0.25">
      <c r="D507" s="13"/>
      <c r="F507" s="14" t="str">
        <f>IF(A507="","",IFERROR(VLOOKUP(A507,Igrejas!$B$2:$C$500,2,FALSE),"id não encontrado"))</f>
        <v/>
      </c>
    </row>
    <row r="508" spans="4:6" x14ac:dyDescent="0.25">
      <c r="D508" s="13"/>
      <c r="F508" s="14" t="str">
        <f>IF(A508="","",IFERROR(VLOOKUP(A508,Igrejas!$B$2:$C$500,2,FALSE),"id não encontrado"))</f>
        <v/>
      </c>
    </row>
    <row r="509" spans="4:6" x14ac:dyDescent="0.25">
      <c r="D509" s="13"/>
      <c r="F509" s="14" t="str">
        <f>IF(A509="","",IFERROR(VLOOKUP(A509,Igrejas!$B$2:$C$500,2,FALSE),"id não encontrado"))</f>
        <v/>
      </c>
    </row>
    <row r="510" spans="4:6" x14ac:dyDescent="0.25">
      <c r="D510" s="13"/>
      <c r="F510" s="14" t="str">
        <f>IF(A510="","",IFERROR(VLOOKUP(A510,Igrejas!$B$2:$C$500,2,FALSE),"id não encontrado"))</f>
        <v/>
      </c>
    </row>
    <row r="511" spans="4:6" x14ac:dyDescent="0.25">
      <c r="D511" s="13"/>
      <c r="F511" s="14" t="str">
        <f>IF(A511="","",IFERROR(VLOOKUP(A511,Igrejas!$B$2:$C$500,2,FALSE),"id não encontrado"))</f>
        <v/>
      </c>
    </row>
    <row r="512" spans="4:6" x14ac:dyDescent="0.25">
      <c r="D512" s="13"/>
      <c r="F512" s="14" t="str">
        <f>IF(A512="","",IFERROR(VLOOKUP(A512,Igrejas!$B$2:$C$500,2,FALSE),"id não encontrado"))</f>
        <v/>
      </c>
    </row>
    <row r="513" spans="4:6" x14ac:dyDescent="0.25">
      <c r="D513" s="13"/>
      <c r="F513" s="14" t="str">
        <f>IF(A513="","",IFERROR(VLOOKUP(A513,Igrejas!$B$2:$C$500,2,FALSE),"id não encontrado"))</f>
        <v/>
      </c>
    </row>
    <row r="514" spans="4:6" x14ac:dyDescent="0.25">
      <c r="D514" s="13"/>
      <c r="F514" s="14" t="str">
        <f>IF(A514="","",IFERROR(VLOOKUP(A514,Igrejas!$B$2:$C$500,2,FALSE),"id não encontrado"))</f>
        <v/>
      </c>
    </row>
    <row r="515" spans="4:6" x14ac:dyDescent="0.25">
      <c r="D515" s="13"/>
      <c r="F515" s="14" t="str">
        <f>IF(A515="","",IFERROR(VLOOKUP(A515,Igrejas!$B$2:$C$500,2,FALSE),"id não encontrado"))</f>
        <v/>
      </c>
    </row>
    <row r="516" spans="4:6" x14ac:dyDescent="0.25">
      <c r="D516" s="13"/>
      <c r="F516" s="14" t="str">
        <f>IF(A516="","",IFERROR(VLOOKUP(A516,Igrejas!$B$2:$C$500,2,FALSE),"id não encontrado"))</f>
        <v/>
      </c>
    </row>
    <row r="517" spans="4:6" x14ac:dyDescent="0.25">
      <c r="D517" s="13"/>
      <c r="F517" s="14" t="str">
        <f>IF(A517="","",IFERROR(VLOOKUP(A517,Igrejas!$B$2:$C$500,2,FALSE),"id não encontrado"))</f>
        <v/>
      </c>
    </row>
    <row r="518" spans="4:6" x14ac:dyDescent="0.25">
      <c r="D518" s="13"/>
      <c r="F518" s="14" t="str">
        <f>IF(A518="","",IFERROR(VLOOKUP(A518,Igrejas!$B$2:$C$500,2,FALSE),"id não encontrado"))</f>
        <v/>
      </c>
    </row>
    <row r="519" spans="4:6" x14ac:dyDescent="0.25">
      <c r="D519" s="13"/>
      <c r="F519" s="14" t="str">
        <f>IF(A519="","",IFERROR(VLOOKUP(A519,Igrejas!$B$2:$C$500,2,FALSE),"id não encontrado"))</f>
        <v/>
      </c>
    </row>
    <row r="520" spans="4:6" x14ac:dyDescent="0.25">
      <c r="D520" s="13"/>
      <c r="F520" s="14" t="str">
        <f>IF(A520="","",IFERROR(VLOOKUP(A520,Igrejas!$B$2:$C$500,2,FALSE),"id não encontrado"))</f>
        <v/>
      </c>
    </row>
    <row r="521" spans="4:6" x14ac:dyDescent="0.25">
      <c r="D521" s="13"/>
      <c r="F521" s="14" t="str">
        <f>IF(A521="","",IFERROR(VLOOKUP(A521,Igrejas!$B$2:$C$500,2,FALSE),"id não encontrado"))</f>
        <v/>
      </c>
    </row>
    <row r="522" spans="4:6" x14ac:dyDescent="0.25">
      <c r="D522" s="13"/>
      <c r="F522" s="14" t="str">
        <f>IF(A522="","",IFERROR(VLOOKUP(A522,Igrejas!$B$2:$C$500,2,FALSE),"id não encontrado"))</f>
        <v/>
      </c>
    </row>
    <row r="523" spans="4:6" x14ac:dyDescent="0.25">
      <c r="D523" s="13"/>
      <c r="F523" s="14" t="str">
        <f>IF(A523="","",IFERROR(VLOOKUP(A523,Igrejas!$B$2:$C$500,2,FALSE),"id não encontrado"))</f>
        <v/>
      </c>
    </row>
    <row r="524" spans="4:6" x14ac:dyDescent="0.25">
      <c r="D524" s="13"/>
      <c r="F524" s="14" t="str">
        <f>IF(A524="","",IFERROR(VLOOKUP(A524,Igrejas!$B$2:$C$500,2,FALSE),"id não encontrado"))</f>
        <v/>
      </c>
    </row>
    <row r="525" spans="4:6" x14ac:dyDescent="0.25">
      <c r="D525" s="13"/>
      <c r="F525" s="14" t="str">
        <f>IF(A525="","",IFERROR(VLOOKUP(A525,Igrejas!$B$2:$C$500,2,FALSE),"id não encontrado"))</f>
        <v/>
      </c>
    </row>
    <row r="526" spans="4:6" x14ac:dyDescent="0.25">
      <c r="D526" s="13"/>
      <c r="F526" s="14" t="str">
        <f>IF(A526="","",IFERROR(VLOOKUP(A526,Igrejas!$B$2:$C$500,2,FALSE),"id não encontrado"))</f>
        <v/>
      </c>
    </row>
    <row r="527" spans="4:6" x14ac:dyDescent="0.25">
      <c r="D527" s="13"/>
      <c r="F527" s="14" t="str">
        <f>IF(A527="","",IFERROR(VLOOKUP(A527,Igrejas!$B$2:$C$500,2,FALSE),"id não encontrado"))</f>
        <v/>
      </c>
    </row>
    <row r="528" spans="4:6" x14ac:dyDescent="0.25">
      <c r="D528" s="13"/>
      <c r="F528" s="14" t="str">
        <f>IF(A528="","",IFERROR(VLOOKUP(A528,Igrejas!$B$2:$C$500,2,FALSE),"id não encontrado"))</f>
        <v/>
      </c>
    </row>
    <row r="529" spans="4:6" x14ac:dyDescent="0.25">
      <c r="D529" s="13"/>
      <c r="F529" s="14" t="str">
        <f>IF(A529="","",IFERROR(VLOOKUP(A529,Igrejas!$B$2:$C$500,2,FALSE),"id não encontrado"))</f>
        <v/>
      </c>
    </row>
    <row r="530" spans="4:6" x14ac:dyDescent="0.25">
      <c r="D530" s="13"/>
      <c r="F530" s="14" t="str">
        <f>IF(A530="","",IFERROR(VLOOKUP(A530,Igrejas!$B$2:$C$500,2,FALSE),"id não encontrado"))</f>
        <v/>
      </c>
    </row>
    <row r="531" spans="4:6" x14ac:dyDescent="0.25">
      <c r="D531" s="13"/>
      <c r="F531" s="14" t="str">
        <f>IF(A531="","",IFERROR(VLOOKUP(A531,Igrejas!$B$2:$C$500,2,FALSE),"id não encontrado"))</f>
        <v/>
      </c>
    </row>
    <row r="532" spans="4:6" x14ac:dyDescent="0.25">
      <c r="D532" s="13"/>
      <c r="F532" s="14" t="str">
        <f>IF(A532="","",IFERROR(VLOOKUP(A532,Igrejas!$B$2:$C$500,2,FALSE),"id não encontrado"))</f>
        <v/>
      </c>
    </row>
    <row r="533" spans="4:6" x14ac:dyDescent="0.25">
      <c r="D533" s="13"/>
      <c r="F533" s="14" t="str">
        <f>IF(A533="","",IFERROR(VLOOKUP(A533,Igrejas!$B$2:$C$500,2,FALSE),"id não encontrado"))</f>
        <v/>
      </c>
    </row>
    <row r="534" spans="4:6" x14ac:dyDescent="0.25">
      <c r="D534" s="13"/>
      <c r="F534" s="14" t="str">
        <f>IF(A534="","",IFERROR(VLOOKUP(A534,Igrejas!$B$2:$C$500,2,FALSE),"id não encontrado"))</f>
        <v/>
      </c>
    </row>
    <row r="535" spans="4:6" x14ac:dyDescent="0.25">
      <c r="D535" s="13"/>
      <c r="F535" s="14" t="str">
        <f>IF(A535="","",IFERROR(VLOOKUP(A535,Igrejas!$B$2:$C$500,2,FALSE),"id não encontrado"))</f>
        <v/>
      </c>
    </row>
    <row r="536" spans="4:6" x14ac:dyDescent="0.25">
      <c r="D536" s="13"/>
      <c r="F536" s="14" t="str">
        <f>IF(A536="","",IFERROR(VLOOKUP(A536,Igrejas!$B$2:$C$500,2,FALSE),"id não encontrado"))</f>
        <v/>
      </c>
    </row>
    <row r="537" spans="4:6" x14ac:dyDescent="0.25">
      <c r="D537" s="13"/>
      <c r="F537" s="14" t="str">
        <f>IF(A537="","",IFERROR(VLOOKUP(A537,Igrejas!$B$2:$C$500,2,FALSE),"id não encontrado"))</f>
        <v/>
      </c>
    </row>
    <row r="538" spans="4:6" x14ac:dyDescent="0.25">
      <c r="D538" s="13"/>
      <c r="F538" s="14" t="str">
        <f>IF(A538="","",IFERROR(VLOOKUP(A538,Igrejas!$B$2:$C$500,2,FALSE),"id não encontrado"))</f>
        <v/>
      </c>
    </row>
    <row r="539" spans="4:6" x14ac:dyDescent="0.25">
      <c r="D539" s="13"/>
      <c r="F539" s="14" t="str">
        <f>IF(A539="","",IFERROR(VLOOKUP(A539,Igrejas!$B$2:$C$500,2,FALSE),"id não encontrado"))</f>
        <v/>
      </c>
    </row>
    <row r="540" spans="4:6" x14ac:dyDescent="0.25">
      <c r="D540" s="13"/>
      <c r="F540" s="14" t="str">
        <f>IF(A540="","",IFERROR(VLOOKUP(A540,Igrejas!$B$2:$C$500,2,FALSE),"id não encontrado"))</f>
        <v/>
      </c>
    </row>
    <row r="541" spans="4:6" x14ac:dyDescent="0.25">
      <c r="D541" s="13"/>
      <c r="F541" s="14" t="str">
        <f>IF(A541="","",IFERROR(VLOOKUP(A541,Igrejas!$B$2:$C$500,2,FALSE),"id não encontrado"))</f>
        <v/>
      </c>
    </row>
    <row r="542" spans="4:6" x14ac:dyDescent="0.25">
      <c r="D542" s="13"/>
      <c r="F542" s="14" t="str">
        <f>IF(A542="","",IFERROR(VLOOKUP(A542,Igrejas!$B$2:$C$500,2,FALSE),"id não encontrado"))</f>
        <v/>
      </c>
    </row>
    <row r="543" spans="4:6" x14ac:dyDescent="0.25">
      <c r="D543" s="13"/>
      <c r="F543" s="14" t="str">
        <f>IF(A543="","",IFERROR(VLOOKUP(A543,Igrejas!$B$2:$C$500,2,FALSE),"id não encontrado"))</f>
        <v/>
      </c>
    </row>
    <row r="544" spans="4:6" x14ac:dyDescent="0.25">
      <c r="D544" s="13"/>
      <c r="F544" s="14" t="str">
        <f>IF(A544="","",IFERROR(VLOOKUP(A544,Igrejas!$B$2:$C$500,2,FALSE),"id não encontrado"))</f>
        <v/>
      </c>
    </row>
    <row r="545" spans="4:6" x14ac:dyDescent="0.25">
      <c r="D545" s="13"/>
      <c r="F545" s="14" t="str">
        <f>IF(A545="","",IFERROR(VLOOKUP(A545,Igrejas!$B$2:$C$500,2,FALSE),"id não encontrado"))</f>
        <v/>
      </c>
    </row>
    <row r="546" spans="4:6" x14ac:dyDescent="0.25">
      <c r="D546" s="13"/>
      <c r="F546" s="14" t="str">
        <f>IF(A546="","",IFERROR(VLOOKUP(A546,Igrejas!$B$2:$C$500,2,FALSE),"id não encontrado"))</f>
        <v/>
      </c>
    </row>
    <row r="547" spans="4:6" x14ac:dyDescent="0.25">
      <c r="D547" s="13"/>
      <c r="F547" s="14" t="str">
        <f>IF(A547="","",IFERROR(VLOOKUP(A547,Igrejas!$B$2:$C$500,2,FALSE),"id não encontrado"))</f>
        <v/>
      </c>
    </row>
    <row r="548" spans="4:6" x14ac:dyDescent="0.25">
      <c r="D548" s="13"/>
      <c r="F548" s="14" t="str">
        <f>IF(A548="","",IFERROR(VLOOKUP(A548,Igrejas!$B$2:$C$500,2,FALSE),"id não encontrado"))</f>
        <v/>
      </c>
    </row>
    <row r="549" spans="4:6" x14ac:dyDescent="0.25">
      <c r="D549" s="13"/>
      <c r="F549" s="14" t="str">
        <f>IF(A549="","",IFERROR(VLOOKUP(A549,Igrejas!$B$2:$C$500,2,FALSE),"id não encontrado"))</f>
        <v/>
      </c>
    </row>
    <row r="550" spans="4:6" x14ac:dyDescent="0.25">
      <c r="D550" s="13"/>
      <c r="F550" s="14" t="str">
        <f>IF(A550="","",IFERROR(VLOOKUP(A550,Igrejas!$B$2:$C$500,2,FALSE),"id não encontrado"))</f>
        <v/>
      </c>
    </row>
    <row r="551" spans="4:6" x14ac:dyDescent="0.25">
      <c r="D551" s="13"/>
      <c r="F551" s="14" t="str">
        <f>IF(A551="","",IFERROR(VLOOKUP(A551,Igrejas!$B$2:$C$500,2,FALSE),"id não encontrado"))</f>
        <v/>
      </c>
    </row>
    <row r="552" spans="4:6" x14ac:dyDescent="0.25">
      <c r="D552" s="13"/>
      <c r="F552" s="14" t="str">
        <f>IF(A552="","",IFERROR(VLOOKUP(A552,Igrejas!$B$2:$C$500,2,FALSE),"id não encontrado"))</f>
        <v/>
      </c>
    </row>
    <row r="553" spans="4:6" x14ac:dyDescent="0.25">
      <c r="D553" s="13"/>
      <c r="F553" s="14" t="str">
        <f>IF(A553="","",IFERROR(VLOOKUP(A553,Igrejas!$B$2:$C$500,2,FALSE),"id não encontrado"))</f>
        <v/>
      </c>
    </row>
    <row r="554" spans="4:6" x14ac:dyDescent="0.25">
      <c r="D554" s="13"/>
      <c r="F554" s="14" t="str">
        <f>IF(A554="","",IFERROR(VLOOKUP(A554,Igrejas!$B$2:$C$500,2,FALSE),"id não encontrado"))</f>
        <v/>
      </c>
    </row>
    <row r="555" spans="4:6" x14ac:dyDescent="0.25">
      <c r="D555" s="13"/>
      <c r="F555" s="14" t="str">
        <f>IF(A555="","",IFERROR(VLOOKUP(A555,Igrejas!$B$2:$C$500,2,FALSE),"id não encontrado"))</f>
        <v/>
      </c>
    </row>
    <row r="556" spans="4:6" x14ac:dyDescent="0.25">
      <c r="D556" s="13"/>
      <c r="F556" s="14" t="str">
        <f>IF(A556="","",IFERROR(VLOOKUP(A556,Igrejas!$B$2:$C$500,2,FALSE),"id não encontrado"))</f>
        <v/>
      </c>
    </row>
    <row r="557" spans="4:6" x14ac:dyDescent="0.25">
      <c r="D557" s="13"/>
      <c r="F557" s="14" t="str">
        <f>IF(A557="","",IFERROR(VLOOKUP(A557,Igrejas!$B$2:$C$500,2,FALSE),"id não encontrado"))</f>
        <v/>
      </c>
    </row>
    <row r="558" spans="4:6" x14ac:dyDescent="0.25">
      <c r="D558" s="13"/>
      <c r="F558" s="14" t="str">
        <f>IF(A558="","",IFERROR(VLOOKUP(A558,Igrejas!$B$2:$C$500,2,FALSE),"id não encontrado"))</f>
        <v/>
      </c>
    </row>
    <row r="559" spans="4:6" x14ac:dyDescent="0.25">
      <c r="D559" s="13"/>
      <c r="F559" s="14" t="str">
        <f>IF(A559="","",IFERROR(VLOOKUP(A559,Igrejas!$B$2:$C$500,2,FALSE),"id não encontrado"))</f>
        <v/>
      </c>
    </row>
    <row r="560" spans="4:6" x14ac:dyDescent="0.25">
      <c r="D560" s="13"/>
      <c r="F560" s="14" t="str">
        <f>IF(A560="","",IFERROR(VLOOKUP(A560,Igrejas!$B$2:$C$500,2,FALSE),"id não encontrado"))</f>
        <v/>
      </c>
    </row>
    <row r="561" spans="4:6" x14ac:dyDescent="0.25">
      <c r="D561" s="13"/>
      <c r="F561" s="14" t="str">
        <f>IF(A561="","",IFERROR(VLOOKUP(A561,Igrejas!$B$2:$C$500,2,FALSE),"id não encontrado"))</f>
        <v/>
      </c>
    </row>
    <row r="562" spans="4:6" x14ac:dyDescent="0.25">
      <c r="D562" s="13"/>
      <c r="F562" s="14" t="str">
        <f>IF(A562="","",IFERROR(VLOOKUP(A562,Igrejas!$B$2:$C$500,2,FALSE),"id não encontrado"))</f>
        <v/>
      </c>
    </row>
    <row r="563" spans="4:6" x14ac:dyDescent="0.25">
      <c r="D563" s="13"/>
      <c r="F563" s="14" t="str">
        <f>IF(A563="","",IFERROR(VLOOKUP(A563,Igrejas!$B$2:$C$500,2,FALSE),"id não encontrado"))</f>
        <v/>
      </c>
    </row>
    <row r="564" spans="4:6" x14ac:dyDescent="0.25">
      <c r="D564" s="13"/>
      <c r="F564" s="14" t="str">
        <f>IF(A564="","",IFERROR(VLOOKUP(A564,Igrejas!$B$2:$C$500,2,FALSE),"id não encontrado"))</f>
        <v/>
      </c>
    </row>
    <row r="565" spans="4:6" x14ac:dyDescent="0.25">
      <c r="D565" s="13"/>
      <c r="F565" s="14" t="str">
        <f>IF(A565="","",IFERROR(VLOOKUP(A565,Igrejas!$B$2:$C$500,2,FALSE),"id não encontrado"))</f>
        <v/>
      </c>
    </row>
    <row r="566" spans="4:6" x14ac:dyDescent="0.25">
      <c r="D566" s="13"/>
      <c r="F566" s="14" t="str">
        <f>IF(A566="","",IFERROR(VLOOKUP(A566,Igrejas!$B$2:$C$500,2,FALSE),"id não encontrado"))</f>
        <v/>
      </c>
    </row>
    <row r="567" spans="4:6" x14ac:dyDescent="0.25">
      <c r="D567" s="13"/>
      <c r="F567" s="14" t="str">
        <f>IF(A567="","",IFERROR(VLOOKUP(A567,Igrejas!$B$2:$C$500,2,FALSE),"id não encontrado"))</f>
        <v/>
      </c>
    </row>
    <row r="568" spans="4:6" x14ac:dyDescent="0.25">
      <c r="D568" s="13"/>
      <c r="F568" s="14" t="str">
        <f>IF(A568="","",IFERROR(VLOOKUP(A568,Igrejas!$B$2:$C$500,2,FALSE),"id não encontrado"))</f>
        <v/>
      </c>
    </row>
    <row r="569" spans="4:6" x14ac:dyDescent="0.25">
      <c r="D569" s="13"/>
      <c r="F569" s="14" t="str">
        <f>IF(A569="","",IFERROR(VLOOKUP(A569,Igrejas!$B$2:$C$500,2,FALSE),"id não encontrado"))</f>
        <v/>
      </c>
    </row>
    <row r="570" spans="4:6" x14ac:dyDescent="0.25">
      <c r="D570" s="13"/>
      <c r="F570" s="14" t="str">
        <f>IF(A570="","",IFERROR(VLOOKUP(A570,Igrejas!$B$2:$C$500,2,FALSE),"id não encontrado"))</f>
        <v/>
      </c>
    </row>
    <row r="571" spans="4:6" x14ac:dyDescent="0.25">
      <c r="D571" s="13"/>
      <c r="F571" s="14" t="str">
        <f>IF(A571="","",IFERROR(VLOOKUP(A571,Igrejas!$B$2:$C$500,2,FALSE),"id não encontrado"))</f>
        <v/>
      </c>
    </row>
    <row r="572" spans="4:6" x14ac:dyDescent="0.25">
      <c r="D572" s="13"/>
      <c r="F572" s="14" t="str">
        <f>IF(A572="","",IFERROR(VLOOKUP(A572,Igrejas!$B$2:$C$500,2,FALSE),"id não encontrado"))</f>
        <v/>
      </c>
    </row>
    <row r="573" spans="4:6" x14ac:dyDescent="0.25">
      <c r="D573" s="13"/>
      <c r="F573" s="14" t="str">
        <f>IF(A573="","",IFERROR(VLOOKUP(A573,Igrejas!$B$2:$C$500,2,FALSE),"id não encontrado"))</f>
        <v/>
      </c>
    </row>
    <row r="574" spans="4:6" x14ac:dyDescent="0.25">
      <c r="D574" s="13"/>
      <c r="F574" s="14" t="str">
        <f>IF(A574="","",IFERROR(VLOOKUP(A574,Igrejas!$B$2:$C$500,2,FALSE),"id não encontrado"))</f>
        <v/>
      </c>
    </row>
    <row r="575" spans="4:6" x14ac:dyDescent="0.25">
      <c r="D575" s="13"/>
      <c r="F575" s="14" t="str">
        <f>IF(A575="","",IFERROR(VLOOKUP(A575,Igrejas!$B$2:$C$500,2,FALSE),"id não encontrado"))</f>
        <v/>
      </c>
    </row>
    <row r="576" spans="4:6" x14ac:dyDescent="0.25">
      <c r="D576" s="13"/>
      <c r="F576" s="14" t="str">
        <f>IF(A576="","",IFERROR(VLOOKUP(A576,Igrejas!$B$2:$C$500,2,FALSE),"id não encontrado"))</f>
        <v/>
      </c>
    </row>
    <row r="577" spans="4:6" x14ac:dyDescent="0.25">
      <c r="D577" s="13"/>
      <c r="F577" s="14" t="str">
        <f>IF(A577="","",IFERROR(VLOOKUP(A577,Igrejas!$B$2:$C$500,2,FALSE),"id não encontrado"))</f>
        <v/>
      </c>
    </row>
    <row r="578" spans="4:6" x14ac:dyDescent="0.25">
      <c r="D578" s="13"/>
      <c r="F578" s="14" t="str">
        <f>IF(A578="","",IFERROR(VLOOKUP(A578,Igrejas!$B$2:$C$500,2,FALSE),"id não encontrado"))</f>
        <v/>
      </c>
    </row>
    <row r="579" spans="4:6" x14ac:dyDescent="0.25">
      <c r="D579" s="13"/>
      <c r="F579" s="14" t="str">
        <f>IF(A579="","",IFERROR(VLOOKUP(A579,Igrejas!$B$2:$C$500,2,FALSE),"id não encontrado"))</f>
        <v/>
      </c>
    </row>
    <row r="580" spans="4:6" x14ac:dyDescent="0.25">
      <c r="D580" s="13"/>
      <c r="F580" s="14" t="str">
        <f>IF(A580="","",IFERROR(VLOOKUP(A580,Igrejas!$B$2:$C$500,2,FALSE),"id não encontrado"))</f>
        <v/>
      </c>
    </row>
    <row r="581" spans="4:6" x14ac:dyDescent="0.25">
      <c r="D581" s="13"/>
      <c r="F581" s="14" t="str">
        <f>IF(A581="","",IFERROR(VLOOKUP(A581,Igrejas!$B$2:$C$500,2,FALSE),"id não encontrado"))</f>
        <v/>
      </c>
    </row>
    <row r="582" spans="4:6" x14ac:dyDescent="0.25">
      <c r="D582" s="13"/>
      <c r="F582" s="14" t="str">
        <f>IF(A582="","",IFERROR(VLOOKUP(A582,Igrejas!$B$2:$C$500,2,FALSE),"id não encontrado"))</f>
        <v/>
      </c>
    </row>
    <row r="583" spans="4:6" x14ac:dyDescent="0.25">
      <c r="D583" s="13"/>
      <c r="F583" s="14" t="str">
        <f>IF(A583="","",IFERROR(VLOOKUP(A583,Igrejas!$B$2:$C$500,2,FALSE),"id não encontrado"))</f>
        <v/>
      </c>
    </row>
    <row r="584" spans="4:6" x14ac:dyDescent="0.25">
      <c r="D584" s="13"/>
      <c r="F584" s="14" t="str">
        <f>IF(A584="","",IFERROR(VLOOKUP(A584,Igrejas!$B$2:$C$500,2,FALSE),"id não encontrado"))</f>
        <v/>
      </c>
    </row>
    <row r="585" spans="4:6" x14ac:dyDescent="0.25">
      <c r="D585" s="13"/>
      <c r="F585" s="14" t="str">
        <f>IF(A585="","",IFERROR(VLOOKUP(A585,Igrejas!$B$2:$C$500,2,FALSE),"id não encontrado"))</f>
        <v/>
      </c>
    </row>
    <row r="586" spans="4:6" x14ac:dyDescent="0.25">
      <c r="D586" s="13"/>
      <c r="F586" s="14" t="str">
        <f>IF(A586="","",IFERROR(VLOOKUP(A586,Igrejas!$B$2:$C$500,2,FALSE),"id não encontrado"))</f>
        <v/>
      </c>
    </row>
    <row r="587" spans="4:6" x14ac:dyDescent="0.25">
      <c r="D587" s="13"/>
      <c r="F587" s="14" t="str">
        <f>IF(A587="","",IFERROR(VLOOKUP(A587,Igrejas!$B$2:$C$500,2,FALSE),"id não encontrado"))</f>
        <v/>
      </c>
    </row>
    <row r="588" spans="4:6" x14ac:dyDescent="0.25">
      <c r="D588" s="13"/>
      <c r="F588" s="14" t="str">
        <f>IF(A588="","",IFERROR(VLOOKUP(A588,Igrejas!$B$2:$C$500,2,FALSE),"id não encontrado"))</f>
        <v/>
      </c>
    </row>
    <row r="589" spans="4:6" x14ac:dyDescent="0.25">
      <c r="D589" s="13"/>
      <c r="F589" s="14" t="str">
        <f>IF(A589="","",IFERROR(VLOOKUP(A589,Igrejas!$B$2:$C$500,2,FALSE),"id não encontrado"))</f>
        <v/>
      </c>
    </row>
    <row r="590" spans="4:6" x14ac:dyDescent="0.25">
      <c r="D590" s="13"/>
      <c r="F590" s="14" t="str">
        <f>IF(A590="","",IFERROR(VLOOKUP(A590,Igrejas!$B$2:$C$500,2,FALSE),"id não encontrado"))</f>
        <v/>
      </c>
    </row>
    <row r="591" spans="4:6" x14ac:dyDescent="0.25">
      <c r="D591" s="13"/>
      <c r="F591" s="14" t="str">
        <f>IF(A591="","",IFERROR(VLOOKUP(A591,Igrejas!$B$2:$C$500,2,FALSE),"id não encontrado"))</f>
        <v/>
      </c>
    </row>
    <row r="592" spans="4:6" x14ac:dyDescent="0.25">
      <c r="D592" s="13"/>
      <c r="F592" s="14" t="str">
        <f>IF(A592="","",IFERROR(VLOOKUP(A592,Igrejas!$B$2:$C$500,2,FALSE),"id não encontrado"))</f>
        <v/>
      </c>
    </row>
    <row r="593" spans="4:6" x14ac:dyDescent="0.25">
      <c r="D593" s="13"/>
      <c r="F593" s="14" t="str">
        <f>IF(A593="","",IFERROR(VLOOKUP(A593,Igrejas!$B$2:$C$500,2,FALSE),"id não encontrado"))</f>
        <v/>
      </c>
    </row>
    <row r="594" spans="4:6" x14ac:dyDescent="0.25">
      <c r="D594" s="13"/>
      <c r="F594" s="14" t="str">
        <f>IF(A594="","",IFERROR(VLOOKUP(A594,Igrejas!$B$2:$C$500,2,FALSE),"id não encontrado"))</f>
        <v/>
      </c>
    </row>
    <row r="595" spans="4:6" x14ac:dyDescent="0.25">
      <c r="D595" s="13"/>
      <c r="F595" s="14" t="str">
        <f>IF(A595="","",IFERROR(VLOOKUP(A595,Igrejas!$B$2:$C$500,2,FALSE),"id não encontrado"))</f>
        <v/>
      </c>
    </row>
    <row r="596" spans="4:6" x14ac:dyDescent="0.25">
      <c r="D596" s="13"/>
      <c r="F596" s="14" t="str">
        <f>IF(A596="","",IFERROR(VLOOKUP(A596,Igrejas!$B$2:$C$500,2,FALSE),"id não encontrado"))</f>
        <v/>
      </c>
    </row>
    <row r="597" spans="4:6" x14ac:dyDescent="0.25">
      <c r="D597" s="13"/>
      <c r="F597" s="14" t="str">
        <f>IF(A597="","",IFERROR(VLOOKUP(A597,Igrejas!$B$2:$C$500,2,FALSE),"id não encontrado"))</f>
        <v/>
      </c>
    </row>
    <row r="598" spans="4:6" x14ac:dyDescent="0.25">
      <c r="D598" s="13"/>
      <c r="F598" s="14" t="str">
        <f>IF(A598="","",IFERROR(VLOOKUP(A598,Igrejas!$B$2:$C$500,2,FALSE),"id não encontrado"))</f>
        <v/>
      </c>
    </row>
    <row r="599" spans="4:6" x14ac:dyDescent="0.25">
      <c r="D599" s="13"/>
      <c r="F599" s="14" t="str">
        <f>IF(A599="","",IFERROR(VLOOKUP(A599,Igrejas!$B$2:$C$500,2,FALSE),"id não encontrado"))</f>
        <v/>
      </c>
    </row>
    <row r="600" spans="4:6" x14ac:dyDescent="0.25">
      <c r="D600" s="13"/>
      <c r="F600" s="14" t="str">
        <f>IF(A600="","",IFERROR(VLOOKUP(A600,Igrejas!$B$2:$C$500,2,FALSE),"id não encontrado"))</f>
        <v/>
      </c>
    </row>
    <row r="601" spans="4:6" x14ac:dyDescent="0.25">
      <c r="D601" s="13"/>
      <c r="F601" s="14" t="str">
        <f>IF(A601="","",IFERROR(VLOOKUP(A601,Igrejas!$B$2:$C$500,2,FALSE),"id não encontrado"))</f>
        <v/>
      </c>
    </row>
    <row r="602" spans="4:6" x14ac:dyDescent="0.25">
      <c r="D602" s="13"/>
      <c r="F602" s="14" t="str">
        <f>IF(A602="","",IFERROR(VLOOKUP(A602,Igrejas!$B$2:$C$500,2,FALSE),"id não encontrado"))</f>
        <v/>
      </c>
    </row>
    <row r="603" spans="4:6" x14ac:dyDescent="0.25">
      <c r="D603" s="13"/>
      <c r="F603" s="14" t="str">
        <f>IF(A603="","",IFERROR(VLOOKUP(A603,Igrejas!$B$2:$C$500,2,FALSE),"id não encontrado"))</f>
        <v/>
      </c>
    </row>
    <row r="604" spans="4:6" x14ac:dyDescent="0.25">
      <c r="D604" s="13"/>
      <c r="F604" s="14" t="str">
        <f>IF(A604="","",IFERROR(VLOOKUP(A604,Igrejas!$B$2:$C$500,2,FALSE),"id não encontrado"))</f>
        <v/>
      </c>
    </row>
    <row r="605" spans="4:6" x14ac:dyDescent="0.25">
      <c r="D605" s="13"/>
      <c r="F605" s="14" t="str">
        <f>IF(A605="","",IFERROR(VLOOKUP(A605,Igrejas!$B$2:$C$500,2,FALSE),"id não encontrado"))</f>
        <v/>
      </c>
    </row>
    <row r="606" spans="4:6" x14ac:dyDescent="0.25">
      <c r="D606" s="13"/>
      <c r="F606" s="14" t="str">
        <f>IF(A606="","",IFERROR(VLOOKUP(A606,Igrejas!$B$2:$C$500,2,FALSE),"id não encontrado"))</f>
        <v/>
      </c>
    </row>
    <row r="607" spans="4:6" x14ac:dyDescent="0.25">
      <c r="D607" s="13"/>
      <c r="F607" s="14" t="str">
        <f>IF(A607="","",IFERROR(VLOOKUP(A607,Igrejas!$B$2:$C$500,2,FALSE),"id não encontrado"))</f>
        <v/>
      </c>
    </row>
    <row r="608" spans="4:6" x14ac:dyDescent="0.25">
      <c r="D608" s="13"/>
      <c r="F608" s="14" t="str">
        <f>IF(A608="","",IFERROR(VLOOKUP(A608,Igrejas!$B$2:$C$500,2,FALSE),"id não encontrado"))</f>
        <v/>
      </c>
    </row>
    <row r="609" spans="4:6" x14ac:dyDescent="0.25">
      <c r="D609" s="13"/>
      <c r="F609" s="14" t="str">
        <f>IF(A609="","",IFERROR(VLOOKUP(A609,Igrejas!$B$2:$C$500,2,FALSE),"id não encontrado"))</f>
        <v/>
      </c>
    </row>
    <row r="610" spans="4:6" x14ac:dyDescent="0.25">
      <c r="D610" s="13"/>
      <c r="F610" s="14" t="str">
        <f>IF(A610="","",IFERROR(VLOOKUP(A610,Igrejas!$B$2:$C$500,2,FALSE),"id não encontrado"))</f>
        <v/>
      </c>
    </row>
    <row r="611" spans="4:6" x14ac:dyDescent="0.25">
      <c r="D611" s="13"/>
      <c r="F611" s="14" t="str">
        <f>IF(A611="","",IFERROR(VLOOKUP(A611,Igrejas!$B$2:$C$500,2,FALSE),"id não encontrado"))</f>
        <v/>
      </c>
    </row>
    <row r="612" spans="4:6" x14ac:dyDescent="0.25">
      <c r="D612" s="13"/>
      <c r="F612" s="14" t="str">
        <f>IF(A612="","",IFERROR(VLOOKUP(A612,Igrejas!$B$2:$C$500,2,FALSE),"id não encontrado"))</f>
        <v/>
      </c>
    </row>
    <row r="613" spans="4:6" x14ac:dyDescent="0.25">
      <c r="D613" s="13"/>
      <c r="F613" s="14" t="str">
        <f>IF(A613="","",IFERROR(VLOOKUP(A613,Igrejas!$B$2:$C$500,2,FALSE),"id não encontrado"))</f>
        <v/>
      </c>
    </row>
    <row r="614" spans="4:6" x14ac:dyDescent="0.25">
      <c r="D614" s="13"/>
      <c r="F614" s="14" t="str">
        <f>IF(A614="","",IFERROR(VLOOKUP(A614,Igrejas!$B$2:$C$500,2,FALSE),"id não encontrado"))</f>
        <v/>
      </c>
    </row>
    <row r="615" spans="4:6" x14ac:dyDescent="0.25">
      <c r="D615" s="13"/>
      <c r="F615" s="14" t="str">
        <f>IF(A615="","",IFERROR(VLOOKUP(A615,Igrejas!$B$2:$C$500,2,FALSE),"id não encontrado"))</f>
        <v/>
      </c>
    </row>
    <row r="616" spans="4:6" x14ac:dyDescent="0.25">
      <c r="D616" s="13"/>
      <c r="F616" s="14" t="str">
        <f>IF(A616="","",IFERROR(VLOOKUP(A616,Igrejas!$B$2:$C$500,2,FALSE),"id não encontrado"))</f>
        <v/>
      </c>
    </row>
    <row r="617" spans="4:6" x14ac:dyDescent="0.25">
      <c r="D617" s="13"/>
      <c r="F617" s="14" t="str">
        <f>IF(A617="","",IFERROR(VLOOKUP(A617,Igrejas!$B$2:$C$500,2,FALSE),"id não encontrado"))</f>
        <v/>
      </c>
    </row>
    <row r="618" spans="4:6" x14ac:dyDescent="0.25">
      <c r="D618" s="13"/>
      <c r="F618" s="14" t="str">
        <f>IF(A618="","",IFERROR(VLOOKUP(A618,Igrejas!$B$2:$C$500,2,FALSE),"id não encontrado"))</f>
        <v/>
      </c>
    </row>
    <row r="619" spans="4:6" x14ac:dyDescent="0.25">
      <c r="D619" s="13"/>
      <c r="F619" s="14" t="str">
        <f>IF(A619="","",IFERROR(VLOOKUP(A619,Igrejas!$B$2:$C$500,2,FALSE),"id não encontrado"))</f>
        <v/>
      </c>
    </row>
    <row r="620" spans="4:6" x14ac:dyDescent="0.25">
      <c r="D620" s="13"/>
      <c r="F620" s="14" t="str">
        <f>IF(A620="","",IFERROR(VLOOKUP(A620,Igrejas!$B$2:$C$500,2,FALSE),"id não encontrado"))</f>
        <v/>
      </c>
    </row>
    <row r="621" spans="4:6" x14ac:dyDescent="0.25">
      <c r="D621" s="13"/>
      <c r="F621" s="14" t="str">
        <f>IF(A621="","",IFERROR(VLOOKUP(A621,Igrejas!$B$2:$C$500,2,FALSE),"id não encontrado"))</f>
        <v/>
      </c>
    </row>
    <row r="622" spans="4:6" x14ac:dyDescent="0.25">
      <c r="D622" s="13"/>
      <c r="F622" s="14" t="str">
        <f>IF(A622="","",IFERROR(VLOOKUP(A622,Igrejas!$B$2:$C$500,2,FALSE),"id não encontrado"))</f>
        <v/>
      </c>
    </row>
    <row r="623" spans="4:6" x14ac:dyDescent="0.25">
      <c r="D623" s="13"/>
      <c r="F623" s="14" t="str">
        <f>IF(A623="","",IFERROR(VLOOKUP(A623,Igrejas!$B$2:$C$500,2,FALSE),"id não encontrado"))</f>
        <v/>
      </c>
    </row>
    <row r="624" spans="4:6" x14ac:dyDescent="0.25">
      <c r="D624" s="13"/>
      <c r="F624" s="14" t="str">
        <f>IF(A624="","",IFERROR(VLOOKUP(A624,Igrejas!$B$2:$C$500,2,FALSE),"id não encontrado"))</f>
        <v/>
      </c>
    </row>
    <row r="625" spans="4:6" x14ac:dyDescent="0.25">
      <c r="D625" s="13"/>
      <c r="F625" s="14" t="str">
        <f>IF(A625="","",IFERROR(VLOOKUP(A625,Igrejas!$B$2:$C$500,2,FALSE),"id não encontrado"))</f>
        <v/>
      </c>
    </row>
    <row r="626" spans="4:6" x14ac:dyDescent="0.25">
      <c r="D626" s="13"/>
      <c r="F626" s="14" t="str">
        <f>IF(A626="","",IFERROR(VLOOKUP(A626,Igrejas!$B$2:$C$500,2,FALSE),"id não encontrado"))</f>
        <v/>
      </c>
    </row>
    <row r="627" spans="4:6" x14ac:dyDescent="0.25">
      <c r="D627" s="13"/>
      <c r="F627" s="14" t="str">
        <f>IF(A627="","",IFERROR(VLOOKUP(A627,Igrejas!$B$2:$C$500,2,FALSE),"id não encontrado"))</f>
        <v/>
      </c>
    </row>
    <row r="628" spans="4:6" x14ac:dyDescent="0.25">
      <c r="D628" s="13"/>
      <c r="F628" s="14" t="str">
        <f>IF(A628="","",IFERROR(VLOOKUP(A628,Igrejas!$B$2:$C$500,2,FALSE),"id não encontrado"))</f>
        <v/>
      </c>
    </row>
    <row r="629" spans="4:6" x14ac:dyDescent="0.25">
      <c r="D629" s="13"/>
      <c r="F629" s="14" t="str">
        <f>IF(A629="","",IFERROR(VLOOKUP(A629,Igrejas!$B$2:$C$500,2,FALSE),"id não encontrado"))</f>
        <v/>
      </c>
    </row>
    <row r="630" spans="4:6" x14ac:dyDescent="0.25">
      <c r="D630" s="13"/>
      <c r="F630" s="14" t="str">
        <f>IF(A630="","",IFERROR(VLOOKUP(A630,Igrejas!$B$2:$C$500,2,FALSE),"id não encontrado"))</f>
        <v/>
      </c>
    </row>
    <row r="631" spans="4:6" x14ac:dyDescent="0.25">
      <c r="D631" s="13"/>
      <c r="F631" s="14" t="str">
        <f>IF(A631="","",IFERROR(VLOOKUP(A631,Igrejas!$B$2:$C$500,2,FALSE),"id não encontrado"))</f>
        <v/>
      </c>
    </row>
    <row r="632" spans="4:6" x14ac:dyDescent="0.25">
      <c r="D632" s="13"/>
      <c r="F632" s="14" t="str">
        <f>IF(A632="","",IFERROR(VLOOKUP(A632,Igrejas!$B$2:$C$500,2,FALSE),"id não encontrado"))</f>
        <v/>
      </c>
    </row>
    <row r="633" spans="4:6" x14ac:dyDescent="0.25">
      <c r="D633" s="13"/>
      <c r="F633" s="14" t="str">
        <f>IF(A633="","",IFERROR(VLOOKUP(A633,Igrejas!$B$2:$C$500,2,FALSE),"id não encontrado"))</f>
        <v/>
      </c>
    </row>
    <row r="634" spans="4:6" x14ac:dyDescent="0.25">
      <c r="D634" s="13"/>
      <c r="F634" s="14" t="str">
        <f>IF(A634="","",IFERROR(VLOOKUP(A634,Igrejas!$B$2:$C$500,2,FALSE),"id não encontrado"))</f>
        <v/>
      </c>
    </row>
    <row r="635" spans="4:6" x14ac:dyDescent="0.25">
      <c r="D635" s="13"/>
      <c r="F635" s="14" t="str">
        <f>IF(A635="","",IFERROR(VLOOKUP(A635,Igrejas!$B$2:$C$500,2,FALSE),"id não encontrado"))</f>
        <v/>
      </c>
    </row>
    <row r="636" spans="4:6" x14ac:dyDescent="0.25">
      <c r="D636" s="13"/>
      <c r="F636" s="14" t="str">
        <f>IF(A636="","",IFERROR(VLOOKUP(A636,Igrejas!$B$2:$C$500,2,FALSE),"id não encontrado"))</f>
        <v/>
      </c>
    </row>
    <row r="637" spans="4:6" x14ac:dyDescent="0.25">
      <c r="D637" s="13"/>
      <c r="F637" s="14" t="str">
        <f>IF(A637="","",IFERROR(VLOOKUP(A637,Igrejas!$B$2:$C$500,2,FALSE),"id não encontrado"))</f>
        <v/>
      </c>
    </row>
    <row r="638" spans="4:6" x14ac:dyDescent="0.25">
      <c r="D638" s="13"/>
      <c r="F638" s="14" t="str">
        <f>IF(A638="","",IFERROR(VLOOKUP(A638,Igrejas!$B$2:$C$500,2,FALSE),"id não encontrado"))</f>
        <v/>
      </c>
    </row>
    <row r="639" spans="4:6" x14ac:dyDescent="0.25">
      <c r="D639" s="13"/>
      <c r="F639" s="14" t="str">
        <f>IF(A639="","",IFERROR(VLOOKUP(A639,Igrejas!$B$2:$C$500,2,FALSE),"id não encontrado"))</f>
        <v/>
      </c>
    </row>
    <row r="640" spans="4:6" x14ac:dyDescent="0.25">
      <c r="D640" s="13"/>
      <c r="F640" s="14" t="str">
        <f>IF(A640="","",IFERROR(VLOOKUP(A640,Igrejas!$B$2:$C$500,2,FALSE),"id não encontrado"))</f>
        <v/>
      </c>
    </row>
    <row r="641" spans="4:6" x14ac:dyDescent="0.25">
      <c r="D641" s="13"/>
      <c r="F641" s="14" t="str">
        <f>IF(A641="","",IFERROR(VLOOKUP(A641,Igrejas!$B$2:$C$500,2,FALSE),"id não encontrado"))</f>
        <v/>
      </c>
    </row>
    <row r="642" spans="4:6" x14ac:dyDescent="0.25">
      <c r="D642" s="13"/>
      <c r="F642" s="14" t="str">
        <f>IF(A642="","",IFERROR(VLOOKUP(A642,Igrejas!$B$2:$C$500,2,FALSE),"id não encontrado"))</f>
        <v/>
      </c>
    </row>
    <row r="643" spans="4:6" x14ac:dyDescent="0.25">
      <c r="D643" s="13"/>
      <c r="F643" s="14" t="str">
        <f>IF(A643="","",IFERROR(VLOOKUP(A643,Igrejas!$B$2:$C$500,2,FALSE),"id não encontrado"))</f>
        <v/>
      </c>
    </row>
    <row r="644" spans="4:6" x14ac:dyDescent="0.25">
      <c r="D644" s="13"/>
      <c r="F644" s="14" t="str">
        <f>IF(A644="","",IFERROR(VLOOKUP(A644,Igrejas!$B$2:$C$500,2,FALSE),"id não encontrado"))</f>
        <v/>
      </c>
    </row>
    <row r="645" spans="4:6" x14ac:dyDescent="0.25">
      <c r="D645" s="13"/>
      <c r="F645" s="14" t="str">
        <f>IF(A645="","",IFERROR(VLOOKUP(A645,Igrejas!$B$2:$C$500,2,FALSE),"id não encontrado"))</f>
        <v/>
      </c>
    </row>
    <row r="646" spans="4:6" x14ac:dyDescent="0.25">
      <c r="D646" s="13"/>
      <c r="F646" s="14" t="str">
        <f>IF(A646="","",IFERROR(VLOOKUP(A646,Igrejas!$B$2:$C$500,2,FALSE),"id não encontrado"))</f>
        <v/>
      </c>
    </row>
    <row r="647" spans="4:6" x14ac:dyDescent="0.25">
      <c r="D647" s="13"/>
      <c r="F647" s="14" t="str">
        <f>IF(A647="","",IFERROR(VLOOKUP(A647,Igrejas!$B$2:$C$500,2,FALSE),"id não encontrado"))</f>
        <v/>
      </c>
    </row>
    <row r="648" spans="4:6" x14ac:dyDescent="0.25">
      <c r="D648" s="13"/>
      <c r="F648" s="14" t="str">
        <f>IF(A648="","",IFERROR(VLOOKUP(A648,Igrejas!$B$2:$C$500,2,FALSE),"id não encontrado"))</f>
        <v/>
      </c>
    </row>
    <row r="649" spans="4:6" x14ac:dyDescent="0.25">
      <c r="D649" s="13"/>
      <c r="F649" s="14" t="str">
        <f>IF(A649="","",IFERROR(VLOOKUP(A649,Igrejas!$B$2:$C$500,2,FALSE),"id não encontrado"))</f>
        <v/>
      </c>
    </row>
    <row r="650" spans="4:6" x14ac:dyDescent="0.25">
      <c r="D650" s="13"/>
      <c r="F650" s="14" t="str">
        <f>IF(A650="","",IFERROR(VLOOKUP(A650,Igrejas!$B$2:$C$500,2,FALSE),"id não encontrado"))</f>
        <v/>
      </c>
    </row>
    <row r="651" spans="4:6" x14ac:dyDescent="0.25">
      <c r="D651" s="13"/>
      <c r="F651" s="14" t="str">
        <f>IF(A651="","",IFERROR(VLOOKUP(A651,Igrejas!$B$2:$C$500,2,FALSE),"id não encontrado"))</f>
        <v/>
      </c>
    </row>
    <row r="652" spans="4:6" x14ac:dyDescent="0.25">
      <c r="D652" s="13"/>
      <c r="F652" s="14" t="str">
        <f>IF(A652="","",IFERROR(VLOOKUP(A652,Igrejas!$B$2:$C$500,2,FALSE),"id não encontrado"))</f>
        <v/>
      </c>
    </row>
    <row r="653" spans="4:6" x14ac:dyDescent="0.25">
      <c r="D653" s="13"/>
      <c r="F653" s="14" t="str">
        <f>IF(A653="","",IFERROR(VLOOKUP(A653,Igrejas!$B$2:$C$500,2,FALSE),"id não encontrado"))</f>
        <v/>
      </c>
    </row>
    <row r="654" spans="4:6" x14ac:dyDescent="0.25">
      <c r="D654" s="13"/>
      <c r="F654" s="14" t="str">
        <f>IF(A654="","",IFERROR(VLOOKUP(A654,Igrejas!$B$2:$C$500,2,FALSE),"id não encontrado"))</f>
        <v/>
      </c>
    </row>
    <row r="655" spans="4:6" x14ac:dyDescent="0.25">
      <c r="D655" s="13"/>
      <c r="F655" s="14" t="str">
        <f>IF(A655="","",IFERROR(VLOOKUP(A655,Igrejas!$B$2:$C$500,2,FALSE),"id não encontrado"))</f>
        <v/>
      </c>
    </row>
    <row r="656" spans="4:6" x14ac:dyDescent="0.25">
      <c r="D656" s="13"/>
      <c r="F656" s="14" t="str">
        <f>IF(A656="","",IFERROR(VLOOKUP(A656,Igrejas!$B$2:$C$500,2,FALSE),"id não encontrado"))</f>
        <v/>
      </c>
    </row>
    <row r="657" spans="4:6" x14ac:dyDescent="0.25">
      <c r="D657" s="13"/>
      <c r="F657" s="14" t="str">
        <f>IF(A657="","",IFERROR(VLOOKUP(A657,Igrejas!$B$2:$C$500,2,FALSE),"id não encontrado"))</f>
        <v/>
      </c>
    </row>
    <row r="658" spans="4:6" x14ac:dyDescent="0.25">
      <c r="D658" s="13"/>
      <c r="F658" s="14" t="str">
        <f>IF(A658="","",IFERROR(VLOOKUP(A658,Igrejas!$B$2:$C$500,2,FALSE),"id não encontrado"))</f>
        <v/>
      </c>
    </row>
    <row r="659" spans="4:6" x14ac:dyDescent="0.25">
      <c r="D659" s="13"/>
      <c r="F659" s="14" t="str">
        <f>IF(A659="","",IFERROR(VLOOKUP(A659,Igrejas!$B$2:$C$500,2,FALSE),"id não encontrado"))</f>
        <v/>
      </c>
    </row>
    <row r="660" spans="4:6" x14ac:dyDescent="0.25">
      <c r="D660" s="13"/>
      <c r="F660" s="14" t="str">
        <f>IF(A660="","",IFERROR(VLOOKUP(A660,Igrejas!$B$2:$C$500,2,FALSE),"id não encontrado"))</f>
        <v/>
      </c>
    </row>
    <row r="661" spans="4:6" x14ac:dyDescent="0.25">
      <c r="D661" s="13"/>
      <c r="F661" s="14" t="str">
        <f>IF(A661="","",IFERROR(VLOOKUP(A661,Igrejas!$B$2:$C$500,2,FALSE),"id não encontrado"))</f>
        <v/>
      </c>
    </row>
    <row r="662" spans="4:6" x14ac:dyDescent="0.25">
      <c r="D662" s="13"/>
      <c r="F662" s="14" t="str">
        <f>IF(A662="","",IFERROR(VLOOKUP(A662,Igrejas!$B$2:$C$500,2,FALSE),"id não encontrado"))</f>
        <v/>
      </c>
    </row>
    <row r="663" spans="4:6" x14ac:dyDescent="0.25">
      <c r="D663" s="13"/>
      <c r="F663" s="14" t="str">
        <f>IF(A663="","",IFERROR(VLOOKUP(A663,Igrejas!$B$2:$C$500,2,FALSE),"id não encontrado"))</f>
        <v/>
      </c>
    </row>
    <row r="664" spans="4:6" x14ac:dyDescent="0.25">
      <c r="D664" s="13"/>
      <c r="F664" s="14" t="str">
        <f>IF(A664="","",IFERROR(VLOOKUP(A664,Igrejas!$B$2:$C$500,2,FALSE),"id não encontrado"))</f>
        <v/>
      </c>
    </row>
    <row r="665" spans="4:6" x14ac:dyDescent="0.25">
      <c r="D665" s="13"/>
      <c r="F665" s="14" t="str">
        <f>IF(A665="","",IFERROR(VLOOKUP(A665,Igrejas!$B$2:$C$500,2,FALSE),"id não encontrado"))</f>
        <v/>
      </c>
    </row>
    <row r="666" spans="4:6" x14ac:dyDescent="0.25">
      <c r="D666" s="13"/>
      <c r="F666" s="14" t="str">
        <f>IF(A666="","",IFERROR(VLOOKUP(A666,Igrejas!$B$2:$C$500,2,FALSE),"id não encontrado"))</f>
        <v/>
      </c>
    </row>
    <row r="667" spans="4:6" x14ac:dyDescent="0.25">
      <c r="D667" s="13"/>
      <c r="F667" s="14" t="str">
        <f>IF(A667="","",IFERROR(VLOOKUP(A667,Igrejas!$B$2:$C$500,2,FALSE),"id não encontrado"))</f>
        <v/>
      </c>
    </row>
    <row r="668" spans="4:6" x14ac:dyDescent="0.25">
      <c r="D668" s="13"/>
      <c r="F668" s="14" t="str">
        <f>IF(A668="","",IFERROR(VLOOKUP(A668,Igrejas!$B$2:$C$500,2,FALSE),"id não encontrado"))</f>
        <v/>
      </c>
    </row>
    <row r="669" spans="4:6" x14ac:dyDescent="0.25">
      <c r="D669" s="13"/>
      <c r="F669" s="14" t="str">
        <f>IF(A669="","",IFERROR(VLOOKUP(A669,Igrejas!$B$2:$C$500,2,FALSE),"id não encontrado"))</f>
        <v/>
      </c>
    </row>
    <row r="670" spans="4:6" x14ac:dyDescent="0.25">
      <c r="D670" s="13"/>
      <c r="F670" s="14" t="str">
        <f>IF(A670="","",IFERROR(VLOOKUP(A670,Igrejas!$B$2:$C$500,2,FALSE),"id não encontrado"))</f>
        <v/>
      </c>
    </row>
    <row r="671" spans="4:6" x14ac:dyDescent="0.25">
      <c r="D671" s="13"/>
      <c r="F671" s="14" t="str">
        <f>IF(A671="","",IFERROR(VLOOKUP(A671,Igrejas!$B$2:$C$500,2,FALSE),"id não encontrado"))</f>
        <v/>
      </c>
    </row>
    <row r="672" spans="4:6" x14ac:dyDescent="0.25">
      <c r="D672" s="13"/>
      <c r="F672" s="14" t="str">
        <f>IF(A672="","",IFERROR(VLOOKUP(A672,Igrejas!$B$2:$C$500,2,FALSE),"id não encontrado"))</f>
        <v/>
      </c>
    </row>
    <row r="673" spans="4:6" x14ac:dyDescent="0.25">
      <c r="D673" s="13"/>
      <c r="F673" s="14" t="str">
        <f>IF(A673="","",IFERROR(VLOOKUP(A673,Igrejas!$B$2:$C$500,2,FALSE),"id não encontrado"))</f>
        <v/>
      </c>
    </row>
    <row r="674" spans="4:6" x14ac:dyDescent="0.25">
      <c r="D674" s="13"/>
      <c r="F674" s="14" t="str">
        <f>IF(A674="","",IFERROR(VLOOKUP(A674,Igrejas!$B$2:$C$500,2,FALSE),"id não encontrado"))</f>
        <v/>
      </c>
    </row>
    <row r="675" spans="4:6" x14ac:dyDescent="0.25">
      <c r="D675" s="13"/>
      <c r="F675" s="14" t="str">
        <f>IF(A675="","",IFERROR(VLOOKUP(A675,Igrejas!$B$2:$C$500,2,FALSE),"id não encontrado"))</f>
        <v/>
      </c>
    </row>
    <row r="676" spans="4:6" x14ac:dyDescent="0.25">
      <c r="D676" s="13"/>
      <c r="F676" s="14" t="str">
        <f>IF(A676="","",IFERROR(VLOOKUP(A676,Igrejas!$B$2:$C$500,2,FALSE),"id não encontrado"))</f>
        <v/>
      </c>
    </row>
    <row r="677" spans="4:6" x14ac:dyDescent="0.25">
      <c r="D677" s="13"/>
      <c r="F677" s="14" t="str">
        <f>IF(A677="","",IFERROR(VLOOKUP(A677,Igrejas!$B$2:$C$500,2,FALSE),"id não encontrado"))</f>
        <v/>
      </c>
    </row>
    <row r="678" spans="4:6" x14ac:dyDescent="0.25">
      <c r="D678" s="13"/>
      <c r="F678" s="14" t="str">
        <f>IF(A678="","",IFERROR(VLOOKUP(A678,Igrejas!$B$2:$C$500,2,FALSE),"id não encontrado"))</f>
        <v/>
      </c>
    </row>
    <row r="679" spans="4:6" x14ac:dyDescent="0.25">
      <c r="D679" s="13"/>
      <c r="F679" s="14" t="str">
        <f>IF(A679="","",IFERROR(VLOOKUP(A679,Igrejas!$B$2:$C$500,2,FALSE),"id não encontrado"))</f>
        <v/>
      </c>
    </row>
    <row r="680" spans="4:6" x14ac:dyDescent="0.25">
      <c r="D680" s="13"/>
      <c r="F680" s="14" t="str">
        <f>IF(A680="","",IFERROR(VLOOKUP(A680,Igrejas!$B$2:$C$500,2,FALSE),"id não encontrado"))</f>
        <v/>
      </c>
    </row>
    <row r="681" spans="4:6" x14ac:dyDescent="0.25">
      <c r="D681" s="13"/>
      <c r="F681" s="14" t="str">
        <f>IF(A681="","",IFERROR(VLOOKUP(A681,Igrejas!$B$2:$C$500,2,FALSE),"id não encontrado"))</f>
        <v/>
      </c>
    </row>
    <row r="682" spans="4:6" x14ac:dyDescent="0.25">
      <c r="D682" s="13"/>
      <c r="F682" s="14" t="str">
        <f>IF(A682="","",IFERROR(VLOOKUP(A682,Igrejas!$B$2:$C$500,2,FALSE),"id não encontrado"))</f>
        <v/>
      </c>
    </row>
    <row r="683" spans="4:6" x14ac:dyDescent="0.25">
      <c r="D683" s="13"/>
      <c r="F683" s="14" t="str">
        <f>IF(A683="","",IFERROR(VLOOKUP(A683,Igrejas!$B$2:$C$500,2,FALSE),"id não encontrado"))</f>
        <v/>
      </c>
    </row>
    <row r="684" spans="4:6" x14ac:dyDescent="0.25">
      <c r="D684" s="13"/>
      <c r="F684" s="14" t="str">
        <f>IF(A684="","",IFERROR(VLOOKUP(A684,Igrejas!$B$2:$C$500,2,FALSE),"id não encontrado"))</f>
        <v/>
      </c>
    </row>
    <row r="685" spans="4:6" x14ac:dyDescent="0.25">
      <c r="D685" s="13"/>
      <c r="F685" s="14" t="str">
        <f>IF(A685="","",IFERROR(VLOOKUP(A685,Igrejas!$B$2:$C$500,2,FALSE),"id não encontrado"))</f>
        <v/>
      </c>
    </row>
    <row r="686" spans="4:6" x14ac:dyDescent="0.25">
      <c r="D686" s="13"/>
      <c r="F686" s="14" t="str">
        <f>IF(A686="","",IFERROR(VLOOKUP(A686,Igrejas!$B$2:$C$500,2,FALSE),"id não encontrado"))</f>
        <v/>
      </c>
    </row>
    <row r="687" spans="4:6" x14ac:dyDescent="0.25">
      <c r="D687" s="13"/>
      <c r="F687" s="14" t="str">
        <f>IF(A687="","",IFERROR(VLOOKUP(A687,Igrejas!$B$2:$C$500,2,FALSE),"id não encontrado"))</f>
        <v/>
      </c>
    </row>
    <row r="688" spans="4:6" x14ac:dyDescent="0.25">
      <c r="D688" s="13"/>
      <c r="F688" s="14" t="str">
        <f>IF(A688="","",IFERROR(VLOOKUP(A688,Igrejas!$B$2:$C$500,2,FALSE),"id não encontrado"))</f>
        <v/>
      </c>
    </row>
    <row r="689" spans="4:6" x14ac:dyDescent="0.25">
      <c r="D689" s="13"/>
      <c r="F689" s="14" t="str">
        <f>IF(A689="","",IFERROR(VLOOKUP(A689,Igrejas!$B$2:$C$500,2,FALSE),"id não encontrado"))</f>
        <v/>
      </c>
    </row>
    <row r="690" spans="4:6" x14ac:dyDescent="0.25">
      <c r="D690" s="13"/>
      <c r="F690" s="14" t="str">
        <f>IF(A690="","",IFERROR(VLOOKUP(A690,Igrejas!$B$2:$C$500,2,FALSE),"id não encontrado"))</f>
        <v/>
      </c>
    </row>
    <row r="691" spans="4:6" x14ac:dyDescent="0.25">
      <c r="D691" s="13"/>
      <c r="F691" s="14" t="str">
        <f>IF(A691="","",IFERROR(VLOOKUP(A691,Igrejas!$B$2:$C$500,2,FALSE),"id não encontrado"))</f>
        <v/>
      </c>
    </row>
    <row r="692" spans="4:6" x14ac:dyDescent="0.25">
      <c r="D692" s="13"/>
      <c r="F692" s="14" t="str">
        <f>IF(A692="","",IFERROR(VLOOKUP(A692,Igrejas!$B$2:$C$500,2,FALSE),"id não encontrado"))</f>
        <v/>
      </c>
    </row>
    <row r="693" spans="4:6" x14ac:dyDescent="0.25">
      <c r="D693" s="13"/>
      <c r="F693" s="14" t="str">
        <f>IF(A693="","",IFERROR(VLOOKUP(A693,Igrejas!$B$2:$C$500,2,FALSE),"id não encontrado"))</f>
        <v/>
      </c>
    </row>
    <row r="694" spans="4:6" x14ac:dyDescent="0.25">
      <c r="D694" s="13"/>
      <c r="F694" s="14" t="str">
        <f>IF(A694="","",IFERROR(VLOOKUP(A694,Igrejas!$B$2:$C$500,2,FALSE),"id não encontrado"))</f>
        <v/>
      </c>
    </row>
    <row r="695" spans="4:6" x14ac:dyDescent="0.25">
      <c r="D695" s="13"/>
      <c r="F695" s="14" t="str">
        <f>IF(A695="","",IFERROR(VLOOKUP(A695,Igrejas!$B$2:$C$500,2,FALSE),"id não encontrado"))</f>
        <v/>
      </c>
    </row>
    <row r="696" spans="4:6" x14ac:dyDescent="0.25">
      <c r="D696" s="13"/>
      <c r="F696" s="14" t="str">
        <f>IF(A696="","",IFERROR(VLOOKUP(A696,Igrejas!$B$2:$C$500,2,FALSE),"id não encontrado"))</f>
        <v/>
      </c>
    </row>
    <row r="697" spans="4:6" x14ac:dyDescent="0.25">
      <c r="D697" s="13"/>
      <c r="F697" s="14" t="str">
        <f>IF(A697="","",IFERROR(VLOOKUP(A697,Igrejas!$B$2:$C$500,2,FALSE),"id não encontrado"))</f>
        <v/>
      </c>
    </row>
    <row r="698" spans="4:6" x14ac:dyDescent="0.25">
      <c r="D698" s="13"/>
      <c r="F698" s="14" t="str">
        <f>IF(A698="","",IFERROR(VLOOKUP(A698,Igrejas!$B$2:$C$500,2,FALSE),"id não encontrado"))</f>
        <v/>
      </c>
    </row>
    <row r="699" spans="4:6" x14ac:dyDescent="0.25">
      <c r="D699" s="13"/>
      <c r="F699" s="14" t="str">
        <f>IF(A699="","",IFERROR(VLOOKUP(A699,Igrejas!$B$2:$C$500,2,FALSE),"id não encontrado"))</f>
        <v/>
      </c>
    </row>
    <row r="700" spans="4:6" x14ac:dyDescent="0.25">
      <c r="D700" s="13"/>
      <c r="F700" s="14" t="str">
        <f>IF(A700="","",IFERROR(VLOOKUP(A700,Igrejas!$B$2:$C$500,2,FALSE),"id não encontrado"))</f>
        <v/>
      </c>
    </row>
    <row r="701" spans="4:6" x14ac:dyDescent="0.25">
      <c r="D701" s="13"/>
      <c r="F701" s="14" t="str">
        <f>IF(A701="","",IFERROR(VLOOKUP(A701,Igrejas!$B$2:$C$500,2,FALSE),"id não encontrado"))</f>
        <v/>
      </c>
    </row>
    <row r="702" spans="4:6" x14ac:dyDescent="0.25">
      <c r="D702" s="13"/>
      <c r="F702" s="14" t="str">
        <f>IF(A702="","",IFERROR(VLOOKUP(A702,Igrejas!$B$2:$C$500,2,FALSE),"id não encontrado"))</f>
        <v/>
      </c>
    </row>
    <row r="703" spans="4:6" x14ac:dyDescent="0.25">
      <c r="D703" s="13"/>
      <c r="F703" s="14" t="str">
        <f>IF(A703="","",IFERROR(VLOOKUP(A703,Igrejas!$B$2:$C$500,2,FALSE),"id não encontrado"))</f>
        <v/>
      </c>
    </row>
    <row r="704" spans="4:6" x14ac:dyDescent="0.25">
      <c r="D704" s="13"/>
      <c r="F704" s="14" t="str">
        <f>IF(A704="","",IFERROR(VLOOKUP(A704,Igrejas!$B$2:$C$500,2,FALSE),"id não encontrado"))</f>
        <v/>
      </c>
    </row>
    <row r="705" spans="4:6" x14ac:dyDescent="0.25">
      <c r="D705" s="13"/>
      <c r="F705" s="14" t="str">
        <f>IF(A705="","",IFERROR(VLOOKUP(A705,Igrejas!$B$2:$C$500,2,FALSE),"id não encontrado"))</f>
        <v/>
      </c>
    </row>
    <row r="706" spans="4:6" x14ac:dyDescent="0.25">
      <c r="D706" s="13"/>
      <c r="F706" s="14" t="str">
        <f>IF(A706="","",IFERROR(VLOOKUP(A706,Igrejas!$B$2:$C$500,2,FALSE),"id não encontrado"))</f>
        <v/>
      </c>
    </row>
    <row r="707" spans="4:6" x14ac:dyDescent="0.25">
      <c r="D707" s="13"/>
      <c r="F707" s="14" t="str">
        <f>IF(A707="","",IFERROR(VLOOKUP(A707,Igrejas!$B$2:$C$500,2,FALSE),"id não encontrado"))</f>
        <v/>
      </c>
    </row>
    <row r="708" spans="4:6" x14ac:dyDescent="0.25">
      <c r="D708" s="13"/>
      <c r="F708" s="14" t="str">
        <f>IF(A708="","",IFERROR(VLOOKUP(A708,Igrejas!$B$2:$C$500,2,FALSE),"id não encontrado"))</f>
        <v/>
      </c>
    </row>
    <row r="709" spans="4:6" x14ac:dyDescent="0.25">
      <c r="D709" s="13"/>
      <c r="F709" s="14" t="str">
        <f>IF(A709="","",IFERROR(VLOOKUP(A709,Igrejas!$B$2:$C$500,2,FALSE),"id não encontrado"))</f>
        <v/>
      </c>
    </row>
    <row r="710" spans="4:6" x14ac:dyDescent="0.25">
      <c r="D710" s="13"/>
      <c r="F710" s="14" t="str">
        <f>IF(A710="","",IFERROR(VLOOKUP(A710,Igrejas!$B$2:$C$500,2,FALSE),"id não encontrado"))</f>
        <v/>
      </c>
    </row>
    <row r="711" spans="4:6" x14ac:dyDescent="0.25">
      <c r="D711" s="13"/>
      <c r="F711" s="14" t="str">
        <f>IF(A711="","",IFERROR(VLOOKUP(A711,Igrejas!$B$2:$C$500,2,FALSE),"id não encontrado"))</f>
        <v/>
      </c>
    </row>
    <row r="712" spans="4:6" x14ac:dyDescent="0.25">
      <c r="D712" s="13"/>
      <c r="F712" s="14" t="str">
        <f>IF(A712="","",IFERROR(VLOOKUP(A712,Igrejas!$B$2:$C$500,2,FALSE),"id não encontrado"))</f>
        <v/>
      </c>
    </row>
    <row r="713" spans="4:6" x14ac:dyDescent="0.25">
      <c r="D713" s="13"/>
      <c r="F713" s="14" t="str">
        <f>IF(A713="","",IFERROR(VLOOKUP(A713,Igrejas!$B$2:$C$500,2,FALSE),"id não encontrado"))</f>
        <v/>
      </c>
    </row>
    <row r="714" spans="4:6" x14ac:dyDescent="0.25">
      <c r="D714" s="13"/>
      <c r="F714" s="14" t="str">
        <f>IF(A714="","",IFERROR(VLOOKUP(A714,Igrejas!$B$2:$C$500,2,FALSE),"id não encontrado"))</f>
        <v/>
      </c>
    </row>
    <row r="715" spans="4:6" x14ac:dyDescent="0.25">
      <c r="D715" s="13"/>
      <c r="F715" s="14" t="str">
        <f>IF(A715="","",IFERROR(VLOOKUP(A715,Igrejas!$B$2:$C$500,2,FALSE),"id não encontrado"))</f>
        <v/>
      </c>
    </row>
    <row r="716" spans="4:6" x14ac:dyDescent="0.25">
      <c r="D716" s="13"/>
      <c r="F716" s="14" t="str">
        <f>IF(A716="","",IFERROR(VLOOKUP(A716,Igrejas!$B$2:$C$500,2,FALSE),"id não encontrado"))</f>
        <v/>
      </c>
    </row>
    <row r="717" spans="4:6" x14ac:dyDescent="0.25">
      <c r="D717" s="13"/>
      <c r="F717" s="14" t="str">
        <f>IF(A717="","",IFERROR(VLOOKUP(A717,Igrejas!$B$2:$C$500,2,FALSE),"id não encontrado"))</f>
        <v/>
      </c>
    </row>
    <row r="718" spans="4:6" x14ac:dyDescent="0.25">
      <c r="D718" s="13"/>
      <c r="F718" s="14" t="str">
        <f>IF(A718="","",IFERROR(VLOOKUP(A718,Igrejas!$B$2:$C$500,2,FALSE),"id não encontrado"))</f>
        <v/>
      </c>
    </row>
    <row r="719" spans="4:6" x14ac:dyDescent="0.25">
      <c r="D719" s="13"/>
      <c r="F719" s="14" t="str">
        <f>IF(A719="","",IFERROR(VLOOKUP(A719,Igrejas!$B$2:$C$500,2,FALSE),"id não encontrado"))</f>
        <v/>
      </c>
    </row>
    <row r="720" spans="4:6" x14ac:dyDescent="0.25">
      <c r="D720" s="13"/>
      <c r="F720" s="14" t="str">
        <f>IF(A720="","",IFERROR(VLOOKUP(A720,Igrejas!$B$2:$C$500,2,FALSE),"id não encontrado"))</f>
        <v/>
      </c>
    </row>
    <row r="721" spans="4:6" x14ac:dyDescent="0.25">
      <c r="D721" s="13"/>
      <c r="F721" s="14" t="str">
        <f>IF(A721="","",IFERROR(VLOOKUP(A721,Igrejas!$B$2:$C$500,2,FALSE),"id não encontrado"))</f>
        <v/>
      </c>
    </row>
    <row r="722" spans="4:6" x14ac:dyDescent="0.25">
      <c r="D722" s="13"/>
      <c r="F722" s="14" t="str">
        <f>IF(A722="","",IFERROR(VLOOKUP(A722,Igrejas!$B$2:$C$500,2,FALSE),"id não encontrado"))</f>
        <v/>
      </c>
    </row>
    <row r="723" spans="4:6" x14ac:dyDescent="0.25">
      <c r="D723" s="13"/>
      <c r="F723" s="14" t="str">
        <f>IF(A723="","",IFERROR(VLOOKUP(A723,Igrejas!$B$2:$C$500,2,FALSE),"id não encontrado"))</f>
        <v/>
      </c>
    </row>
    <row r="724" spans="4:6" x14ac:dyDescent="0.25">
      <c r="D724" s="13"/>
      <c r="F724" s="14" t="str">
        <f>IF(A724="","",IFERROR(VLOOKUP(A724,Igrejas!$B$2:$C$500,2,FALSE),"id não encontrado"))</f>
        <v/>
      </c>
    </row>
    <row r="725" spans="4:6" x14ac:dyDescent="0.25">
      <c r="D725" s="13"/>
      <c r="F725" s="14" t="str">
        <f>IF(A725="","",IFERROR(VLOOKUP(A725,Igrejas!$B$2:$C$500,2,FALSE),"id não encontrado"))</f>
        <v/>
      </c>
    </row>
    <row r="726" spans="4:6" x14ac:dyDescent="0.25">
      <c r="D726" s="13"/>
      <c r="F726" s="14" t="str">
        <f>IF(A726="","",IFERROR(VLOOKUP(A726,Igrejas!$B$2:$C$500,2,FALSE),"id não encontrado"))</f>
        <v/>
      </c>
    </row>
    <row r="727" spans="4:6" x14ac:dyDescent="0.25">
      <c r="D727" s="13"/>
      <c r="F727" s="14" t="str">
        <f>IF(A727="","",IFERROR(VLOOKUP(A727,Igrejas!$B$2:$C$500,2,FALSE),"id não encontrado"))</f>
        <v/>
      </c>
    </row>
    <row r="728" spans="4:6" x14ac:dyDescent="0.25">
      <c r="D728" s="13"/>
      <c r="F728" s="14" t="str">
        <f>IF(A728="","",IFERROR(VLOOKUP(A728,Igrejas!$B$2:$C$500,2,FALSE),"id não encontrado"))</f>
        <v/>
      </c>
    </row>
    <row r="729" spans="4:6" x14ac:dyDescent="0.25">
      <c r="D729" s="13"/>
      <c r="F729" s="14" t="str">
        <f>IF(A729="","",IFERROR(VLOOKUP(A729,Igrejas!$B$2:$C$500,2,FALSE),"id não encontrado"))</f>
        <v/>
      </c>
    </row>
    <row r="730" spans="4:6" x14ac:dyDescent="0.25">
      <c r="D730" s="13"/>
      <c r="F730" s="14" t="str">
        <f>IF(A730="","",IFERROR(VLOOKUP(A730,Igrejas!$B$2:$C$500,2,FALSE),"id não encontrado"))</f>
        <v/>
      </c>
    </row>
    <row r="731" spans="4:6" x14ac:dyDescent="0.25">
      <c r="D731" s="13"/>
      <c r="F731" s="14" t="str">
        <f>IF(A731="","",IFERROR(VLOOKUP(A731,Igrejas!$B$2:$C$500,2,FALSE),"id não encontrado"))</f>
        <v/>
      </c>
    </row>
    <row r="732" spans="4:6" x14ac:dyDescent="0.25">
      <c r="D732" s="13"/>
      <c r="F732" s="14" t="str">
        <f>IF(A732="","",IFERROR(VLOOKUP(A732,Igrejas!$B$2:$C$500,2,FALSE),"id não encontrado"))</f>
        <v/>
      </c>
    </row>
    <row r="733" spans="4:6" x14ac:dyDescent="0.25">
      <c r="D733" s="13"/>
      <c r="F733" s="14" t="str">
        <f>IF(A733="","",IFERROR(VLOOKUP(A733,Igrejas!$B$2:$C$500,2,FALSE),"id não encontrado"))</f>
        <v/>
      </c>
    </row>
    <row r="734" spans="4:6" x14ac:dyDescent="0.25">
      <c r="D734" s="13"/>
      <c r="F734" s="14" t="str">
        <f>IF(A734="","",IFERROR(VLOOKUP(A734,Igrejas!$B$2:$C$500,2,FALSE),"id não encontrado"))</f>
        <v/>
      </c>
    </row>
    <row r="735" spans="4:6" x14ac:dyDescent="0.25">
      <c r="D735" s="13"/>
      <c r="F735" s="14" t="str">
        <f>IF(A735="","",IFERROR(VLOOKUP(A735,Igrejas!$B$2:$C$500,2,FALSE),"id não encontrado"))</f>
        <v/>
      </c>
    </row>
    <row r="736" spans="4:6" x14ac:dyDescent="0.25">
      <c r="D736" s="13"/>
      <c r="F736" s="14" t="str">
        <f>IF(A736="","",IFERROR(VLOOKUP(A736,Igrejas!$B$2:$C$500,2,FALSE),"id não encontrado"))</f>
        <v/>
      </c>
    </row>
    <row r="737" spans="4:6" x14ac:dyDescent="0.25">
      <c r="D737" s="13"/>
      <c r="F737" s="14" t="str">
        <f>IF(A737="","",IFERROR(VLOOKUP(A737,Igrejas!$B$2:$C$500,2,FALSE),"id não encontrado"))</f>
        <v/>
      </c>
    </row>
    <row r="738" spans="4:6" x14ac:dyDescent="0.25">
      <c r="D738" s="13"/>
      <c r="F738" s="14" t="str">
        <f>IF(A738="","",IFERROR(VLOOKUP(A738,Igrejas!$B$2:$C$500,2,FALSE),"id não encontrado"))</f>
        <v/>
      </c>
    </row>
    <row r="739" spans="4:6" x14ac:dyDescent="0.25">
      <c r="D739" s="13"/>
      <c r="F739" s="14" t="str">
        <f>IF(A739="","",IFERROR(VLOOKUP(A739,Igrejas!$B$2:$C$500,2,FALSE),"id não encontrado"))</f>
        <v/>
      </c>
    </row>
    <row r="740" spans="4:6" x14ac:dyDescent="0.25">
      <c r="D740" s="13"/>
      <c r="F740" s="14" t="str">
        <f>IF(A740="","",IFERROR(VLOOKUP(A740,Igrejas!$B$2:$C$500,2,FALSE),"id não encontrado"))</f>
        <v/>
      </c>
    </row>
    <row r="741" spans="4:6" x14ac:dyDescent="0.25">
      <c r="D741" s="13"/>
      <c r="F741" s="14" t="str">
        <f>IF(A741="","",IFERROR(VLOOKUP(A741,Igrejas!$B$2:$C$500,2,FALSE),"id não encontrado"))</f>
        <v/>
      </c>
    </row>
    <row r="742" spans="4:6" x14ac:dyDescent="0.25">
      <c r="D742" s="13"/>
      <c r="F742" s="14" t="str">
        <f>IF(A742="","",IFERROR(VLOOKUP(A742,Igrejas!$B$2:$C$500,2,FALSE),"id não encontrado"))</f>
        <v/>
      </c>
    </row>
    <row r="743" spans="4:6" x14ac:dyDescent="0.25">
      <c r="D743" s="13"/>
      <c r="F743" s="14" t="str">
        <f>IF(A743="","",IFERROR(VLOOKUP(A743,Igrejas!$B$2:$C$500,2,FALSE),"id não encontrado"))</f>
        <v/>
      </c>
    </row>
    <row r="744" spans="4:6" x14ac:dyDescent="0.25">
      <c r="D744" s="13"/>
      <c r="F744" s="14" t="str">
        <f>IF(A744="","",IFERROR(VLOOKUP(A744,Igrejas!$B$2:$C$500,2,FALSE),"id não encontrado"))</f>
        <v/>
      </c>
    </row>
    <row r="745" spans="4:6" x14ac:dyDescent="0.25">
      <c r="D745" s="13"/>
      <c r="F745" s="14" t="str">
        <f>IF(A745="","",IFERROR(VLOOKUP(A745,Igrejas!$B$2:$C$500,2,FALSE),"id não encontrado"))</f>
        <v/>
      </c>
    </row>
    <row r="746" spans="4:6" x14ac:dyDescent="0.25">
      <c r="D746" s="13"/>
      <c r="F746" s="14" t="str">
        <f>IF(A746="","",IFERROR(VLOOKUP(A746,Igrejas!$B$2:$C$500,2,FALSE),"id não encontrado"))</f>
        <v/>
      </c>
    </row>
    <row r="747" spans="4:6" x14ac:dyDescent="0.25">
      <c r="D747" s="13"/>
      <c r="F747" s="14" t="str">
        <f>IF(A747="","",IFERROR(VLOOKUP(A747,Igrejas!$B$2:$C$500,2,FALSE),"id não encontrado"))</f>
        <v/>
      </c>
    </row>
    <row r="748" spans="4:6" x14ac:dyDescent="0.25">
      <c r="D748" s="13"/>
      <c r="F748" s="14" t="str">
        <f>IF(A748="","",IFERROR(VLOOKUP(A748,Igrejas!$B$2:$C$500,2,FALSE),"id não encontrado"))</f>
        <v/>
      </c>
    </row>
    <row r="749" spans="4:6" x14ac:dyDescent="0.25">
      <c r="D749" s="13"/>
      <c r="F749" s="14" t="str">
        <f>IF(A749="","",IFERROR(VLOOKUP(A749,Igrejas!$B$2:$C$500,2,FALSE),"id não encontrado"))</f>
        <v/>
      </c>
    </row>
    <row r="750" spans="4:6" x14ac:dyDescent="0.25">
      <c r="D750" s="13"/>
      <c r="F750" s="14" t="str">
        <f>IF(A750="","",IFERROR(VLOOKUP(A750,Igrejas!$B$2:$C$500,2,FALSE),"id não encontrado"))</f>
        <v/>
      </c>
    </row>
    <row r="751" spans="4:6" x14ac:dyDescent="0.25">
      <c r="D751" s="13"/>
      <c r="F751" s="14" t="str">
        <f>IF(A751="","",IFERROR(VLOOKUP(A751,Igrejas!$B$2:$C$500,2,FALSE),"id não encontrado"))</f>
        <v/>
      </c>
    </row>
    <row r="752" spans="4:6" x14ac:dyDescent="0.25">
      <c r="D752" s="13"/>
      <c r="F752" s="14" t="str">
        <f>IF(A752="","",IFERROR(VLOOKUP(A752,Igrejas!$B$2:$C$500,2,FALSE),"id não encontrado"))</f>
        <v/>
      </c>
    </row>
    <row r="753" spans="4:6" x14ac:dyDescent="0.25">
      <c r="D753" s="13"/>
      <c r="F753" s="14" t="str">
        <f>IF(A753="","",IFERROR(VLOOKUP(A753,Igrejas!$B$2:$C$500,2,FALSE),"id não encontrado"))</f>
        <v/>
      </c>
    </row>
    <row r="754" spans="4:6" x14ac:dyDescent="0.25">
      <c r="D754" s="13"/>
      <c r="F754" s="14" t="str">
        <f>IF(A754="","",IFERROR(VLOOKUP(A754,Igrejas!$B$2:$C$500,2,FALSE),"id não encontrado"))</f>
        <v/>
      </c>
    </row>
    <row r="755" spans="4:6" x14ac:dyDescent="0.25">
      <c r="D755" s="13"/>
      <c r="F755" s="14" t="str">
        <f>IF(A755="","",IFERROR(VLOOKUP(A755,Igrejas!$B$2:$C$500,2,FALSE),"id não encontrado"))</f>
        <v/>
      </c>
    </row>
    <row r="756" spans="4:6" x14ac:dyDescent="0.25">
      <c r="D756" s="13"/>
      <c r="F756" s="14" t="str">
        <f>IF(A756="","",IFERROR(VLOOKUP(A756,Igrejas!$B$2:$C$500,2,FALSE),"id não encontrado"))</f>
        <v/>
      </c>
    </row>
    <row r="757" spans="4:6" x14ac:dyDescent="0.25">
      <c r="D757" s="13"/>
      <c r="F757" s="14" t="str">
        <f>IF(A757="","",IFERROR(VLOOKUP(A757,Igrejas!$B$2:$C$500,2,FALSE),"id não encontrado"))</f>
        <v/>
      </c>
    </row>
    <row r="758" spans="4:6" x14ac:dyDescent="0.25">
      <c r="D758" s="13"/>
      <c r="F758" s="14" t="str">
        <f>IF(A758="","",IFERROR(VLOOKUP(A758,Igrejas!$B$2:$C$500,2,FALSE),"id não encontrado"))</f>
        <v/>
      </c>
    </row>
    <row r="759" spans="4:6" x14ac:dyDescent="0.25">
      <c r="D759" s="13"/>
      <c r="F759" s="14" t="str">
        <f>IF(A759="","",IFERROR(VLOOKUP(A759,Igrejas!$B$2:$C$500,2,FALSE),"id não encontrado"))</f>
        <v/>
      </c>
    </row>
    <row r="760" spans="4:6" x14ac:dyDescent="0.25">
      <c r="D760" s="13"/>
      <c r="F760" s="14" t="str">
        <f>IF(A760="","",IFERROR(VLOOKUP(A760,Igrejas!$B$2:$C$500,2,FALSE),"id não encontrado"))</f>
        <v/>
      </c>
    </row>
    <row r="761" spans="4:6" x14ac:dyDescent="0.25">
      <c r="D761" s="13"/>
      <c r="F761" s="14" t="str">
        <f>IF(A761="","",IFERROR(VLOOKUP(A761,Igrejas!$B$2:$C$500,2,FALSE),"id não encontrado"))</f>
        <v/>
      </c>
    </row>
    <row r="762" spans="4:6" x14ac:dyDescent="0.25">
      <c r="D762" s="13"/>
      <c r="F762" s="14" t="str">
        <f>IF(A762="","",IFERROR(VLOOKUP(A762,Igrejas!$B$2:$C$500,2,FALSE),"id não encontrado"))</f>
        <v/>
      </c>
    </row>
    <row r="763" spans="4:6" x14ac:dyDescent="0.25">
      <c r="D763" s="13"/>
      <c r="F763" s="14" t="str">
        <f>IF(A763="","",IFERROR(VLOOKUP(A763,Igrejas!$B$2:$C$500,2,FALSE),"id não encontrado"))</f>
        <v/>
      </c>
    </row>
    <row r="764" spans="4:6" x14ac:dyDescent="0.25">
      <c r="D764" s="13"/>
      <c r="F764" s="14" t="str">
        <f>IF(A764="","",IFERROR(VLOOKUP(A764,Igrejas!$B$2:$C$500,2,FALSE),"id não encontrado"))</f>
        <v/>
      </c>
    </row>
    <row r="765" spans="4:6" x14ac:dyDescent="0.25">
      <c r="D765" s="13"/>
      <c r="F765" s="14" t="str">
        <f>IF(A765="","",IFERROR(VLOOKUP(A765,Igrejas!$B$2:$C$500,2,FALSE),"id não encontrado"))</f>
        <v/>
      </c>
    </row>
    <row r="766" spans="4:6" x14ac:dyDescent="0.25">
      <c r="D766" s="13"/>
      <c r="F766" s="14" t="str">
        <f>IF(A766="","",IFERROR(VLOOKUP(A766,Igrejas!$B$2:$C$500,2,FALSE),"id não encontrado"))</f>
        <v/>
      </c>
    </row>
    <row r="767" spans="4:6" x14ac:dyDescent="0.25">
      <c r="D767" s="13"/>
      <c r="F767" s="14" t="str">
        <f>IF(A767="","",IFERROR(VLOOKUP(A767,Igrejas!$B$2:$C$500,2,FALSE),"id não encontrado"))</f>
        <v/>
      </c>
    </row>
    <row r="768" spans="4:6" x14ac:dyDescent="0.25">
      <c r="D768" s="13"/>
      <c r="F768" s="14" t="str">
        <f>IF(A768="","",IFERROR(VLOOKUP(A768,Igrejas!$B$2:$C$500,2,FALSE),"id não encontrado"))</f>
        <v/>
      </c>
    </row>
    <row r="769" spans="4:6" x14ac:dyDescent="0.25">
      <c r="D769" s="13"/>
      <c r="F769" s="14" t="str">
        <f>IF(A769="","",IFERROR(VLOOKUP(A769,Igrejas!$B$2:$C$500,2,FALSE),"id não encontrado"))</f>
        <v/>
      </c>
    </row>
    <row r="770" spans="4:6" x14ac:dyDescent="0.25">
      <c r="D770" s="13"/>
      <c r="F770" s="14" t="str">
        <f>IF(A770="","",IFERROR(VLOOKUP(A770,Igrejas!$B$2:$C$500,2,FALSE),"id não encontrado"))</f>
        <v/>
      </c>
    </row>
    <row r="771" spans="4:6" x14ac:dyDescent="0.25">
      <c r="D771" s="13"/>
      <c r="F771" s="14" t="str">
        <f>IF(A771="","",IFERROR(VLOOKUP(A771,Igrejas!$B$2:$C$500,2,FALSE),"id não encontrado"))</f>
        <v/>
      </c>
    </row>
    <row r="772" spans="4:6" x14ac:dyDescent="0.25">
      <c r="D772" s="13"/>
      <c r="F772" s="14" t="str">
        <f>IF(A772="","",IFERROR(VLOOKUP(A772,Igrejas!$B$2:$C$500,2,FALSE),"id não encontrado"))</f>
        <v/>
      </c>
    </row>
    <row r="773" spans="4:6" x14ac:dyDescent="0.25">
      <c r="D773" s="13"/>
      <c r="F773" s="14" t="str">
        <f>IF(A773="","",IFERROR(VLOOKUP(A773,Igrejas!$B$2:$C$500,2,FALSE),"id não encontrado"))</f>
        <v/>
      </c>
    </row>
    <row r="774" spans="4:6" x14ac:dyDescent="0.25">
      <c r="D774" s="13"/>
      <c r="F774" s="14" t="str">
        <f>IF(A774="","",IFERROR(VLOOKUP(A774,Igrejas!$B$2:$C$500,2,FALSE),"id não encontrado"))</f>
        <v/>
      </c>
    </row>
    <row r="775" spans="4:6" x14ac:dyDescent="0.25">
      <c r="D775" s="13"/>
      <c r="F775" s="14" t="str">
        <f>IF(A775="","",IFERROR(VLOOKUP(A775,Igrejas!$B$2:$C$500,2,FALSE),"id não encontrado"))</f>
        <v/>
      </c>
    </row>
    <row r="776" spans="4:6" x14ac:dyDescent="0.25">
      <c r="D776" s="13"/>
      <c r="F776" s="14" t="str">
        <f>IF(A776="","",IFERROR(VLOOKUP(A776,Igrejas!$B$2:$C$500,2,FALSE),"id não encontrado"))</f>
        <v/>
      </c>
    </row>
    <row r="777" spans="4:6" x14ac:dyDescent="0.25">
      <c r="D777" s="13"/>
      <c r="F777" s="14" t="str">
        <f>IF(A777="","",IFERROR(VLOOKUP(A777,Igrejas!$B$2:$C$500,2,FALSE),"id não encontrado"))</f>
        <v/>
      </c>
    </row>
    <row r="778" spans="4:6" x14ac:dyDescent="0.25">
      <c r="D778" s="13"/>
      <c r="F778" s="14" t="str">
        <f>IF(A778="","",IFERROR(VLOOKUP(A778,Igrejas!$B$2:$C$500,2,FALSE),"id não encontrado"))</f>
        <v/>
      </c>
    </row>
    <row r="779" spans="4:6" x14ac:dyDescent="0.25">
      <c r="D779" s="13"/>
      <c r="F779" s="14" t="str">
        <f>IF(A779="","",IFERROR(VLOOKUP(A779,Igrejas!$B$2:$C$500,2,FALSE),"id não encontrado"))</f>
        <v/>
      </c>
    </row>
    <row r="780" spans="4:6" x14ac:dyDescent="0.25">
      <c r="D780" s="13"/>
      <c r="F780" s="14" t="str">
        <f>IF(A780="","",IFERROR(VLOOKUP(A780,Igrejas!$B$2:$C$500,2,FALSE),"id não encontrado"))</f>
        <v/>
      </c>
    </row>
    <row r="781" spans="4:6" x14ac:dyDescent="0.25">
      <c r="D781" s="13"/>
      <c r="F781" s="14" t="str">
        <f>IF(A781="","",IFERROR(VLOOKUP(A781,Igrejas!$B$2:$C$500,2,FALSE),"id não encontrado"))</f>
        <v/>
      </c>
    </row>
    <row r="782" spans="4:6" x14ac:dyDescent="0.25">
      <c r="D782" s="13"/>
      <c r="F782" s="14" t="str">
        <f>IF(A782="","",IFERROR(VLOOKUP(A782,Igrejas!$B$2:$C$500,2,FALSE),"id não encontrado"))</f>
        <v/>
      </c>
    </row>
    <row r="783" spans="4:6" x14ac:dyDescent="0.25">
      <c r="D783" s="13"/>
      <c r="F783" s="14" t="str">
        <f>IF(A783="","",IFERROR(VLOOKUP(A783,Igrejas!$B$2:$C$500,2,FALSE),"id não encontrado"))</f>
        <v/>
      </c>
    </row>
    <row r="784" spans="4:6" x14ac:dyDescent="0.25">
      <c r="D784" s="13"/>
      <c r="F784" s="14" t="str">
        <f>IF(A784="","",IFERROR(VLOOKUP(A784,Igrejas!$B$2:$C$500,2,FALSE),"id não encontrado"))</f>
        <v/>
      </c>
    </row>
    <row r="785" spans="4:6" x14ac:dyDescent="0.25">
      <c r="D785" s="13"/>
      <c r="F785" s="14" t="str">
        <f>IF(A785="","",IFERROR(VLOOKUP(A785,Igrejas!$B$2:$C$500,2,FALSE),"id não encontrado"))</f>
        <v/>
      </c>
    </row>
    <row r="786" spans="4:6" x14ac:dyDescent="0.25">
      <c r="D786" s="13"/>
      <c r="F786" s="14" t="str">
        <f>IF(A786="","",IFERROR(VLOOKUP(A786,Igrejas!$B$2:$C$500,2,FALSE),"id não encontrado"))</f>
        <v/>
      </c>
    </row>
    <row r="787" spans="4:6" x14ac:dyDescent="0.25">
      <c r="D787" s="13"/>
      <c r="F787" s="14" t="str">
        <f>IF(A787="","",IFERROR(VLOOKUP(A787,Igrejas!$B$2:$C$500,2,FALSE),"id não encontrado"))</f>
        <v/>
      </c>
    </row>
    <row r="788" spans="4:6" x14ac:dyDescent="0.25">
      <c r="D788" s="13"/>
      <c r="F788" s="14" t="str">
        <f>IF(A788="","",IFERROR(VLOOKUP(A788,Igrejas!$B$2:$C$500,2,FALSE),"id não encontrado"))</f>
        <v/>
      </c>
    </row>
    <row r="789" spans="4:6" x14ac:dyDescent="0.25">
      <c r="D789" s="13"/>
      <c r="F789" s="14" t="str">
        <f>IF(A789="","",IFERROR(VLOOKUP(A789,Igrejas!$B$2:$C$500,2,FALSE),"id não encontrado"))</f>
        <v/>
      </c>
    </row>
    <row r="790" spans="4:6" x14ac:dyDescent="0.25">
      <c r="D790" s="13"/>
      <c r="F790" s="14" t="str">
        <f>IF(A790="","",IFERROR(VLOOKUP(A790,Igrejas!$B$2:$C$500,2,FALSE),"id não encontrado"))</f>
        <v/>
      </c>
    </row>
    <row r="791" spans="4:6" x14ac:dyDescent="0.25">
      <c r="D791" s="13"/>
      <c r="F791" s="14" t="str">
        <f>IF(A791="","",IFERROR(VLOOKUP(A791,Igrejas!$B$2:$C$500,2,FALSE),"id não encontrado"))</f>
        <v/>
      </c>
    </row>
    <row r="792" spans="4:6" x14ac:dyDescent="0.25">
      <c r="D792" s="13"/>
      <c r="F792" s="14" t="str">
        <f>IF(A792="","",IFERROR(VLOOKUP(A792,Igrejas!$B$2:$C$500,2,FALSE),"id não encontrado"))</f>
        <v/>
      </c>
    </row>
    <row r="793" spans="4:6" x14ac:dyDescent="0.25">
      <c r="D793" s="13"/>
      <c r="F793" s="14" t="str">
        <f>IF(A793="","",IFERROR(VLOOKUP(A793,Igrejas!$B$2:$C$500,2,FALSE),"id não encontrado"))</f>
        <v/>
      </c>
    </row>
    <row r="794" spans="4:6" x14ac:dyDescent="0.25">
      <c r="D794" s="13"/>
      <c r="F794" s="14" t="str">
        <f>IF(A794="","",IFERROR(VLOOKUP(A794,Igrejas!$B$2:$C$500,2,FALSE),"id não encontrado"))</f>
        <v/>
      </c>
    </row>
    <row r="795" spans="4:6" x14ac:dyDescent="0.25">
      <c r="D795" s="13"/>
      <c r="F795" s="14" t="str">
        <f>IF(A795="","",IFERROR(VLOOKUP(A795,Igrejas!$B$2:$C$500,2,FALSE),"id não encontrado"))</f>
        <v/>
      </c>
    </row>
    <row r="796" spans="4:6" x14ac:dyDescent="0.25">
      <c r="D796" s="13"/>
      <c r="F796" s="14" t="str">
        <f>IF(A796="","",IFERROR(VLOOKUP(A796,Igrejas!$B$2:$C$500,2,FALSE),"id não encontrado"))</f>
        <v/>
      </c>
    </row>
    <row r="797" spans="4:6" x14ac:dyDescent="0.25">
      <c r="D797" s="13"/>
      <c r="F797" s="14" t="str">
        <f>IF(A797="","",IFERROR(VLOOKUP(A797,Igrejas!$B$2:$C$500,2,FALSE),"id não encontrado"))</f>
        <v/>
      </c>
    </row>
    <row r="798" spans="4:6" x14ac:dyDescent="0.25">
      <c r="D798" s="13"/>
      <c r="F798" s="14" t="str">
        <f>IF(A798="","",IFERROR(VLOOKUP(A798,Igrejas!$B$2:$C$500,2,FALSE),"id não encontrado"))</f>
        <v/>
      </c>
    </row>
    <row r="799" spans="4:6" x14ac:dyDescent="0.25">
      <c r="D799" s="13"/>
      <c r="F799" s="14" t="str">
        <f>IF(A799="","",IFERROR(VLOOKUP(A799,Igrejas!$B$2:$C$500,2,FALSE),"id não encontrado"))</f>
        <v/>
      </c>
    </row>
    <row r="800" spans="4:6" x14ac:dyDescent="0.25">
      <c r="D800" s="13"/>
      <c r="F800" s="14" t="str">
        <f>IF(A800="","",IFERROR(VLOOKUP(A800,Igrejas!$B$2:$C$500,2,FALSE),"id não encontrado"))</f>
        <v/>
      </c>
    </row>
    <row r="801" spans="4:6" x14ac:dyDescent="0.25">
      <c r="D801" s="13"/>
      <c r="F801" s="14" t="str">
        <f>IF(A801="","",IFERROR(VLOOKUP(A801,Igrejas!$B$2:$C$500,2,FALSE),"id não encontrado"))</f>
        <v/>
      </c>
    </row>
    <row r="802" spans="4:6" x14ac:dyDescent="0.25">
      <c r="D802" s="13"/>
      <c r="F802" s="14" t="str">
        <f>IF(A802="","",IFERROR(VLOOKUP(A802,Igrejas!$B$2:$C$500,2,FALSE),"id não encontrado"))</f>
        <v/>
      </c>
    </row>
    <row r="803" spans="4:6" x14ac:dyDescent="0.25">
      <c r="D803" s="13"/>
      <c r="F803" s="14" t="str">
        <f>IF(A803="","",IFERROR(VLOOKUP(A803,Igrejas!$B$2:$C$500,2,FALSE),"id não encontrado"))</f>
        <v/>
      </c>
    </row>
    <row r="804" spans="4:6" x14ac:dyDescent="0.25">
      <c r="D804" s="13"/>
      <c r="F804" s="14" t="str">
        <f>IF(A804="","",IFERROR(VLOOKUP(A804,Igrejas!$B$2:$C$500,2,FALSE),"id não encontrado"))</f>
        <v/>
      </c>
    </row>
    <row r="805" spans="4:6" x14ac:dyDescent="0.25">
      <c r="D805" s="13"/>
      <c r="F805" s="14" t="str">
        <f>IF(A805="","",IFERROR(VLOOKUP(A805,Igrejas!$B$2:$C$500,2,FALSE),"id não encontrado"))</f>
        <v/>
      </c>
    </row>
    <row r="806" spans="4:6" x14ac:dyDescent="0.25">
      <c r="D806" s="13"/>
      <c r="F806" s="14" t="str">
        <f>IF(A806="","",IFERROR(VLOOKUP(A806,Igrejas!$B$2:$C$500,2,FALSE),"id não encontrado"))</f>
        <v/>
      </c>
    </row>
    <row r="807" spans="4:6" x14ac:dyDescent="0.25">
      <c r="D807" s="13"/>
      <c r="F807" s="14" t="str">
        <f>IF(A807="","",IFERROR(VLOOKUP(A807,Igrejas!$B$2:$C$500,2,FALSE),"id não encontrado"))</f>
        <v/>
      </c>
    </row>
    <row r="808" spans="4:6" x14ac:dyDescent="0.25">
      <c r="D808" s="13"/>
      <c r="F808" s="14" t="str">
        <f>IF(A808="","",IFERROR(VLOOKUP(A808,Igrejas!$B$2:$C$500,2,FALSE),"id não encontrado"))</f>
        <v/>
      </c>
    </row>
    <row r="809" spans="4:6" x14ac:dyDescent="0.25">
      <c r="D809" s="13"/>
      <c r="F809" s="14" t="str">
        <f>IF(A809="","",IFERROR(VLOOKUP(A809,Igrejas!$B$2:$C$500,2,FALSE),"id não encontrado"))</f>
        <v/>
      </c>
    </row>
    <row r="810" spans="4:6" x14ac:dyDescent="0.25">
      <c r="D810" s="13"/>
      <c r="F810" s="14" t="str">
        <f>IF(A810="","",IFERROR(VLOOKUP(A810,Igrejas!$B$2:$C$500,2,FALSE),"id não encontrado"))</f>
        <v/>
      </c>
    </row>
    <row r="811" spans="4:6" x14ac:dyDescent="0.25">
      <c r="D811" s="13"/>
      <c r="F811" s="14" t="str">
        <f>IF(A811="","",IFERROR(VLOOKUP(A811,Igrejas!$B$2:$C$500,2,FALSE),"id não encontrado"))</f>
        <v/>
      </c>
    </row>
    <row r="812" spans="4:6" x14ac:dyDescent="0.25">
      <c r="D812" s="13"/>
      <c r="F812" s="14" t="str">
        <f>IF(A812="","",IFERROR(VLOOKUP(A812,Igrejas!$B$2:$C$500,2,FALSE),"id não encontrado"))</f>
        <v/>
      </c>
    </row>
    <row r="813" spans="4:6" x14ac:dyDescent="0.25">
      <c r="D813" s="13"/>
      <c r="F813" s="14" t="str">
        <f>IF(A813="","",IFERROR(VLOOKUP(A813,Igrejas!$B$2:$C$500,2,FALSE),"id não encontrado"))</f>
        <v/>
      </c>
    </row>
    <row r="814" spans="4:6" x14ac:dyDescent="0.25">
      <c r="D814" s="13"/>
      <c r="F814" s="14" t="str">
        <f>IF(A814="","",IFERROR(VLOOKUP(A814,Igrejas!$B$2:$C$500,2,FALSE),"id não encontrado"))</f>
        <v/>
      </c>
    </row>
    <row r="815" spans="4:6" x14ac:dyDescent="0.25">
      <c r="D815" s="13"/>
      <c r="F815" s="14" t="str">
        <f>IF(A815="","",IFERROR(VLOOKUP(A815,Igrejas!$B$2:$C$500,2,FALSE),"id não encontrado"))</f>
        <v/>
      </c>
    </row>
    <row r="816" spans="4:6" x14ac:dyDescent="0.25">
      <c r="D816" s="13"/>
      <c r="F816" s="14" t="str">
        <f>IF(A816="","",IFERROR(VLOOKUP(A816,Igrejas!$B$2:$C$500,2,FALSE),"id não encontrado"))</f>
        <v/>
      </c>
    </row>
    <row r="817" spans="4:6" x14ac:dyDescent="0.25">
      <c r="D817" s="13"/>
      <c r="F817" s="14" t="str">
        <f>IF(A817="","",IFERROR(VLOOKUP(A817,Igrejas!$B$2:$C$500,2,FALSE),"id não encontrado"))</f>
        <v/>
      </c>
    </row>
    <row r="818" spans="4:6" x14ac:dyDescent="0.25">
      <c r="D818" s="13"/>
      <c r="F818" s="14" t="str">
        <f>IF(A818="","",IFERROR(VLOOKUP(A818,Igrejas!$B$2:$C$500,2,FALSE),"id não encontrado"))</f>
        <v/>
      </c>
    </row>
    <row r="819" spans="4:6" x14ac:dyDescent="0.25">
      <c r="D819" s="13"/>
      <c r="F819" s="14" t="str">
        <f>IF(A819="","",IFERROR(VLOOKUP(A819,Igrejas!$B$2:$C$500,2,FALSE),"id não encontrado"))</f>
        <v/>
      </c>
    </row>
    <row r="820" spans="4:6" x14ac:dyDescent="0.25">
      <c r="D820" s="13"/>
      <c r="F820" s="14" t="str">
        <f>IF(A820="","",IFERROR(VLOOKUP(A820,Igrejas!$B$2:$C$500,2,FALSE),"id não encontrado"))</f>
        <v/>
      </c>
    </row>
    <row r="821" spans="4:6" x14ac:dyDescent="0.25">
      <c r="D821" s="13"/>
      <c r="F821" s="14" t="str">
        <f>IF(A821="","",IFERROR(VLOOKUP(A821,Igrejas!$B$2:$C$500,2,FALSE),"id não encontrado"))</f>
        <v/>
      </c>
    </row>
    <row r="822" spans="4:6" x14ac:dyDescent="0.25">
      <c r="D822" s="13"/>
      <c r="F822" s="14" t="str">
        <f>IF(A822="","",IFERROR(VLOOKUP(A822,Igrejas!$B$2:$C$500,2,FALSE),"id não encontrado"))</f>
        <v/>
      </c>
    </row>
    <row r="823" spans="4:6" x14ac:dyDescent="0.25">
      <c r="D823" s="13"/>
      <c r="F823" s="14" t="str">
        <f>IF(A823="","",IFERROR(VLOOKUP(A823,Igrejas!$B$2:$C$500,2,FALSE),"id não encontrado"))</f>
        <v/>
      </c>
    </row>
    <row r="824" spans="4:6" x14ac:dyDescent="0.25">
      <c r="D824" s="13"/>
      <c r="F824" s="14" t="str">
        <f>IF(A824="","",IFERROR(VLOOKUP(A824,Igrejas!$B$2:$C$500,2,FALSE),"id não encontrado"))</f>
        <v/>
      </c>
    </row>
    <row r="825" spans="4:6" x14ac:dyDescent="0.25">
      <c r="D825" s="13"/>
      <c r="F825" s="14" t="str">
        <f>IF(A825="","",IFERROR(VLOOKUP(A825,Igrejas!$B$2:$C$500,2,FALSE),"id não encontrado"))</f>
        <v/>
      </c>
    </row>
    <row r="826" spans="4:6" x14ac:dyDescent="0.25">
      <c r="D826" s="13"/>
      <c r="F826" s="14" t="str">
        <f>IF(A826="","",IFERROR(VLOOKUP(A826,Igrejas!$B$2:$C$500,2,FALSE),"id não encontrado"))</f>
        <v/>
      </c>
    </row>
    <row r="827" spans="4:6" x14ac:dyDescent="0.25">
      <c r="D827" s="13"/>
      <c r="F827" s="14" t="str">
        <f>IF(A827="","",IFERROR(VLOOKUP(A827,Igrejas!$B$2:$C$500,2,FALSE),"id não encontrado"))</f>
        <v/>
      </c>
    </row>
    <row r="828" spans="4:6" x14ac:dyDescent="0.25">
      <c r="D828" s="13"/>
      <c r="F828" s="14" t="str">
        <f>IF(A828="","",IFERROR(VLOOKUP(A828,Igrejas!$B$2:$C$500,2,FALSE),"id não encontrado"))</f>
        <v/>
      </c>
    </row>
    <row r="829" spans="4:6" x14ac:dyDescent="0.25">
      <c r="D829" s="13"/>
      <c r="F829" s="14" t="str">
        <f>IF(A829="","",IFERROR(VLOOKUP(A829,Igrejas!$B$2:$C$500,2,FALSE),"id não encontrado"))</f>
        <v/>
      </c>
    </row>
    <row r="830" spans="4:6" x14ac:dyDescent="0.25">
      <c r="D830" s="13"/>
      <c r="F830" s="14" t="str">
        <f>IF(A830="","",IFERROR(VLOOKUP(A830,Igrejas!$B$2:$C$500,2,FALSE),"id não encontrado"))</f>
        <v/>
      </c>
    </row>
    <row r="831" spans="4:6" x14ac:dyDescent="0.25">
      <c r="D831" s="13"/>
      <c r="F831" s="14" t="str">
        <f>IF(A831="","",IFERROR(VLOOKUP(A831,Igrejas!$B$2:$C$500,2,FALSE),"id não encontrado"))</f>
        <v/>
      </c>
    </row>
    <row r="832" spans="4:6" x14ac:dyDescent="0.25">
      <c r="D832" s="13"/>
      <c r="F832" s="14" t="str">
        <f>IF(A832="","",IFERROR(VLOOKUP(A832,Igrejas!$B$2:$C$500,2,FALSE),"id não encontrado"))</f>
        <v/>
      </c>
    </row>
    <row r="833" spans="4:6" x14ac:dyDescent="0.25">
      <c r="D833" s="13"/>
      <c r="F833" s="14" t="str">
        <f>IF(A833="","",IFERROR(VLOOKUP(A833,Igrejas!$B$2:$C$500,2,FALSE),"id não encontrado"))</f>
        <v/>
      </c>
    </row>
    <row r="834" spans="4:6" x14ac:dyDescent="0.25">
      <c r="D834" s="13"/>
      <c r="F834" s="14" t="str">
        <f>IF(A834="","",IFERROR(VLOOKUP(A834,Igrejas!$B$2:$C$500,2,FALSE),"id não encontrado"))</f>
        <v/>
      </c>
    </row>
    <row r="835" spans="4:6" x14ac:dyDescent="0.25">
      <c r="D835" s="13"/>
      <c r="F835" s="14" t="str">
        <f>IF(A835="","",IFERROR(VLOOKUP(A835,Igrejas!$B$2:$C$500,2,FALSE),"id não encontrado"))</f>
        <v/>
      </c>
    </row>
    <row r="836" spans="4:6" x14ac:dyDescent="0.25">
      <c r="D836" s="13"/>
      <c r="F836" s="14" t="str">
        <f>IF(A836="","",IFERROR(VLOOKUP(A836,Igrejas!$B$2:$C$500,2,FALSE),"id não encontrado"))</f>
        <v/>
      </c>
    </row>
    <row r="837" spans="4:6" x14ac:dyDescent="0.25">
      <c r="D837" s="13"/>
      <c r="F837" s="14" t="str">
        <f>IF(A837="","",IFERROR(VLOOKUP(A837,Igrejas!$B$2:$C$500,2,FALSE),"id não encontrado"))</f>
        <v/>
      </c>
    </row>
    <row r="838" spans="4:6" x14ac:dyDescent="0.25">
      <c r="D838" s="13"/>
      <c r="F838" s="14" t="str">
        <f>IF(A838="","",IFERROR(VLOOKUP(A838,Igrejas!$B$2:$C$500,2,FALSE),"id não encontrado"))</f>
        <v/>
      </c>
    </row>
    <row r="839" spans="4:6" x14ac:dyDescent="0.25">
      <c r="D839" s="13"/>
      <c r="F839" s="14" t="str">
        <f>IF(A839="","",IFERROR(VLOOKUP(A839,Igrejas!$B$2:$C$500,2,FALSE),"id não encontrado"))</f>
        <v/>
      </c>
    </row>
    <row r="840" spans="4:6" x14ac:dyDescent="0.25">
      <c r="D840" s="13"/>
      <c r="F840" s="14" t="str">
        <f>IF(A840="","",IFERROR(VLOOKUP(A840,Igrejas!$B$2:$C$500,2,FALSE),"id não encontrado"))</f>
        <v/>
      </c>
    </row>
    <row r="841" spans="4:6" x14ac:dyDescent="0.25">
      <c r="D841" s="13"/>
      <c r="F841" s="14" t="str">
        <f>IF(A841="","",IFERROR(VLOOKUP(A841,Igrejas!$B$2:$C$500,2,FALSE),"id não encontrado"))</f>
        <v/>
      </c>
    </row>
    <row r="842" spans="4:6" x14ac:dyDescent="0.25">
      <c r="D842" s="13"/>
      <c r="F842" s="14" t="str">
        <f>IF(A842="","",IFERROR(VLOOKUP(A842,Igrejas!$B$2:$C$500,2,FALSE),"id não encontrado"))</f>
        <v/>
      </c>
    </row>
    <row r="843" spans="4:6" x14ac:dyDescent="0.25">
      <c r="D843" s="13"/>
      <c r="F843" s="14" t="str">
        <f>IF(A843="","",IFERROR(VLOOKUP(A843,Igrejas!$B$2:$C$500,2,FALSE),"id não encontrado"))</f>
        <v/>
      </c>
    </row>
    <row r="844" spans="4:6" x14ac:dyDescent="0.25">
      <c r="D844" s="13"/>
      <c r="F844" s="14" t="str">
        <f>IF(A844="","",IFERROR(VLOOKUP(A844,Igrejas!$B$2:$C$500,2,FALSE),"id não encontrado"))</f>
        <v/>
      </c>
    </row>
    <row r="845" spans="4:6" x14ac:dyDescent="0.25">
      <c r="D845" s="13"/>
      <c r="F845" s="14" t="str">
        <f>IF(A845="","",IFERROR(VLOOKUP(A845,Igrejas!$B$2:$C$500,2,FALSE),"id não encontrado"))</f>
        <v/>
      </c>
    </row>
    <row r="846" spans="4:6" x14ac:dyDescent="0.25">
      <c r="D846" s="13"/>
      <c r="F846" s="14" t="str">
        <f>IF(A846="","",IFERROR(VLOOKUP(A846,Igrejas!$B$2:$C$500,2,FALSE),"id não encontrado"))</f>
        <v/>
      </c>
    </row>
    <row r="847" spans="4:6" x14ac:dyDescent="0.25">
      <c r="D847" s="13"/>
      <c r="F847" s="14" t="str">
        <f>IF(A847="","",IFERROR(VLOOKUP(A847,Igrejas!$B$2:$C$500,2,FALSE),"id não encontrado"))</f>
        <v/>
      </c>
    </row>
    <row r="848" spans="4:6" x14ac:dyDescent="0.25">
      <c r="D848" s="13"/>
      <c r="F848" s="14" t="str">
        <f>IF(A848="","",IFERROR(VLOOKUP(A848,Igrejas!$B$2:$C$500,2,FALSE),"id não encontrado"))</f>
        <v/>
      </c>
    </row>
    <row r="849" spans="4:6" x14ac:dyDescent="0.25">
      <c r="D849" s="13"/>
      <c r="F849" s="14" t="str">
        <f>IF(A849="","",IFERROR(VLOOKUP(A849,Igrejas!$B$2:$C$500,2,FALSE),"id não encontrado"))</f>
        <v/>
      </c>
    </row>
    <row r="850" spans="4:6" x14ac:dyDescent="0.25">
      <c r="D850" s="13"/>
      <c r="F850" s="14" t="str">
        <f>IF(A850="","",IFERROR(VLOOKUP(A850,Igrejas!$B$2:$C$500,2,FALSE),"id não encontrado"))</f>
        <v/>
      </c>
    </row>
    <row r="851" spans="4:6" x14ac:dyDescent="0.25">
      <c r="D851" s="13"/>
      <c r="F851" s="14" t="str">
        <f>IF(A851="","",IFERROR(VLOOKUP(A851,Igrejas!$B$2:$C$500,2,FALSE),"id não encontrado"))</f>
        <v/>
      </c>
    </row>
    <row r="852" spans="4:6" x14ac:dyDescent="0.25">
      <c r="D852" s="13"/>
      <c r="F852" s="14" t="str">
        <f>IF(A852="","",IFERROR(VLOOKUP(A852,Igrejas!$B$2:$C$500,2,FALSE),"id não encontrado"))</f>
        <v/>
      </c>
    </row>
    <row r="853" spans="4:6" x14ac:dyDescent="0.25">
      <c r="D853" s="13"/>
      <c r="F853" s="14" t="str">
        <f>IF(A853="","",IFERROR(VLOOKUP(A853,Igrejas!$B$2:$C$500,2,FALSE),"id não encontrado"))</f>
        <v/>
      </c>
    </row>
    <row r="854" spans="4:6" x14ac:dyDescent="0.25">
      <c r="D854" s="13"/>
      <c r="F854" s="14" t="str">
        <f>IF(A854="","",IFERROR(VLOOKUP(A854,Igrejas!$B$2:$C$500,2,FALSE),"id não encontrado"))</f>
        <v/>
      </c>
    </row>
    <row r="855" spans="4:6" x14ac:dyDescent="0.25">
      <c r="D855" s="13"/>
      <c r="F855" s="14" t="str">
        <f>IF(A855="","",IFERROR(VLOOKUP(A855,Igrejas!$B$2:$C$500,2,FALSE),"id não encontrado"))</f>
        <v/>
      </c>
    </row>
    <row r="856" spans="4:6" x14ac:dyDescent="0.25">
      <c r="D856" s="13"/>
      <c r="F856" s="14" t="str">
        <f>IF(A856="","",IFERROR(VLOOKUP(A856,Igrejas!$B$2:$C$500,2,FALSE),"id não encontrado"))</f>
        <v/>
      </c>
    </row>
    <row r="857" spans="4:6" x14ac:dyDescent="0.25">
      <c r="D857" s="13"/>
      <c r="F857" s="14" t="str">
        <f>IF(A857="","",IFERROR(VLOOKUP(A857,Igrejas!$B$2:$C$500,2,FALSE),"id não encontrado"))</f>
        <v/>
      </c>
    </row>
    <row r="858" spans="4:6" x14ac:dyDescent="0.25">
      <c r="D858" s="13"/>
      <c r="F858" s="14" t="str">
        <f>IF(A858="","",IFERROR(VLOOKUP(A858,Igrejas!$B$2:$C$500,2,FALSE),"id não encontrado"))</f>
        <v/>
      </c>
    </row>
    <row r="859" spans="4:6" x14ac:dyDescent="0.25">
      <c r="D859" s="13"/>
      <c r="F859" s="14" t="str">
        <f>IF(A859="","",IFERROR(VLOOKUP(A859,Igrejas!$B$2:$C$500,2,FALSE),"id não encontrado"))</f>
        <v/>
      </c>
    </row>
    <row r="860" spans="4:6" x14ac:dyDescent="0.25">
      <c r="D860" s="13"/>
      <c r="F860" s="14" t="str">
        <f>IF(A860="","",IFERROR(VLOOKUP(A860,Igrejas!$B$2:$C$500,2,FALSE),"id não encontrado"))</f>
        <v/>
      </c>
    </row>
    <row r="861" spans="4:6" x14ac:dyDescent="0.25">
      <c r="D861" s="13"/>
      <c r="F861" s="14" t="str">
        <f>IF(A861="","",IFERROR(VLOOKUP(A861,Igrejas!$B$2:$C$500,2,FALSE),"id não encontrado"))</f>
        <v/>
      </c>
    </row>
    <row r="862" spans="4:6" x14ac:dyDescent="0.25">
      <c r="D862" s="13"/>
      <c r="F862" s="14" t="str">
        <f>IF(A862="","",IFERROR(VLOOKUP(A862,Igrejas!$B$2:$C$500,2,FALSE),"id não encontrado"))</f>
        <v/>
      </c>
    </row>
    <row r="863" spans="4:6" x14ac:dyDescent="0.25">
      <c r="D863" s="13"/>
      <c r="F863" s="14" t="str">
        <f>IF(A863="","",IFERROR(VLOOKUP(A863,Igrejas!$B$2:$C$500,2,FALSE),"id não encontrado"))</f>
        <v/>
      </c>
    </row>
    <row r="864" spans="4:6" x14ac:dyDescent="0.25">
      <c r="D864" s="13"/>
      <c r="F864" s="14" t="str">
        <f>IF(A864="","",IFERROR(VLOOKUP(A864,Igrejas!$B$2:$C$500,2,FALSE),"id não encontrado"))</f>
        <v/>
      </c>
    </row>
    <row r="865" spans="4:6" x14ac:dyDescent="0.25">
      <c r="D865" s="13"/>
      <c r="F865" s="14" t="str">
        <f>IF(A865="","",IFERROR(VLOOKUP(A865,Igrejas!$B$2:$C$500,2,FALSE),"id não encontrado"))</f>
        <v/>
      </c>
    </row>
    <row r="866" spans="4:6" x14ac:dyDescent="0.25">
      <c r="D866" s="13"/>
      <c r="F866" s="14" t="str">
        <f>IF(A866="","",IFERROR(VLOOKUP(A866,Igrejas!$B$2:$C$500,2,FALSE),"id não encontrado"))</f>
        <v/>
      </c>
    </row>
    <row r="867" spans="4:6" x14ac:dyDescent="0.25">
      <c r="D867" s="13"/>
      <c r="F867" s="14" t="str">
        <f>IF(A867="","",IFERROR(VLOOKUP(A867,Igrejas!$B$2:$C$500,2,FALSE),"id não encontrado"))</f>
        <v/>
      </c>
    </row>
    <row r="868" spans="4:6" x14ac:dyDescent="0.25">
      <c r="D868" s="13"/>
      <c r="F868" s="14" t="str">
        <f>IF(A868="","",IFERROR(VLOOKUP(A868,Igrejas!$B$2:$C$500,2,FALSE),"id não encontrado"))</f>
        <v/>
      </c>
    </row>
    <row r="869" spans="4:6" x14ac:dyDescent="0.25">
      <c r="D869" s="13"/>
      <c r="F869" s="14" t="str">
        <f>IF(A869="","",IFERROR(VLOOKUP(A869,Igrejas!$B$2:$C$500,2,FALSE),"id não encontrado"))</f>
        <v/>
      </c>
    </row>
    <row r="870" spans="4:6" x14ac:dyDescent="0.25">
      <c r="D870" s="13"/>
      <c r="F870" s="14" t="str">
        <f>IF(A870="","",IFERROR(VLOOKUP(A870,Igrejas!$B$2:$C$500,2,FALSE),"id não encontrado"))</f>
        <v/>
      </c>
    </row>
    <row r="871" spans="4:6" x14ac:dyDescent="0.25">
      <c r="D871" s="13"/>
      <c r="F871" s="14" t="str">
        <f>IF(A871="","",IFERROR(VLOOKUP(A871,Igrejas!$B$2:$C$500,2,FALSE),"id não encontrado"))</f>
        <v/>
      </c>
    </row>
    <row r="872" spans="4:6" x14ac:dyDescent="0.25">
      <c r="D872" s="13"/>
      <c r="F872" s="14" t="str">
        <f>IF(A872="","",IFERROR(VLOOKUP(A872,Igrejas!$B$2:$C$500,2,FALSE),"id não encontrado"))</f>
        <v/>
      </c>
    </row>
    <row r="873" spans="4:6" x14ac:dyDescent="0.25">
      <c r="D873" s="13"/>
      <c r="F873" s="14" t="str">
        <f>IF(A873="","",IFERROR(VLOOKUP(A873,Igrejas!$B$2:$C$500,2,FALSE),"id não encontrado"))</f>
        <v/>
      </c>
    </row>
    <row r="874" spans="4:6" x14ac:dyDescent="0.25">
      <c r="D874" s="13"/>
      <c r="F874" s="14" t="str">
        <f>IF(A874="","",IFERROR(VLOOKUP(A874,Igrejas!$B$2:$C$500,2,FALSE),"id não encontrado"))</f>
        <v/>
      </c>
    </row>
    <row r="875" spans="4:6" x14ac:dyDescent="0.25">
      <c r="D875" s="13"/>
      <c r="F875" s="14" t="str">
        <f>IF(A875="","",IFERROR(VLOOKUP(A875,Igrejas!$B$2:$C$500,2,FALSE),"id não encontrado"))</f>
        <v/>
      </c>
    </row>
    <row r="876" spans="4:6" x14ac:dyDescent="0.25">
      <c r="D876" s="13"/>
      <c r="F876" s="14" t="str">
        <f>IF(A876="","",IFERROR(VLOOKUP(A876,Igrejas!$B$2:$C$500,2,FALSE),"id não encontrado"))</f>
        <v/>
      </c>
    </row>
    <row r="877" spans="4:6" x14ac:dyDescent="0.25">
      <c r="D877" s="13"/>
      <c r="F877" s="14" t="str">
        <f>IF(A877="","",IFERROR(VLOOKUP(A877,Igrejas!$B$2:$C$500,2,FALSE),"id não encontrado"))</f>
        <v/>
      </c>
    </row>
    <row r="878" spans="4:6" x14ac:dyDescent="0.25">
      <c r="D878" s="13"/>
      <c r="F878" s="14" t="str">
        <f>IF(A878="","",IFERROR(VLOOKUP(A878,Igrejas!$B$2:$C$500,2,FALSE),"id não encontrado"))</f>
        <v/>
      </c>
    </row>
    <row r="879" spans="4:6" x14ac:dyDescent="0.25">
      <c r="D879" s="13"/>
      <c r="F879" s="14" t="str">
        <f>IF(A879="","",IFERROR(VLOOKUP(A879,Igrejas!$B$2:$C$500,2,FALSE),"id não encontrado"))</f>
        <v/>
      </c>
    </row>
    <row r="880" spans="4:6" x14ac:dyDescent="0.25">
      <c r="D880" s="13"/>
      <c r="F880" s="14" t="str">
        <f>IF(A880="","",IFERROR(VLOOKUP(A880,Igrejas!$B$2:$C$500,2,FALSE),"id não encontrado"))</f>
        <v/>
      </c>
    </row>
    <row r="881" spans="4:6" x14ac:dyDescent="0.25">
      <c r="D881" s="13"/>
      <c r="F881" s="14" t="str">
        <f>IF(A881="","",IFERROR(VLOOKUP(A881,Igrejas!$B$2:$C$500,2,FALSE),"id não encontrado"))</f>
        <v/>
      </c>
    </row>
    <row r="882" spans="4:6" x14ac:dyDescent="0.25">
      <c r="D882" s="13"/>
      <c r="F882" s="14" t="str">
        <f>IF(A882="","",IFERROR(VLOOKUP(A882,Igrejas!$B$2:$C$500,2,FALSE),"id não encontrado"))</f>
        <v/>
      </c>
    </row>
    <row r="883" spans="4:6" x14ac:dyDescent="0.25">
      <c r="D883" s="13"/>
      <c r="F883" s="14" t="str">
        <f>IF(A883="","",IFERROR(VLOOKUP(A883,Igrejas!$B$2:$C$500,2,FALSE),"id não encontrado"))</f>
        <v/>
      </c>
    </row>
    <row r="884" spans="4:6" x14ac:dyDescent="0.25">
      <c r="D884" s="13"/>
      <c r="F884" s="14" t="str">
        <f>IF(A884="","",IFERROR(VLOOKUP(A884,Igrejas!$B$2:$C$500,2,FALSE),"id não encontrado"))</f>
        <v/>
      </c>
    </row>
    <row r="885" spans="4:6" x14ac:dyDescent="0.25">
      <c r="D885" s="13"/>
      <c r="F885" s="14" t="str">
        <f>IF(A885="","",IFERROR(VLOOKUP(A885,Igrejas!$B$2:$C$500,2,FALSE),"id não encontrado"))</f>
        <v/>
      </c>
    </row>
    <row r="886" spans="4:6" x14ac:dyDescent="0.25">
      <c r="D886" s="13"/>
      <c r="F886" s="14" t="str">
        <f>IF(A886="","",IFERROR(VLOOKUP(A886,Igrejas!$B$2:$C$500,2,FALSE),"id não encontrado"))</f>
        <v/>
      </c>
    </row>
    <row r="887" spans="4:6" x14ac:dyDescent="0.25">
      <c r="D887" s="13"/>
      <c r="F887" s="14" t="str">
        <f>IF(A887="","",IFERROR(VLOOKUP(A887,Igrejas!$B$2:$C$500,2,FALSE),"id não encontrado"))</f>
        <v/>
      </c>
    </row>
    <row r="888" spans="4:6" x14ac:dyDescent="0.25">
      <c r="D888" s="13"/>
      <c r="F888" s="14" t="str">
        <f>IF(A888="","",IFERROR(VLOOKUP(A888,Igrejas!$B$2:$C$500,2,FALSE),"id não encontrado"))</f>
        <v/>
      </c>
    </row>
    <row r="889" spans="4:6" x14ac:dyDescent="0.25">
      <c r="D889" s="13"/>
      <c r="F889" s="14" t="str">
        <f>IF(A889="","",IFERROR(VLOOKUP(A889,Igrejas!$B$2:$C$500,2,FALSE),"id não encontrado"))</f>
        <v/>
      </c>
    </row>
    <row r="890" spans="4:6" x14ac:dyDescent="0.25">
      <c r="D890" s="13"/>
      <c r="F890" s="14" t="str">
        <f>IF(A890="","",IFERROR(VLOOKUP(A890,Igrejas!$B$2:$C$500,2,FALSE),"id não encontrado"))</f>
        <v/>
      </c>
    </row>
    <row r="891" spans="4:6" x14ac:dyDescent="0.25">
      <c r="D891" s="13"/>
      <c r="F891" s="14" t="str">
        <f>IF(A891="","",IFERROR(VLOOKUP(A891,Igrejas!$B$2:$C$500,2,FALSE),"id não encontrado"))</f>
        <v/>
      </c>
    </row>
    <row r="892" spans="4:6" x14ac:dyDescent="0.25">
      <c r="D892" s="13"/>
      <c r="F892" s="14" t="str">
        <f>IF(A892="","",IFERROR(VLOOKUP(A892,Igrejas!$B$2:$C$500,2,FALSE),"id não encontrado"))</f>
        <v/>
      </c>
    </row>
    <row r="893" spans="4:6" x14ac:dyDescent="0.25">
      <c r="D893" s="13"/>
      <c r="F893" s="14" t="str">
        <f>IF(A893="","",IFERROR(VLOOKUP(A893,Igrejas!$B$2:$C$500,2,FALSE),"id não encontrado"))</f>
        <v/>
      </c>
    </row>
    <row r="894" spans="4:6" x14ac:dyDescent="0.25">
      <c r="D894" s="13"/>
      <c r="F894" s="14" t="str">
        <f>IF(A894="","",IFERROR(VLOOKUP(A894,Igrejas!$B$2:$C$500,2,FALSE),"id não encontrado"))</f>
        <v/>
      </c>
    </row>
    <row r="895" spans="4:6" x14ac:dyDescent="0.25">
      <c r="D895" s="13"/>
      <c r="F895" s="14" t="str">
        <f>IF(A895="","",IFERROR(VLOOKUP(A895,Igrejas!$B$2:$C$500,2,FALSE),"id não encontrado"))</f>
        <v/>
      </c>
    </row>
    <row r="896" spans="4:6" x14ac:dyDescent="0.25">
      <c r="D896" s="13"/>
      <c r="F896" s="14" t="str">
        <f>IF(A896="","",IFERROR(VLOOKUP(A896,Igrejas!$B$2:$C$500,2,FALSE),"id não encontrado"))</f>
        <v/>
      </c>
    </row>
    <row r="897" spans="4:6" x14ac:dyDescent="0.25">
      <c r="D897" s="13"/>
      <c r="F897" s="14" t="str">
        <f>IF(A897="","",IFERROR(VLOOKUP(A897,Igrejas!$B$2:$C$500,2,FALSE),"id não encontrado"))</f>
        <v/>
      </c>
    </row>
    <row r="898" spans="4:6" x14ac:dyDescent="0.25">
      <c r="D898" s="13"/>
      <c r="F898" s="14" t="str">
        <f>IF(A898="","",IFERROR(VLOOKUP(A898,Igrejas!$B$2:$C$500,2,FALSE),"id não encontrado"))</f>
        <v/>
      </c>
    </row>
    <row r="899" spans="4:6" x14ac:dyDescent="0.25">
      <c r="D899" s="13"/>
      <c r="F899" s="14" t="str">
        <f>IF(A899="","",IFERROR(VLOOKUP(A899,Igrejas!$B$2:$C$500,2,FALSE),"id não encontrado"))</f>
        <v/>
      </c>
    </row>
    <row r="900" spans="4:6" x14ac:dyDescent="0.25">
      <c r="D900" s="13"/>
      <c r="F900" s="14" t="str">
        <f>IF(A900="","",IFERROR(VLOOKUP(A900,Igrejas!$B$2:$C$500,2,FALSE),"id não encontrado"))</f>
        <v/>
      </c>
    </row>
    <row r="901" spans="4:6" x14ac:dyDescent="0.25">
      <c r="D901" s="13"/>
      <c r="F901" s="14" t="str">
        <f>IF(A901="","",IFERROR(VLOOKUP(A901,Igrejas!$B$2:$C$500,2,FALSE),"id não encontrado"))</f>
        <v/>
      </c>
    </row>
    <row r="902" spans="4:6" x14ac:dyDescent="0.25">
      <c r="D902" s="13"/>
      <c r="F902" s="14" t="str">
        <f>IF(A902="","",IFERROR(VLOOKUP(A902,Igrejas!$B$2:$C$500,2,FALSE),"id não encontrado"))</f>
        <v/>
      </c>
    </row>
    <row r="903" spans="4:6" x14ac:dyDescent="0.25">
      <c r="D903" s="13"/>
      <c r="F903" s="14" t="str">
        <f>IF(A903="","",IFERROR(VLOOKUP(A903,Igrejas!$B$2:$C$500,2,FALSE),"id não encontrado"))</f>
        <v/>
      </c>
    </row>
    <row r="904" spans="4:6" x14ac:dyDescent="0.25">
      <c r="D904" s="13"/>
      <c r="F904" s="14" t="str">
        <f>IF(A904="","",IFERROR(VLOOKUP(A904,Igrejas!$B$2:$C$500,2,FALSE),"id não encontrado"))</f>
        <v/>
      </c>
    </row>
    <row r="905" spans="4:6" x14ac:dyDescent="0.25">
      <c r="D905" s="13"/>
      <c r="F905" s="14" t="str">
        <f>IF(A905="","",IFERROR(VLOOKUP(A905,Igrejas!$B$2:$C$500,2,FALSE),"id não encontrado"))</f>
        <v/>
      </c>
    </row>
    <row r="906" spans="4:6" x14ac:dyDescent="0.25">
      <c r="D906" s="13"/>
      <c r="F906" s="14" t="str">
        <f>IF(A906="","",IFERROR(VLOOKUP(A906,Igrejas!$B$2:$C$500,2,FALSE),"id não encontrado"))</f>
        <v/>
      </c>
    </row>
    <row r="907" spans="4:6" x14ac:dyDescent="0.25">
      <c r="D907" s="13"/>
      <c r="F907" s="14" t="str">
        <f>IF(A907="","",IFERROR(VLOOKUP(A907,Igrejas!$B$2:$C$500,2,FALSE),"id não encontrado"))</f>
        <v/>
      </c>
    </row>
    <row r="908" spans="4:6" x14ac:dyDescent="0.25">
      <c r="D908" s="13"/>
      <c r="F908" s="14" t="str">
        <f>IF(A908="","",IFERROR(VLOOKUP(A908,Igrejas!$B$2:$C$500,2,FALSE),"id não encontrado"))</f>
        <v/>
      </c>
    </row>
    <row r="909" spans="4:6" x14ac:dyDescent="0.25">
      <c r="D909" s="13"/>
      <c r="F909" s="14" t="str">
        <f>IF(A909="","",IFERROR(VLOOKUP(A909,Igrejas!$B$2:$C$500,2,FALSE),"id não encontrado"))</f>
        <v/>
      </c>
    </row>
    <row r="910" spans="4:6" x14ac:dyDescent="0.25">
      <c r="D910" s="13"/>
      <c r="F910" s="14" t="str">
        <f>IF(A910="","",IFERROR(VLOOKUP(A910,Igrejas!$B$2:$C$500,2,FALSE),"id não encontrado"))</f>
        <v/>
      </c>
    </row>
    <row r="911" spans="4:6" x14ac:dyDescent="0.25">
      <c r="D911" s="13"/>
      <c r="F911" s="14" t="str">
        <f>IF(A911="","",IFERROR(VLOOKUP(A911,Igrejas!$B$2:$C$500,2,FALSE),"id não encontrado"))</f>
        <v/>
      </c>
    </row>
    <row r="912" spans="4:6" x14ac:dyDescent="0.25">
      <c r="D912" s="13"/>
      <c r="F912" s="14" t="str">
        <f>IF(A912="","",IFERROR(VLOOKUP(A912,Igrejas!$B$2:$C$500,2,FALSE),"id não encontrado"))</f>
        <v/>
      </c>
    </row>
    <row r="913" spans="4:6" x14ac:dyDescent="0.25">
      <c r="D913" s="13"/>
      <c r="F913" s="14" t="str">
        <f>IF(A913="","",IFERROR(VLOOKUP(A913,Igrejas!$B$2:$C$500,2,FALSE),"id não encontrado"))</f>
        <v/>
      </c>
    </row>
    <row r="914" spans="4:6" x14ac:dyDescent="0.25">
      <c r="D914" s="13"/>
      <c r="F914" s="14" t="str">
        <f>IF(A914="","",IFERROR(VLOOKUP(A914,Igrejas!$B$2:$C$500,2,FALSE),"id não encontrado"))</f>
        <v/>
      </c>
    </row>
    <row r="915" spans="4:6" x14ac:dyDescent="0.25">
      <c r="D915" s="13"/>
      <c r="F915" s="14" t="str">
        <f>IF(A915="","",IFERROR(VLOOKUP(A915,Igrejas!$B$2:$C$500,2,FALSE),"id não encontrado"))</f>
        <v/>
      </c>
    </row>
    <row r="916" spans="4:6" x14ac:dyDescent="0.25">
      <c r="D916" s="13"/>
      <c r="F916" s="14" t="str">
        <f>IF(A916="","",IFERROR(VLOOKUP(A916,Igrejas!$B$2:$C$500,2,FALSE),"id não encontrado"))</f>
        <v/>
      </c>
    </row>
    <row r="917" spans="4:6" x14ac:dyDescent="0.25">
      <c r="D917" s="13"/>
      <c r="F917" s="14" t="str">
        <f>IF(A917="","",IFERROR(VLOOKUP(A917,Igrejas!$B$2:$C$500,2,FALSE),"id não encontrado"))</f>
        <v/>
      </c>
    </row>
    <row r="918" spans="4:6" x14ac:dyDescent="0.25">
      <c r="D918" s="13"/>
      <c r="F918" s="14" t="str">
        <f>IF(A918="","",IFERROR(VLOOKUP(A918,Igrejas!$B$2:$C$500,2,FALSE),"id não encontrado"))</f>
        <v/>
      </c>
    </row>
    <row r="919" spans="4:6" x14ac:dyDescent="0.25">
      <c r="D919" s="13"/>
      <c r="F919" s="14" t="str">
        <f>IF(A919="","",IFERROR(VLOOKUP(A919,Igrejas!$B$2:$C$500,2,FALSE),"id não encontrado"))</f>
        <v/>
      </c>
    </row>
    <row r="920" spans="4:6" x14ac:dyDescent="0.25">
      <c r="D920" s="13"/>
      <c r="F920" s="14" t="str">
        <f>IF(A920="","",IFERROR(VLOOKUP(A920,Igrejas!$B$2:$C$500,2,FALSE),"id não encontrado"))</f>
        <v/>
      </c>
    </row>
    <row r="921" spans="4:6" x14ac:dyDescent="0.25">
      <c r="D921" s="13"/>
      <c r="F921" s="14" t="str">
        <f>IF(A921="","",IFERROR(VLOOKUP(A921,Igrejas!$B$2:$C$500,2,FALSE),"id não encontrado"))</f>
        <v/>
      </c>
    </row>
    <row r="922" spans="4:6" x14ac:dyDescent="0.25">
      <c r="D922" s="13"/>
      <c r="F922" s="14" t="str">
        <f>IF(A922="","",IFERROR(VLOOKUP(A922,Igrejas!$B$2:$C$500,2,FALSE),"id não encontrado"))</f>
        <v/>
      </c>
    </row>
    <row r="923" spans="4:6" x14ac:dyDescent="0.25">
      <c r="D923" s="13"/>
      <c r="F923" s="14" t="str">
        <f>IF(A923="","",IFERROR(VLOOKUP(A923,Igrejas!$B$2:$C$500,2,FALSE),"id não encontrado"))</f>
        <v/>
      </c>
    </row>
    <row r="924" spans="4:6" x14ac:dyDescent="0.25">
      <c r="D924" s="13"/>
      <c r="F924" s="14" t="str">
        <f>IF(A924="","",IFERROR(VLOOKUP(A924,Igrejas!$B$2:$C$500,2,FALSE),"id não encontrado"))</f>
        <v/>
      </c>
    </row>
    <row r="925" spans="4:6" x14ac:dyDescent="0.25">
      <c r="D925" s="13"/>
      <c r="F925" s="14" t="str">
        <f>IF(A925="","",IFERROR(VLOOKUP(A925,Igrejas!$B$2:$C$500,2,FALSE),"id não encontrado"))</f>
        <v/>
      </c>
    </row>
    <row r="926" spans="4:6" x14ac:dyDescent="0.25">
      <c r="D926" s="13"/>
      <c r="F926" s="14" t="str">
        <f>IF(A926="","",IFERROR(VLOOKUP(A926,Igrejas!$B$2:$C$500,2,FALSE),"id não encontrado"))</f>
        <v/>
      </c>
    </row>
    <row r="927" spans="4:6" x14ac:dyDescent="0.25">
      <c r="D927" s="13"/>
      <c r="F927" s="14" t="str">
        <f>IF(A927="","",IFERROR(VLOOKUP(A927,Igrejas!$B$2:$C$500,2,FALSE),"id não encontrado"))</f>
        <v/>
      </c>
    </row>
    <row r="928" spans="4:6" x14ac:dyDescent="0.25">
      <c r="D928" s="13"/>
      <c r="F928" s="14" t="str">
        <f>IF(A928="","",IFERROR(VLOOKUP(A928,Igrejas!$B$2:$C$500,2,FALSE),"id não encontrado"))</f>
        <v/>
      </c>
    </row>
    <row r="929" spans="4:6" x14ac:dyDescent="0.25">
      <c r="D929" s="13"/>
      <c r="F929" s="14" t="str">
        <f>IF(A929="","",IFERROR(VLOOKUP(A929,Igrejas!$B$2:$C$500,2,FALSE),"id não encontrado"))</f>
        <v/>
      </c>
    </row>
    <row r="930" spans="4:6" x14ac:dyDescent="0.25">
      <c r="D930" s="13"/>
      <c r="F930" s="14" t="str">
        <f>IF(A930="","",IFERROR(VLOOKUP(A930,Igrejas!$B$2:$C$500,2,FALSE),"id não encontrado"))</f>
        <v/>
      </c>
    </row>
    <row r="931" spans="4:6" x14ac:dyDescent="0.25">
      <c r="D931" s="13"/>
      <c r="F931" s="14" t="str">
        <f>IF(A931="","",IFERROR(VLOOKUP(A931,Igrejas!$B$2:$C$500,2,FALSE),"id não encontrado"))</f>
        <v/>
      </c>
    </row>
    <row r="932" spans="4:6" x14ac:dyDescent="0.25">
      <c r="D932" s="13"/>
      <c r="F932" s="14" t="str">
        <f>IF(A932="","",IFERROR(VLOOKUP(A932,Igrejas!$B$2:$C$500,2,FALSE),"id não encontrado"))</f>
        <v/>
      </c>
    </row>
    <row r="933" spans="4:6" x14ac:dyDescent="0.25">
      <c r="D933" s="13"/>
      <c r="F933" s="14" t="str">
        <f>IF(A933="","",IFERROR(VLOOKUP(A933,Igrejas!$B$2:$C$500,2,FALSE),"id não encontrado"))</f>
        <v/>
      </c>
    </row>
    <row r="934" spans="4:6" x14ac:dyDescent="0.25">
      <c r="D934" s="13"/>
      <c r="F934" s="14" t="str">
        <f>IF(A934="","",IFERROR(VLOOKUP(A934,Igrejas!$B$2:$C$500,2,FALSE),"id não encontrado"))</f>
        <v/>
      </c>
    </row>
    <row r="935" spans="4:6" x14ac:dyDescent="0.25">
      <c r="D935" s="13"/>
      <c r="F935" s="14" t="str">
        <f>IF(A935="","",IFERROR(VLOOKUP(A935,Igrejas!$B$2:$C$500,2,FALSE),"id não encontrado"))</f>
        <v/>
      </c>
    </row>
    <row r="936" spans="4:6" x14ac:dyDescent="0.25">
      <c r="D936" s="13"/>
      <c r="F936" s="14" t="str">
        <f>IF(A936="","",IFERROR(VLOOKUP(A936,Igrejas!$B$2:$C$500,2,FALSE),"id não encontrado"))</f>
        <v/>
      </c>
    </row>
    <row r="937" spans="4:6" x14ac:dyDescent="0.25">
      <c r="D937" s="13"/>
      <c r="F937" s="14" t="str">
        <f>IF(A937="","",IFERROR(VLOOKUP(A937,Igrejas!$B$2:$C$500,2,FALSE),"id não encontrado"))</f>
        <v/>
      </c>
    </row>
    <row r="938" spans="4:6" x14ac:dyDescent="0.25">
      <c r="D938" s="13"/>
      <c r="F938" s="14" t="str">
        <f>IF(A938="","",IFERROR(VLOOKUP(A938,Igrejas!$B$2:$C$500,2,FALSE),"id não encontrado"))</f>
        <v/>
      </c>
    </row>
    <row r="939" spans="4:6" x14ac:dyDescent="0.25">
      <c r="D939" s="13"/>
      <c r="F939" s="14" t="str">
        <f>IF(A939="","",IFERROR(VLOOKUP(A939,Igrejas!$B$2:$C$500,2,FALSE),"id não encontrado"))</f>
        <v/>
      </c>
    </row>
    <row r="940" spans="4:6" x14ac:dyDescent="0.25">
      <c r="D940" s="13"/>
      <c r="F940" s="14" t="str">
        <f>IF(A940="","",IFERROR(VLOOKUP(A940,Igrejas!$B$2:$C$500,2,FALSE),"id não encontrado"))</f>
        <v/>
      </c>
    </row>
    <row r="941" spans="4:6" x14ac:dyDescent="0.25">
      <c r="D941" s="13"/>
      <c r="F941" s="14" t="str">
        <f>IF(A941="","",IFERROR(VLOOKUP(A941,Igrejas!$B$2:$C$500,2,FALSE),"id não encontrado"))</f>
        <v/>
      </c>
    </row>
    <row r="942" spans="4:6" x14ac:dyDescent="0.25">
      <c r="D942" s="13"/>
      <c r="F942" s="14" t="str">
        <f>IF(A942="","",IFERROR(VLOOKUP(A942,Igrejas!$B$2:$C$500,2,FALSE),"id não encontrado"))</f>
        <v/>
      </c>
    </row>
    <row r="943" spans="4:6" x14ac:dyDescent="0.25">
      <c r="D943" s="13"/>
      <c r="F943" s="14" t="str">
        <f>IF(A943="","",IFERROR(VLOOKUP(A943,Igrejas!$B$2:$C$500,2,FALSE),"id não encontrado"))</f>
        <v/>
      </c>
    </row>
    <row r="944" spans="4:6" x14ac:dyDescent="0.25">
      <c r="D944" s="13"/>
      <c r="F944" s="14" t="str">
        <f>IF(A944="","",IFERROR(VLOOKUP(A944,Igrejas!$B$2:$C$500,2,FALSE),"id não encontrado"))</f>
        <v/>
      </c>
    </row>
    <row r="945" spans="4:6" x14ac:dyDescent="0.25">
      <c r="D945" s="13"/>
      <c r="F945" s="14" t="str">
        <f>IF(A945="","",IFERROR(VLOOKUP(A945,Igrejas!$B$2:$C$500,2,FALSE),"id não encontrado"))</f>
        <v/>
      </c>
    </row>
    <row r="946" spans="4:6" x14ac:dyDescent="0.25">
      <c r="D946" s="13"/>
      <c r="F946" s="14" t="str">
        <f>IF(A946="","",IFERROR(VLOOKUP(A946,Igrejas!$B$2:$C$500,2,FALSE),"id não encontrado"))</f>
        <v/>
      </c>
    </row>
    <row r="947" spans="4:6" x14ac:dyDescent="0.25">
      <c r="D947" s="13"/>
      <c r="F947" s="14" t="str">
        <f>IF(A947="","",IFERROR(VLOOKUP(A947,Igrejas!$B$2:$C$500,2,FALSE),"id não encontrado"))</f>
        <v/>
      </c>
    </row>
    <row r="948" spans="4:6" x14ac:dyDescent="0.25">
      <c r="D948" s="13"/>
      <c r="F948" s="14" t="str">
        <f>IF(A948="","",IFERROR(VLOOKUP(A948,Igrejas!$B$2:$C$500,2,FALSE),"id não encontrado"))</f>
        <v/>
      </c>
    </row>
    <row r="949" spans="4:6" x14ac:dyDescent="0.25">
      <c r="D949" s="13"/>
      <c r="F949" s="14" t="str">
        <f>IF(A949="","",IFERROR(VLOOKUP(A949,Igrejas!$B$2:$C$500,2,FALSE),"id não encontrado"))</f>
        <v/>
      </c>
    </row>
    <row r="950" spans="4:6" x14ac:dyDescent="0.25">
      <c r="D950" s="13"/>
      <c r="F950" s="14" t="str">
        <f>IF(A950="","",IFERROR(VLOOKUP(A950,Igrejas!$B$2:$C$500,2,FALSE),"id não encontrado"))</f>
        <v/>
      </c>
    </row>
    <row r="951" spans="4:6" x14ac:dyDescent="0.25">
      <c r="D951" s="13"/>
      <c r="F951" s="14" t="str">
        <f>IF(A951="","",IFERROR(VLOOKUP(A951,Igrejas!$B$2:$C$500,2,FALSE),"id não encontrado"))</f>
        <v/>
      </c>
    </row>
    <row r="952" spans="4:6" x14ac:dyDescent="0.25">
      <c r="D952" s="13"/>
      <c r="F952" s="14" t="str">
        <f>IF(A952="","",IFERROR(VLOOKUP(A952,Igrejas!$B$2:$C$500,2,FALSE),"id não encontrado"))</f>
        <v/>
      </c>
    </row>
    <row r="953" spans="4:6" x14ac:dyDescent="0.25">
      <c r="D953" s="13"/>
      <c r="F953" s="14" t="str">
        <f>IF(A953="","",IFERROR(VLOOKUP(A953,Igrejas!$B$2:$C$500,2,FALSE),"id não encontrado"))</f>
        <v/>
      </c>
    </row>
    <row r="954" spans="4:6" x14ac:dyDescent="0.25">
      <c r="D954" s="13"/>
      <c r="F954" s="14" t="str">
        <f>IF(A954="","",IFERROR(VLOOKUP(A954,Igrejas!$B$2:$C$500,2,FALSE),"id não encontrado"))</f>
        <v/>
      </c>
    </row>
    <row r="955" spans="4:6" x14ac:dyDescent="0.25">
      <c r="D955" s="13"/>
      <c r="F955" s="14" t="str">
        <f>IF(A955="","",IFERROR(VLOOKUP(A955,Igrejas!$B$2:$C$500,2,FALSE),"id não encontrado"))</f>
        <v/>
      </c>
    </row>
    <row r="956" spans="4:6" x14ac:dyDescent="0.25">
      <c r="D956" s="13"/>
      <c r="F956" s="14" t="str">
        <f>IF(A956="","",IFERROR(VLOOKUP(A956,Igrejas!$B$2:$C$500,2,FALSE),"id não encontrado"))</f>
        <v/>
      </c>
    </row>
    <row r="957" spans="4:6" x14ac:dyDescent="0.25">
      <c r="D957" s="13"/>
      <c r="F957" s="14" t="str">
        <f>IF(A957="","",IFERROR(VLOOKUP(A957,Igrejas!$B$2:$C$500,2,FALSE),"id não encontrado"))</f>
        <v/>
      </c>
    </row>
    <row r="958" spans="4:6" x14ac:dyDescent="0.25">
      <c r="D958" s="13"/>
      <c r="F958" s="14" t="str">
        <f>IF(A958="","",IFERROR(VLOOKUP(A958,Igrejas!$B$2:$C$500,2,FALSE),"id não encontrado"))</f>
        <v/>
      </c>
    </row>
    <row r="959" spans="4:6" x14ac:dyDescent="0.25">
      <c r="D959" s="13"/>
      <c r="F959" s="14" t="str">
        <f>IF(A959="","",IFERROR(VLOOKUP(A959,Igrejas!$B$2:$C$500,2,FALSE),"id não encontrado"))</f>
        <v/>
      </c>
    </row>
    <row r="960" spans="4:6" x14ac:dyDescent="0.25">
      <c r="D960" s="13"/>
      <c r="F960" s="14" t="str">
        <f>IF(A960="","",IFERROR(VLOOKUP(A960,Igrejas!$B$2:$C$500,2,FALSE),"id não encontrado"))</f>
        <v/>
      </c>
    </row>
    <row r="961" spans="4:6" x14ac:dyDescent="0.25">
      <c r="D961" s="13"/>
      <c r="F961" s="14" t="str">
        <f>IF(A961="","",IFERROR(VLOOKUP(A961,Igrejas!$B$2:$C$500,2,FALSE),"id não encontrado"))</f>
        <v/>
      </c>
    </row>
    <row r="962" spans="4:6" x14ac:dyDescent="0.25">
      <c r="D962" s="13"/>
      <c r="F962" s="14" t="str">
        <f>IF(A962="","",IFERROR(VLOOKUP(A962,Igrejas!$B$2:$C$500,2,FALSE),"id não encontrado"))</f>
        <v/>
      </c>
    </row>
    <row r="963" spans="4:6" x14ac:dyDescent="0.25">
      <c r="D963" s="13"/>
      <c r="F963" s="14" t="str">
        <f>IF(A963="","",IFERROR(VLOOKUP(A963,Igrejas!$B$2:$C$500,2,FALSE),"id não encontrado"))</f>
        <v/>
      </c>
    </row>
    <row r="964" spans="4:6" x14ac:dyDescent="0.25">
      <c r="D964" s="13"/>
      <c r="F964" s="14" t="str">
        <f>IF(A964="","",IFERROR(VLOOKUP(A964,Igrejas!$B$2:$C$500,2,FALSE),"id não encontrado"))</f>
        <v/>
      </c>
    </row>
    <row r="965" spans="4:6" x14ac:dyDescent="0.25">
      <c r="D965" s="13"/>
      <c r="F965" s="14" t="str">
        <f>IF(A965="","",IFERROR(VLOOKUP(A965,Igrejas!$B$2:$C$500,2,FALSE),"id não encontrado"))</f>
        <v/>
      </c>
    </row>
    <row r="966" spans="4:6" x14ac:dyDescent="0.25">
      <c r="D966" s="13"/>
      <c r="F966" s="14" t="str">
        <f>IF(A966="","",IFERROR(VLOOKUP(A966,Igrejas!$B$2:$C$500,2,FALSE),"id não encontrado"))</f>
        <v/>
      </c>
    </row>
    <row r="967" spans="4:6" x14ac:dyDescent="0.25">
      <c r="D967" s="13"/>
      <c r="F967" s="14" t="str">
        <f>IF(A967="","",IFERROR(VLOOKUP(A967,Igrejas!$B$2:$C$500,2,FALSE),"id não encontrado"))</f>
        <v/>
      </c>
    </row>
    <row r="968" spans="4:6" x14ac:dyDescent="0.25">
      <c r="D968" s="13"/>
      <c r="F968" s="14" t="str">
        <f>IF(A968="","",IFERROR(VLOOKUP(A968,Igrejas!$B$2:$C$500,2,FALSE),"id não encontrado"))</f>
        <v/>
      </c>
    </row>
    <row r="969" spans="4:6" x14ac:dyDescent="0.25">
      <c r="D969" s="13"/>
      <c r="F969" s="14" t="str">
        <f>IF(A969="","",IFERROR(VLOOKUP(A969,Igrejas!$B$2:$C$500,2,FALSE),"id não encontrado"))</f>
        <v/>
      </c>
    </row>
    <row r="970" spans="4:6" x14ac:dyDescent="0.25">
      <c r="D970" s="13"/>
      <c r="F970" s="14" t="str">
        <f>IF(A970="","",IFERROR(VLOOKUP(A970,Igrejas!$B$2:$C$500,2,FALSE),"id não encontrado"))</f>
        <v/>
      </c>
    </row>
    <row r="971" spans="4:6" x14ac:dyDescent="0.25">
      <c r="D971" s="13"/>
      <c r="F971" s="14" t="str">
        <f>IF(A971="","",IFERROR(VLOOKUP(A971,Igrejas!$B$2:$C$500,2,FALSE),"id não encontrado"))</f>
        <v/>
      </c>
    </row>
    <row r="972" spans="4:6" x14ac:dyDescent="0.25">
      <c r="D972" s="13"/>
      <c r="F972" s="14" t="str">
        <f>IF(A972="","",IFERROR(VLOOKUP(A972,Igrejas!$B$2:$C$500,2,FALSE),"id não encontrado"))</f>
        <v/>
      </c>
    </row>
    <row r="973" spans="4:6" x14ac:dyDescent="0.25">
      <c r="D973" s="13"/>
      <c r="F973" s="14" t="str">
        <f>IF(A973="","",IFERROR(VLOOKUP(A973,Igrejas!$B$2:$C$500,2,FALSE),"id não encontrado"))</f>
        <v/>
      </c>
    </row>
    <row r="974" spans="4:6" x14ac:dyDescent="0.25">
      <c r="D974" s="13"/>
      <c r="F974" s="14" t="str">
        <f>IF(A974="","",IFERROR(VLOOKUP(A974,Igrejas!$B$2:$C$500,2,FALSE),"id não encontrado"))</f>
        <v/>
      </c>
    </row>
    <row r="975" spans="4:6" x14ac:dyDescent="0.25">
      <c r="D975" s="13"/>
      <c r="F975" s="14" t="str">
        <f>IF(A975="","",IFERROR(VLOOKUP(A975,Igrejas!$B$2:$C$500,2,FALSE),"id não encontrado"))</f>
        <v/>
      </c>
    </row>
    <row r="976" spans="4:6" x14ac:dyDescent="0.25">
      <c r="D976" s="13"/>
      <c r="F976" s="14" t="str">
        <f>IF(A976="","",IFERROR(VLOOKUP(A976,Igrejas!$B$2:$C$500,2,FALSE),"id não encontrado"))</f>
        <v/>
      </c>
    </row>
    <row r="977" spans="4:6" x14ac:dyDescent="0.25">
      <c r="D977" s="13"/>
      <c r="F977" s="14" t="str">
        <f>IF(A977="","",IFERROR(VLOOKUP(A977,Igrejas!$B$2:$C$500,2,FALSE),"id não encontrado"))</f>
        <v/>
      </c>
    </row>
    <row r="978" spans="4:6" x14ac:dyDescent="0.25">
      <c r="D978" s="13"/>
      <c r="F978" s="14" t="str">
        <f>IF(A978="","",IFERROR(VLOOKUP(A978,Igrejas!$B$2:$C$500,2,FALSE),"id não encontrado"))</f>
        <v/>
      </c>
    </row>
    <row r="979" spans="4:6" x14ac:dyDescent="0.25">
      <c r="D979" s="13"/>
      <c r="F979" s="14" t="str">
        <f>IF(A979="","",IFERROR(VLOOKUP(A979,Igrejas!$B$2:$C$500,2,FALSE),"id não encontrado"))</f>
        <v/>
      </c>
    </row>
    <row r="980" spans="4:6" x14ac:dyDescent="0.25">
      <c r="D980" s="13"/>
      <c r="F980" s="14" t="str">
        <f>IF(A980="","",IFERROR(VLOOKUP(A980,Igrejas!$B$2:$C$500,2,FALSE),"id não encontrado"))</f>
        <v/>
      </c>
    </row>
    <row r="981" spans="4:6" x14ac:dyDescent="0.25">
      <c r="D981" s="13"/>
      <c r="F981" s="14" t="str">
        <f>IF(A981="","",IFERROR(VLOOKUP(A981,Igrejas!$B$2:$C$500,2,FALSE),"id não encontrado"))</f>
        <v/>
      </c>
    </row>
    <row r="982" spans="4:6" x14ac:dyDescent="0.25">
      <c r="D982" s="13"/>
      <c r="F982" s="14" t="str">
        <f>IF(A982="","",IFERROR(VLOOKUP(A982,Igrejas!$B$2:$C$500,2,FALSE),"id não encontrado"))</f>
        <v/>
      </c>
    </row>
    <row r="983" spans="4:6" x14ac:dyDescent="0.25">
      <c r="D983" s="13"/>
      <c r="F983" s="14" t="str">
        <f>IF(A983="","",IFERROR(VLOOKUP(A983,Igrejas!$B$2:$C$500,2,FALSE),"id não encontrado"))</f>
        <v/>
      </c>
    </row>
    <row r="984" spans="4:6" x14ac:dyDescent="0.25">
      <c r="D984" s="13"/>
      <c r="F984" s="14" t="str">
        <f>IF(A984="","",IFERROR(VLOOKUP(A984,Igrejas!$B$2:$C$500,2,FALSE),"id não encontrado"))</f>
        <v/>
      </c>
    </row>
    <row r="985" spans="4:6" x14ac:dyDescent="0.25">
      <c r="D985" s="13"/>
      <c r="F985" s="14" t="str">
        <f>IF(A985="","",IFERROR(VLOOKUP(A985,Igrejas!$B$2:$C$500,2,FALSE),"id não encontrado"))</f>
        <v/>
      </c>
    </row>
    <row r="986" spans="4:6" x14ac:dyDescent="0.25">
      <c r="D986" s="13"/>
      <c r="F986" s="14" t="str">
        <f>IF(A986="","",IFERROR(VLOOKUP(A986,Igrejas!$B$2:$C$500,2,FALSE),"id não encontrado"))</f>
        <v/>
      </c>
    </row>
    <row r="987" spans="4:6" x14ac:dyDescent="0.25">
      <c r="D987" s="13"/>
      <c r="F987" s="14" t="str">
        <f>IF(A987="","",IFERROR(VLOOKUP(A987,Igrejas!$B$2:$C$500,2,FALSE),"id não encontrado"))</f>
        <v/>
      </c>
    </row>
    <row r="988" spans="4:6" x14ac:dyDescent="0.25">
      <c r="D988" s="13"/>
      <c r="F988" s="14" t="str">
        <f>IF(A988="","",IFERROR(VLOOKUP(A988,Igrejas!$B$2:$C$500,2,FALSE),"id não encontrado"))</f>
        <v/>
      </c>
    </row>
    <row r="989" spans="4:6" x14ac:dyDescent="0.25">
      <c r="D989" s="13"/>
      <c r="F989" s="14" t="str">
        <f>IF(A989="","",IFERROR(VLOOKUP(A989,Igrejas!$B$2:$C$500,2,FALSE),"id não encontrado"))</f>
        <v/>
      </c>
    </row>
    <row r="990" spans="4:6" x14ac:dyDescent="0.25">
      <c r="D990" s="13"/>
      <c r="F990" s="14" t="str">
        <f>IF(A990="","",IFERROR(VLOOKUP(A990,Igrejas!$B$2:$C$500,2,FALSE),"id não encontrado"))</f>
        <v/>
      </c>
    </row>
    <row r="991" spans="4:6" x14ac:dyDescent="0.25">
      <c r="D991" s="13"/>
      <c r="F991" s="14" t="str">
        <f>IF(A991="","",IFERROR(VLOOKUP(A991,Igrejas!$B$2:$C$500,2,FALSE),"id não encontrado"))</f>
        <v/>
      </c>
    </row>
    <row r="992" spans="4:6" x14ac:dyDescent="0.25">
      <c r="D992" s="13"/>
      <c r="F992" s="14" t="str">
        <f>IF(A992="","",IFERROR(VLOOKUP(A992,Igrejas!$B$2:$C$500,2,FALSE),"id não encontrado"))</f>
        <v/>
      </c>
    </row>
    <row r="993" spans="4:6" x14ac:dyDescent="0.25">
      <c r="D993" s="13"/>
      <c r="F993" s="14" t="str">
        <f>IF(A993="","",IFERROR(VLOOKUP(A993,Igrejas!$B$2:$C$500,2,FALSE),"id não encontrado"))</f>
        <v/>
      </c>
    </row>
    <row r="994" spans="4:6" x14ac:dyDescent="0.25">
      <c r="D994" s="13"/>
      <c r="F994" s="14" t="str">
        <f>IF(A994="","",IFERROR(VLOOKUP(A994,Igrejas!$B$2:$C$500,2,FALSE),"id não encontrado"))</f>
        <v/>
      </c>
    </row>
    <row r="995" spans="4:6" x14ac:dyDescent="0.25">
      <c r="D995" s="13"/>
      <c r="F995" s="14" t="str">
        <f>IF(A995="","",IFERROR(VLOOKUP(A995,Igrejas!$B$2:$C$500,2,FALSE),"id não encontrado"))</f>
        <v/>
      </c>
    </row>
    <row r="996" spans="4:6" x14ac:dyDescent="0.25">
      <c r="D996" s="13"/>
      <c r="F996" s="14" t="str">
        <f>IF(A996="","",IFERROR(VLOOKUP(A996,Igrejas!$B$2:$C$500,2,FALSE),"id não encontrado"))</f>
        <v/>
      </c>
    </row>
    <row r="997" spans="4:6" x14ac:dyDescent="0.25">
      <c r="D997" s="13"/>
      <c r="F997" s="14" t="str">
        <f>IF(A997="","",IFERROR(VLOOKUP(A997,Igrejas!$B$2:$C$500,2,FALSE),"id não encontrado"))</f>
        <v/>
      </c>
    </row>
    <row r="998" spans="4:6" x14ac:dyDescent="0.25">
      <c r="D998" s="13"/>
      <c r="F998" s="14" t="str">
        <f>IF(A998="","",IFERROR(VLOOKUP(A998,Igrejas!$B$2:$C$500,2,FALSE),"id não encontrado"))</f>
        <v/>
      </c>
    </row>
    <row r="999" spans="4:6" x14ac:dyDescent="0.25">
      <c r="D999" s="13"/>
      <c r="F999" s="14" t="str">
        <f>IF(A999="","",IFERROR(VLOOKUP(A999,Igrejas!$B$2:$C$500,2,FALSE),"id não encontrado"))</f>
        <v/>
      </c>
    </row>
    <row r="1000" spans="4:6" x14ac:dyDescent="0.25">
      <c r="D1000" s="13"/>
      <c r="F1000" s="14" t="str">
        <f>IF(A1000="","",IFERROR(VLOOKUP(A1000,Igrejas!$B$2:$C$500,2,FALSE),"id não encontrado"))</f>
        <v/>
      </c>
    </row>
    <row r="1001" spans="4:6" x14ac:dyDescent="0.25">
      <c r="D1001" s="13"/>
      <c r="F1001" s="14" t="str">
        <f>IF(A1001="","",IFERROR(VLOOKUP(A1001,Igrejas!$B$2:$C$500,2,FALSE),"id não encontrado"))</f>
        <v/>
      </c>
    </row>
    <row r="1002" spans="4:6" x14ac:dyDescent="0.25">
      <c r="D1002" s="13"/>
      <c r="F1002" s="14" t="str">
        <f>IF(A1002="","",IFERROR(VLOOKUP(A1002,Igrejas!$B$2:$C$500,2,FALSE),"id não encontrado"))</f>
        <v/>
      </c>
    </row>
    <row r="1003" spans="4:6" x14ac:dyDescent="0.25">
      <c r="D1003" s="13"/>
      <c r="F1003" s="14" t="str">
        <f>IF(A1003="","",IFERROR(VLOOKUP(A1003,Igrejas!$B$2:$C$500,2,FALSE),"id não encontrado"))</f>
        <v/>
      </c>
    </row>
    <row r="1004" spans="4:6" x14ac:dyDescent="0.25">
      <c r="D1004" s="13"/>
      <c r="F1004" s="14" t="str">
        <f>IF(A1004="","",IFERROR(VLOOKUP(A1004,Igrejas!$B$2:$C$500,2,FALSE),"id não encontrado"))</f>
        <v/>
      </c>
    </row>
    <row r="1005" spans="4:6" x14ac:dyDescent="0.25">
      <c r="D1005" s="13"/>
      <c r="F1005" s="14" t="str">
        <f>IF(A1005="","",IFERROR(VLOOKUP(A1005,Igrejas!$B$2:$C$500,2,FALSE),"id não encontrado"))</f>
        <v/>
      </c>
    </row>
    <row r="1006" spans="4:6" x14ac:dyDescent="0.25">
      <c r="D1006" s="13"/>
      <c r="F1006" s="14" t="str">
        <f>IF(A1006="","",IFERROR(VLOOKUP(A1006,Igrejas!$B$2:$C$500,2,FALSE),"id não encontrado"))</f>
        <v/>
      </c>
    </row>
    <row r="1007" spans="4:6" x14ac:dyDescent="0.25">
      <c r="D1007" s="13"/>
      <c r="F1007" s="14" t="str">
        <f>IF(A1007="","",IFERROR(VLOOKUP(A1007,Igrejas!$B$2:$C$500,2,FALSE),"id não encontrado"))</f>
        <v/>
      </c>
    </row>
    <row r="1008" spans="4:6" x14ac:dyDescent="0.25">
      <c r="D1008" s="13"/>
      <c r="F1008" s="14" t="str">
        <f>IF(A1008="","",IFERROR(VLOOKUP(A1008,Igrejas!$B$2:$C$500,2,FALSE),"id não encontrado"))</f>
        <v/>
      </c>
    </row>
    <row r="1009" spans="4:6" x14ac:dyDescent="0.25">
      <c r="D1009" s="13"/>
      <c r="F1009" s="14" t="str">
        <f>IF(A1009="","",IFERROR(VLOOKUP(A1009,Igrejas!$B$2:$C$500,2,FALSE),"id não encontrado"))</f>
        <v/>
      </c>
    </row>
    <row r="1010" spans="4:6" x14ac:dyDescent="0.25">
      <c r="D1010" s="13"/>
      <c r="F1010" s="14" t="str">
        <f>IF(A1010="","",IFERROR(VLOOKUP(A1010,Igrejas!$B$2:$C$500,2,FALSE),"id não encontrado"))</f>
        <v/>
      </c>
    </row>
    <row r="1011" spans="4:6" x14ac:dyDescent="0.25">
      <c r="D1011" s="13"/>
      <c r="F1011" s="14" t="str">
        <f>IF(A1011="","",IFERROR(VLOOKUP(A1011,Igrejas!$B$2:$C$500,2,FALSE),"id não encontrado"))</f>
        <v/>
      </c>
    </row>
    <row r="1012" spans="4:6" x14ac:dyDescent="0.25">
      <c r="D1012" s="13"/>
      <c r="F1012" s="14" t="str">
        <f>IF(A1012="","",IFERROR(VLOOKUP(A1012,Igrejas!$B$2:$C$500,2,FALSE),"id não encontrado"))</f>
        <v/>
      </c>
    </row>
    <row r="1013" spans="4:6" x14ac:dyDescent="0.25">
      <c r="D1013" s="13"/>
      <c r="F1013" s="14" t="str">
        <f>IF(A1013="","",IFERROR(VLOOKUP(A1013,Igrejas!$B$2:$C$500,2,FALSE),"id não encontrado"))</f>
        <v/>
      </c>
    </row>
    <row r="1014" spans="4:6" x14ac:dyDescent="0.25">
      <c r="D1014" s="13"/>
      <c r="F1014" s="14" t="str">
        <f>IF(A1014="","",IFERROR(VLOOKUP(A1014,Igrejas!$B$2:$C$500,2,FALSE),"id não encontrado"))</f>
        <v/>
      </c>
    </row>
    <row r="1015" spans="4:6" x14ac:dyDescent="0.25">
      <c r="D1015" s="13"/>
      <c r="F1015" s="14" t="str">
        <f>IF(A1015="","",IFERROR(VLOOKUP(A1015,Igrejas!$B$2:$C$500,2,FALSE),"id não encontrado"))</f>
        <v/>
      </c>
    </row>
    <row r="1016" spans="4:6" x14ac:dyDescent="0.25">
      <c r="D1016" s="13"/>
      <c r="F1016" s="14" t="str">
        <f>IF(A1016="","",IFERROR(VLOOKUP(A1016,Igrejas!$B$2:$C$500,2,FALSE),"id não encontrado"))</f>
        <v/>
      </c>
    </row>
    <row r="1017" spans="4:6" x14ac:dyDescent="0.25">
      <c r="D1017" s="13"/>
      <c r="F1017" s="14" t="str">
        <f>IF(A1017="","",IFERROR(VLOOKUP(A1017,Igrejas!$B$2:$C$500,2,FALSE),"id não encontrado"))</f>
        <v/>
      </c>
    </row>
    <row r="1018" spans="4:6" x14ac:dyDescent="0.25">
      <c r="D1018" s="13"/>
      <c r="F1018" s="14" t="str">
        <f>IF(A1018="","",IFERROR(VLOOKUP(A1018,Igrejas!$B$2:$C$500,2,FALSE),"id não encontrado"))</f>
        <v/>
      </c>
    </row>
    <row r="1019" spans="4:6" x14ac:dyDescent="0.25">
      <c r="D1019" s="13"/>
      <c r="F1019" s="14" t="str">
        <f>IF(A1019="","",IFERROR(VLOOKUP(A1019,Igrejas!$B$2:$C$500,2,FALSE),"id não encontrado"))</f>
        <v/>
      </c>
    </row>
    <row r="1020" spans="4:6" x14ac:dyDescent="0.25">
      <c r="D1020" s="13"/>
      <c r="F1020" s="14" t="str">
        <f>IF(A1020="","",IFERROR(VLOOKUP(A1020,Igrejas!$B$2:$C$500,2,FALSE),"id não encontrado"))</f>
        <v/>
      </c>
    </row>
    <row r="1021" spans="4:6" x14ac:dyDescent="0.25">
      <c r="D1021" s="13"/>
      <c r="F1021" s="14" t="str">
        <f>IF(A1021="","",IFERROR(VLOOKUP(A1021,Igrejas!$B$2:$C$500,2,FALSE),"id não encontrado"))</f>
        <v/>
      </c>
    </row>
    <row r="1022" spans="4:6" x14ac:dyDescent="0.25">
      <c r="D1022" s="13"/>
      <c r="F1022" s="14" t="str">
        <f>IF(A1022="","",IFERROR(VLOOKUP(A1022,Igrejas!$B$2:$C$500,2,FALSE),"id não encontrado"))</f>
        <v/>
      </c>
    </row>
    <row r="1023" spans="4:6" x14ac:dyDescent="0.25">
      <c r="D1023" s="13"/>
      <c r="F1023" s="14" t="str">
        <f>IF(A1023="","",IFERROR(VLOOKUP(A1023,Igrejas!$B$2:$C$500,2,FALSE),"id não encontrado"))</f>
        <v/>
      </c>
    </row>
    <row r="1024" spans="4:6" x14ac:dyDescent="0.25">
      <c r="D1024" s="13"/>
      <c r="F1024" s="14" t="str">
        <f>IF(A1024="","",IFERROR(VLOOKUP(A1024,Igrejas!$B$2:$C$500,2,FALSE),"id não encontrado"))</f>
        <v/>
      </c>
    </row>
    <row r="1025" spans="4:6" x14ac:dyDescent="0.25">
      <c r="D1025" s="13"/>
      <c r="F1025" s="14" t="str">
        <f>IF(A1025="","",IFERROR(VLOOKUP(A1025,Igrejas!$B$2:$C$500,2,FALSE),"id não encontrado"))</f>
        <v/>
      </c>
    </row>
    <row r="1026" spans="4:6" x14ac:dyDescent="0.25">
      <c r="D1026" s="13"/>
      <c r="F1026" s="14" t="str">
        <f>IF(A1026="","",IFERROR(VLOOKUP(A1026,Igrejas!$B$2:$C$500,2,FALSE),"id não encontrado"))</f>
        <v/>
      </c>
    </row>
    <row r="1027" spans="4:6" x14ac:dyDescent="0.25">
      <c r="D1027" s="13"/>
      <c r="F1027" s="14" t="str">
        <f>IF(A1027="","",IFERROR(VLOOKUP(A1027,Igrejas!$B$2:$C$500,2,FALSE),"id não encontrado"))</f>
        <v/>
      </c>
    </row>
    <row r="1028" spans="4:6" x14ac:dyDescent="0.25">
      <c r="D1028" s="13"/>
      <c r="F1028" s="14" t="str">
        <f>IF(A1028="","",IFERROR(VLOOKUP(A1028,Igrejas!$B$2:$C$500,2,FALSE),"id não encontrado"))</f>
        <v/>
      </c>
    </row>
    <row r="1029" spans="4:6" x14ac:dyDescent="0.25">
      <c r="D1029" s="13"/>
      <c r="F1029" s="14" t="str">
        <f>IF(A1029="","",IFERROR(VLOOKUP(A1029,Igrejas!$B$2:$C$500,2,FALSE),"id não encontrado"))</f>
        <v/>
      </c>
    </row>
    <row r="1030" spans="4:6" x14ac:dyDescent="0.25">
      <c r="D1030" s="13"/>
      <c r="F1030" s="14" t="str">
        <f>IF(A1030="","",IFERROR(VLOOKUP(A1030,Igrejas!$B$2:$C$500,2,FALSE),"id não encontrado"))</f>
        <v/>
      </c>
    </row>
    <row r="1031" spans="4:6" x14ac:dyDescent="0.25">
      <c r="D1031" s="13"/>
      <c r="F1031" s="14" t="str">
        <f>IF(A1031="","",IFERROR(VLOOKUP(A1031,Igrejas!$B$2:$C$500,2,FALSE),"id não encontrado"))</f>
        <v/>
      </c>
    </row>
    <row r="1032" spans="4:6" x14ac:dyDescent="0.25">
      <c r="D1032" s="13"/>
      <c r="F1032" s="14" t="str">
        <f>IF(A1032="","",IFERROR(VLOOKUP(A1032,Igrejas!$B$2:$C$500,2,FALSE),"id não encontrado"))</f>
        <v/>
      </c>
    </row>
    <row r="1033" spans="4:6" x14ac:dyDescent="0.25">
      <c r="D1033" s="13"/>
      <c r="F1033" s="14" t="str">
        <f>IF(A1033="","",IFERROR(VLOOKUP(A1033,Igrejas!$B$2:$C$500,2,FALSE),"id não encontrado"))</f>
        <v/>
      </c>
    </row>
    <row r="1034" spans="4:6" x14ac:dyDescent="0.25">
      <c r="D1034" s="13"/>
      <c r="F1034" s="14" t="str">
        <f>IF(A1034="","",IFERROR(VLOOKUP(A1034,Igrejas!$B$2:$C$500,2,FALSE),"id não encontrado"))</f>
        <v/>
      </c>
    </row>
    <row r="1035" spans="4:6" x14ac:dyDescent="0.25">
      <c r="D1035" s="13"/>
      <c r="F1035" s="14" t="str">
        <f>IF(A1035="","",IFERROR(VLOOKUP(A1035,Igrejas!$B$2:$C$500,2,FALSE),"id não encontrado"))</f>
        <v/>
      </c>
    </row>
    <row r="1036" spans="4:6" x14ac:dyDescent="0.25">
      <c r="D1036" s="13"/>
      <c r="F1036" s="14" t="str">
        <f>IF(A1036="","",IFERROR(VLOOKUP(A1036,Igrejas!$B$2:$C$500,2,FALSE),"id não encontrado"))</f>
        <v/>
      </c>
    </row>
    <row r="1037" spans="4:6" x14ac:dyDescent="0.25">
      <c r="D1037" s="13"/>
      <c r="F1037" s="14" t="str">
        <f>IF(A1037="","",IFERROR(VLOOKUP(A1037,Igrejas!$B$2:$C$500,2,FALSE),"id não encontrado"))</f>
        <v/>
      </c>
    </row>
    <row r="1038" spans="4:6" x14ac:dyDescent="0.25">
      <c r="D1038" s="13"/>
      <c r="F1038" s="14" t="str">
        <f>IF(A1038="","",IFERROR(VLOOKUP(A1038,Igrejas!$B$2:$C$500,2,FALSE),"id não encontrado"))</f>
        <v/>
      </c>
    </row>
    <row r="1039" spans="4:6" x14ac:dyDescent="0.25">
      <c r="D1039" s="13"/>
      <c r="F1039" s="14" t="str">
        <f>IF(A1039="","",IFERROR(VLOOKUP(A1039,Igrejas!$B$2:$C$500,2,FALSE),"id não encontrado"))</f>
        <v/>
      </c>
    </row>
    <row r="1040" spans="4:6" x14ac:dyDescent="0.25">
      <c r="D1040" s="13"/>
      <c r="F1040" s="14" t="str">
        <f>IF(A1040="","",IFERROR(VLOOKUP(A1040,Igrejas!$B$2:$C$500,2,FALSE),"id não encontrado"))</f>
        <v/>
      </c>
    </row>
    <row r="1041" spans="4:6" x14ac:dyDescent="0.25">
      <c r="D1041" s="13"/>
      <c r="F1041" s="14" t="str">
        <f>IF(A1041="","",IFERROR(VLOOKUP(A1041,Igrejas!$B$2:$C$500,2,FALSE),"id não encontrado"))</f>
        <v/>
      </c>
    </row>
    <row r="1042" spans="4:6" x14ac:dyDescent="0.25">
      <c r="D1042" s="13"/>
      <c r="F1042" s="14" t="str">
        <f>IF(A1042="","",IFERROR(VLOOKUP(A1042,Igrejas!$B$2:$C$500,2,FALSE),"id não encontrado"))</f>
        <v/>
      </c>
    </row>
    <row r="1043" spans="4:6" x14ac:dyDescent="0.25">
      <c r="D1043" s="13"/>
      <c r="F1043" s="14" t="str">
        <f>IF(A1043="","",IFERROR(VLOOKUP(A1043,Igrejas!$B$2:$C$500,2,FALSE),"id não encontrado"))</f>
        <v/>
      </c>
    </row>
    <row r="1044" spans="4:6" x14ac:dyDescent="0.25">
      <c r="D1044" s="13"/>
      <c r="F1044" s="14" t="str">
        <f>IF(A1044="","",IFERROR(VLOOKUP(A1044,Igrejas!$B$2:$C$500,2,FALSE),"id não encontrado"))</f>
        <v/>
      </c>
    </row>
    <row r="1045" spans="4:6" x14ac:dyDescent="0.25">
      <c r="D1045" s="13"/>
      <c r="F1045" s="14" t="str">
        <f>IF(A1045="","",IFERROR(VLOOKUP(A1045,Igrejas!$B$2:$C$500,2,FALSE),"id não encontrado"))</f>
        <v/>
      </c>
    </row>
    <row r="1046" spans="4:6" x14ac:dyDescent="0.25">
      <c r="D1046" s="13"/>
      <c r="F1046" s="14" t="str">
        <f>IF(A1046="","",IFERROR(VLOOKUP(A1046,Igrejas!$B$2:$C$500,2,FALSE),"id não encontrado"))</f>
        <v/>
      </c>
    </row>
    <row r="1047" spans="4:6" x14ac:dyDescent="0.25">
      <c r="D1047" s="13"/>
      <c r="F1047" s="14" t="str">
        <f>IF(A1047="","",IFERROR(VLOOKUP(A1047,Igrejas!$B$2:$C$500,2,FALSE),"id não encontrado"))</f>
        <v/>
      </c>
    </row>
    <row r="1048" spans="4:6" x14ac:dyDescent="0.25">
      <c r="D1048" s="13"/>
      <c r="F1048" s="14" t="str">
        <f>IF(A1048="","",IFERROR(VLOOKUP(A1048,Igrejas!$B$2:$C$500,2,FALSE),"id não encontrado"))</f>
        <v/>
      </c>
    </row>
    <row r="1049" spans="4:6" x14ac:dyDescent="0.25">
      <c r="D1049" s="13"/>
      <c r="F1049" s="14" t="str">
        <f>IF(A1049="","",IFERROR(VLOOKUP(A1049,Igrejas!$B$2:$C$500,2,FALSE),"id não encontrado"))</f>
        <v/>
      </c>
    </row>
    <row r="1050" spans="4:6" x14ac:dyDescent="0.25">
      <c r="D1050" s="13"/>
      <c r="F1050" s="14" t="str">
        <f>IF(A1050="","",IFERROR(VLOOKUP(A1050,Igrejas!$B$2:$C$500,2,FALSE),"id não encontrado"))</f>
        <v/>
      </c>
    </row>
    <row r="1051" spans="4:6" x14ac:dyDescent="0.25">
      <c r="D1051" s="13"/>
      <c r="F1051" s="14" t="str">
        <f>IF(A1051="","",IFERROR(VLOOKUP(A1051,Igrejas!$B$2:$C$500,2,FALSE),"id não encontrado"))</f>
        <v/>
      </c>
    </row>
    <row r="1052" spans="4:6" x14ac:dyDescent="0.25">
      <c r="D1052" s="13"/>
      <c r="F1052" s="14" t="str">
        <f>IF(A1052="","",IFERROR(VLOOKUP(A1052,Igrejas!$B$2:$C$500,2,FALSE),"id não encontrado"))</f>
        <v/>
      </c>
    </row>
    <row r="1053" spans="4:6" x14ac:dyDescent="0.25">
      <c r="D1053" s="13"/>
      <c r="F1053" s="14" t="str">
        <f>IF(A1053="","",IFERROR(VLOOKUP(A1053,Igrejas!$B$2:$C$500,2,FALSE),"id não encontrado"))</f>
        <v/>
      </c>
    </row>
    <row r="1054" spans="4:6" x14ac:dyDescent="0.25">
      <c r="D1054" s="13"/>
      <c r="F1054" s="14" t="str">
        <f>IF(A1054="","",IFERROR(VLOOKUP(A1054,Igrejas!$B$2:$C$500,2,FALSE),"id não encontrado"))</f>
        <v/>
      </c>
    </row>
    <row r="1055" spans="4:6" x14ac:dyDescent="0.25">
      <c r="D1055" s="13"/>
      <c r="F1055" s="14" t="str">
        <f>IF(A1055="","",IFERROR(VLOOKUP(A1055,Igrejas!$B$2:$C$500,2,FALSE),"id não encontrado"))</f>
        <v/>
      </c>
    </row>
    <row r="1056" spans="4:6" x14ac:dyDescent="0.25">
      <c r="D1056" s="13"/>
      <c r="F1056" s="14" t="str">
        <f>IF(A1056="","",IFERROR(VLOOKUP(A1056,Igrejas!$B$2:$C$500,2,FALSE),"id não encontrado"))</f>
        <v/>
      </c>
    </row>
    <row r="1057" spans="4:6" x14ac:dyDescent="0.25">
      <c r="D1057" s="13"/>
      <c r="F1057" s="14" t="str">
        <f>IF(A1057="","",IFERROR(VLOOKUP(A1057,Igrejas!$B$2:$C$500,2,FALSE),"id não encontrado"))</f>
        <v/>
      </c>
    </row>
    <row r="1058" spans="4:6" x14ac:dyDescent="0.25">
      <c r="D1058" s="13"/>
      <c r="F1058" s="14" t="str">
        <f>IF(A1058="","",IFERROR(VLOOKUP(A1058,Igrejas!$B$2:$C$500,2,FALSE),"id não encontrado"))</f>
        <v/>
      </c>
    </row>
    <row r="1059" spans="4:6" x14ac:dyDescent="0.25">
      <c r="D1059" s="13"/>
      <c r="F1059" s="14" t="str">
        <f>IF(A1059="","",IFERROR(VLOOKUP(A1059,Igrejas!$B$2:$C$500,2,FALSE),"id não encontrado"))</f>
        <v/>
      </c>
    </row>
    <row r="1060" spans="4:6" x14ac:dyDescent="0.25">
      <c r="D1060" s="13"/>
      <c r="F1060" s="14" t="str">
        <f>IF(A1060="","",IFERROR(VLOOKUP(A1060,Igrejas!$B$2:$C$500,2,FALSE),"id não encontrado"))</f>
        <v/>
      </c>
    </row>
    <row r="1061" spans="4:6" x14ac:dyDescent="0.25">
      <c r="D1061" s="13"/>
      <c r="F1061" s="14" t="str">
        <f>IF(A1061="","",IFERROR(VLOOKUP(A1061,Igrejas!$B$2:$C$500,2,FALSE),"id não encontrado"))</f>
        <v/>
      </c>
    </row>
    <row r="1062" spans="4:6" x14ac:dyDescent="0.25">
      <c r="D1062" s="13"/>
      <c r="F1062" s="14" t="str">
        <f>IF(A1062="","",IFERROR(VLOOKUP(A1062,Igrejas!$B$2:$C$500,2,FALSE),"id não encontrado"))</f>
        <v/>
      </c>
    </row>
    <row r="1063" spans="4:6" x14ac:dyDescent="0.25">
      <c r="D1063" s="13"/>
      <c r="F1063" s="14" t="str">
        <f>IF(A1063="","",IFERROR(VLOOKUP(A1063,Igrejas!$B$2:$C$500,2,FALSE),"id não encontrado"))</f>
        <v/>
      </c>
    </row>
    <row r="1064" spans="4:6" x14ac:dyDescent="0.25">
      <c r="D1064" s="13"/>
      <c r="F1064" s="14" t="str">
        <f>IF(A1064="","",IFERROR(VLOOKUP(A1064,Igrejas!$B$2:$C$500,2,FALSE),"id não encontrado"))</f>
        <v/>
      </c>
    </row>
    <row r="1065" spans="4:6" x14ac:dyDescent="0.25">
      <c r="D1065" s="13"/>
      <c r="F1065" s="14" t="str">
        <f>IF(A1065="","",IFERROR(VLOOKUP(A1065,Igrejas!$B$2:$C$500,2,FALSE),"id não encontrado"))</f>
        <v/>
      </c>
    </row>
    <row r="1066" spans="4:6" x14ac:dyDescent="0.25">
      <c r="D1066" s="13"/>
      <c r="F1066" s="14" t="str">
        <f>IF(A1066="","",IFERROR(VLOOKUP(A1066,Igrejas!$B$2:$C$500,2,FALSE),"id não encontrado"))</f>
        <v/>
      </c>
    </row>
    <row r="1067" spans="4:6" x14ac:dyDescent="0.25">
      <c r="D1067" s="13"/>
      <c r="F1067" s="14" t="str">
        <f>IF(A1067="","",IFERROR(VLOOKUP(A1067,Igrejas!$B$2:$C$500,2,FALSE),"id não encontrado"))</f>
        <v/>
      </c>
    </row>
    <row r="1068" spans="4:6" x14ac:dyDescent="0.25">
      <c r="D1068" s="13"/>
      <c r="F1068" s="14" t="str">
        <f>IF(A1068="","",IFERROR(VLOOKUP(A1068,Igrejas!$B$2:$C$500,2,FALSE),"id não encontrado"))</f>
        <v/>
      </c>
    </row>
    <row r="1069" spans="4:6" x14ac:dyDescent="0.25">
      <c r="D1069" s="13"/>
      <c r="F1069" s="14" t="str">
        <f>IF(A1069="","",IFERROR(VLOOKUP(A1069,Igrejas!$B$2:$C$500,2,FALSE),"id não encontrado"))</f>
        <v/>
      </c>
    </row>
    <row r="1070" spans="4:6" x14ac:dyDescent="0.25">
      <c r="D1070" s="13"/>
      <c r="F1070" s="14" t="str">
        <f>IF(A1070="","",IFERROR(VLOOKUP(A1070,Igrejas!$B$2:$C$500,2,FALSE),"id não encontrado"))</f>
        <v/>
      </c>
    </row>
    <row r="1071" spans="4:6" x14ac:dyDescent="0.25">
      <c r="D1071" s="13"/>
      <c r="F1071" s="14" t="str">
        <f>IF(A1071="","",IFERROR(VLOOKUP(A1071,Igrejas!$B$2:$C$500,2,FALSE),"id não encontrado"))</f>
        <v/>
      </c>
    </row>
    <row r="1072" spans="4:6" x14ac:dyDescent="0.25">
      <c r="D1072" s="13"/>
      <c r="F1072" s="14" t="str">
        <f>IF(A1072="","",IFERROR(VLOOKUP(A1072,Igrejas!$B$2:$C$500,2,FALSE),"id não encontrado"))</f>
        <v/>
      </c>
    </row>
    <row r="1073" spans="4:6" x14ac:dyDescent="0.25">
      <c r="D1073" s="13"/>
      <c r="F1073" s="14" t="str">
        <f>IF(A1073="","",IFERROR(VLOOKUP(A1073,Igrejas!$B$2:$C$500,2,FALSE),"id não encontrado"))</f>
        <v/>
      </c>
    </row>
    <row r="1074" spans="4:6" x14ac:dyDescent="0.25">
      <c r="D1074" s="13"/>
      <c r="F1074" s="14" t="str">
        <f>IF(A1074="","",IFERROR(VLOOKUP(A1074,Igrejas!$B$2:$C$500,2,FALSE),"id não encontrado"))</f>
        <v/>
      </c>
    </row>
    <row r="1075" spans="4:6" x14ac:dyDescent="0.25">
      <c r="D1075" s="13"/>
      <c r="F1075" s="14" t="str">
        <f>IF(A1075="","",IFERROR(VLOOKUP(A1075,Igrejas!$B$2:$C$500,2,FALSE),"id não encontrado"))</f>
        <v/>
      </c>
    </row>
    <row r="1076" spans="4:6" x14ac:dyDescent="0.25">
      <c r="D1076" s="13"/>
      <c r="F1076" s="14" t="str">
        <f>IF(A1076="","",IFERROR(VLOOKUP(A1076,Igrejas!$B$2:$C$500,2,FALSE),"id não encontrado"))</f>
        <v/>
      </c>
    </row>
    <row r="1077" spans="4:6" x14ac:dyDescent="0.25">
      <c r="D1077" s="13"/>
      <c r="F1077" s="14" t="str">
        <f>IF(A1077="","",IFERROR(VLOOKUP(A1077,Igrejas!$B$2:$C$500,2,FALSE),"id não encontrado"))</f>
        <v/>
      </c>
    </row>
    <row r="1078" spans="4:6" x14ac:dyDescent="0.25">
      <c r="D1078" s="13"/>
      <c r="F1078" s="14" t="str">
        <f>IF(A1078="","",IFERROR(VLOOKUP(A1078,Igrejas!$B$2:$C$500,2,FALSE),"id não encontrado"))</f>
        <v/>
      </c>
    </row>
    <row r="1079" spans="4:6" x14ac:dyDescent="0.25">
      <c r="D1079" s="13"/>
      <c r="F1079" s="14" t="str">
        <f>IF(A1079="","",IFERROR(VLOOKUP(A1079,Igrejas!$B$2:$C$500,2,FALSE),"id não encontrado"))</f>
        <v/>
      </c>
    </row>
    <row r="1080" spans="4:6" x14ac:dyDescent="0.25">
      <c r="D1080" s="13"/>
      <c r="F1080" s="14" t="str">
        <f>IF(A1080="","",IFERROR(VLOOKUP(A1080,Igrejas!$B$2:$C$500,2,FALSE),"id não encontrado"))</f>
        <v/>
      </c>
    </row>
    <row r="1081" spans="4:6" x14ac:dyDescent="0.25">
      <c r="D1081" s="13"/>
      <c r="F1081" s="14" t="str">
        <f>IF(A1081="","",IFERROR(VLOOKUP(A1081,Igrejas!$B$2:$C$500,2,FALSE),"id não encontrado"))</f>
        <v/>
      </c>
    </row>
    <row r="1082" spans="4:6" x14ac:dyDescent="0.25">
      <c r="D1082" s="13"/>
      <c r="F1082" s="14" t="str">
        <f>IF(A1082="","",IFERROR(VLOOKUP(A1082,Igrejas!$B$2:$C$500,2,FALSE),"id não encontrado"))</f>
        <v/>
      </c>
    </row>
    <row r="1083" spans="4:6" x14ac:dyDescent="0.25">
      <c r="D1083" s="13"/>
      <c r="F1083" s="14" t="str">
        <f>IF(A1083="","",IFERROR(VLOOKUP(A1083,Igrejas!$B$2:$C$500,2,FALSE),"id não encontrado"))</f>
        <v/>
      </c>
    </row>
    <row r="1084" spans="4:6" x14ac:dyDescent="0.25">
      <c r="D1084" s="13"/>
      <c r="F1084" s="14" t="str">
        <f>IF(A1084="","",IFERROR(VLOOKUP(A1084,Igrejas!$B$2:$C$500,2,FALSE),"id não encontrado"))</f>
        <v/>
      </c>
    </row>
    <row r="1085" spans="4:6" x14ac:dyDescent="0.25">
      <c r="D1085" s="13"/>
      <c r="F1085" s="14" t="str">
        <f>IF(A1085="","",IFERROR(VLOOKUP(A1085,Igrejas!$B$2:$C$500,2,FALSE),"id não encontrado"))</f>
        <v/>
      </c>
    </row>
    <row r="1086" spans="4:6" x14ac:dyDescent="0.25">
      <c r="D1086" s="13"/>
      <c r="F1086" s="14" t="str">
        <f>IF(A1086="","",IFERROR(VLOOKUP(A1086,Igrejas!$B$2:$C$500,2,FALSE),"id não encontrado"))</f>
        <v/>
      </c>
    </row>
    <row r="1087" spans="4:6" x14ac:dyDescent="0.25">
      <c r="D1087" s="13"/>
      <c r="F1087" s="14" t="str">
        <f>IF(A1087="","",IFERROR(VLOOKUP(A1087,Igrejas!$B$2:$C$500,2,FALSE),"id não encontrado"))</f>
        <v/>
      </c>
    </row>
    <row r="1088" spans="4:6" x14ac:dyDescent="0.25">
      <c r="D1088" s="13"/>
      <c r="F1088" s="14" t="str">
        <f>IF(A1088="","",IFERROR(VLOOKUP(A1088,Igrejas!$B$2:$C$500,2,FALSE),"id não encontrado"))</f>
        <v/>
      </c>
    </row>
    <row r="1089" spans="4:6" x14ac:dyDescent="0.25">
      <c r="D1089" s="13"/>
      <c r="F1089" s="14" t="str">
        <f>IF(A1089="","",IFERROR(VLOOKUP(A1089,Igrejas!$B$2:$C$500,2,FALSE),"id não encontrado"))</f>
        <v/>
      </c>
    </row>
    <row r="1090" spans="4:6" x14ac:dyDescent="0.25">
      <c r="D1090" s="13"/>
      <c r="F1090" s="14" t="str">
        <f>IF(A1090="","",IFERROR(VLOOKUP(A1090,Igrejas!$B$2:$C$500,2,FALSE),"id não encontrado"))</f>
        <v/>
      </c>
    </row>
    <row r="1091" spans="4:6" x14ac:dyDescent="0.25">
      <c r="D1091" s="13"/>
      <c r="F1091" s="14" t="str">
        <f>IF(A1091="","",IFERROR(VLOOKUP(A1091,Igrejas!$B$2:$C$500,2,FALSE),"id não encontrado"))</f>
        <v/>
      </c>
    </row>
    <row r="1092" spans="4:6" x14ac:dyDescent="0.25">
      <c r="D1092" s="13"/>
      <c r="F1092" s="14" t="str">
        <f>IF(A1092="","",IFERROR(VLOOKUP(A1092,Igrejas!$B$2:$C$500,2,FALSE),"id não encontrado"))</f>
        <v/>
      </c>
    </row>
    <row r="1093" spans="4:6" x14ac:dyDescent="0.25">
      <c r="D1093" s="13"/>
      <c r="F1093" s="14" t="str">
        <f>IF(A1093="","",IFERROR(VLOOKUP(A1093,Igrejas!$B$2:$C$500,2,FALSE),"id não encontrado"))</f>
        <v/>
      </c>
    </row>
    <row r="1094" spans="4:6" x14ac:dyDescent="0.25">
      <c r="D1094" s="13"/>
      <c r="F1094" s="14" t="str">
        <f>IF(A1094="","",IFERROR(VLOOKUP(A1094,Igrejas!$B$2:$C$500,2,FALSE),"id não encontrado"))</f>
        <v/>
      </c>
    </row>
    <row r="1095" spans="4:6" x14ac:dyDescent="0.25">
      <c r="D1095" s="13"/>
      <c r="F1095" s="14" t="str">
        <f>IF(A1095="","",IFERROR(VLOOKUP(A1095,Igrejas!$B$2:$C$500,2,FALSE),"id não encontrado"))</f>
        <v/>
      </c>
    </row>
    <row r="1096" spans="4:6" x14ac:dyDescent="0.25">
      <c r="D1096" s="13"/>
      <c r="F1096" s="14" t="str">
        <f>IF(A1096="","",IFERROR(VLOOKUP(A1096,Igrejas!$B$2:$C$500,2,FALSE),"id não encontrado"))</f>
        <v/>
      </c>
    </row>
    <row r="1097" spans="4:6" x14ac:dyDescent="0.25">
      <c r="D1097" s="13"/>
      <c r="F1097" s="14" t="str">
        <f>IF(A1097="","",IFERROR(VLOOKUP(A1097,Igrejas!$B$2:$C$500,2,FALSE),"id não encontrado"))</f>
        <v/>
      </c>
    </row>
    <row r="1098" spans="4:6" x14ac:dyDescent="0.25">
      <c r="D1098" s="13"/>
      <c r="F1098" s="14" t="str">
        <f>IF(A1098="","",IFERROR(VLOOKUP(A1098,Igrejas!$B$2:$C$500,2,FALSE),"id não encontrado"))</f>
        <v/>
      </c>
    </row>
    <row r="1099" spans="4:6" x14ac:dyDescent="0.25">
      <c r="D1099" s="13"/>
      <c r="F1099" s="14" t="str">
        <f>IF(A1099="","",IFERROR(VLOOKUP(A1099,Igrejas!$B$2:$C$500,2,FALSE),"id não encontrado"))</f>
        <v/>
      </c>
    </row>
    <row r="1100" spans="4:6" x14ac:dyDescent="0.25">
      <c r="D1100" s="13"/>
      <c r="F1100" s="14" t="str">
        <f>IF(A1100="","",IFERROR(VLOOKUP(A1100,Igrejas!$B$2:$C$500,2,FALSE),"id não encontrado"))</f>
        <v/>
      </c>
    </row>
    <row r="1101" spans="4:6" x14ac:dyDescent="0.25">
      <c r="D1101" s="13"/>
      <c r="F1101" s="14" t="str">
        <f>IF(A1101="","",IFERROR(VLOOKUP(A1101,Igrejas!$B$2:$C$500,2,FALSE),"id não encontrado"))</f>
        <v/>
      </c>
    </row>
    <row r="1102" spans="4:6" x14ac:dyDescent="0.25">
      <c r="D1102" s="13"/>
      <c r="F1102" s="14" t="str">
        <f>IF(A1102="","",IFERROR(VLOOKUP(A1102,Igrejas!$B$2:$C$500,2,FALSE),"id não encontrado"))</f>
        <v/>
      </c>
    </row>
    <row r="1103" spans="4:6" x14ac:dyDescent="0.25">
      <c r="D1103" s="13"/>
      <c r="F1103" s="14" t="str">
        <f>IF(A1103="","",IFERROR(VLOOKUP(A1103,Igrejas!$B$2:$C$500,2,FALSE),"id não encontrado"))</f>
        <v/>
      </c>
    </row>
    <row r="1104" spans="4:6" x14ac:dyDescent="0.25">
      <c r="D1104" s="13"/>
      <c r="F1104" s="14" t="str">
        <f>IF(A1104="","",IFERROR(VLOOKUP(A1104,Igrejas!$B$2:$C$500,2,FALSE),"id não encontrado"))</f>
        <v/>
      </c>
    </row>
    <row r="1105" spans="4:6" x14ac:dyDescent="0.25">
      <c r="D1105" s="13"/>
      <c r="F1105" s="14" t="str">
        <f>IF(A1105="","",IFERROR(VLOOKUP(A1105,Igrejas!$B$2:$C$500,2,FALSE),"id não encontrado"))</f>
        <v/>
      </c>
    </row>
    <row r="1106" spans="4:6" x14ac:dyDescent="0.25">
      <c r="D1106" s="13"/>
      <c r="F1106" s="14" t="str">
        <f>IF(A1106="","",IFERROR(VLOOKUP(A1106,Igrejas!$B$2:$C$500,2,FALSE),"id não encontrado"))</f>
        <v/>
      </c>
    </row>
    <row r="1107" spans="4:6" x14ac:dyDescent="0.25">
      <c r="D1107" s="13"/>
      <c r="F1107" s="14" t="str">
        <f>IF(A1107="","",IFERROR(VLOOKUP(A1107,Igrejas!$B$2:$C$500,2,FALSE),"id não encontrado"))</f>
        <v/>
      </c>
    </row>
    <row r="1108" spans="4:6" x14ac:dyDescent="0.25">
      <c r="D1108" s="13"/>
      <c r="F1108" s="14" t="str">
        <f>IF(A1108="","",IFERROR(VLOOKUP(A1108,Igrejas!$B$2:$C$500,2,FALSE),"id não encontrado"))</f>
        <v/>
      </c>
    </row>
    <row r="1109" spans="4:6" x14ac:dyDescent="0.25">
      <c r="D1109" s="13"/>
      <c r="F1109" s="14" t="str">
        <f>IF(A1109="","",IFERROR(VLOOKUP(A1109,Igrejas!$B$2:$C$500,2,FALSE),"id não encontrado"))</f>
        <v/>
      </c>
    </row>
    <row r="1110" spans="4:6" x14ac:dyDescent="0.25">
      <c r="D1110" s="13"/>
      <c r="F1110" s="14" t="str">
        <f>IF(A1110="","",IFERROR(VLOOKUP(A1110,Igrejas!$B$2:$C$500,2,FALSE),"id não encontrado"))</f>
        <v/>
      </c>
    </row>
    <row r="1111" spans="4:6" x14ac:dyDescent="0.25">
      <c r="D1111" s="13"/>
      <c r="F1111" s="14" t="str">
        <f>IF(A1111="","",IFERROR(VLOOKUP(A1111,Igrejas!$B$2:$C$500,2,FALSE),"id não encontrado"))</f>
        <v/>
      </c>
    </row>
    <row r="1112" spans="4:6" x14ac:dyDescent="0.25">
      <c r="D1112" s="13"/>
      <c r="F1112" s="14" t="str">
        <f>IF(A1112="","",IFERROR(VLOOKUP(A1112,Igrejas!$B$2:$C$500,2,FALSE),"id não encontrado"))</f>
        <v/>
      </c>
    </row>
    <row r="1113" spans="4:6" x14ac:dyDescent="0.25">
      <c r="D1113" s="13"/>
      <c r="F1113" s="14" t="str">
        <f>IF(A1113="","",IFERROR(VLOOKUP(A1113,Igrejas!$B$2:$C$500,2,FALSE),"id não encontrado"))</f>
        <v/>
      </c>
    </row>
    <row r="1114" spans="4:6" x14ac:dyDescent="0.25">
      <c r="D1114" s="13"/>
      <c r="F1114" s="14" t="str">
        <f>IF(A1114="","",IFERROR(VLOOKUP(A1114,Igrejas!$B$2:$C$500,2,FALSE),"id não encontrado"))</f>
        <v/>
      </c>
    </row>
    <row r="1115" spans="4:6" x14ac:dyDescent="0.25">
      <c r="D1115" s="13"/>
      <c r="F1115" s="14" t="str">
        <f>IF(A1115="","",IFERROR(VLOOKUP(A1115,Igrejas!$B$2:$C$500,2,FALSE),"id não encontrado"))</f>
        <v/>
      </c>
    </row>
    <row r="1116" spans="4:6" x14ac:dyDescent="0.25">
      <c r="D1116" s="13"/>
      <c r="F1116" s="14" t="str">
        <f>IF(A1116="","",IFERROR(VLOOKUP(A1116,Igrejas!$B$2:$C$500,2,FALSE),"id não encontrado"))</f>
        <v/>
      </c>
    </row>
    <row r="1117" spans="4:6" x14ac:dyDescent="0.25">
      <c r="D1117" s="13"/>
      <c r="F1117" s="14" t="str">
        <f>IF(A1117="","",IFERROR(VLOOKUP(A1117,Igrejas!$B$2:$C$500,2,FALSE),"id não encontrado"))</f>
        <v/>
      </c>
    </row>
    <row r="1118" spans="4:6" x14ac:dyDescent="0.25">
      <c r="D1118" s="13"/>
      <c r="F1118" s="14" t="str">
        <f>IF(A1118="","",IFERROR(VLOOKUP(A1118,Igrejas!$B$2:$C$500,2,FALSE),"id não encontrado"))</f>
        <v/>
      </c>
    </row>
    <row r="1119" spans="4:6" x14ac:dyDescent="0.25">
      <c r="D1119" s="13"/>
      <c r="F1119" s="14" t="str">
        <f>IF(A1119="","",IFERROR(VLOOKUP(A1119,Igrejas!$B$2:$C$500,2,FALSE),"id não encontrado"))</f>
        <v/>
      </c>
    </row>
    <row r="1120" spans="4:6" x14ac:dyDescent="0.25">
      <c r="D1120" s="13"/>
      <c r="F1120" s="14" t="str">
        <f>IF(A1120="","",IFERROR(VLOOKUP(A1120,Igrejas!$B$2:$C$500,2,FALSE),"id não encontrado"))</f>
        <v/>
      </c>
    </row>
    <row r="1121" spans="4:6" x14ac:dyDescent="0.25">
      <c r="D1121" s="13"/>
      <c r="F1121" s="14" t="str">
        <f>IF(A1121="","",IFERROR(VLOOKUP(A1121,Igrejas!$B$2:$C$500,2,FALSE),"id não encontrado"))</f>
        <v/>
      </c>
    </row>
    <row r="1122" spans="4:6" x14ac:dyDescent="0.25">
      <c r="D1122" s="13"/>
      <c r="F1122" s="14" t="str">
        <f>IF(A1122="","",IFERROR(VLOOKUP(A1122,Igrejas!$B$2:$C$500,2,FALSE),"id não encontrado"))</f>
        <v/>
      </c>
    </row>
    <row r="1123" spans="4:6" x14ac:dyDescent="0.25">
      <c r="D1123" s="13"/>
      <c r="F1123" s="14" t="str">
        <f>IF(A1123="","",IFERROR(VLOOKUP(A1123,Igrejas!$B$2:$C$500,2,FALSE),"id não encontrado"))</f>
        <v/>
      </c>
    </row>
    <row r="1124" spans="4:6" x14ac:dyDescent="0.25">
      <c r="D1124" s="13"/>
      <c r="F1124" s="14" t="str">
        <f>IF(A1124="","",IFERROR(VLOOKUP(A1124,Igrejas!$B$2:$C$500,2,FALSE),"id não encontrado"))</f>
        <v/>
      </c>
    </row>
    <row r="1125" spans="4:6" x14ac:dyDescent="0.25">
      <c r="D1125" s="13"/>
      <c r="F1125" s="14" t="str">
        <f>IF(A1125="","",IFERROR(VLOOKUP(A1125,Igrejas!$B$2:$C$500,2,FALSE),"id não encontrado"))</f>
        <v/>
      </c>
    </row>
    <row r="1126" spans="4:6" x14ac:dyDescent="0.25">
      <c r="D1126" s="13"/>
      <c r="F1126" s="14" t="str">
        <f>IF(A1126="","",IFERROR(VLOOKUP(A1126,Igrejas!$B$2:$C$500,2,FALSE),"id não encontrado"))</f>
        <v/>
      </c>
    </row>
    <row r="1127" spans="4:6" x14ac:dyDescent="0.25">
      <c r="D1127" s="13"/>
      <c r="F1127" s="14" t="str">
        <f>IF(A1127="","",IFERROR(VLOOKUP(A1127,Igrejas!$B$2:$C$500,2,FALSE),"id não encontrado"))</f>
        <v/>
      </c>
    </row>
    <row r="1128" spans="4:6" x14ac:dyDescent="0.25">
      <c r="D1128" s="13"/>
      <c r="F1128" s="14" t="str">
        <f>IF(A1128="","",IFERROR(VLOOKUP(A1128,Igrejas!$B$2:$C$500,2,FALSE),"id não encontrado"))</f>
        <v/>
      </c>
    </row>
    <row r="1129" spans="4:6" x14ac:dyDescent="0.25">
      <c r="D1129" s="13"/>
      <c r="F1129" s="14" t="str">
        <f>IF(A1129="","",IFERROR(VLOOKUP(A1129,Igrejas!$B$2:$C$500,2,FALSE),"id não encontrado"))</f>
        <v/>
      </c>
    </row>
    <row r="1130" spans="4:6" x14ac:dyDescent="0.25">
      <c r="D1130" s="13"/>
      <c r="F1130" s="14" t="str">
        <f>IF(A1130="","",IFERROR(VLOOKUP(A1130,Igrejas!$B$2:$C$500,2,FALSE),"id não encontrado"))</f>
        <v/>
      </c>
    </row>
    <row r="1131" spans="4:6" x14ac:dyDescent="0.25">
      <c r="D1131" s="13"/>
      <c r="F1131" s="14" t="str">
        <f>IF(A1131="","",IFERROR(VLOOKUP(A1131,Igrejas!$B$2:$C$500,2,FALSE),"id não encontrado"))</f>
        <v/>
      </c>
    </row>
    <row r="1132" spans="4:6" x14ac:dyDescent="0.25">
      <c r="D1132" s="13"/>
      <c r="F1132" s="14" t="str">
        <f>IF(A1132="","",IFERROR(VLOOKUP(A1132,Igrejas!$B$2:$C$500,2,FALSE),"id não encontrado"))</f>
        <v/>
      </c>
    </row>
    <row r="1133" spans="4:6" x14ac:dyDescent="0.25">
      <c r="D1133" s="13"/>
      <c r="F1133" s="14" t="str">
        <f>IF(A1133="","",IFERROR(VLOOKUP(A1133,Igrejas!$B$2:$C$500,2,FALSE),"id não encontrado"))</f>
        <v/>
      </c>
    </row>
    <row r="1134" spans="4:6" x14ac:dyDescent="0.25">
      <c r="D1134" s="13"/>
      <c r="F1134" s="14" t="str">
        <f>IF(A1134="","",IFERROR(VLOOKUP(A1134,Igrejas!$B$2:$C$500,2,FALSE),"id não encontrado"))</f>
        <v/>
      </c>
    </row>
    <row r="1135" spans="4:6" x14ac:dyDescent="0.25">
      <c r="D1135" s="13"/>
      <c r="F1135" s="14" t="str">
        <f>IF(A1135="","",IFERROR(VLOOKUP(A1135,Igrejas!$B$2:$C$500,2,FALSE),"id não encontrado"))</f>
        <v/>
      </c>
    </row>
    <row r="1136" spans="4:6" x14ac:dyDescent="0.25">
      <c r="D1136" s="13"/>
      <c r="F1136" s="14" t="str">
        <f>IF(A1136="","",IFERROR(VLOOKUP(A1136,Igrejas!$B$2:$C$500,2,FALSE),"id não encontrado"))</f>
        <v/>
      </c>
    </row>
    <row r="1137" spans="4:6" x14ac:dyDescent="0.25">
      <c r="D1137" s="13"/>
      <c r="F1137" s="14" t="str">
        <f>IF(A1137="","",IFERROR(VLOOKUP(A1137,Igrejas!$B$2:$C$500,2,FALSE),"id não encontrado"))</f>
        <v/>
      </c>
    </row>
    <row r="1138" spans="4:6" x14ac:dyDescent="0.25">
      <c r="D1138" s="13"/>
      <c r="F1138" s="14" t="str">
        <f>IF(A1138="","",IFERROR(VLOOKUP(A1138,Igrejas!$B$2:$C$500,2,FALSE),"id não encontrado"))</f>
        <v/>
      </c>
    </row>
    <row r="1139" spans="4:6" x14ac:dyDescent="0.25">
      <c r="D1139" s="13"/>
      <c r="F1139" s="14" t="str">
        <f>IF(A1139="","",IFERROR(VLOOKUP(A1139,Igrejas!$B$2:$C$500,2,FALSE),"id não encontrado"))</f>
        <v/>
      </c>
    </row>
    <row r="1140" spans="4:6" x14ac:dyDescent="0.25">
      <c r="D1140" s="13"/>
      <c r="F1140" s="14" t="str">
        <f>IF(A1140="","",IFERROR(VLOOKUP(A1140,Igrejas!$B$2:$C$500,2,FALSE),"id não encontrado"))</f>
        <v/>
      </c>
    </row>
    <row r="1141" spans="4:6" x14ac:dyDescent="0.25">
      <c r="D1141" s="13"/>
      <c r="F1141" s="14" t="str">
        <f>IF(A1141="","",IFERROR(VLOOKUP(A1141,Igrejas!$B$2:$C$500,2,FALSE),"id não encontrado"))</f>
        <v/>
      </c>
    </row>
    <row r="1142" spans="4:6" x14ac:dyDescent="0.25">
      <c r="D1142" s="13"/>
      <c r="F1142" s="14" t="str">
        <f>IF(A1142="","",IFERROR(VLOOKUP(A1142,Igrejas!$B$2:$C$500,2,FALSE),"id não encontrado"))</f>
        <v/>
      </c>
    </row>
    <row r="1143" spans="4:6" x14ac:dyDescent="0.25">
      <c r="D1143" s="13"/>
      <c r="F1143" s="14" t="str">
        <f>IF(A1143="","",IFERROR(VLOOKUP(A1143,Igrejas!$B$2:$C$500,2,FALSE),"id não encontrado"))</f>
        <v/>
      </c>
    </row>
    <row r="1144" spans="4:6" x14ac:dyDescent="0.25">
      <c r="D1144" s="13"/>
      <c r="F1144" s="14" t="str">
        <f>IF(A1144="","",IFERROR(VLOOKUP(A1144,Igrejas!$B$2:$C$500,2,FALSE),"id não encontrado"))</f>
        <v/>
      </c>
    </row>
    <row r="1145" spans="4:6" x14ac:dyDescent="0.25">
      <c r="D1145" s="13"/>
      <c r="F1145" s="14" t="str">
        <f>IF(A1145="","",IFERROR(VLOOKUP(A1145,Igrejas!$B$2:$C$500,2,FALSE),"id não encontrado"))</f>
        <v/>
      </c>
    </row>
    <row r="1146" spans="4:6" x14ac:dyDescent="0.25">
      <c r="D1146" s="13"/>
      <c r="F1146" s="14" t="str">
        <f>IF(A1146="","",IFERROR(VLOOKUP(A1146,Igrejas!$B$2:$C$500,2,FALSE),"id não encontrado"))</f>
        <v/>
      </c>
    </row>
    <row r="1147" spans="4:6" x14ac:dyDescent="0.25">
      <c r="D1147" s="13"/>
      <c r="F1147" s="14" t="str">
        <f>IF(A1147="","",IFERROR(VLOOKUP(A1147,Igrejas!$B$2:$C$500,2,FALSE),"id não encontrado"))</f>
        <v/>
      </c>
    </row>
    <row r="1148" spans="4:6" x14ac:dyDescent="0.25">
      <c r="D1148" s="13"/>
      <c r="F1148" s="14" t="str">
        <f>IF(A1148="","",IFERROR(VLOOKUP(A1148,Igrejas!$B$2:$C$500,2,FALSE),"id não encontrado"))</f>
        <v/>
      </c>
    </row>
    <row r="1149" spans="4:6" x14ac:dyDescent="0.25">
      <c r="D1149" s="13"/>
      <c r="F1149" s="14" t="str">
        <f>IF(A1149="","",IFERROR(VLOOKUP(A1149,Igrejas!$B$2:$C$500,2,FALSE),"id não encontrado"))</f>
        <v/>
      </c>
    </row>
    <row r="1150" spans="4:6" x14ac:dyDescent="0.25">
      <c r="D1150" s="13"/>
      <c r="F1150" s="14" t="str">
        <f>IF(A1150="","",IFERROR(VLOOKUP(A1150,Igrejas!$B$2:$C$500,2,FALSE),"id não encontrado"))</f>
        <v/>
      </c>
    </row>
    <row r="1151" spans="4:6" x14ac:dyDescent="0.25">
      <c r="D1151" s="13"/>
      <c r="F1151" s="14" t="str">
        <f>IF(A1151="","",IFERROR(VLOOKUP(A1151,Igrejas!$B$2:$C$500,2,FALSE),"id não encontrado"))</f>
        <v/>
      </c>
    </row>
    <row r="1152" spans="4:6" x14ac:dyDescent="0.25">
      <c r="D1152" s="13"/>
      <c r="F1152" s="14" t="str">
        <f>IF(A1152="","",IFERROR(VLOOKUP(A1152,Igrejas!$B$2:$C$500,2,FALSE),"id não encontrado"))</f>
        <v/>
      </c>
    </row>
    <row r="1153" spans="4:6" x14ac:dyDescent="0.25">
      <c r="D1153" s="13"/>
      <c r="F1153" s="14" t="str">
        <f>IF(A1153="","",IFERROR(VLOOKUP(A1153,Igrejas!$B$2:$C$500,2,FALSE),"id não encontrado"))</f>
        <v/>
      </c>
    </row>
    <row r="1154" spans="4:6" x14ac:dyDescent="0.25">
      <c r="D1154" s="13"/>
      <c r="F1154" s="14" t="str">
        <f>IF(A1154="","",IFERROR(VLOOKUP(A1154,Igrejas!$B$2:$C$500,2,FALSE),"id não encontrado"))</f>
        <v/>
      </c>
    </row>
    <row r="1155" spans="4:6" x14ac:dyDescent="0.25">
      <c r="D1155" s="13"/>
      <c r="F1155" s="14" t="str">
        <f>IF(A1155="","",IFERROR(VLOOKUP(A1155,Igrejas!$B$2:$C$500,2,FALSE),"id não encontrado"))</f>
        <v/>
      </c>
    </row>
    <row r="1156" spans="4:6" x14ac:dyDescent="0.25">
      <c r="D1156" s="13"/>
      <c r="F1156" s="14" t="str">
        <f>IF(A1156="","",IFERROR(VLOOKUP(A1156,Igrejas!$B$2:$C$500,2,FALSE),"id não encontrado"))</f>
        <v/>
      </c>
    </row>
    <row r="1157" spans="4:6" x14ac:dyDescent="0.25">
      <c r="D1157" s="13"/>
      <c r="F1157" s="14" t="str">
        <f>IF(A1157="","",IFERROR(VLOOKUP(A1157,Igrejas!$B$2:$C$500,2,FALSE),"id não encontrado"))</f>
        <v/>
      </c>
    </row>
    <row r="1158" spans="4:6" x14ac:dyDescent="0.25">
      <c r="D1158" s="13"/>
      <c r="F1158" s="14" t="str">
        <f>IF(A1158="","",IFERROR(VLOOKUP(A1158,Igrejas!$B$2:$C$500,2,FALSE),"id não encontrado"))</f>
        <v/>
      </c>
    </row>
    <row r="1159" spans="4:6" x14ac:dyDescent="0.25">
      <c r="D1159" s="13"/>
      <c r="F1159" s="14" t="str">
        <f>IF(A1159="","",IFERROR(VLOOKUP(A1159,Igrejas!$B$2:$C$500,2,FALSE),"id não encontrado"))</f>
        <v/>
      </c>
    </row>
    <row r="1160" spans="4:6" x14ac:dyDescent="0.25">
      <c r="D1160" s="13"/>
      <c r="F1160" s="14" t="str">
        <f>IF(A1160="","",IFERROR(VLOOKUP(A1160,Igrejas!$B$2:$C$500,2,FALSE),"id não encontrado"))</f>
        <v/>
      </c>
    </row>
    <row r="1161" spans="4:6" x14ac:dyDescent="0.25">
      <c r="D1161" s="13"/>
      <c r="F1161" s="14" t="str">
        <f>IF(A1161="","",IFERROR(VLOOKUP(A1161,Igrejas!$B$2:$C$500,2,FALSE),"id não encontrado"))</f>
        <v/>
      </c>
    </row>
    <row r="1162" spans="4:6" x14ac:dyDescent="0.25">
      <c r="D1162" s="13"/>
      <c r="F1162" s="14" t="str">
        <f>IF(A1162="","",IFERROR(VLOOKUP(A1162,Igrejas!$B$2:$C$500,2,FALSE),"id não encontrado"))</f>
        <v/>
      </c>
    </row>
    <row r="1163" spans="4:6" x14ac:dyDescent="0.25">
      <c r="D1163" s="13"/>
      <c r="F1163" s="14" t="str">
        <f>IF(A1163="","",IFERROR(VLOOKUP(A1163,Igrejas!$B$2:$C$500,2,FALSE),"id não encontrado"))</f>
        <v/>
      </c>
    </row>
    <row r="1164" spans="4:6" x14ac:dyDescent="0.25">
      <c r="D1164" s="13"/>
      <c r="F1164" s="14" t="str">
        <f>IF(A1164="","",IFERROR(VLOOKUP(A1164,Igrejas!$B$2:$C$500,2,FALSE),"id não encontrado"))</f>
        <v/>
      </c>
    </row>
    <row r="1165" spans="4:6" x14ac:dyDescent="0.25">
      <c r="D1165" s="13"/>
      <c r="F1165" s="14" t="str">
        <f>IF(A1165="","",IFERROR(VLOOKUP(A1165,Igrejas!$B$2:$C$500,2,FALSE),"id não encontrado"))</f>
        <v/>
      </c>
    </row>
    <row r="1166" spans="4:6" x14ac:dyDescent="0.25">
      <c r="D1166" s="13"/>
      <c r="F1166" s="14" t="str">
        <f>IF(A1166="","",IFERROR(VLOOKUP(A1166,Igrejas!$B$2:$C$500,2,FALSE),"id não encontrado"))</f>
        <v/>
      </c>
    </row>
    <row r="1167" spans="4:6" x14ac:dyDescent="0.25">
      <c r="D1167" s="13"/>
      <c r="F1167" s="14" t="str">
        <f>IF(A1167="","",IFERROR(VLOOKUP(A1167,Igrejas!$B$2:$C$500,2,FALSE),"id não encontrado"))</f>
        <v/>
      </c>
    </row>
    <row r="1168" spans="4:6" x14ac:dyDescent="0.25">
      <c r="D1168" s="13"/>
      <c r="F1168" s="14" t="str">
        <f>IF(A1168="","",IFERROR(VLOOKUP(A1168,Igrejas!$B$2:$C$500,2,FALSE),"id não encontrado"))</f>
        <v/>
      </c>
    </row>
    <row r="1169" spans="4:6" x14ac:dyDescent="0.25">
      <c r="D1169" s="13"/>
      <c r="F1169" s="14" t="str">
        <f>IF(A1169="","",IFERROR(VLOOKUP(A1169,Igrejas!$B$2:$C$500,2,FALSE),"id não encontrado"))</f>
        <v/>
      </c>
    </row>
    <row r="1170" spans="4:6" x14ac:dyDescent="0.25">
      <c r="D1170" s="13"/>
      <c r="F1170" s="14" t="str">
        <f>IF(A1170="","",IFERROR(VLOOKUP(A1170,Igrejas!$B$2:$C$500,2,FALSE),"id não encontrado"))</f>
        <v/>
      </c>
    </row>
    <row r="1171" spans="4:6" x14ac:dyDescent="0.25">
      <c r="D1171" s="13"/>
      <c r="F1171" s="14" t="str">
        <f>IF(A1171="","",IFERROR(VLOOKUP(A1171,Igrejas!$B$2:$C$500,2,FALSE),"id não encontrado"))</f>
        <v/>
      </c>
    </row>
    <row r="1172" spans="4:6" x14ac:dyDescent="0.25">
      <c r="D1172" s="13"/>
      <c r="F1172" s="14" t="str">
        <f>IF(A1172="","",IFERROR(VLOOKUP(A1172,Igrejas!$B$2:$C$500,2,FALSE),"id não encontrado"))</f>
        <v/>
      </c>
    </row>
    <row r="1173" spans="4:6" x14ac:dyDescent="0.25">
      <c r="D1173" s="13"/>
      <c r="F1173" s="14" t="str">
        <f>IF(A1173="","",IFERROR(VLOOKUP(A1173,Igrejas!$B$2:$C$500,2,FALSE),"id não encontrado"))</f>
        <v/>
      </c>
    </row>
    <row r="1174" spans="4:6" x14ac:dyDescent="0.25">
      <c r="D1174" s="13"/>
      <c r="F1174" s="14" t="str">
        <f>IF(A1174="","",IFERROR(VLOOKUP(A1174,Igrejas!$B$2:$C$500,2,FALSE),"id não encontrado"))</f>
        <v/>
      </c>
    </row>
    <row r="1175" spans="4:6" x14ac:dyDescent="0.25">
      <c r="D1175" s="13"/>
      <c r="F1175" s="14" t="str">
        <f>IF(A1175="","",IFERROR(VLOOKUP(A1175,Igrejas!$B$2:$C$500,2,FALSE),"id não encontrado"))</f>
        <v/>
      </c>
    </row>
    <row r="1176" spans="4:6" x14ac:dyDescent="0.25">
      <c r="D1176" s="13"/>
      <c r="F1176" s="14" t="str">
        <f>IF(A1176="","",IFERROR(VLOOKUP(A1176,Igrejas!$B$2:$C$500,2,FALSE),"id não encontrado"))</f>
        <v/>
      </c>
    </row>
    <row r="1177" spans="4:6" x14ac:dyDescent="0.25">
      <c r="D1177" s="13"/>
      <c r="F1177" s="14" t="str">
        <f>IF(A1177="","",IFERROR(VLOOKUP(A1177,Igrejas!$B$2:$C$500,2,FALSE),"id não encontrado"))</f>
        <v/>
      </c>
    </row>
    <row r="1178" spans="4:6" x14ac:dyDescent="0.25">
      <c r="D1178" s="13"/>
      <c r="F1178" s="14" t="str">
        <f>IF(A1178="","",IFERROR(VLOOKUP(A1178,Igrejas!$B$2:$C$500,2,FALSE),"id não encontrado"))</f>
        <v/>
      </c>
    </row>
    <row r="1179" spans="4:6" x14ac:dyDescent="0.25">
      <c r="D1179" s="13"/>
      <c r="F1179" s="14" t="str">
        <f>IF(A1179="","",IFERROR(VLOOKUP(A1179,Igrejas!$B$2:$C$500,2,FALSE),"id não encontrado"))</f>
        <v/>
      </c>
    </row>
    <row r="1180" spans="4:6" x14ac:dyDescent="0.25">
      <c r="D1180" s="13"/>
      <c r="F1180" s="14" t="str">
        <f>IF(A1180="","",IFERROR(VLOOKUP(A1180,Igrejas!$B$2:$C$500,2,FALSE),"id não encontrado"))</f>
        <v/>
      </c>
    </row>
    <row r="1181" spans="4:6" x14ac:dyDescent="0.25">
      <c r="D1181" s="13"/>
      <c r="F1181" s="14" t="str">
        <f>IF(A1181="","",IFERROR(VLOOKUP(A1181,Igrejas!$B$2:$C$500,2,FALSE),"id não encontrado"))</f>
        <v/>
      </c>
    </row>
    <row r="1182" spans="4:6" x14ac:dyDescent="0.25">
      <c r="D1182" s="13"/>
      <c r="F1182" s="14" t="str">
        <f>IF(A1182="","",IFERROR(VLOOKUP(A1182,Igrejas!$B$2:$C$500,2,FALSE),"id não encontrado"))</f>
        <v/>
      </c>
    </row>
    <row r="1183" spans="4:6" x14ac:dyDescent="0.25">
      <c r="D1183" s="13"/>
      <c r="F1183" s="14" t="str">
        <f>IF(A1183="","",IFERROR(VLOOKUP(A1183,Igrejas!$B$2:$C$500,2,FALSE),"id não encontrado"))</f>
        <v/>
      </c>
    </row>
    <row r="1184" spans="4:6" x14ac:dyDescent="0.25">
      <c r="D1184" s="13"/>
      <c r="F1184" s="14" t="str">
        <f>IF(A1184="","",IFERROR(VLOOKUP(A1184,Igrejas!$B$2:$C$500,2,FALSE),"id não encontrado"))</f>
        <v/>
      </c>
    </row>
    <row r="1185" spans="4:6" x14ac:dyDescent="0.25">
      <c r="D1185" s="13"/>
      <c r="F1185" s="14" t="str">
        <f>IF(A1185="","",IFERROR(VLOOKUP(A1185,Igrejas!$B$2:$C$500,2,FALSE),"id não encontrado"))</f>
        <v/>
      </c>
    </row>
    <row r="1186" spans="4:6" x14ac:dyDescent="0.25">
      <c r="D1186" s="13"/>
      <c r="F1186" s="14" t="str">
        <f>IF(A1186="","",IFERROR(VLOOKUP(A1186,Igrejas!$B$2:$C$500,2,FALSE),"id não encontrado"))</f>
        <v/>
      </c>
    </row>
    <row r="1187" spans="4:6" x14ac:dyDescent="0.25">
      <c r="D1187" s="13"/>
      <c r="F1187" s="14" t="str">
        <f>IF(A1187="","",IFERROR(VLOOKUP(A1187,Igrejas!$B$2:$C$500,2,FALSE),"id não encontrado"))</f>
        <v/>
      </c>
    </row>
    <row r="1188" spans="4:6" x14ac:dyDescent="0.25">
      <c r="D1188" s="13"/>
      <c r="F1188" s="14" t="str">
        <f>IF(A1188="","",IFERROR(VLOOKUP(A1188,Igrejas!$B$2:$C$500,2,FALSE),"id não encontrado"))</f>
        <v/>
      </c>
    </row>
    <row r="1189" spans="4:6" x14ac:dyDescent="0.25">
      <c r="D1189" s="13"/>
      <c r="F1189" s="14" t="str">
        <f>IF(A1189="","",IFERROR(VLOOKUP(A1189,Igrejas!$B$2:$C$500,2,FALSE),"id não encontrado"))</f>
        <v/>
      </c>
    </row>
    <row r="1190" spans="4:6" x14ac:dyDescent="0.25">
      <c r="D1190" s="13"/>
      <c r="F1190" s="14" t="str">
        <f>IF(A1190="","",IFERROR(VLOOKUP(A1190,Igrejas!$B$2:$C$500,2,FALSE),"id não encontrado"))</f>
        <v/>
      </c>
    </row>
    <row r="1191" spans="4:6" x14ac:dyDescent="0.25">
      <c r="D1191" s="13"/>
      <c r="F1191" s="14" t="str">
        <f>IF(A1191="","",IFERROR(VLOOKUP(A1191,Igrejas!$B$2:$C$500,2,FALSE),"id não encontrado"))</f>
        <v/>
      </c>
    </row>
    <row r="1192" spans="4:6" x14ac:dyDescent="0.25">
      <c r="D1192" s="13"/>
      <c r="F1192" s="14" t="str">
        <f>IF(A1192="","",IFERROR(VLOOKUP(A1192,Igrejas!$B$2:$C$500,2,FALSE),"id não encontrado"))</f>
        <v/>
      </c>
    </row>
    <row r="1193" spans="4:6" x14ac:dyDescent="0.25">
      <c r="D1193" s="13"/>
      <c r="F1193" s="14" t="str">
        <f>IF(A1193="","",IFERROR(VLOOKUP(A1193,Igrejas!$B$2:$C$500,2,FALSE),"id não encontrado"))</f>
        <v/>
      </c>
    </row>
    <row r="1194" spans="4:6" x14ac:dyDescent="0.25">
      <c r="D1194" s="13"/>
      <c r="F1194" s="14" t="str">
        <f>IF(A1194="","",IFERROR(VLOOKUP(A1194,Igrejas!$B$2:$C$500,2,FALSE),"id não encontrado"))</f>
        <v/>
      </c>
    </row>
    <row r="1195" spans="4:6" x14ac:dyDescent="0.25">
      <c r="D1195" s="13"/>
      <c r="F1195" s="14" t="str">
        <f>IF(A1195="","",IFERROR(VLOOKUP(A1195,Igrejas!$B$2:$C$500,2,FALSE),"id não encontrado"))</f>
        <v/>
      </c>
    </row>
    <row r="1196" spans="4:6" x14ac:dyDescent="0.25">
      <c r="D1196" s="13"/>
      <c r="F1196" s="14" t="str">
        <f>IF(A1196="","",IFERROR(VLOOKUP(A1196,Igrejas!$B$2:$C$500,2,FALSE),"id não encontrado"))</f>
        <v/>
      </c>
    </row>
    <row r="1197" spans="4:6" x14ac:dyDescent="0.25">
      <c r="D1197" s="13"/>
      <c r="F1197" s="14" t="str">
        <f>IF(A1197="","",IFERROR(VLOOKUP(A1197,Igrejas!$B$2:$C$500,2,FALSE),"id não encontrado"))</f>
        <v/>
      </c>
    </row>
    <row r="1198" spans="4:6" x14ac:dyDescent="0.25">
      <c r="D1198" s="13"/>
      <c r="F1198" s="14" t="str">
        <f>IF(A1198="","",IFERROR(VLOOKUP(A1198,Igrejas!$B$2:$C$500,2,FALSE),"id não encontrado"))</f>
        <v/>
      </c>
    </row>
    <row r="1199" spans="4:6" x14ac:dyDescent="0.25">
      <c r="D1199" s="13"/>
      <c r="F1199" s="14" t="str">
        <f>IF(A1199="","",IFERROR(VLOOKUP(A1199,Igrejas!$B$2:$C$500,2,FALSE),"id não encontrado"))</f>
        <v/>
      </c>
    </row>
    <row r="1200" spans="4:6" x14ac:dyDescent="0.25">
      <c r="D1200" s="13"/>
      <c r="F1200" s="14" t="str">
        <f>IF(A1200="","",IFERROR(VLOOKUP(A1200,Igrejas!$B$2:$C$500,2,FALSE),"id não encontrado"))</f>
        <v/>
      </c>
    </row>
    <row r="1201" spans="4:6" x14ac:dyDescent="0.25">
      <c r="D1201" s="13"/>
      <c r="F1201" s="14" t="str">
        <f>IF(A1201="","",IFERROR(VLOOKUP(A1201,Igrejas!$B$2:$C$500,2,FALSE),"id não encontrado"))</f>
        <v/>
      </c>
    </row>
  </sheetData>
  <dataValidations count="1">
    <dataValidation type="list" allowBlank="1" sqref="B2:B1201" xr:uid="{00000000-0002-0000-0200-000001000000}">
      <formula1>"missa,confissao,secretaria,adoracao"</formula1>
    </dataValidation>
  </dataValidations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Igrejas!$B$2:$B$109</xm:f>
          </x14:formula1>
          <xm:sqref>A2:A1201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Leia-me</vt:lpstr>
      <vt:lpstr>Igrejas</vt:lpstr>
      <vt:lpstr>Horarios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Fábio Silgra</cp:lastModifiedBy>
  <dcterms:created xsi:type="dcterms:W3CDTF">2026-10-15T02:19:30Z</dcterms:created>
  <dcterms:modified xsi:type="dcterms:W3CDTF">2026-10-15T19:04:04Z</dcterms:modified>
</cp:coreProperties>
</file>