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21_stats\"/>
    </mc:Choice>
  </mc:AlternateContent>
  <xr:revisionPtr revIDLastSave="0" documentId="13_ncr:1_{50FA8249-5288-4A94-B314-D7BFBA44C511}" xr6:coauthVersionLast="41" xr6:coauthVersionMax="41" xr10:uidLastSave="{00000000-0000-0000-0000-000000000000}"/>
  <bookViews>
    <workbookView xWindow="29730" yWindow="6900" windowWidth="12300" windowHeight="6345" xr2:uid="{00000000-000D-0000-FFFF-FFFF00000000}"/>
  </bookViews>
  <sheets>
    <sheet name="p20_sumo_stats_duration" sheetId="1" r:id="rId1"/>
  </sheets>
  <calcPr calcId="0"/>
</workbook>
</file>

<file path=xl/sharedStrings.xml><?xml version="1.0" encoding="utf-8"?>
<sst xmlns="http://schemas.openxmlformats.org/spreadsheetml/2006/main" count="156" uniqueCount="22">
  <si>
    <t>exp1</t>
  </si>
  <si>
    <t>exp2</t>
  </si>
  <si>
    <t>exp3</t>
  </si>
  <si>
    <t>exp4</t>
  </si>
  <si>
    <t>exp5</t>
  </si>
  <si>
    <t>aggregated</t>
  </si>
  <si>
    <t>prefix</t>
  </si>
  <si>
    <t>mean</t>
  </si>
  <si>
    <t>std</t>
  </si>
  <si>
    <t>min</t>
  </si>
  <si>
    <t>max</t>
  </si>
  <si>
    <t>ql_</t>
  </si>
  <si>
    <t>veh_n_</t>
  </si>
  <si>
    <t>delay_</t>
  </si>
  <si>
    <t>throughput_</t>
  </si>
  <si>
    <t>delay_prq_</t>
  </si>
  <si>
    <t>delay_pwtl_</t>
  </si>
  <si>
    <t>act_throughput_mqr_</t>
  </si>
  <si>
    <t>p20</t>
  </si>
  <si>
    <t>P40</t>
  </si>
  <si>
    <t>P60</t>
  </si>
  <si>
    <t>P80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</si>
</sst>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topLeftCell="A16" workbookViewId="0">
      <selection activeCell="W23" sqref="W23"/>
    </sheetView>
  </sheetViews>
  <sheetFormatPr defaultRowHeight="14.4" x14ac:dyDescent="0.3"/>
  <cols>
    <col min="1" max="1" width="22" style="1" customWidth="1"/>
    <col min="2" max="2" width="14.88671875" hidden="1" customWidth="1"/>
    <col min="3" max="3" width="11.44140625" hidden="1" customWidth="1"/>
    <col min="4" max="21" width="0" hidden="1" customWidth="1"/>
    <col min="22" max="22" width="18.5546875" customWidth="1"/>
    <col min="23" max="23" width="15.6640625" customWidth="1"/>
  </cols>
  <sheetData>
    <row r="1" spans="1:25" s="1" customFormat="1" x14ac:dyDescent="0.3">
      <c r="A1" s="1" t="s">
        <v>18</v>
      </c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</row>
    <row r="2" spans="1:25" s="1" customForma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 t="s">
        <v>11</v>
      </c>
      <c r="B3">
        <v>142.506693108577</v>
      </c>
      <c r="C3">
        <v>92.928928722296803</v>
      </c>
      <c r="D3">
        <v>31</v>
      </c>
      <c r="E3">
        <v>626</v>
      </c>
      <c r="F3">
        <v>135.86911254338099</v>
      </c>
      <c r="G3">
        <v>85.082725400419605</v>
      </c>
      <c r="H3">
        <v>31</v>
      </c>
      <c r="I3">
        <v>484</v>
      </c>
      <c r="J3">
        <v>128.262766484878</v>
      </c>
      <c r="K3">
        <v>77.667288514789703</v>
      </c>
      <c r="L3">
        <v>33</v>
      </c>
      <c r="M3">
        <v>468</v>
      </c>
      <c r="N3">
        <v>146.02231036192299</v>
      </c>
      <c r="O3">
        <v>88.927494085810096</v>
      </c>
      <c r="P3">
        <v>32</v>
      </c>
      <c r="Q3">
        <v>477</v>
      </c>
      <c r="R3">
        <v>131.78829945463499</v>
      </c>
      <c r="S3">
        <v>78.340268828822502</v>
      </c>
      <c r="T3">
        <v>32</v>
      </c>
      <c r="U3">
        <v>378</v>
      </c>
      <c r="V3">
        <v>134.20059889473899</v>
      </c>
      <c r="W3">
        <v>73.102353352562105</v>
      </c>
      <c r="X3">
        <v>31</v>
      </c>
      <c r="Y3">
        <v>626</v>
      </c>
    </row>
    <row r="4" spans="1:25" x14ac:dyDescent="0.3">
      <c r="A4" s="2" t="s">
        <v>12</v>
      </c>
      <c r="B4">
        <v>133.825483391175</v>
      </c>
      <c r="C4">
        <v>77.961766200898296</v>
      </c>
      <c r="D4">
        <v>32</v>
      </c>
      <c r="E4">
        <v>418</v>
      </c>
      <c r="F4">
        <v>127.968269707486</v>
      </c>
      <c r="G4">
        <v>77.601271420141401</v>
      </c>
      <c r="H4">
        <v>32</v>
      </c>
      <c r="I4">
        <v>370</v>
      </c>
      <c r="J4">
        <v>132.110064452156</v>
      </c>
      <c r="K4">
        <v>78.132320500491204</v>
      </c>
      <c r="L4">
        <v>32</v>
      </c>
      <c r="M4">
        <v>397</v>
      </c>
      <c r="N4">
        <v>131.33217649975199</v>
      </c>
      <c r="O4">
        <v>79.603760285926796</v>
      </c>
      <c r="P4">
        <v>33</v>
      </c>
      <c r="Q4">
        <v>439</v>
      </c>
      <c r="R4">
        <v>137.98066435299901</v>
      </c>
      <c r="S4">
        <v>82.364228846068897</v>
      </c>
      <c r="T4">
        <v>31</v>
      </c>
      <c r="U4">
        <v>442</v>
      </c>
      <c r="V4">
        <v>129.15029324724199</v>
      </c>
      <c r="W4">
        <v>67.107078983240996</v>
      </c>
      <c r="X4">
        <v>31</v>
      </c>
      <c r="Y4">
        <v>439</v>
      </c>
    </row>
    <row r="5" spans="1:25" x14ac:dyDescent="0.3">
      <c r="A5" s="1" t="s">
        <v>13</v>
      </c>
      <c r="B5">
        <v>137.63758056519501</v>
      </c>
      <c r="C5">
        <v>84.214619977489306</v>
      </c>
      <c r="D5">
        <v>33</v>
      </c>
      <c r="E5">
        <v>514</v>
      </c>
      <c r="F5">
        <v>139.447694595934</v>
      </c>
      <c r="G5">
        <v>87.401159400624294</v>
      </c>
      <c r="H5">
        <v>31</v>
      </c>
      <c r="I5">
        <v>499</v>
      </c>
      <c r="J5">
        <v>131.15765989092699</v>
      </c>
      <c r="K5">
        <v>77.422317263139206</v>
      </c>
      <c r="L5">
        <v>33</v>
      </c>
      <c r="M5">
        <v>379</v>
      </c>
      <c r="N5">
        <v>138.59147248388601</v>
      </c>
      <c r="O5">
        <v>83.629222831330793</v>
      </c>
      <c r="P5">
        <v>32</v>
      </c>
      <c r="Q5">
        <v>494</v>
      </c>
      <c r="R5">
        <v>133.876053544868</v>
      </c>
      <c r="S5">
        <v>80.235649378833799</v>
      </c>
      <c r="T5">
        <v>31</v>
      </c>
      <c r="U5">
        <v>419</v>
      </c>
      <c r="V5">
        <v>131.91083773199301</v>
      </c>
      <c r="W5">
        <v>70.546398550663099</v>
      </c>
      <c r="X5">
        <v>31</v>
      </c>
      <c r="Y5">
        <v>494</v>
      </c>
    </row>
    <row r="6" spans="1:25" x14ac:dyDescent="0.3">
      <c r="A6" s="1" t="s">
        <v>14</v>
      </c>
      <c r="B6">
        <v>139.750619732275</v>
      </c>
      <c r="C6">
        <v>88.627216546389306</v>
      </c>
      <c r="D6">
        <v>33</v>
      </c>
      <c r="E6">
        <v>559</v>
      </c>
      <c r="F6">
        <v>140.787803668815</v>
      </c>
      <c r="G6">
        <v>87.297211666053698</v>
      </c>
      <c r="H6">
        <v>31</v>
      </c>
      <c r="I6">
        <v>448</v>
      </c>
      <c r="J6">
        <v>128.985622211204</v>
      </c>
      <c r="K6">
        <v>77.827739497175003</v>
      </c>
      <c r="L6">
        <v>32</v>
      </c>
      <c r="M6">
        <v>354</v>
      </c>
      <c r="N6">
        <v>141.94595934556199</v>
      </c>
      <c r="O6">
        <v>86.752227424312807</v>
      </c>
      <c r="P6">
        <v>33</v>
      </c>
      <c r="Q6">
        <v>483</v>
      </c>
      <c r="R6">
        <v>138.744670302429</v>
      </c>
      <c r="S6">
        <v>86.003193881046897</v>
      </c>
      <c r="T6">
        <v>31</v>
      </c>
      <c r="U6">
        <v>538</v>
      </c>
      <c r="V6">
        <v>133.83676902058201</v>
      </c>
      <c r="W6">
        <v>73.190985209484396</v>
      </c>
      <c r="X6">
        <v>31</v>
      </c>
      <c r="Y6">
        <v>518</v>
      </c>
    </row>
    <row r="7" spans="1:25" x14ac:dyDescent="0.3">
      <c r="A7" s="2" t="s">
        <v>15</v>
      </c>
      <c r="B7">
        <v>126.89241447694501</v>
      </c>
      <c r="C7">
        <v>74.973565625690398</v>
      </c>
      <c r="D7">
        <v>32</v>
      </c>
      <c r="E7">
        <v>444</v>
      </c>
      <c r="F7">
        <v>131.037679722359</v>
      </c>
      <c r="G7">
        <v>80.373931206763203</v>
      </c>
      <c r="H7">
        <v>32</v>
      </c>
      <c r="I7">
        <v>541</v>
      </c>
      <c r="J7">
        <v>138.89538919186899</v>
      </c>
      <c r="K7">
        <v>88.332504845394496</v>
      </c>
      <c r="L7">
        <v>32</v>
      </c>
      <c r="M7">
        <v>560</v>
      </c>
      <c r="N7">
        <v>129.55627169062899</v>
      </c>
      <c r="O7">
        <v>75.677141159198897</v>
      </c>
      <c r="P7">
        <v>32</v>
      </c>
      <c r="Q7">
        <v>472</v>
      </c>
      <c r="R7">
        <v>132.90827962320199</v>
      </c>
      <c r="S7">
        <v>82.965438012633399</v>
      </c>
      <c r="T7">
        <v>31</v>
      </c>
      <c r="U7">
        <v>467</v>
      </c>
      <c r="V7">
        <v>127.833634584059</v>
      </c>
      <c r="W7">
        <v>69.183141609141401</v>
      </c>
      <c r="X7">
        <v>31</v>
      </c>
      <c r="Y7">
        <v>538</v>
      </c>
    </row>
    <row r="8" spans="1:25" x14ac:dyDescent="0.3">
      <c r="A8" s="2" t="s">
        <v>16</v>
      </c>
      <c r="B8">
        <v>135.05552801189799</v>
      </c>
      <c r="C8">
        <v>80.615371889930003</v>
      </c>
      <c r="D8">
        <v>31</v>
      </c>
      <c r="E8">
        <v>419</v>
      </c>
      <c r="F8">
        <v>136.958353991075</v>
      </c>
      <c r="G8">
        <v>79.192315712600703</v>
      </c>
      <c r="H8">
        <v>32</v>
      </c>
      <c r="I8">
        <v>423</v>
      </c>
      <c r="J8">
        <v>135.36489836390601</v>
      </c>
      <c r="K8">
        <v>82.696655451230399</v>
      </c>
      <c r="L8">
        <v>31</v>
      </c>
      <c r="M8">
        <v>504</v>
      </c>
      <c r="N8">
        <v>132.03123450669301</v>
      </c>
      <c r="O8">
        <v>79.324263662940396</v>
      </c>
      <c r="P8">
        <v>32</v>
      </c>
      <c r="Q8">
        <v>416</v>
      </c>
      <c r="R8">
        <v>126.95290034705</v>
      </c>
      <c r="S8">
        <v>77.840727335435403</v>
      </c>
      <c r="T8">
        <v>32</v>
      </c>
      <c r="U8">
        <v>450</v>
      </c>
      <c r="V8">
        <v>130.08121533369101</v>
      </c>
      <c r="W8">
        <v>68.170549339919305</v>
      </c>
      <c r="X8">
        <v>31</v>
      </c>
      <c r="Y8">
        <v>450</v>
      </c>
    </row>
    <row r="9" spans="1:25" x14ac:dyDescent="0.3">
      <c r="A9" s="2" t="s">
        <v>17</v>
      </c>
      <c r="B9">
        <v>125.28904313336599</v>
      </c>
      <c r="C9">
        <v>78.378306770109702</v>
      </c>
      <c r="D9">
        <v>32</v>
      </c>
      <c r="E9">
        <v>478</v>
      </c>
      <c r="F9">
        <v>127.710956866633</v>
      </c>
      <c r="G9">
        <v>76.007134976839595</v>
      </c>
      <c r="H9">
        <v>32</v>
      </c>
      <c r="I9">
        <v>410</v>
      </c>
      <c r="J9">
        <v>130.82895389191799</v>
      </c>
      <c r="K9">
        <v>78.445170889350905</v>
      </c>
      <c r="L9">
        <v>32</v>
      </c>
      <c r="M9">
        <v>447</v>
      </c>
      <c r="N9">
        <v>129.76450173525001</v>
      </c>
      <c r="O9">
        <v>77.865558544854096</v>
      </c>
      <c r="P9">
        <v>31</v>
      </c>
      <c r="Q9">
        <v>391</v>
      </c>
      <c r="R9">
        <v>143.30193356469999</v>
      </c>
      <c r="S9">
        <v>87.946127772112106</v>
      </c>
      <c r="T9">
        <v>32</v>
      </c>
      <c r="U9">
        <v>515</v>
      </c>
      <c r="V9">
        <v>127.356863488882</v>
      </c>
      <c r="W9">
        <v>67.569382178252297</v>
      </c>
      <c r="X9">
        <v>31</v>
      </c>
      <c r="Y9">
        <v>497</v>
      </c>
    </row>
    <row r="10" spans="1:25" s="1" customFormat="1" x14ac:dyDescent="0.3">
      <c r="A10" s="1" t="s">
        <v>19</v>
      </c>
      <c r="B10" s="1" t="s">
        <v>0</v>
      </c>
      <c r="F10" s="1" t="s">
        <v>1</v>
      </c>
      <c r="J10" s="1" t="s">
        <v>2</v>
      </c>
      <c r="N10" s="1" t="s">
        <v>3</v>
      </c>
      <c r="R10" s="1" t="s">
        <v>4</v>
      </c>
      <c r="V10" s="1" t="s">
        <v>5</v>
      </c>
    </row>
    <row r="11" spans="1:25" s="1" customFormat="1" x14ac:dyDescent="0.3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7</v>
      </c>
      <c r="G11" s="1" t="s">
        <v>8</v>
      </c>
      <c r="H11" s="1" t="s">
        <v>9</v>
      </c>
      <c r="I11" s="1" t="s">
        <v>10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7</v>
      </c>
      <c r="O11" s="1" t="s">
        <v>8</v>
      </c>
      <c r="P11" s="1" t="s">
        <v>9</v>
      </c>
      <c r="Q11" s="1" t="s">
        <v>10</v>
      </c>
      <c r="R11" s="1" t="s">
        <v>7</v>
      </c>
      <c r="S11" s="1" t="s">
        <v>8</v>
      </c>
      <c r="T11" s="1" t="s">
        <v>9</v>
      </c>
      <c r="U11" s="1" t="s">
        <v>10</v>
      </c>
      <c r="V11" s="1" t="s">
        <v>7</v>
      </c>
      <c r="W11" s="1" t="s">
        <v>8</v>
      </c>
      <c r="X11" s="1" t="s">
        <v>9</v>
      </c>
      <c r="Y11" s="1" t="s">
        <v>10</v>
      </c>
    </row>
    <row r="12" spans="1:25" x14ac:dyDescent="0.3">
      <c r="A12" s="2" t="s">
        <v>11</v>
      </c>
      <c r="B12">
        <v>155.01342281879101</v>
      </c>
      <c r="C12">
        <v>100.36022299603</v>
      </c>
      <c r="D12">
        <v>32</v>
      </c>
      <c r="E12">
        <v>683</v>
      </c>
      <c r="F12">
        <v>157.374098931145</v>
      </c>
      <c r="G12">
        <v>97.796668955307496</v>
      </c>
      <c r="H12">
        <v>33</v>
      </c>
      <c r="I12">
        <v>727</v>
      </c>
      <c r="J12">
        <v>151.442207307979</v>
      </c>
      <c r="K12">
        <v>90.658783335222097</v>
      </c>
      <c r="L12">
        <v>32</v>
      </c>
      <c r="M12">
        <v>557</v>
      </c>
      <c r="N12">
        <v>154.965448670146</v>
      </c>
      <c r="O12">
        <v>96.268427811397501</v>
      </c>
      <c r="P12">
        <v>32</v>
      </c>
      <c r="Q12">
        <v>590</v>
      </c>
      <c r="R12">
        <v>156.44991300024799</v>
      </c>
      <c r="S12">
        <v>93.869000598514305</v>
      </c>
      <c r="T12">
        <v>32</v>
      </c>
      <c r="U12">
        <v>560</v>
      </c>
      <c r="V12">
        <v>150.86886178722901</v>
      </c>
      <c r="W12">
        <v>71.103084716961206</v>
      </c>
      <c r="X12">
        <v>33</v>
      </c>
      <c r="Y12">
        <v>724</v>
      </c>
    </row>
    <row r="13" spans="1:25" x14ac:dyDescent="0.3">
      <c r="A13" s="2" t="s">
        <v>12</v>
      </c>
      <c r="B13">
        <v>151.11086254039199</v>
      </c>
      <c r="C13">
        <v>91.168908649565395</v>
      </c>
      <c r="D13">
        <v>33</v>
      </c>
      <c r="E13">
        <v>575</v>
      </c>
      <c r="F13">
        <v>149.84141188167999</v>
      </c>
      <c r="G13">
        <v>88.473201673816604</v>
      </c>
      <c r="H13">
        <v>32</v>
      </c>
      <c r="I13">
        <v>505</v>
      </c>
      <c r="J13">
        <v>161.184190902311</v>
      </c>
      <c r="K13">
        <v>103.160215024176</v>
      </c>
      <c r="L13">
        <v>32</v>
      </c>
      <c r="M13">
        <v>612</v>
      </c>
      <c r="N13">
        <v>145.59731543624099</v>
      </c>
      <c r="O13">
        <v>85.6931599696902</v>
      </c>
      <c r="P13">
        <v>32</v>
      </c>
      <c r="Q13">
        <v>600</v>
      </c>
      <c r="R13">
        <v>156.01590852597499</v>
      </c>
      <c r="S13">
        <v>93.085317989065203</v>
      </c>
      <c r="T13">
        <v>33</v>
      </c>
      <c r="U13">
        <v>595</v>
      </c>
      <c r="V13">
        <v>149.06549614291799</v>
      </c>
      <c r="W13">
        <v>68.661257460285498</v>
      </c>
      <c r="X13">
        <v>33</v>
      </c>
      <c r="Y13">
        <v>560</v>
      </c>
    </row>
    <row r="14" spans="1:25" x14ac:dyDescent="0.3">
      <c r="A14" s="1" t="s">
        <v>13</v>
      </c>
      <c r="B14">
        <v>154.379318916231</v>
      </c>
      <c r="C14">
        <v>94.164418082696002</v>
      </c>
      <c r="D14">
        <v>32</v>
      </c>
      <c r="E14">
        <v>531</v>
      </c>
      <c r="F14">
        <v>162.584389758886</v>
      </c>
      <c r="G14">
        <v>108.3887797388</v>
      </c>
      <c r="H14">
        <v>32</v>
      </c>
      <c r="I14">
        <v>678</v>
      </c>
      <c r="J14">
        <v>155.64255530698401</v>
      </c>
      <c r="K14">
        <v>101.668289415789</v>
      </c>
      <c r="L14">
        <v>32</v>
      </c>
      <c r="M14">
        <v>660</v>
      </c>
      <c r="N14">
        <v>168.26447924434501</v>
      </c>
      <c r="O14">
        <v>119.472968917076</v>
      </c>
      <c r="P14">
        <v>32</v>
      </c>
      <c r="Q14">
        <v>849</v>
      </c>
      <c r="R14">
        <v>154.82972905791601</v>
      </c>
      <c r="S14">
        <v>96.192611407578497</v>
      </c>
      <c r="T14">
        <v>32</v>
      </c>
      <c r="U14">
        <v>570</v>
      </c>
      <c r="V14">
        <v>155.22850133809101</v>
      </c>
      <c r="W14">
        <v>76.136626960389293</v>
      </c>
      <c r="X14">
        <v>32</v>
      </c>
      <c r="Y14">
        <v>640</v>
      </c>
    </row>
    <row r="15" spans="1:25" x14ac:dyDescent="0.3">
      <c r="A15" s="2" t="s">
        <v>14</v>
      </c>
      <c r="B15">
        <v>150.76485210042199</v>
      </c>
      <c r="C15">
        <v>89.956085686768702</v>
      </c>
      <c r="D15">
        <v>31</v>
      </c>
      <c r="E15">
        <v>514</v>
      </c>
      <c r="F15">
        <v>165.709172259507</v>
      </c>
      <c r="G15">
        <v>107.49549472078699</v>
      </c>
      <c r="H15">
        <v>32</v>
      </c>
      <c r="I15">
        <v>721</v>
      </c>
      <c r="J15">
        <v>160.99378573204001</v>
      </c>
      <c r="K15">
        <v>105.737906798005</v>
      </c>
      <c r="L15">
        <v>32</v>
      </c>
      <c r="M15">
        <v>709</v>
      </c>
      <c r="N15">
        <v>149.715635098185</v>
      </c>
      <c r="O15">
        <v>92.866571333533201</v>
      </c>
      <c r="P15">
        <v>31</v>
      </c>
      <c r="Q15">
        <v>757</v>
      </c>
      <c r="R15">
        <v>157.40492170022301</v>
      </c>
      <c r="S15">
        <v>112.15355782456299</v>
      </c>
      <c r="T15">
        <v>31</v>
      </c>
      <c r="U15">
        <v>786</v>
      </c>
      <c r="V15">
        <v>153.86773876364899</v>
      </c>
      <c r="W15">
        <v>75.331689495184193</v>
      </c>
      <c r="X15">
        <v>32</v>
      </c>
      <c r="Y15">
        <v>630</v>
      </c>
    </row>
    <row r="16" spans="1:25" x14ac:dyDescent="0.3">
      <c r="A16" s="1" t="s">
        <v>15</v>
      </c>
      <c r="B16">
        <v>149.409893114591</v>
      </c>
      <c r="C16">
        <v>97.9575724411919</v>
      </c>
      <c r="D16">
        <v>32</v>
      </c>
      <c r="E16">
        <v>667</v>
      </c>
      <c r="F16">
        <v>172.56972408650199</v>
      </c>
      <c r="G16">
        <v>125.543568201466</v>
      </c>
      <c r="H16">
        <v>33</v>
      </c>
      <c r="I16">
        <v>845</v>
      </c>
      <c r="J16">
        <v>147.646035297042</v>
      </c>
      <c r="K16">
        <v>90.368178835046507</v>
      </c>
      <c r="L16">
        <v>32</v>
      </c>
      <c r="M16">
        <v>623</v>
      </c>
      <c r="N16">
        <v>157.92194879443201</v>
      </c>
      <c r="O16">
        <v>96.359578903835299</v>
      </c>
      <c r="P16">
        <v>32</v>
      </c>
      <c r="Q16">
        <v>494</v>
      </c>
      <c r="R16">
        <v>164.26845637583801</v>
      </c>
      <c r="S16">
        <v>110.47484201315</v>
      </c>
      <c r="T16">
        <v>31</v>
      </c>
      <c r="U16">
        <v>725</v>
      </c>
      <c r="V16">
        <v>154.23017459845499</v>
      </c>
      <c r="W16">
        <v>78.254158639837399</v>
      </c>
      <c r="X16">
        <v>33</v>
      </c>
      <c r="Y16">
        <v>639</v>
      </c>
    </row>
    <row r="17" spans="1:25" x14ac:dyDescent="0.3">
      <c r="A17" s="2" t="s">
        <v>16</v>
      </c>
      <c r="B17">
        <v>163.229679343773</v>
      </c>
      <c r="C17">
        <v>107.694797979089</v>
      </c>
      <c r="D17">
        <v>31</v>
      </c>
      <c r="E17">
        <v>624</v>
      </c>
      <c r="F17">
        <v>155.21451652995199</v>
      </c>
      <c r="G17">
        <v>105.826927602227</v>
      </c>
      <c r="H17">
        <v>31</v>
      </c>
      <c r="I17">
        <v>667</v>
      </c>
      <c r="J17">
        <v>148.24210787969099</v>
      </c>
      <c r="K17">
        <v>91.440701203730001</v>
      </c>
      <c r="L17">
        <v>32</v>
      </c>
      <c r="M17">
        <v>546</v>
      </c>
      <c r="N17">
        <v>157.91498881431701</v>
      </c>
      <c r="O17">
        <v>101.86399377986901</v>
      </c>
      <c r="P17">
        <v>32</v>
      </c>
      <c r="Q17">
        <v>745</v>
      </c>
      <c r="R17">
        <v>158.19587372607501</v>
      </c>
      <c r="S17">
        <v>106.71549945926</v>
      </c>
      <c r="T17">
        <v>32</v>
      </c>
      <c r="U17">
        <v>741</v>
      </c>
      <c r="V17">
        <v>152.78194200388401</v>
      </c>
      <c r="W17">
        <v>79.536070273487198</v>
      </c>
      <c r="X17">
        <v>32</v>
      </c>
      <c r="Y17">
        <v>741</v>
      </c>
    </row>
    <row r="18" spans="1:25" x14ac:dyDescent="0.3">
      <c r="A18" s="1" t="s">
        <v>17</v>
      </c>
      <c r="B18">
        <v>157.52373850360399</v>
      </c>
      <c r="C18">
        <v>95.229633589646397</v>
      </c>
      <c r="D18">
        <v>32</v>
      </c>
      <c r="E18">
        <v>518</v>
      </c>
      <c r="F18">
        <v>154.42505592841101</v>
      </c>
      <c r="G18">
        <v>99.462605206684799</v>
      </c>
      <c r="H18">
        <v>32</v>
      </c>
      <c r="I18">
        <v>618</v>
      </c>
      <c r="J18">
        <v>170.84538901317401</v>
      </c>
      <c r="K18">
        <v>111.83650227081699</v>
      </c>
      <c r="L18">
        <v>32</v>
      </c>
      <c r="M18">
        <v>729</v>
      </c>
      <c r="N18">
        <v>154.925677355207</v>
      </c>
      <c r="O18">
        <v>96.467382760860005</v>
      </c>
      <c r="P18">
        <v>32</v>
      </c>
      <c r="Q18">
        <v>616</v>
      </c>
      <c r="R18">
        <v>170.28361918965899</v>
      </c>
      <c r="S18">
        <v>114.649555101443</v>
      </c>
      <c r="T18">
        <v>33</v>
      </c>
      <c r="U18">
        <v>741</v>
      </c>
      <c r="V18">
        <v>158.70683907383</v>
      </c>
      <c r="W18">
        <v>80.161301411274493</v>
      </c>
      <c r="X18">
        <v>33</v>
      </c>
      <c r="Y18">
        <v>646</v>
      </c>
    </row>
    <row r="19" spans="1:25" s="1" customFormat="1" x14ac:dyDescent="0.3">
      <c r="A19" s="1" t="s">
        <v>20</v>
      </c>
      <c r="B19" s="1" t="s">
        <v>0</v>
      </c>
      <c r="F19" s="1" t="s">
        <v>1</v>
      </c>
      <c r="J19" s="1" t="s">
        <v>2</v>
      </c>
      <c r="N19" s="1" t="s">
        <v>3</v>
      </c>
      <c r="R19" s="1" t="s">
        <v>4</v>
      </c>
      <c r="V19" s="1" t="s">
        <v>5</v>
      </c>
    </row>
    <row r="20" spans="1:25" s="1" customFormat="1" x14ac:dyDescent="0.3">
      <c r="A20" s="1" t="s">
        <v>6</v>
      </c>
      <c r="B20" s="1" t="s">
        <v>7</v>
      </c>
      <c r="C20" s="1" t="s">
        <v>8</v>
      </c>
      <c r="D20" s="1" t="s">
        <v>9</v>
      </c>
      <c r="E20" s="1" t="s">
        <v>10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7</v>
      </c>
      <c r="S20" s="1" t="s">
        <v>8</v>
      </c>
      <c r="T20" s="1" t="s">
        <v>9</v>
      </c>
      <c r="U20" s="1" t="s">
        <v>10</v>
      </c>
      <c r="V20" s="1" t="s">
        <v>7</v>
      </c>
      <c r="W20" s="1" t="s">
        <v>8</v>
      </c>
      <c r="X20" s="1" t="s">
        <v>9</v>
      </c>
      <c r="Y20" s="1" t="s">
        <v>10</v>
      </c>
    </row>
    <row r="21" spans="1:25" x14ac:dyDescent="0.3">
      <c r="A21" s="1" t="s">
        <v>11</v>
      </c>
      <c r="B21">
        <v>199.12031069244699</v>
      </c>
      <c r="C21">
        <v>125.304324035997</v>
      </c>
      <c r="D21">
        <v>30</v>
      </c>
      <c r="E21">
        <v>726</v>
      </c>
      <c r="F21">
        <v>207.206577425218</v>
      </c>
      <c r="G21">
        <v>138.16437436440401</v>
      </c>
      <c r="H21">
        <v>33</v>
      </c>
      <c r="I21">
        <v>923</v>
      </c>
      <c r="J21">
        <v>214.64452156668301</v>
      </c>
      <c r="K21">
        <v>151.941870336336</v>
      </c>
      <c r="L21">
        <v>32</v>
      </c>
      <c r="M21">
        <v>1094</v>
      </c>
      <c r="N21">
        <v>199.298628325896</v>
      </c>
      <c r="O21">
        <v>134.746727449867</v>
      </c>
      <c r="P21">
        <v>31</v>
      </c>
      <c r="Q21">
        <v>911</v>
      </c>
      <c r="R21">
        <v>213.31680713931499</v>
      </c>
      <c r="S21">
        <v>145.50793320266499</v>
      </c>
      <c r="T21">
        <v>33</v>
      </c>
      <c r="U21">
        <v>908</v>
      </c>
      <c r="V21">
        <v>207.67734250140799</v>
      </c>
      <c r="W21">
        <v>104.236079759144</v>
      </c>
      <c r="X21">
        <v>34</v>
      </c>
      <c r="Y21">
        <v>908</v>
      </c>
    </row>
    <row r="22" spans="1:25" x14ac:dyDescent="0.3">
      <c r="A22" s="1" t="s">
        <v>12</v>
      </c>
      <c r="B22">
        <v>188.66286564204199</v>
      </c>
      <c r="C22">
        <v>121.050469800795</v>
      </c>
      <c r="D22">
        <v>32</v>
      </c>
      <c r="E22">
        <v>717</v>
      </c>
      <c r="F22">
        <v>234.80713931581499</v>
      </c>
      <c r="G22">
        <v>171.49609056652</v>
      </c>
      <c r="H22">
        <v>32</v>
      </c>
      <c r="I22">
        <v>1030</v>
      </c>
      <c r="J22">
        <v>200.11353495290001</v>
      </c>
      <c r="K22">
        <v>126.559460432791</v>
      </c>
      <c r="L22">
        <v>33</v>
      </c>
      <c r="M22">
        <v>729</v>
      </c>
      <c r="N22">
        <v>201.35316476615401</v>
      </c>
      <c r="O22">
        <v>131.33752007576501</v>
      </c>
      <c r="P22">
        <v>34</v>
      </c>
      <c r="Q22">
        <v>795</v>
      </c>
      <c r="R22">
        <v>223.90183440753501</v>
      </c>
      <c r="S22">
        <v>160.90675277686799</v>
      </c>
      <c r="T22">
        <v>32</v>
      </c>
      <c r="U22">
        <v>1146</v>
      </c>
      <c r="V22">
        <v>207.148707759594</v>
      </c>
      <c r="W22">
        <v>93.339652850254495</v>
      </c>
      <c r="X22">
        <v>34</v>
      </c>
      <c r="Y22">
        <v>1108</v>
      </c>
    </row>
    <row r="23" spans="1:25" x14ac:dyDescent="0.3">
      <c r="A23" s="2" t="s">
        <v>13</v>
      </c>
      <c r="B23">
        <v>191.148735746157</v>
      </c>
      <c r="C23">
        <v>114.599538557786</v>
      </c>
      <c r="D23">
        <v>31</v>
      </c>
      <c r="E23">
        <v>650</v>
      </c>
      <c r="F23">
        <v>215.82002974714899</v>
      </c>
      <c r="G23">
        <v>147.818299794426</v>
      </c>
      <c r="H23">
        <v>31</v>
      </c>
      <c r="I23">
        <v>1004</v>
      </c>
      <c r="J23">
        <v>195.827301272516</v>
      </c>
      <c r="K23">
        <v>136.41883399807099</v>
      </c>
      <c r="L23">
        <v>32</v>
      </c>
      <c r="M23">
        <v>980</v>
      </c>
      <c r="N23">
        <v>199.31862502065701</v>
      </c>
      <c r="O23">
        <v>121.956386792564</v>
      </c>
      <c r="P23">
        <v>33</v>
      </c>
      <c r="Q23">
        <v>752</v>
      </c>
      <c r="R23">
        <v>218.522392992893</v>
      </c>
      <c r="S23">
        <v>167.36568944261899</v>
      </c>
      <c r="T23">
        <v>32</v>
      </c>
      <c r="U23">
        <v>1088</v>
      </c>
      <c r="V23">
        <v>202.50003147839399</v>
      </c>
      <c r="W23">
        <v>92.059340160906999</v>
      </c>
      <c r="X23">
        <v>33</v>
      </c>
      <c r="Y23">
        <v>877</v>
      </c>
    </row>
    <row r="24" spans="1:25" x14ac:dyDescent="0.3">
      <c r="A24" s="1" t="s">
        <v>14</v>
      </c>
      <c r="B24">
        <v>217.23483721698801</v>
      </c>
      <c r="C24">
        <v>148.05482527985001</v>
      </c>
      <c r="D24">
        <v>32</v>
      </c>
      <c r="E24">
        <v>885</v>
      </c>
      <c r="F24">
        <v>200.57973888613401</v>
      </c>
      <c r="G24">
        <v>140.290494530225</v>
      </c>
      <c r="H24">
        <v>31</v>
      </c>
      <c r="I24">
        <v>1087</v>
      </c>
      <c r="J24">
        <v>202.71938522558199</v>
      </c>
      <c r="K24">
        <v>139.960354195268</v>
      </c>
      <c r="L24">
        <v>31</v>
      </c>
      <c r="M24">
        <v>1041</v>
      </c>
      <c r="N24">
        <v>235.05156172533401</v>
      </c>
      <c r="O24">
        <v>189.45612366850099</v>
      </c>
      <c r="P24">
        <v>33</v>
      </c>
      <c r="Q24">
        <v>1123</v>
      </c>
      <c r="R24">
        <v>198.811270864319</v>
      </c>
      <c r="S24">
        <v>127.02443863993101</v>
      </c>
      <c r="T24">
        <v>33</v>
      </c>
      <c r="U24">
        <v>800</v>
      </c>
      <c r="V24">
        <v>213.87571722753</v>
      </c>
      <c r="W24">
        <v>118.07978065623</v>
      </c>
      <c r="X24">
        <v>35</v>
      </c>
      <c r="Y24">
        <v>1049</v>
      </c>
    </row>
    <row r="25" spans="1:25" x14ac:dyDescent="0.3">
      <c r="A25" s="1" t="s">
        <v>15</v>
      </c>
      <c r="B25">
        <v>202.321764997521</v>
      </c>
      <c r="C25">
        <v>138.56221833890999</v>
      </c>
      <c r="D25">
        <v>33</v>
      </c>
      <c r="E25">
        <v>958</v>
      </c>
      <c r="F25">
        <v>194.825483391175</v>
      </c>
      <c r="G25">
        <v>136.76477224544601</v>
      </c>
      <c r="H25">
        <v>32</v>
      </c>
      <c r="I25">
        <v>922</v>
      </c>
      <c r="J25">
        <v>216.87522723516699</v>
      </c>
      <c r="K25">
        <v>155.717028159851</v>
      </c>
      <c r="L25">
        <v>33</v>
      </c>
      <c r="M25">
        <v>953</v>
      </c>
      <c r="N25">
        <v>197.72120310692401</v>
      </c>
      <c r="O25">
        <v>131.97372808279999</v>
      </c>
      <c r="P25">
        <v>32</v>
      </c>
      <c r="Q25">
        <v>874</v>
      </c>
      <c r="R25">
        <v>221.74351346884799</v>
      </c>
      <c r="S25">
        <v>179.88048186922501</v>
      </c>
      <c r="T25">
        <v>30</v>
      </c>
      <c r="U25">
        <v>1252</v>
      </c>
      <c r="V25">
        <v>212.863906138012</v>
      </c>
      <c r="W25">
        <v>123.57431244794</v>
      </c>
      <c r="X25">
        <v>33</v>
      </c>
      <c r="Y25">
        <v>1223</v>
      </c>
    </row>
    <row r="26" spans="1:25" x14ac:dyDescent="0.3">
      <c r="A26" s="2" t="s">
        <v>16</v>
      </c>
      <c r="B26">
        <v>201.354982647496</v>
      </c>
      <c r="C26">
        <v>140.37237460863901</v>
      </c>
      <c r="D26">
        <v>32</v>
      </c>
      <c r="E26">
        <v>845</v>
      </c>
      <c r="F26">
        <v>190.327383903487</v>
      </c>
      <c r="G26">
        <v>119.668325692159</v>
      </c>
      <c r="H26">
        <v>33</v>
      </c>
      <c r="I26">
        <v>714</v>
      </c>
      <c r="J26">
        <v>209.06147744174501</v>
      </c>
      <c r="K26">
        <v>148.721089630526</v>
      </c>
      <c r="L26">
        <v>32</v>
      </c>
      <c r="M26">
        <v>1032</v>
      </c>
      <c r="N26">
        <v>203.223764666997</v>
      </c>
      <c r="O26">
        <v>129.105641299334</v>
      </c>
      <c r="P26">
        <v>33</v>
      </c>
      <c r="Q26">
        <v>936</v>
      </c>
      <c r="R26">
        <v>204.70946950917201</v>
      </c>
      <c r="S26">
        <v>136.21620105303799</v>
      </c>
      <c r="T26">
        <v>30</v>
      </c>
      <c r="U26">
        <v>774</v>
      </c>
      <c r="V26">
        <v>200.769371720116</v>
      </c>
      <c r="W26">
        <v>92.468191888134996</v>
      </c>
      <c r="X26">
        <v>35</v>
      </c>
      <c r="Y26">
        <v>815</v>
      </c>
    </row>
    <row r="27" spans="1:25" x14ac:dyDescent="0.3">
      <c r="A27" s="2" t="s">
        <v>17</v>
      </c>
      <c r="B27">
        <v>180.46669971905399</v>
      </c>
      <c r="C27">
        <v>110.764840648853</v>
      </c>
      <c r="D27">
        <v>32</v>
      </c>
      <c r="E27">
        <v>727</v>
      </c>
      <c r="F27">
        <v>212.00809783506801</v>
      </c>
      <c r="G27">
        <v>161.105188471991</v>
      </c>
      <c r="H27">
        <v>31</v>
      </c>
      <c r="I27">
        <v>989</v>
      </c>
      <c r="J27">
        <v>240.366385721368</v>
      </c>
      <c r="K27">
        <v>187.82499359418</v>
      </c>
      <c r="L27">
        <v>32</v>
      </c>
      <c r="M27">
        <v>1092</v>
      </c>
      <c r="N27">
        <v>193.02825979176899</v>
      </c>
      <c r="O27">
        <v>122.074525515213</v>
      </c>
      <c r="P27">
        <v>33</v>
      </c>
      <c r="Q27">
        <v>796</v>
      </c>
      <c r="R27">
        <v>181.215171046108</v>
      </c>
      <c r="S27">
        <v>108.326529527874</v>
      </c>
      <c r="T27">
        <v>32</v>
      </c>
      <c r="U27">
        <v>634</v>
      </c>
      <c r="V27">
        <v>206.85449078714001</v>
      </c>
      <c r="W27">
        <v>120.236693122153</v>
      </c>
      <c r="X27">
        <v>33</v>
      </c>
      <c r="Y27">
        <v>1087</v>
      </c>
    </row>
    <row r="28" spans="1:25" s="1" customFormat="1" x14ac:dyDescent="0.3">
      <c r="A28" s="1" t="s">
        <v>21</v>
      </c>
      <c r="B28" s="1" t="s">
        <v>0</v>
      </c>
      <c r="F28" s="1" t="s">
        <v>1</v>
      </c>
      <c r="J28" s="1" t="s">
        <v>2</v>
      </c>
      <c r="N28" s="1" t="s">
        <v>3</v>
      </c>
      <c r="R28" s="1" t="s">
        <v>4</v>
      </c>
      <c r="V28" s="1" t="s">
        <v>5</v>
      </c>
    </row>
    <row r="29" spans="1:25" s="1" customFormat="1" x14ac:dyDescent="0.3">
      <c r="A29" s="1" t="s">
        <v>6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7</v>
      </c>
      <c r="G29" s="1" t="s">
        <v>8</v>
      </c>
      <c r="H29" s="1" t="s">
        <v>9</v>
      </c>
      <c r="I29" s="1" t="s">
        <v>10</v>
      </c>
      <c r="J29" s="1" t="s">
        <v>7</v>
      </c>
      <c r="K29" s="1" t="s">
        <v>8</v>
      </c>
      <c r="L29" s="1" t="s">
        <v>9</v>
      </c>
      <c r="M29" s="1" t="s">
        <v>10</v>
      </c>
      <c r="N29" s="1" t="s">
        <v>7</v>
      </c>
      <c r="O29" s="1" t="s">
        <v>8</v>
      </c>
      <c r="P29" s="1" t="s">
        <v>9</v>
      </c>
      <c r="Q29" s="1" t="s">
        <v>10</v>
      </c>
      <c r="R29" s="1" t="s">
        <v>7</v>
      </c>
      <c r="S29" s="1" t="s">
        <v>8</v>
      </c>
      <c r="T29" s="1" t="s">
        <v>9</v>
      </c>
      <c r="U29" s="1" t="s">
        <v>10</v>
      </c>
      <c r="V29" s="1" t="s">
        <v>7</v>
      </c>
      <c r="W29" s="1" t="s">
        <v>8</v>
      </c>
      <c r="X29" s="1" t="s">
        <v>9</v>
      </c>
      <c r="Y29" s="1" t="s">
        <v>10</v>
      </c>
    </row>
    <row r="30" spans="1:25" x14ac:dyDescent="0.3">
      <c r="A30" s="2" t="s">
        <v>11</v>
      </c>
      <c r="B30">
        <v>267.70061804697099</v>
      </c>
      <c r="C30">
        <v>181.17312694812901</v>
      </c>
      <c r="D30">
        <v>34</v>
      </c>
      <c r="E30">
        <v>1248</v>
      </c>
      <c r="F30">
        <v>260.061063040791</v>
      </c>
      <c r="G30">
        <v>149.75164086498401</v>
      </c>
      <c r="H30">
        <v>34</v>
      </c>
      <c r="I30">
        <v>924</v>
      </c>
      <c r="J30">
        <v>272.01112484548798</v>
      </c>
      <c r="K30">
        <v>171.99161595785</v>
      </c>
      <c r="L30">
        <v>33</v>
      </c>
      <c r="M30">
        <v>1048</v>
      </c>
      <c r="N30">
        <v>279.151668726823</v>
      </c>
      <c r="O30">
        <v>165.80127163763299</v>
      </c>
      <c r="P30">
        <v>33</v>
      </c>
      <c r="Q30">
        <v>998</v>
      </c>
      <c r="R30">
        <v>270.38207663782401</v>
      </c>
      <c r="S30">
        <v>167.36550130614901</v>
      </c>
      <c r="T30">
        <v>33</v>
      </c>
      <c r="U30">
        <v>1158</v>
      </c>
      <c r="V30">
        <v>273.98444102017697</v>
      </c>
      <c r="W30">
        <v>112.113349226187</v>
      </c>
      <c r="X30">
        <v>34</v>
      </c>
      <c r="Y30">
        <v>932</v>
      </c>
    </row>
    <row r="31" spans="1:25" x14ac:dyDescent="0.3">
      <c r="A31" s="2" t="s">
        <v>12</v>
      </c>
      <c r="B31">
        <v>277.69678615574702</v>
      </c>
      <c r="C31">
        <v>176.02818810799701</v>
      </c>
      <c r="D31">
        <v>33</v>
      </c>
      <c r="E31">
        <v>1164</v>
      </c>
      <c r="F31">
        <v>261.53671199011097</v>
      </c>
      <c r="G31">
        <v>179.039207725284</v>
      </c>
      <c r="H31">
        <v>31</v>
      </c>
      <c r="I31">
        <v>1307</v>
      </c>
      <c r="J31">
        <v>271.53708281829398</v>
      </c>
      <c r="K31">
        <v>153.91792721883101</v>
      </c>
      <c r="L31">
        <v>31</v>
      </c>
      <c r="M31">
        <v>1072</v>
      </c>
      <c r="N31">
        <v>272.73114956736703</v>
      </c>
      <c r="O31">
        <v>176.362318766133</v>
      </c>
      <c r="P31">
        <v>34</v>
      </c>
      <c r="Q31">
        <v>1444</v>
      </c>
      <c r="R31">
        <v>260.26650185414002</v>
      </c>
      <c r="S31">
        <v>152.26007146845899</v>
      </c>
      <c r="T31">
        <v>34</v>
      </c>
      <c r="U31">
        <v>988</v>
      </c>
      <c r="V31">
        <v>270.96355760332301</v>
      </c>
      <c r="W31">
        <v>108.001655008114</v>
      </c>
      <c r="X31">
        <v>35</v>
      </c>
      <c r="Y31">
        <v>1030</v>
      </c>
    </row>
    <row r="32" spans="1:25" x14ac:dyDescent="0.3">
      <c r="A32" s="1" t="s">
        <v>13</v>
      </c>
      <c r="B32">
        <v>262.13250927070402</v>
      </c>
      <c r="C32">
        <v>170.239164755709</v>
      </c>
      <c r="D32">
        <v>33</v>
      </c>
      <c r="E32">
        <v>1260</v>
      </c>
      <c r="F32">
        <v>270.15574783683502</v>
      </c>
      <c r="G32">
        <v>164.95800675564601</v>
      </c>
      <c r="H32">
        <v>32</v>
      </c>
      <c r="I32">
        <v>1045</v>
      </c>
      <c r="J32">
        <v>270.45228677379401</v>
      </c>
      <c r="K32">
        <v>173.16379628550999</v>
      </c>
      <c r="L32">
        <v>33</v>
      </c>
      <c r="M32">
        <v>948</v>
      </c>
      <c r="N32">
        <v>268.47218788627902</v>
      </c>
      <c r="O32">
        <v>171.661164727547</v>
      </c>
      <c r="P32">
        <v>31</v>
      </c>
      <c r="Q32">
        <v>1014</v>
      </c>
      <c r="R32">
        <v>266.04932014833099</v>
      </c>
      <c r="S32">
        <v>166.12964778768</v>
      </c>
      <c r="T32">
        <v>33</v>
      </c>
      <c r="U32">
        <v>1066</v>
      </c>
      <c r="V32">
        <v>273.87013618077702</v>
      </c>
      <c r="W32">
        <v>116.89401856918199</v>
      </c>
      <c r="X32">
        <v>37</v>
      </c>
      <c r="Y32">
        <v>1057</v>
      </c>
    </row>
    <row r="33" spans="1:25" x14ac:dyDescent="0.3">
      <c r="A33" s="2" t="s">
        <v>14</v>
      </c>
      <c r="B33">
        <v>258.672435105067</v>
      </c>
      <c r="C33">
        <v>143.022672936129</v>
      </c>
      <c r="D33">
        <v>31</v>
      </c>
      <c r="E33">
        <v>833</v>
      </c>
      <c r="F33">
        <v>264.68331273176699</v>
      </c>
      <c r="G33">
        <v>170.93445321883101</v>
      </c>
      <c r="H33">
        <v>32</v>
      </c>
      <c r="I33">
        <v>1113</v>
      </c>
      <c r="J33">
        <v>273.049690976514</v>
      </c>
      <c r="K33">
        <v>177.90225758983499</v>
      </c>
      <c r="L33">
        <v>31</v>
      </c>
      <c r="M33">
        <v>1179</v>
      </c>
      <c r="N33">
        <v>290.91792336217497</v>
      </c>
      <c r="O33">
        <v>180.642101910674</v>
      </c>
      <c r="P33">
        <v>33</v>
      </c>
      <c r="Q33">
        <v>1261</v>
      </c>
      <c r="R33">
        <v>261.45624227441198</v>
      </c>
      <c r="S33">
        <v>171.62558795691899</v>
      </c>
      <c r="T33">
        <v>32</v>
      </c>
      <c r="U33">
        <v>1102</v>
      </c>
      <c r="V33">
        <v>270.99460335361999</v>
      </c>
      <c r="W33">
        <v>110.500075640674</v>
      </c>
      <c r="X33">
        <v>36</v>
      </c>
      <c r="Y33">
        <v>1003</v>
      </c>
    </row>
    <row r="34" spans="1:25" x14ac:dyDescent="0.3">
      <c r="A34" s="1" t="s">
        <v>15</v>
      </c>
      <c r="B34">
        <v>271.98899876390601</v>
      </c>
      <c r="C34">
        <v>184.65321750027601</v>
      </c>
      <c r="D34">
        <v>34</v>
      </c>
      <c r="E34">
        <v>1138</v>
      </c>
      <c r="F34">
        <v>267.788380716934</v>
      </c>
      <c r="G34">
        <v>160.23660251556799</v>
      </c>
      <c r="H34">
        <v>31</v>
      </c>
      <c r="I34">
        <v>1338</v>
      </c>
      <c r="J34">
        <v>287.80210135970299</v>
      </c>
      <c r="K34">
        <v>195.750252807333</v>
      </c>
      <c r="L34">
        <v>32</v>
      </c>
      <c r="M34">
        <v>1187</v>
      </c>
      <c r="N34">
        <v>281.99579728059302</v>
      </c>
      <c r="O34">
        <v>178.65138317055801</v>
      </c>
      <c r="P34">
        <v>34</v>
      </c>
      <c r="Q34">
        <v>1059</v>
      </c>
      <c r="R34">
        <v>271.22719406674901</v>
      </c>
      <c r="S34">
        <v>170.81818353326199</v>
      </c>
      <c r="T34">
        <v>33</v>
      </c>
      <c r="U34">
        <v>1176</v>
      </c>
      <c r="V34">
        <v>281.854772689519</v>
      </c>
      <c r="W34">
        <v>127.58018620929001</v>
      </c>
      <c r="X34">
        <v>34</v>
      </c>
      <c r="Y34">
        <v>1184</v>
      </c>
    </row>
    <row r="35" spans="1:25" x14ac:dyDescent="0.3">
      <c r="A35" s="1" t="s">
        <v>16</v>
      </c>
      <c r="B35">
        <v>272.433127317676</v>
      </c>
      <c r="C35">
        <v>180.92423750259499</v>
      </c>
      <c r="D35">
        <v>34</v>
      </c>
      <c r="E35">
        <v>1268</v>
      </c>
      <c r="F35">
        <v>271.424474660074</v>
      </c>
      <c r="G35">
        <v>173.746619514049</v>
      </c>
      <c r="H35">
        <v>32</v>
      </c>
      <c r="I35">
        <v>1199</v>
      </c>
      <c r="J35">
        <v>276.617305315203</v>
      </c>
      <c r="K35">
        <v>167.58584398487699</v>
      </c>
      <c r="L35">
        <v>32</v>
      </c>
      <c r="M35">
        <v>990</v>
      </c>
      <c r="N35">
        <v>275.15389369591998</v>
      </c>
      <c r="O35">
        <v>181.45239626569699</v>
      </c>
      <c r="P35">
        <v>33</v>
      </c>
      <c r="Q35">
        <v>1086</v>
      </c>
      <c r="R35">
        <v>270.19344870210102</v>
      </c>
      <c r="S35">
        <v>167.483966404825</v>
      </c>
      <c r="T35">
        <v>33</v>
      </c>
      <c r="U35">
        <v>1306</v>
      </c>
      <c r="V35">
        <v>275.852376712904</v>
      </c>
      <c r="W35">
        <v>113.334157661615</v>
      </c>
      <c r="X35">
        <v>33</v>
      </c>
      <c r="Y35">
        <v>923</v>
      </c>
    </row>
    <row r="36" spans="1:25" x14ac:dyDescent="0.3">
      <c r="A36" s="2" t="s">
        <v>17</v>
      </c>
      <c r="B36">
        <v>272.57045735475799</v>
      </c>
      <c r="C36">
        <v>164.547153270915</v>
      </c>
      <c r="D36">
        <v>34</v>
      </c>
      <c r="E36">
        <v>1117</v>
      </c>
      <c r="F36">
        <v>267.82187886279303</v>
      </c>
      <c r="G36">
        <v>166.912463123137</v>
      </c>
      <c r="H36">
        <v>34</v>
      </c>
      <c r="I36">
        <v>1036</v>
      </c>
      <c r="J36">
        <v>280.72645241038299</v>
      </c>
      <c r="K36">
        <v>173.412312409154</v>
      </c>
      <c r="L36">
        <v>33</v>
      </c>
      <c r="M36">
        <v>1058</v>
      </c>
      <c r="N36">
        <v>266.74066749072898</v>
      </c>
      <c r="O36">
        <v>166.996962255147</v>
      </c>
      <c r="P36">
        <v>33</v>
      </c>
      <c r="Q36">
        <v>987</v>
      </c>
      <c r="R36">
        <v>270.837577255871</v>
      </c>
      <c r="S36">
        <v>165.02869924889899</v>
      </c>
      <c r="T36">
        <v>33</v>
      </c>
      <c r="U36">
        <v>1127</v>
      </c>
      <c r="V36">
        <v>273.65845254774598</v>
      </c>
      <c r="W36">
        <v>107.629691401584</v>
      </c>
      <c r="X36">
        <v>36</v>
      </c>
      <c r="Y36">
        <v>1031</v>
      </c>
    </row>
  </sheetData>
  <conditionalFormatting sqref="B3:Y9">
    <cfRule type="expression" dxfId="3" priority="8">
      <formula>B3=MIN(B$3:B$9)</formula>
    </cfRule>
  </conditionalFormatting>
  <conditionalFormatting sqref="B12:Y18">
    <cfRule type="expression" dxfId="2" priority="7">
      <formula>B12=MIN(B$12:B$18)</formula>
    </cfRule>
  </conditionalFormatting>
  <conditionalFormatting sqref="B21:Y27">
    <cfRule type="expression" dxfId="1" priority="6">
      <formula>B21=MIN(B$21:B$27)</formula>
    </cfRule>
  </conditionalFormatting>
  <conditionalFormatting sqref="B30:Y36">
    <cfRule type="expression" dxfId="0" priority="5">
      <formula>B30=MIN(B$30:B$36)</formula>
    </cfRule>
  </conditionalFormatting>
  <conditionalFormatting sqref="V3:V9">
    <cfRule type="colorScale" priority="4">
      <colorScale>
        <cfvo type="min"/>
        <cfvo type="max"/>
        <color rgb="FF63BE7B"/>
        <color rgb="FFFCFCFF"/>
      </colorScale>
    </cfRule>
  </conditionalFormatting>
  <conditionalFormatting sqref="V12:V18">
    <cfRule type="colorScale" priority="3">
      <colorScale>
        <cfvo type="min"/>
        <cfvo type="max"/>
        <color rgb="FF63BE7B"/>
        <color rgb="FFFCFCFF"/>
      </colorScale>
    </cfRule>
  </conditionalFormatting>
  <conditionalFormatting sqref="V21:V27">
    <cfRule type="colorScale" priority="2">
      <colorScale>
        <cfvo type="min"/>
        <cfvo type="max"/>
        <color rgb="FF63BE7B"/>
        <color rgb="FFFCFCFF"/>
      </colorScale>
    </cfRule>
  </conditionalFormatting>
  <conditionalFormatting sqref="V30:V3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p20_sumo_stats_duration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Varisco, Fabio</dc:creator>
  <cp:lastModifiedBy>Varisco, Fabio</cp:lastModifiedBy>
  <dcterms:created xsi:type="dcterms:W3CDTF">2019-11-08T18:02:58Z</dcterms:created>
  <dcterms:modified xsi:type="dcterms:W3CDTF">2019-11-08T19:09:53Z</dcterms:modified>
</cp:coreProperties>
</file>