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_2\"/>
    </mc:Choice>
  </mc:AlternateContent>
  <xr:revisionPtr revIDLastSave="0" documentId="8_{BACB36D4-5C33-4DC7-AFD3-385D75AAE2BF}" xr6:coauthVersionLast="41" xr6:coauthVersionMax="41" xr10:uidLastSave="{00000000-0000-0000-0000-000000000000}"/>
  <bookViews>
    <workbookView xWindow="24360" yWindow="5985" windowWidth="17280" windowHeight="8970"/>
  </bookViews>
  <sheets>
    <sheet name="stats_departDelay" sheetId="1" r:id="rId1"/>
  </sheets>
  <calcPr calcId="0"/>
</workbook>
</file>

<file path=xl/sharedStrings.xml><?xml version="1.0" encoding="utf-8"?>
<sst xmlns="http://schemas.openxmlformats.org/spreadsheetml/2006/main" count="41" uniqueCount="21">
  <si>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</si>
  <si>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</si>
  <si>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</si>
  <si>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</si>
  <si>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</si>
  <si>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</si>
  <si>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</si>
  <si>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</si>
  <si>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</si>
  <si>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</si>
  <si>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</si>
  <si>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rf_avg_veh_number_0.001_0.6_0.6</t>
  </si>
  <si>
    <t>rf_avg_veh_number_0.001_0.7_0.6</t>
  </si>
  <si>
    <t>rf_avg_veh_number_0.001_0.7999999999999999_0.6</t>
  </si>
  <si>
    <t>rf_avg_veh_number_0.001_0.8999999999999999_0.6</t>
  </si>
  <si>
    <t>rf_avg_veh_number_0.001_0.6_0.7</t>
  </si>
  <si>
    <t>rf_avg_veh_number_0.001_0.7_0.7</t>
  </si>
  <si>
    <t>rf_avg_veh_number_0.001_0.7999999999999999_0.7</t>
  </si>
  <si>
    <t>rf_avg_veh_number_0.001_0.8999999999999999_0.7</t>
  </si>
  <si>
    <t>rf_avg_veh_number_0.001_0.6_0.7999999999999999</t>
  </si>
  <si>
    <t>rf_avg_veh_number_0.001_0.7_0.7999999999999999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</si>
</sst>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A6" sqref="A6:W6"/>
    </sheetView>
  </sheetViews>
  <sheetFormatPr defaultRowHeight="14.4" x14ac:dyDescent="0.3"/>
  <cols>
    <col min="1" max="1" width="50.21875" customWidth="1"/>
    <col min="2" max="21" width="0" hidden="1" customWidth="1"/>
    <col min="22" max="22" width="15.44140625" customWidth="1"/>
  </cols>
  <sheetData>
    <row r="1" spans="1:25" x14ac:dyDescent="0.3">
      <c r="B1" t="s">
        <v>0</v>
      </c>
      <c r="F1" t="s">
        <v>1</v>
      </c>
      <c r="J1" t="s">
        <v>2</v>
      </c>
      <c r="N1" t="s">
        <v>3</v>
      </c>
      <c r="R1" t="s">
        <v>4</v>
      </c>
      <c r="V1" s="1" t="s">
        <v>5</v>
      </c>
      <c r="W1" s="1"/>
      <c r="X1" s="1"/>
      <c r="Y1" s="1"/>
    </row>
    <row r="2" spans="1:25" x14ac:dyDescent="0.3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1782.10626664797</v>
      </c>
      <c r="C3">
        <v>1824.9940305929599</v>
      </c>
      <c r="D3">
        <v>-0.7</v>
      </c>
      <c r="E3">
        <v>5938.9</v>
      </c>
      <c r="F3">
        <v>1791.3529370531301</v>
      </c>
      <c r="G3">
        <v>1841.0349258394399</v>
      </c>
      <c r="H3">
        <v>-0.8</v>
      </c>
      <c r="I3">
        <v>5976.3</v>
      </c>
      <c r="J3">
        <v>1767.1804289920001</v>
      </c>
      <c r="K3">
        <v>1833.5104045714099</v>
      </c>
      <c r="L3">
        <v>-0.7</v>
      </c>
      <c r="M3">
        <v>6700</v>
      </c>
      <c r="N3">
        <v>1739.3209729426601</v>
      </c>
      <c r="O3">
        <v>1787.7120908015199</v>
      </c>
      <c r="P3">
        <v>-0.6</v>
      </c>
      <c r="Q3">
        <v>6351.9</v>
      </c>
      <c r="R3">
        <v>1776.49270993971</v>
      </c>
      <c r="S3">
        <v>1846.9458407633499</v>
      </c>
      <c r="T3">
        <v>-0.8</v>
      </c>
      <c r="U3">
        <v>6176.9</v>
      </c>
      <c r="V3">
        <v>1654.55085532355</v>
      </c>
      <c r="W3">
        <v>1900.5502649120599</v>
      </c>
      <c r="X3">
        <v>0</v>
      </c>
      <c r="Y3">
        <v>6700</v>
      </c>
    </row>
    <row r="4" spans="1:25" x14ac:dyDescent="0.3">
      <c r="A4" s="1" t="s">
        <v>12</v>
      </c>
      <c r="B4">
        <v>1777.35398850413</v>
      </c>
      <c r="C4">
        <v>1817.9090664759101</v>
      </c>
      <c r="D4">
        <v>-0.9</v>
      </c>
      <c r="E4">
        <v>6320.9</v>
      </c>
      <c r="F4">
        <v>1804.65232020187</v>
      </c>
      <c r="G4">
        <v>1857.0535838297001</v>
      </c>
      <c r="H4">
        <v>-0.8</v>
      </c>
      <c r="I4">
        <v>6068.1</v>
      </c>
      <c r="J4">
        <v>1793.29882237487</v>
      </c>
      <c r="K4">
        <v>1894.79338399416</v>
      </c>
      <c r="L4">
        <v>-0.6</v>
      </c>
      <c r="M4">
        <v>7243</v>
      </c>
      <c r="N4">
        <v>1815.6804990887399</v>
      </c>
      <c r="O4">
        <v>1844.9338931581501</v>
      </c>
      <c r="P4">
        <v>-0.8</v>
      </c>
      <c r="Q4">
        <v>6144</v>
      </c>
      <c r="R4">
        <v>1893.8427029300401</v>
      </c>
      <c r="S4">
        <v>2015.5810596782101</v>
      </c>
      <c r="T4">
        <v>-0.8</v>
      </c>
      <c r="U4">
        <v>6795</v>
      </c>
      <c r="V4">
        <v>1733.01078249189</v>
      </c>
      <c r="W4">
        <v>1994.40074438391</v>
      </c>
      <c r="X4">
        <v>0</v>
      </c>
      <c r="Y4">
        <v>7239.9</v>
      </c>
    </row>
    <row r="5" spans="1:25" x14ac:dyDescent="0.3">
      <c r="A5" s="1" t="s">
        <v>13</v>
      </c>
      <c r="B5">
        <v>1773.8984999299</v>
      </c>
      <c r="C5">
        <v>1828.5264607397701</v>
      </c>
      <c r="D5">
        <v>-0.7</v>
      </c>
      <c r="E5">
        <v>6052.3</v>
      </c>
      <c r="F5">
        <v>1886.2385391840701</v>
      </c>
      <c r="G5">
        <v>1847.1625124762099</v>
      </c>
      <c r="H5">
        <v>-0.5</v>
      </c>
      <c r="I5">
        <v>6167.9</v>
      </c>
      <c r="J5">
        <v>1828.9891350063001</v>
      </c>
      <c r="K5">
        <v>1845.93222374478</v>
      </c>
      <c r="L5">
        <v>-0.9</v>
      </c>
      <c r="M5">
        <v>6443.9</v>
      </c>
      <c r="N5">
        <v>1789.2035609140601</v>
      </c>
      <c r="O5">
        <v>1836.29400977161</v>
      </c>
      <c r="P5">
        <v>-0.7</v>
      </c>
      <c r="Q5">
        <v>6221.9</v>
      </c>
      <c r="R5">
        <v>1811.1084396467099</v>
      </c>
      <c r="S5">
        <v>1835.2471535821601</v>
      </c>
      <c r="T5">
        <v>-0.8</v>
      </c>
      <c r="U5">
        <v>6363</v>
      </c>
      <c r="V5">
        <v>1659.3207264073501</v>
      </c>
      <c r="W5">
        <v>1886.25133028152</v>
      </c>
      <c r="X5">
        <v>-0.2</v>
      </c>
      <c r="Y5">
        <v>6443.2</v>
      </c>
    </row>
    <row r="6" spans="1:25" x14ac:dyDescent="0.3">
      <c r="A6" s="1" t="s">
        <v>14</v>
      </c>
      <c r="B6">
        <v>1796.1697742885101</v>
      </c>
      <c r="C6">
        <v>1872.95457656853</v>
      </c>
      <c r="D6">
        <v>-0.9</v>
      </c>
      <c r="E6">
        <v>6730.9</v>
      </c>
      <c r="F6">
        <v>1799.58972381887</v>
      </c>
      <c r="G6">
        <v>1844.2625962393099</v>
      </c>
      <c r="H6">
        <v>-0.9</v>
      </c>
      <c r="I6">
        <v>6297.9</v>
      </c>
      <c r="J6">
        <v>1783.9156736296</v>
      </c>
      <c r="K6">
        <v>1844.8928104749</v>
      </c>
      <c r="L6">
        <v>-0.8</v>
      </c>
      <c r="M6">
        <v>6233.9</v>
      </c>
      <c r="N6">
        <v>1824.2467405018899</v>
      </c>
      <c r="O6">
        <v>1838.56949814262</v>
      </c>
      <c r="P6">
        <v>-0.9</v>
      </c>
      <c r="Q6">
        <v>5828</v>
      </c>
      <c r="R6">
        <v>1744.5002803869299</v>
      </c>
      <c r="S6">
        <v>1800.24585430658</v>
      </c>
      <c r="T6">
        <v>-0.9</v>
      </c>
      <c r="U6">
        <v>5885.9</v>
      </c>
      <c r="V6">
        <v>1664.82021828089</v>
      </c>
      <c r="W6">
        <v>1910.90917356101</v>
      </c>
      <c r="X6">
        <v>-0.7</v>
      </c>
      <c r="Y6">
        <v>6730.9</v>
      </c>
    </row>
    <row r="7" spans="1:25" x14ac:dyDescent="0.3">
      <c r="A7" s="1" t="s">
        <v>15</v>
      </c>
      <c r="B7">
        <v>1907.4586429272299</v>
      </c>
      <c r="C7">
        <v>1937.78344055665</v>
      </c>
      <c r="D7">
        <v>-0.9</v>
      </c>
      <c r="E7">
        <v>6641</v>
      </c>
      <c r="F7">
        <v>1799.4313752979101</v>
      </c>
      <c r="G7">
        <v>1812.01618445437</v>
      </c>
      <c r="H7">
        <v>-0.9</v>
      </c>
      <c r="I7">
        <v>5989.3</v>
      </c>
      <c r="J7">
        <v>1816.3588952754801</v>
      </c>
      <c r="K7">
        <v>1863.7157312556999</v>
      </c>
      <c r="L7">
        <v>-0.9</v>
      </c>
      <c r="M7">
        <v>6937</v>
      </c>
      <c r="N7">
        <v>1804.6485349782699</v>
      </c>
      <c r="O7">
        <v>1874.97748145009</v>
      </c>
      <c r="P7">
        <v>-0.8</v>
      </c>
      <c r="Q7">
        <v>6474</v>
      </c>
      <c r="R7">
        <v>1760.1266647974201</v>
      </c>
      <c r="S7">
        <v>1828.2423570266601</v>
      </c>
      <c r="T7">
        <v>-0.9</v>
      </c>
      <c r="U7">
        <v>6227.9</v>
      </c>
      <c r="V7">
        <v>1727.3342342077599</v>
      </c>
      <c r="W7">
        <v>1973.5112573182801</v>
      </c>
      <c r="X7">
        <v>0</v>
      </c>
      <c r="Y7">
        <v>6923.8</v>
      </c>
    </row>
    <row r="8" spans="1:25" x14ac:dyDescent="0.3">
      <c r="A8" s="1" t="s">
        <v>16</v>
      </c>
      <c r="B8">
        <v>1791.9791812701501</v>
      </c>
      <c r="C8">
        <v>1864.1493972128701</v>
      </c>
      <c r="D8">
        <v>-0.8</v>
      </c>
      <c r="E8">
        <v>6681.9</v>
      </c>
      <c r="F8">
        <v>1832.4526847048901</v>
      </c>
      <c r="G8">
        <v>1982.1506719557201</v>
      </c>
      <c r="H8">
        <v>-0.8</v>
      </c>
      <c r="I8">
        <v>7493</v>
      </c>
      <c r="J8">
        <v>1785.3217440067201</v>
      </c>
      <c r="K8">
        <v>1820.54500017584</v>
      </c>
      <c r="L8">
        <v>-0.7</v>
      </c>
      <c r="M8">
        <v>5913.8</v>
      </c>
      <c r="N8">
        <v>1745.2916024113199</v>
      </c>
      <c r="O8">
        <v>1810.1161464795</v>
      </c>
      <c r="P8">
        <v>-0.9</v>
      </c>
      <c r="Q8">
        <v>6117</v>
      </c>
      <c r="R8">
        <v>1805.1428571428501</v>
      </c>
      <c r="S8">
        <v>1909.44882070989</v>
      </c>
      <c r="T8">
        <v>-0.8</v>
      </c>
      <c r="U8">
        <v>6971.9</v>
      </c>
      <c r="V8">
        <v>1756.9926781102699</v>
      </c>
      <c r="W8">
        <v>2032.36749879186</v>
      </c>
      <c r="X8">
        <v>0</v>
      </c>
      <c r="Y8">
        <v>7493</v>
      </c>
    </row>
    <row r="9" spans="1:25" x14ac:dyDescent="0.3">
      <c r="A9" s="1" t="s">
        <v>17</v>
      </c>
      <c r="B9">
        <v>1755.3459273797801</v>
      </c>
      <c r="C9">
        <v>1834.33490272514</v>
      </c>
      <c r="D9">
        <v>-0.9</v>
      </c>
      <c r="E9">
        <v>6764</v>
      </c>
      <c r="F9">
        <v>1902.1669003224399</v>
      </c>
      <c r="G9">
        <v>2003.3579674386599</v>
      </c>
      <c r="H9">
        <v>-0.9</v>
      </c>
      <c r="I9">
        <v>7505.3</v>
      </c>
      <c r="J9">
        <v>1850.0160521519699</v>
      </c>
      <c r="K9">
        <v>1888.7884584107301</v>
      </c>
      <c r="L9">
        <v>-0.8</v>
      </c>
      <c r="M9">
        <v>6169</v>
      </c>
      <c r="N9">
        <v>1917.67215757745</v>
      </c>
      <c r="O9">
        <v>2093.66151044052</v>
      </c>
      <c r="P9">
        <v>-0.9</v>
      </c>
      <c r="Q9">
        <v>8223</v>
      </c>
      <c r="R9">
        <v>1913.7009673349201</v>
      </c>
      <c r="S9">
        <v>1890.00728697665</v>
      </c>
      <c r="T9">
        <v>-0.8</v>
      </c>
      <c r="U9">
        <v>6530</v>
      </c>
      <c r="V9">
        <v>1904.6387004848</v>
      </c>
      <c r="W9">
        <v>2182.1254353470699</v>
      </c>
      <c r="X9">
        <v>-0.5</v>
      </c>
      <c r="Y9">
        <v>8220</v>
      </c>
    </row>
    <row r="10" spans="1:25" x14ac:dyDescent="0.3">
      <c r="A10" s="1" t="s">
        <v>18</v>
      </c>
      <c r="B10">
        <v>1811.5226412449099</v>
      </c>
      <c r="C10">
        <v>1809.91505905125</v>
      </c>
      <c r="D10">
        <v>-0.8</v>
      </c>
      <c r="E10">
        <v>5888.3</v>
      </c>
      <c r="F10">
        <v>1806.1058460675699</v>
      </c>
      <c r="G10">
        <v>1877.67709153495</v>
      </c>
      <c r="H10">
        <v>-0.5</v>
      </c>
      <c r="I10">
        <v>6593.1</v>
      </c>
      <c r="J10">
        <v>1740.15372213654</v>
      </c>
      <c r="K10">
        <v>1807.35624630498</v>
      </c>
      <c r="L10">
        <v>-0.5</v>
      </c>
      <c r="M10">
        <v>5979.9</v>
      </c>
      <c r="N10">
        <v>1822.0100939296201</v>
      </c>
      <c r="O10">
        <v>1859.60962952251</v>
      </c>
      <c r="P10">
        <v>-0.8</v>
      </c>
      <c r="Q10">
        <v>6611.8</v>
      </c>
      <c r="R10">
        <v>1813.6307304079601</v>
      </c>
      <c r="S10">
        <v>1851.6367895153001</v>
      </c>
      <c r="T10">
        <v>-0.9</v>
      </c>
      <c r="U10">
        <v>6573</v>
      </c>
      <c r="V10">
        <v>1680.8505361478501</v>
      </c>
      <c r="W10">
        <v>1922.06822000688</v>
      </c>
      <c r="X10">
        <v>0</v>
      </c>
      <c r="Y10">
        <v>6611.8</v>
      </c>
    </row>
    <row r="11" spans="1:25" x14ac:dyDescent="0.3">
      <c r="A11" s="1" t="s">
        <v>19</v>
      </c>
      <c r="B11">
        <v>1913.7838917706399</v>
      </c>
      <c r="C11">
        <v>2085.40411203437</v>
      </c>
      <c r="D11">
        <v>-0.9</v>
      </c>
      <c r="E11">
        <v>7896.3</v>
      </c>
      <c r="F11">
        <v>1787.03897378382</v>
      </c>
      <c r="G11">
        <v>1806.6829706337201</v>
      </c>
      <c r="H11">
        <v>-0.5</v>
      </c>
      <c r="I11">
        <v>5877.8</v>
      </c>
      <c r="J11">
        <v>1785.9235945604901</v>
      </c>
      <c r="K11">
        <v>1855.1243207867001</v>
      </c>
      <c r="L11">
        <v>-0.9</v>
      </c>
      <c r="M11">
        <v>6515.3</v>
      </c>
      <c r="N11">
        <v>1875.42857142857</v>
      </c>
      <c r="O11">
        <v>1886.00303462788</v>
      </c>
      <c r="P11">
        <v>-0.8</v>
      </c>
      <c r="Q11">
        <v>6246.9</v>
      </c>
      <c r="R11">
        <v>1935.51366886303</v>
      </c>
      <c r="S11">
        <v>1930.1312108705499</v>
      </c>
      <c r="T11">
        <v>-0.9</v>
      </c>
      <c r="U11">
        <v>6434.8</v>
      </c>
      <c r="V11">
        <v>1823.12008834779</v>
      </c>
      <c r="W11">
        <v>2090.58611492625</v>
      </c>
      <c r="X11">
        <v>0</v>
      </c>
      <c r="Y11">
        <v>7896.3</v>
      </c>
    </row>
    <row r="12" spans="1:25" x14ac:dyDescent="0.3">
      <c r="A12" s="1" t="s">
        <v>20</v>
      </c>
      <c r="B12">
        <v>1710.55635777372</v>
      </c>
      <c r="C12">
        <v>1804.8703153870799</v>
      </c>
      <c r="D12">
        <v>-0.9</v>
      </c>
      <c r="E12">
        <v>5735</v>
      </c>
      <c r="F12">
        <v>1750.4195990466801</v>
      </c>
      <c r="G12">
        <v>1810.59999618401</v>
      </c>
      <c r="H12">
        <v>-0.9</v>
      </c>
      <c r="I12">
        <v>6115.9</v>
      </c>
      <c r="J12">
        <v>1882.74870321043</v>
      </c>
      <c r="K12">
        <v>1967.30320951917</v>
      </c>
      <c r="L12">
        <v>-0.8</v>
      </c>
      <c r="M12">
        <v>7391.8</v>
      </c>
      <c r="N12">
        <v>1811.5564278704601</v>
      </c>
      <c r="O12">
        <v>1836.3339310107101</v>
      </c>
      <c r="P12">
        <v>-0.8</v>
      </c>
      <c r="Q12">
        <v>5913.9</v>
      </c>
      <c r="R12">
        <v>1761.1853357633499</v>
      </c>
      <c r="S12">
        <v>1873.03970613977</v>
      </c>
      <c r="T12">
        <v>-0.9</v>
      </c>
      <c r="U12">
        <v>6948</v>
      </c>
      <c r="V12">
        <v>1733.6626560401901</v>
      </c>
      <c r="W12">
        <v>2005.42145435765</v>
      </c>
      <c r="X12">
        <v>0</v>
      </c>
      <c r="Y12">
        <v>7386.7</v>
      </c>
    </row>
  </sheetData>
  <conditionalFormatting sqref="B3:Y12">
    <cfRule type="expression" dxfId="1" priority="3">
      <formula>B3=MIN(B$3:B$12)</formula>
    </cfRule>
  </conditionalFormatting>
  <conditionalFormatting sqref="V1:V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stats_departDelay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2019-11-07T17:22:33Z</dcterms:created>
  <dcterms:modified xsi:type="dcterms:W3CDTF">2019-11-07T17:22:33Z</dcterms:modified>
</cp:coreProperties>
</file>