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21_stats_2\"/>
    </mc:Choice>
  </mc:AlternateContent>
  <xr:revisionPtr revIDLastSave="0" documentId="13_ncr:1_{869EADA1-2F9D-4E4B-9823-F9C70B114836}" xr6:coauthVersionLast="41" xr6:coauthVersionMax="41" xr10:uidLastSave="{00000000-0000-0000-0000-000000000000}"/>
  <bookViews>
    <workbookView xWindow="28680" yWindow="-120" windowWidth="20730" windowHeight="11160" xr2:uid="{CEF8404A-5F5C-43FF-9E19-BBFE2139F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<sst xmlns="http://schemas.openxmlformats.org/spreadsheetml/2006/main" count="88" uniqueCount="16">
  <si>
    <t>prefix</t>
  </si>
  <si>
    <t>ql_</t>
  </si>
  <si>
    <t>veh_n_</t>
  </si>
  <si>
    <t>delay_</t>
  </si>
  <si>
    <t>throughput_</t>
  </si>
  <si>
    <t>delay_prq_</t>
  </si>
  <si>
    <t>delay_pwtl_</t>
  </si>
  <si>
    <t>act_throughput_mqr_</t>
  </si>
  <si>
    <t>veh_n_pwtl_</t>
  </si>
  <si>
    <t>throughput_pwtl_</t>
  </si>
  <si>
    <t>mean</t>
  </si>
  <si>
    <t>std</t>
  </si>
  <si>
    <t>p20</t>
  </si>
  <si>
    <t>p40</t>
  </si>
  <si>
    <t>p60</t>
  </si>
  <si>
    <t>p80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</si>
</sst>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7381-66B5-40EB-89D2-162399C000A2}">
  <dimension ref="A1:I11"/>
  <sheetViews>
    <sheetView tabSelected="1" workbookViewId="0">
      <selection activeCell="G10" sqref="G10"/>
    </sheetView>
  </sheetViews>
  <sheetFormatPr defaultRowHeight="14.4" x14ac:dyDescent="0.3"/>
  <cols>
    <col min="1" max="1" width="19.109375" style="1" customWidth="1"/>
    <col min="2" max="9" width="10.77734375" customWidth="1"/>
  </cols>
  <sheetData>
    <row r="1" spans="1:9" s="1" customFormat="1" x14ac:dyDescent="0.3">
      <c r="B1" s="2" t="s">
        <v>12</v>
      </c>
      <c r="C1" s="2"/>
      <c r="D1" s="2" t="s">
        <v>13</v>
      </c>
      <c r="E1" s="2"/>
      <c r="F1" s="2" t="s">
        <v>14</v>
      </c>
      <c r="G1" s="2"/>
      <c r="H1" s="2" t="s">
        <v>15</v>
      </c>
      <c r="I1" s="2"/>
    </row>
    <row r="2" spans="1:9" s="1" customFormat="1" x14ac:dyDescent="0.3">
      <c r="A2" s="1" t="s">
        <v>0</v>
      </c>
      <c r="B2" s="1" t="s">
        <v>10</v>
      </c>
      <c r="C2" s="1" t="s">
        <v>11</v>
      </c>
      <c r="D2" s="1" t="s">
        <v>10</v>
      </c>
      <c r="E2" s="1" t="s">
        <v>11</v>
      </c>
      <c r="F2" s="1" t="s">
        <v>10</v>
      </c>
      <c r="G2" s="1" t="s">
        <v>11</v>
      </c>
      <c r="H2" s="1" t="s">
        <v>10</v>
      </c>
      <c r="I2" s="1" t="s">
        <v>11</v>
      </c>
    </row>
    <row r="3" spans="1:9" x14ac:dyDescent="0.3">
      <c r="A3" s="1" t="s">
        <v>1</v>
      </c>
      <c r="B3" s="3">
        <v>134.20059889473899</v>
      </c>
      <c r="C3" s="3">
        <v>73.102353352562105</v>
      </c>
      <c r="D3" s="3">
        <v>150.86886178722901</v>
      </c>
      <c r="E3" s="3">
        <v>71.103084716961206</v>
      </c>
      <c r="F3" s="3">
        <v>207.67734250140799</v>
      </c>
      <c r="G3" s="3">
        <v>104.236079759144</v>
      </c>
      <c r="H3" s="3">
        <v>273.98444102017697</v>
      </c>
      <c r="I3" s="3">
        <v>112.113349226187</v>
      </c>
    </row>
    <row r="4" spans="1:9" x14ac:dyDescent="0.3">
      <c r="A4" s="1" t="s">
        <v>2</v>
      </c>
      <c r="B4" s="3">
        <v>129.15029324724199</v>
      </c>
      <c r="C4" s="3">
        <v>67.107078983240996</v>
      </c>
      <c r="D4" s="3">
        <v>149.06549614291799</v>
      </c>
      <c r="E4" s="3">
        <v>68.661257460285498</v>
      </c>
      <c r="F4" s="3">
        <v>207.148707759594</v>
      </c>
      <c r="G4" s="3">
        <v>93.339652850254495</v>
      </c>
      <c r="H4" s="3">
        <v>270.96355760332301</v>
      </c>
      <c r="I4" s="3">
        <v>108.001655008114</v>
      </c>
    </row>
    <row r="5" spans="1:9" x14ac:dyDescent="0.3">
      <c r="A5" s="1" t="s">
        <v>3</v>
      </c>
      <c r="B5" s="3">
        <v>131.91083773199301</v>
      </c>
      <c r="C5" s="3">
        <v>70.546398550663099</v>
      </c>
      <c r="D5" s="3">
        <v>155.22850133809101</v>
      </c>
      <c r="E5" s="3">
        <v>76.136626960389293</v>
      </c>
      <c r="F5" s="3">
        <v>202.50003147839399</v>
      </c>
      <c r="G5" s="3">
        <v>92.059340160906999</v>
      </c>
      <c r="H5" s="3">
        <v>273.87013618077702</v>
      </c>
      <c r="I5" s="3">
        <v>116.89401856918199</v>
      </c>
    </row>
    <row r="6" spans="1:9" x14ac:dyDescent="0.3">
      <c r="A6" s="1" t="s">
        <v>4</v>
      </c>
      <c r="B6" s="3">
        <v>133.83676902058201</v>
      </c>
      <c r="C6" s="3">
        <v>73.190985209484396</v>
      </c>
      <c r="D6" s="3">
        <v>153.86773876364899</v>
      </c>
      <c r="E6" s="3">
        <v>75.331689495184193</v>
      </c>
      <c r="F6" s="3">
        <v>213.87571722753</v>
      </c>
      <c r="G6" s="3">
        <v>118.07978065623</v>
      </c>
      <c r="H6" s="3">
        <v>270.99460335361999</v>
      </c>
      <c r="I6" s="3">
        <v>110.500075640674</v>
      </c>
    </row>
    <row r="7" spans="1:9" x14ac:dyDescent="0.3">
      <c r="A7" s="1" t="s">
        <v>5</v>
      </c>
      <c r="B7" s="3">
        <v>127.833634584059</v>
      </c>
      <c r="C7" s="3">
        <v>69.183141609141401</v>
      </c>
      <c r="D7" s="3">
        <v>154.23017459845499</v>
      </c>
      <c r="E7" s="3">
        <v>78.254158639837399</v>
      </c>
      <c r="F7" s="3">
        <v>212.863906138012</v>
      </c>
      <c r="G7" s="3">
        <v>123.57431244794</v>
      </c>
      <c r="H7" s="3">
        <v>281.854772689519</v>
      </c>
      <c r="I7" s="3">
        <v>127.58018620929001</v>
      </c>
    </row>
    <row r="8" spans="1:9" x14ac:dyDescent="0.3">
      <c r="A8" s="1" t="s">
        <v>6</v>
      </c>
      <c r="B8" s="3">
        <v>130.08121533369101</v>
      </c>
      <c r="C8" s="3">
        <v>68.170549339919305</v>
      </c>
      <c r="D8" s="3">
        <v>152.78194200388401</v>
      </c>
      <c r="E8" s="3">
        <v>79.536070273487198</v>
      </c>
      <c r="F8" s="3">
        <v>200.769371720116</v>
      </c>
      <c r="G8" s="3">
        <v>92.468191888134996</v>
      </c>
      <c r="H8" s="3">
        <v>275.852376712904</v>
      </c>
      <c r="I8" s="3">
        <v>113.334157661615</v>
      </c>
    </row>
    <row r="9" spans="1:9" x14ac:dyDescent="0.3">
      <c r="A9" s="1" t="s">
        <v>7</v>
      </c>
      <c r="B9" s="3">
        <v>127.356863488882</v>
      </c>
      <c r="C9" s="3">
        <v>67.569382178252297</v>
      </c>
      <c r="D9" s="3">
        <v>158.70683907383</v>
      </c>
      <c r="E9" s="3">
        <v>80.161301411274493</v>
      </c>
      <c r="F9" s="3">
        <v>206.85449078714001</v>
      </c>
      <c r="G9" s="3">
        <v>120.236693122153</v>
      </c>
      <c r="H9" s="3">
        <v>273.65845254774598</v>
      </c>
      <c r="I9" s="3">
        <v>107.629691401584</v>
      </c>
    </row>
    <row r="10" spans="1:9" x14ac:dyDescent="0.3">
      <c r="A10" s="1" t="s">
        <v>8</v>
      </c>
      <c r="B10" s="3">
        <v>129.684714257324</v>
      </c>
      <c r="C10" s="3">
        <v>70.691945238796905</v>
      </c>
      <c r="D10" s="3">
        <v>153.13840347327999</v>
      </c>
      <c r="E10" s="3">
        <v>81.520233466699494</v>
      </c>
      <c r="F10" s="3">
        <v>198.36852754095699</v>
      </c>
      <c r="G10" s="3">
        <v>92.291649060388394</v>
      </c>
      <c r="H10" s="3">
        <v>278.78006870297003</v>
      </c>
      <c r="I10" s="3">
        <v>122.03225173033999</v>
      </c>
    </row>
    <row r="11" spans="1:9" x14ac:dyDescent="0.3">
      <c r="A11" s="1" t="s">
        <v>9</v>
      </c>
      <c r="B11" s="3">
        <v>130.97146346833</v>
      </c>
      <c r="C11" s="3">
        <v>70.245055979853802</v>
      </c>
      <c r="D11" s="3">
        <v>154.88105120358099</v>
      </c>
      <c r="E11" s="3">
        <v>76.242913096518095</v>
      </c>
      <c r="F11" s="3">
        <v>200.11154312845099</v>
      </c>
      <c r="G11" s="3">
        <v>92.687517266652094</v>
      </c>
      <c r="H11" s="3">
        <v>274.49143657268598</v>
      </c>
      <c r="I11" s="3">
        <v>107.30501180167199</v>
      </c>
    </row>
  </sheetData>
  <mergeCells count="4">
    <mergeCell ref="B1:C1"/>
    <mergeCell ref="D1:E1"/>
    <mergeCell ref="F1:G1"/>
    <mergeCell ref="H1:I1"/>
  </mergeCells>
  <conditionalFormatting sqref="B3:I11">
    <cfRule type="expression" dxfId="1" priority="5">
      <formula>B3=MIN(B$3:B$11)</formula>
    </cfRule>
  </conditionalFormatting>
  <conditionalFormatting sqref="B3:B11">
    <cfRule type="colorScale" priority="4">
      <colorScale>
        <cfvo type="min"/>
        <cfvo type="max"/>
        <color rgb="FF63BE7B"/>
        <color rgb="FFFCFCFF"/>
      </colorScale>
    </cfRule>
  </conditionalFormatting>
  <conditionalFormatting sqref="D3:D11">
    <cfRule type="colorScale" priority="3">
      <colorScale>
        <cfvo type="min"/>
        <cfvo type="max"/>
        <color rgb="FF63BE7B"/>
        <color rgb="FFFCFCFF"/>
      </colorScale>
    </cfRule>
  </conditionalFormatting>
  <conditionalFormatting sqref="F3:F11">
    <cfRule type="colorScale" priority="2">
      <colorScale>
        <cfvo type="min"/>
        <cfvo type="max"/>
        <color rgb="FF63BE7B"/>
        <color rgb="FFFCFCFF"/>
      </colorScale>
    </cfRule>
  </conditionalFormatting>
  <conditionalFormatting sqref="H3:H11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Varisco, Fabio</dc:creator>
  <cp:lastModifiedBy>Varisco, Fabio</cp:lastModifiedBy>
  <dcterms:created xsi:type="dcterms:W3CDTF">2019-11-09T03:28:39Z</dcterms:created>
  <dcterms:modified xsi:type="dcterms:W3CDTF">2019-11-09T03:34:30Z</dcterms:modified>
</cp:coreProperties>
</file>