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structions" sheetId="1" r:id="rId4"/>
    <sheet name="Set1-Rot1" sheetId="2" r:id="rId5"/>
    <sheet name="Set1-Rot2" sheetId="3" r:id="rId6"/>
    <sheet name="Set1-Rot3" sheetId="4" r:id="rId7"/>
    <sheet name="Set1-Rot4" sheetId="5" r:id="rId8"/>
    <sheet name="Set1-Rot5" sheetId="6" r:id="rId9"/>
    <sheet name="Set1-Rot6" sheetId="7" r:id="rId10"/>
    <sheet name="Set1-Team Points" sheetId="8" r:id="rId11"/>
    <sheet name="Set2-Rot1" sheetId="9" r:id="rId12"/>
    <sheet name="Set2-Rot2" sheetId="10" r:id="rId13"/>
    <sheet name="Set2-Rot3" sheetId="11" r:id="rId14"/>
    <sheet name="Set2-Rot4" sheetId="12" r:id="rId15"/>
    <sheet name="Set2-Rot5" sheetId="13" r:id="rId16"/>
    <sheet name="Set2-Rot6" sheetId="14" r:id="rId17"/>
    <sheet name="Set2-Team Points" sheetId="15" r:id="rId18"/>
    <sheet name="Set3-Rot1" sheetId="16" r:id="rId19"/>
    <sheet name="Set3-Rot2" sheetId="17" r:id="rId20"/>
    <sheet name="Set3-Rot3" sheetId="18" r:id="rId21"/>
    <sheet name="Set3-Rot4" sheetId="19" r:id="rId22"/>
    <sheet name="Set3-Rot5" sheetId="20" r:id="rId23"/>
    <sheet name="Set3-Rot6" sheetId="21" r:id="rId24"/>
    <sheet name="Set3-Team Points" sheetId="22" r:id="rId25"/>
    <sheet name="Set4-Rot1 (Setter Front)" sheetId="23" r:id="rId26"/>
    <sheet name="Set4-Rot2 (Setter Right)" sheetId="24" r:id="rId27"/>
    <sheet name="Set4-Rot3 (Setter Back)" sheetId="25" r:id="rId28"/>
    <sheet name="Set4-Rot4 (Setter Left)" sheetId="26" r:id="rId29"/>
    <sheet name="Set4-Rot5 (Setter Front)" sheetId="27" r:id="rId30"/>
    <sheet name="Set4-Rot6 (Setter Back )" sheetId="28" r:id="rId31"/>
    <sheet name="Set4-Team Points" sheetId="29" r:id="rId32"/>
    <sheet name="Set5-Rot1 (Setter Front)" sheetId="30" r:id="rId33"/>
    <sheet name="Set5-Rot2 (Setter Right)" sheetId="31" r:id="rId34"/>
    <sheet name="Set5-Rot3 (Setter Back)" sheetId="32" r:id="rId35"/>
    <sheet name="Set5-Rot4 (Setter Left)" sheetId="33" r:id="rId36"/>
    <sheet name="Set5-Rot5 (Setter Front)" sheetId="34" r:id="rId37"/>
    <sheet name="Set5-Rot6 (Setter Back )" sheetId="35" r:id="rId38"/>
    <sheet name="Set5-Team Points" sheetId="36" r:id="rId39"/>
  </sheets>
</workbook>
</file>

<file path=xl/sharedStrings.xml><?xml version="1.0" encoding="utf-8"?>
<sst xmlns="http://schemas.openxmlformats.org/spreadsheetml/2006/main" uniqueCount="144">
  <si>
    <t>VOLLEYBALL MATCH DATA COLLECTION TEMPLATE</t>
  </si>
  <si>
    <t>HOW TO USE:</t>
  </si>
  <si>
    <t>1. Create a copy of this template for each match</t>
  </si>
  <si>
    <t>2. Fill in player names in the first column of each rotation sheet</t>
  </si>
  <si>
    <t>3. Record statistics during the match</t>
  </si>
  <si>
    <t>4. The 'Total' columns will auto-calculate</t>
  </si>
  <si>
    <t>ROTATION SHEETS:</t>
  </si>
  <si>
    <t>- One sheet per rotation per set</t>
  </si>
  <si>
    <t>- Rotation name indicates setter's starting position</t>
  </si>
  <si>
    <t>- Track all player actions during that rotation</t>
  </si>
  <si>
    <t>TEAM POINTS SHEETS:</t>
  </si>
  <si>
    <t>- One sheet per set for team-level statistics</t>
  </si>
  <si>
    <t>- Track points won/lost per rotation</t>
  </si>
  <si>
    <t>- Track rally duration distribution</t>
  </si>
  <si>
    <t>KEY DEFINITIONS:</t>
  </si>
  <si>
    <t>ATTACK:</t>
  </si>
  <si>
    <t>- Kill: Attack scores a point</t>
  </si>
  <si>
    <t>- Good: Attack is successful but doesn't score</t>
  </si>
  <si>
    <t>- Error: Attack results in error</t>
  </si>
  <si>
    <t>SERVICE:</t>
  </si>
  <si>
    <t>- Ace: Serve results in immediate point</t>
  </si>
  <si>
    <t>- Good: Serve is received but kept in play</t>
  </si>
  <si>
    <t>- Error: Serve goes out, into net, etc.</t>
  </si>
  <si>
    <t>SETTING:</t>
  </si>
  <si>
    <t>- Exceptional: Perfect scoring opportunity</t>
  </si>
  <si>
    <t>- Good: Usable but not perfect</t>
  </si>
  <si>
    <t>- Error: Setting error</t>
  </si>
  <si>
    <t>RECEPTION:</t>
  </si>
  <si>
    <t>- Good Attack After Reception: Reception leads to successful attack</t>
  </si>
  <si>
    <t>- Good: Good reception but no successful attack</t>
  </si>
  <si>
    <t>- Error: Reception error</t>
  </si>
  <si>
    <t>BLOCKING:</t>
  </si>
  <si>
    <t>- Kill: Block scores a point</t>
  </si>
  <si>
    <t>- Touch: Block touches ball but no kill</t>
  </si>
  <si>
    <t>- Error: Blocking error</t>
  </si>
  <si>
    <t>DIGGING:</t>
  </si>
  <si>
    <t>- Perfect: Perfect dig for setter</t>
  </si>
  <si>
    <t>- Good: Good dig but not perfect</t>
  </si>
  <si>
    <t>- Error: Digging error</t>
  </si>
  <si>
    <t>RALLY DURATION:</t>
  </si>
  <si>
    <t>- 0-3 Hits: Quick rallies (1-2 exchanges)</t>
  </si>
  <si>
    <t>- 4-6 Hits: Medium rallies (3 exchanges)</t>
  </si>
  <si>
    <t>- 7-9 Hits: Long rallies (4 exchanges)</t>
  </si>
  <si>
    <t>- 10+ Hits: Very long rallies (5+ exchanges)</t>
  </si>
  <si>
    <t>POSITION-SPECIFIC EXPECTATIONS:</t>
  </si>
  <si>
    <t>SETTER (S):</t>
  </si>
  <si>
    <t>- PRIMARY: Sets (main role)</t>
  </si>
  <si>
    <t>- Service: Yes</t>
  </si>
  <si>
    <t>- Attacks: Rare (only when front row)</t>
  </si>
  <si>
    <t>- Reception: No (setter doesn't receive)</t>
  </si>
  <si>
    <t>- Blocking: Minimal (only when front row)</t>
  </si>
  <si>
    <t>- Digs: Occasional (when back row)</t>
  </si>
  <si>
    <t>OUTSIDE HITTER (OH1, OH2):</t>
  </si>
  <si>
    <t>- PRIMARY: Attacks, Reception</t>
  </si>
  <si>
    <t>- Blocking: Yes (when front row)</t>
  </si>
  <si>
    <t>- Digs: Yes (defensive role)</t>
  </si>
  <si>
    <t>- Setting: No</t>
  </si>
  <si>
    <t>MIDDLE BLOCKER (MB1, MB2):</t>
  </si>
  <si>
    <t>- PRIMARY: Blocking, Quick Attacks</t>
  </si>
  <si>
    <t>- Attacks: High efficiency, quick tempo</t>
  </si>
  <si>
    <t>- Reception: Rare</t>
  </si>
  <si>
    <t>- Digs: Rare</t>
  </si>
  <si>
    <t>OPPOSITE (OPP):</t>
  </si>
  <si>
    <t>- PRIMARY: Attacks</t>
  </si>
  <si>
    <t>- Digs: Occasional</t>
  </si>
  <si>
    <t>LIBERO (L):</t>
  </si>
  <si>
    <t>- PRIMARY: Reception, Digs</t>
  </si>
  <si>
    <t>- Service: No (most leagues)</t>
  </si>
  <si>
    <t>- Attacks: No (cannot attack above net)</t>
  </si>
  <si>
    <t>- Blocking: No (cannot block)</t>
  </si>
  <si>
    <t>Player</t>
  </si>
  <si>
    <t>Position</t>
  </si>
  <si>
    <t>Attack_Kills</t>
  </si>
  <si>
    <t>Attack_Good</t>
  </si>
  <si>
    <t>Attack_Errors</t>
  </si>
  <si>
    <t>Attack_Total</t>
  </si>
  <si>
    <t>Service_Aces</t>
  </si>
  <si>
    <t>Service_Good</t>
  </si>
  <si>
    <t>Service_Errors</t>
  </si>
  <si>
    <t>Service_Total</t>
  </si>
  <si>
    <t>Sets_Exceptional</t>
  </si>
  <si>
    <t>Sets_Good</t>
  </si>
  <si>
    <t>Sets_Errors</t>
  </si>
  <si>
    <t>Sets_Total</t>
  </si>
  <si>
    <t>Good_Attack_After_Reception</t>
  </si>
  <si>
    <t>Reception_Good</t>
  </si>
  <si>
    <t>Reception_Errors</t>
  </si>
  <si>
    <t>Reception_Total</t>
  </si>
  <si>
    <t>Block_Kills</t>
  </si>
  <si>
    <t>Block_Touches</t>
  </si>
  <si>
    <t>Block_Errors</t>
  </si>
  <si>
    <t>Block_Total</t>
  </si>
  <si>
    <t>Dig_Perfect</t>
  </si>
  <si>
    <t>Dig_Good</t>
  </si>
  <si>
    <t>Dig_Errors</t>
  </si>
  <si>
    <t>Dig_Total</t>
  </si>
  <si>
    <t>Stefano</t>
  </si>
  <si>
    <t>OH1</t>
  </si>
  <si>
    <t>Sohel</t>
  </si>
  <si>
    <t>OH2</t>
  </si>
  <si>
    <t>Luka</t>
  </si>
  <si>
    <t>MB1</t>
  </si>
  <si>
    <t>Fabio</t>
  </si>
  <si>
    <t>MB2</t>
  </si>
  <si>
    <t>Vincent</t>
  </si>
  <si>
    <t>OPP</t>
  </si>
  <si>
    <t>Grzegorz</t>
  </si>
  <si>
    <t>S</t>
  </si>
  <si>
    <t xml:space="preserve"> </t>
  </si>
  <si>
    <t>Alex</t>
  </si>
  <si>
    <t>L</t>
  </si>
  <si>
    <t>Rotation</t>
  </si>
  <si>
    <t>Serving_Rallies</t>
  </si>
  <si>
    <t>Serving_Points_Won</t>
  </si>
  <si>
    <t>Serving_Points_Lost</t>
  </si>
  <si>
    <t>Receiving_Rallies</t>
  </si>
  <si>
    <t>Receiving_Points_Won</t>
  </si>
  <si>
    <t>Receiving_Points_Lost</t>
  </si>
  <si>
    <t>Rally_0_3_Hits</t>
  </si>
  <si>
    <t>Rally_4_6_Hits</t>
  </si>
  <si>
    <t>Rally_7_9_Hits</t>
  </si>
  <si>
    <t>Rally_10plus_Hits</t>
  </si>
  <si>
    <t>Rotation 1</t>
  </si>
  <si>
    <t>Rotation 2</t>
  </si>
  <si>
    <t>Rotation 3</t>
  </si>
  <si>
    <t>Rotation 4</t>
  </si>
  <si>
    <t>Rotation 5</t>
  </si>
  <si>
    <t>Rotation 6</t>
  </si>
  <si>
    <t>Mladen</t>
  </si>
  <si>
    <t>David</t>
  </si>
  <si>
    <t>Mariusz</t>
  </si>
  <si>
    <t>Player_1</t>
  </si>
  <si>
    <t>Player_2</t>
  </si>
  <si>
    <t>Player_3</t>
  </si>
  <si>
    <t>Player_4</t>
  </si>
  <si>
    <t>Player_5</t>
  </si>
  <si>
    <t>Player_6</t>
  </si>
  <si>
    <t>Player_7</t>
  </si>
  <si>
    <t>Rotation 1 (Setter Front)</t>
  </si>
  <si>
    <t>Rotation 2 (Setter Right)</t>
  </si>
  <si>
    <t>Rotation 3 (Setter Back)</t>
  </si>
  <si>
    <t>Rotation 4 (Setter Left)</t>
  </si>
  <si>
    <t>Rotation 5 (Setter Front Right)</t>
  </si>
  <si>
    <t>Rotation 6 (Setter Back Right)</t>
  </si>
</sst>
</file>

<file path=xl/styles.xml><?xml version="1.0" encoding="utf-8"?>
<styleSheet xmlns="http://schemas.openxmlformats.org/spreadsheetml/2006/main">
  <numFmts count="1">
    <numFmt numFmtId="0" formatCode="General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4"/>
      <color indexed="8"/>
      <name val="Calibri"/>
    </font>
    <font>
      <b val="1"/>
      <sz val="11"/>
      <color indexed="8"/>
      <name val="Calibri"/>
    </font>
    <font>
      <b val="1"/>
      <sz val="11"/>
      <color indexed="9"/>
      <name val="Calibri"/>
    </font>
  </fonts>
  <fills count="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61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3" fillId="2" borderId="1" applyNumberFormat="0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4" fillId="2" borderId="1" applyNumberFormat="1" applyFont="1" applyFill="1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3" borderId="2" applyNumberFormat="1" applyFont="1" applyFill="1" applyBorder="1" applyAlignment="1" applyProtection="0">
      <alignment horizontal="center" vertical="center"/>
    </xf>
    <xf numFmtId="49" fontId="5" fillId="3" borderId="3" applyNumberFormat="1" applyFont="1" applyFill="1" applyBorder="1" applyAlignment="1" applyProtection="0">
      <alignment horizontal="center" vertical="center"/>
    </xf>
    <xf numFmtId="49" fontId="5" fillId="3" borderId="4" applyNumberFormat="1" applyFont="1" applyFill="1" applyBorder="1" applyAlignment="1" applyProtection="0">
      <alignment horizontal="center" vertical="center"/>
    </xf>
    <xf numFmtId="49" fontId="4" fillId="4" borderId="5" applyNumberFormat="1" applyFont="1" applyFill="1" applyBorder="1" applyAlignment="1" applyProtection="0">
      <alignment vertical="bottom"/>
    </xf>
    <xf numFmtId="49" fontId="0" fillId="4" borderId="6" applyNumberFormat="1" applyFont="1" applyFill="1" applyBorder="1" applyAlignment="1" applyProtection="0">
      <alignment vertical="bottom"/>
    </xf>
    <xf numFmtId="0" fontId="0" fillId="2" borderId="7" applyNumberFormat="1" applyFont="1" applyFill="1" applyBorder="1" applyAlignment="1" applyProtection="0">
      <alignment vertical="bottom"/>
    </xf>
    <xf numFmtId="0" fontId="0" fillId="2" borderId="8" applyNumberFormat="1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fillId="2" borderId="9" applyNumberFormat="1" applyFont="1" applyFill="1" applyBorder="1" applyAlignment="1" applyProtection="0">
      <alignment vertical="bottom"/>
    </xf>
    <xf numFmtId="0" fontId="4" fillId="5" borderId="8" applyNumberFormat="0" applyFont="1" applyFill="1" applyBorder="1" applyAlignment="1" applyProtection="0">
      <alignment vertical="bottom"/>
    </xf>
    <xf numFmtId="0" fontId="4" fillId="5" borderId="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6" borderId="2" applyNumberFormat="1" applyFont="1" applyFill="1" applyBorder="1" applyAlignment="1" applyProtection="0">
      <alignment horizontal="center" vertical="center"/>
    </xf>
    <xf numFmtId="49" fontId="5" fillId="6" borderId="3" applyNumberFormat="1" applyFont="1" applyFill="1" applyBorder="1" applyAlignment="1" applyProtection="0">
      <alignment horizontal="center" vertical="center"/>
    </xf>
    <xf numFmtId="49" fontId="5" fillId="6" borderId="4" applyNumberFormat="1" applyFont="1" applyFill="1" applyBorder="1" applyAlignment="1" applyProtection="0">
      <alignment horizontal="center" vertical="center"/>
    </xf>
    <xf numFmtId="49" fontId="0" fillId="7" borderId="5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4" borderId="5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366092"/>
      <rgbColor rgb="ffd9e1f2"/>
      <rgbColor rgb="ffdbdbdb"/>
      <rgbColor rgb="ff70ad47"/>
      <rgbColor rgb="ffe2efd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95"/>
  <sheetViews>
    <sheetView workbookViewId="0" showGridLines="0" defaultGridColor="1"/>
  </sheetViews>
  <sheetFormatPr defaultColWidth="8.83333" defaultRowHeight="15" customHeight="1" outlineLevelRow="0" outlineLevelCol="0"/>
  <cols>
    <col min="1" max="1" width="40" style="1" customWidth="1"/>
    <col min="2" max="2" width="60" style="1" customWidth="1"/>
    <col min="3" max="5" width="8.85156" style="1" customWidth="1"/>
    <col min="6" max="16384" width="8.85156" style="1" customWidth="1"/>
  </cols>
  <sheetData>
    <row r="1" ht="17.9" customHeight="1">
      <c r="A1" t="s" s="2">
        <v>0</v>
      </c>
      <c r="B1" s="3"/>
      <c r="C1" s="4"/>
      <c r="D1" s="4"/>
      <c r="E1" s="4"/>
    </row>
    <row r="2" ht="13.55" customHeight="1">
      <c r="A2" s="4"/>
      <c r="B2" s="4"/>
      <c r="C2" s="4"/>
      <c r="D2" s="4"/>
      <c r="E2" s="4"/>
    </row>
    <row r="3" ht="13.55" customHeight="1">
      <c r="A3" t="s" s="5">
        <v>1</v>
      </c>
      <c r="B3" s="4"/>
      <c r="C3" s="4"/>
      <c r="D3" s="4"/>
      <c r="E3" s="4"/>
    </row>
    <row r="4" ht="13.55" customHeight="1">
      <c r="A4" t="s" s="6">
        <v>2</v>
      </c>
      <c r="B4" s="4"/>
      <c r="C4" s="4"/>
      <c r="D4" s="4"/>
      <c r="E4" s="4"/>
    </row>
    <row r="5" ht="13.55" customHeight="1">
      <c r="A5" t="s" s="6">
        <v>3</v>
      </c>
      <c r="B5" s="4"/>
      <c r="C5" s="4"/>
      <c r="D5" s="4"/>
      <c r="E5" s="4"/>
    </row>
    <row r="6" ht="13.55" customHeight="1">
      <c r="A6" t="s" s="6">
        <v>4</v>
      </c>
      <c r="B6" s="4"/>
      <c r="C6" s="4"/>
      <c r="D6" s="4"/>
      <c r="E6" s="4"/>
    </row>
    <row r="7" ht="13.55" customHeight="1">
      <c r="A7" t="s" s="6">
        <v>5</v>
      </c>
      <c r="B7" s="4"/>
      <c r="C7" s="4"/>
      <c r="D7" s="4"/>
      <c r="E7" s="4"/>
    </row>
    <row r="8" ht="13.55" customHeight="1">
      <c r="A8" s="4"/>
      <c r="B8" s="4"/>
      <c r="C8" s="4"/>
      <c r="D8" s="4"/>
      <c r="E8" s="4"/>
    </row>
    <row r="9" ht="13.55" customHeight="1">
      <c r="A9" t="s" s="5">
        <v>6</v>
      </c>
      <c r="B9" s="4"/>
      <c r="C9" s="4"/>
      <c r="D9" s="4"/>
      <c r="E9" s="4"/>
    </row>
    <row r="10" ht="13.55" customHeight="1">
      <c r="A10" t="s" s="6">
        <v>7</v>
      </c>
      <c r="B10" s="4"/>
      <c r="C10" s="4"/>
      <c r="D10" s="4"/>
      <c r="E10" s="4"/>
    </row>
    <row r="11" ht="13.55" customHeight="1">
      <c r="A11" t="s" s="6">
        <v>8</v>
      </c>
      <c r="B11" s="4"/>
      <c r="C11" s="4"/>
      <c r="D11" s="4"/>
      <c r="E11" s="4"/>
    </row>
    <row r="12" ht="13.55" customHeight="1">
      <c r="A12" t="s" s="6">
        <v>9</v>
      </c>
      <c r="B12" s="4"/>
      <c r="C12" s="4"/>
      <c r="D12" s="4"/>
      <c r="E12" s="4"/>
    </row>
    <row r="13" ht="13.55" customHeight="1">
      <c r="A13" s="4"/>
      <c r="B13" s="4"/>
      <c r="C13" s="4"/>
      <c r="D13" s="4"/>
      <c r="E13" s="4"/>
    </row>
    <row r="14" ht="13.55" customHeight="1">
      <c r="A14" t="s" s="5">
        <v>10</v>
      </c>
      <c r="B14" s="4"/>
      <c r="C14" s="4"/>
      <c r="D14" s="4"/>
      <c r="E14" s="4"/>
    </row>
    <row r="15" ht="13.55" customHeight="1">
      <c r="A15" t="s" s="6">
        <v>11</v>
      </c>
      <c r="B15" s="4"/>
      <c r="C15" s="4"/>
      <c r="D15" s="4"/>
      <c r="E15" s="4"/>
    </row>
    <row r="16" ht="13.55" customHeight="1">
      <c r="A16" t="s" s="6">
        <v>12</v>
      </c>
      <c r="B16" s="4"/>
      <c r="C16" s="4"/>
      <c r="D16" s="4"/>
      <c r="E16" s="4"/>
    </row>
    <row r="17" ht="13.55" customHeight="1">
      <c r="A17" t="s" s="6">
        <v>13</v>
      </c>
      <c r="B17" s="4"/>
      <c r="C17" s="4"/>
      <c r="D17" s="4"/>
      <c r="E17" s="4"/>
    </row>
    <row r="18" ht="13.55" customHeight="1">
      <c r="A18" s="4"/>
      <c r="B18" s="4"/>
      <c r="C18" s="4"/>
      <c r="D18" s="4"/>
      <c r="E18" s="4"/>
    </row>
    <row r="19" ht="13.55" customHeight="1">
      <c r="A19" t="s" s="5">
        <v>14</v>
      </c>
      <c r="B19" s="4"/>
      <c r="C19" s="4"/>
      <c r="D19" s="4"/>
      <c r="E19" s="4"/>
    </row>
    <row r="20" ht="13.55" customHeight="1">
      <c r="A20" s="4"/>
      <c r="B20" s="4"/>
      <c r="C20" s="4"/>
      <c r="D20" s="4"/>
      <c r="E20" s="4"/>
    </row>
    <row r="21" ht="13.55" customHeight="1">
      <c r="A21" t="s" s="5">
        <v>15</v>
      </c>
      <c r="B21" s="4"/>
      <c r="C21" s="4"/>
      <c r="D21" s="4"/>
      <c r="E21" s="4"/>
    </row>
    <row r="22" ht="13.55" customHeight="1">
      <c r="A22" t="s" s="6">
        <v>16</v>
      </c>
      <c r="B22" s="4"/>
      <c r="C22" s="4"/>
      <c r="D22" s="4"/>
      <c r="E22" s="4"/>
    </row>
    <row r="23" ht="13.55" customHeight="1">
      <c r="A23" t="s" s="6">
        <v>17</v>
      </c>
      <c r="B23" s="4"/>
      <c r="C23" s="4"/>
      <c r="D23" s="4"/>
      <c r="E23" s="4"/>
    </row>
    <row r="24" ht="13.55" customHeight="1">
      <c r="A24" t="s" s="6">
        <v>18</v>
      </c>
      <c r="B24" s="4"/>
      <c r="C24" s="4"/>
      <c r="D24" s="4"/>
      <c r="E24" s="4"/>
    </row>
    <row r="25" ht="13.55" customHeight="1">
      <c r="A25" s="4"/>
      <c r="B25" s="4"/>
      <c r="C25" s="4"/>
      <c r="D25" s="4"/>
      <c r="E25" s="4"/>
    </row>
    <row r="26" ht="13.55" customHeight="1">
      <c r="A26" t="s" s="5">
        <v>19</v>
      </c>
      <c r="B26" s="4"/>
      <c r="C26" s="4"/>
      <c r="D26" s="4"/>
      <c r="E26" s="4"/>
    </row>
    <row r="27" ht="13.55" customHeight="1">
      <c r="A27" t="s" s="6">
        <v>20</v>
      </c>
      <c r="B27" s="4"/>
      <c r="C27" s="4"/>
      <c r="D27" s="4"/>
      <c r="E27" s="4"/>
    </row>
    <row r="28" ht="13.55" customHeight="1">
      <c r="A28" t="s" s="6">
        <v>21</v>
      </c>
      <c r="B28" s="4"/>
      <c r="C28" s="4"/>
      <c r="D28" s="4"/>
      <c r="E28" s="4"/>
    </row>
    <row r="29" ht="13.55" customHeight="1">
      <c r="A29" t="s" s="6">
        <v>22</v>
      </c>
      <c r="B29" s="4"/>
      <c r="C29" s="4"/>
      <c r="D29" s="4"/>
      <c r="E29" s="4"/>
    </row>
    <row r="30" ht="13.55" customHeight="1">
      <c r="A30" s="4"/>
      <c r="B30" s="4"/>
      <c r="C30" s="4"/>
      <c r="D30" s="4"/>
      <c r="E30" s="4"/>
    </row>
    <row r="31" ht="13.55" customHeight="1">
      <c r="A31" t="s" s="5">
        <v>23</v>
      </c>
      <c r="B31" s="4"/>
      <c r="C31" s="4"/>
      <c r="D31" s="4"/>
      <c r="E31" s="4"/>
    </row>
    <row r="32" ht="13.55" customHeight="1">
      <c r="A32" t="s" s="6">
        <v>24</v>
      </c>
      <c r="B32" s="4"/>
      <c r="C32" s="4"/>
      <c r="D32" s="4"/>
      <c r="E32" s="4"/>
    </row>
    <row r="33" ht="13.55" customHeight="1">
      <c r="A33" t="s" s="6">
        <v>25</v>
      </c>
      <c r="B33" s="4"/>
      <c r="C33" s="4"/>
      <c r="D33" s="4"/>
      <c r="E33" s="4"/>
    </row>
    <row r="34" ht="13.55" customHeight="1">
      <c r="A34" t="s" s="6">
        <v>26</v>
      </c>
      <c r="B34" s="4"/>
      <c r="C34" s="4"/>
      <c r="D34" s="4"/>
      <c r="E34" s="4"/>
    </row>
    <row r="35" ht="13.55" customHeight="1">
      <c r="A35" s="4"/>
      <c r="B35" s="4"/>
      <c r="C35" s="4"/>
      <c r="D35" s="4"/>
      <c r="E35" s="4"/>
    </row>
    <row r="36" ht="13.55" customHeight="1">
      <c r="A36" t="s" s="5">
        <v>27</v>
      </c>
      <c r="B36" s="4"/>
      <c r="C36" s="4"/>
      <c r="D36" s="4"/>
      <c r="E36" s="4"/>
    </row>
    <row r="37" ht="13.55" customHeight="1">
      <c r="A37" t="s" s="6">
        <v>28</v>
      </c>
      <c r="B37" s="4"/>
      <c r="C37" s="4"/>
      <c r="D37" s="4"/>
      <c r="E37" s="4"/>
    </row>
    <row r="38" ht="13.55" customHeight="1">
      <c r="A38" t="s" s="6">
        <v>29</v>
      </c>
      <c r="B38" s="4"/>
      <c r="C38" s="4"/>
      <c r="D38" s="4"/>
      <c r="E38" s="4"/>
    </row>
    <row r="39" ht="13.55" customHeight="1">
      <c r="A39" t="s" s="6">
        <v>30</v>
      </c>
      <c r="B39" s="4"/>
      <c r="C39" s="4"/>
      <c r="D39" s="4"/>
      <c r="E39" s="4"/>
    </row>
    <row r="40" ht="13.55" customHeight="1">
      <c r="A40" s="4"/>
      <c r="B40" s="4"/>
      <c r="C40" s="4"/>
      <c r="D40" s="4"/>
      <c r="E40" s="4"/>
    </row>
    <row r="41" ht="13.55" customHeight="1">
      <c r="A41" t="s" s="5">
        <v>31</v>
      </c>
      <c r="B41" s="4"/>
      <c r="C41" s="4"/>
      <c r="D41" s="4"/>
      <c r="E41" s="4"/>
    </row>
    <row r="42" ht="13.55" customHeight="1">
      <c r="A42" t="s" s="6">
        <v>32</v>
      </c>
      <c r="B42" s="4"/>
      <c r="C42" s="4"/>
      <c r="D42" s="4"/>
      <c r="E42" s="4"/>
    </row>
    <row r="43" ht="13.55" customHeight="1">
      <c r="A43" t="s" s="6">
        <v>33</v>
      </c>
      <c r="B43" s="4"/>
      <c r="C43" s="4"/>
      <c r="D43" s="4"/>
      <c r="E43" s="4"/>
    </row>
    <row r="44" ht="13.55" customHeight="1">
      <c r="A44" t="s" s="6">
        <v>34</v>
      </c>
      <c r="B44" s="4"/>
      <c r="C44" s="4"/>
      <c r="D44" s="4"/>
      <c r="E44" s="4"/>
    </row>
    <row r="45" ht="13.55" customHeight="1">
      <c r="A45" s="4"/>
      <c r="B45" s="4"/>
      <c r="C45" s="4"/>
      <c r="D45" s="4"/>
      <c r="E45" s="4"/>
    </row>
    <row r="46" ht="13.55" customHeight="1">
      <c r="A46" t="s" s="5">
        <v>35</v>
      </c>
      <c r="B46" s="4"/>
      <c r="C46" s="4"/>
      <c r="D46" s="4"/>
      <c r="E46" s="4"/>
    </row>
    <row r="47" ht="13.55" customHeight="1">
      <c r="A47" t="s" s="6">
        <v>36</v>
      </c>
      <c r="B47" s="4"/>
      <c r="C47" s="4"/>
      <c r="D47" s="4"/>
      <c r="E47" s="4"/>
    </row>
    <row r="48" ht="13.55" customHeight="1">
      <c r="A48" t="s" s="6">
        <v>37</v>
      </c>
      <c r="B48" s="4"/>
      <c r="C48" s="4"/>
      <c r="D48" s="4"/>
      <c r="E48" s="4"/>
    </row>
    <row r="49" ht="13.55" customHeight="1">
      <c r="A49" t="s" s="6">
        <v>38</v>
      </c>
      <c r="B49" s="4"/>
      <c r="C49" s="4"/>
      <c r="D49" s="4"/>
      <c r="E49" s="4"/>
    </row>
    <row r="50" ht="13.55" customHeight="1">
      <c r="A50" s="4"/>
      <c r="B50" s="4"/>
      <c r="C50" s="4"/>
      <c r="D50" s="4"/>
      <c r="E50" s="4"/>
    </row>
    <row r="51" ht="13.55" customHeight="1">
      <c r="A51" t="s" s="5">
        <v>39</v>
      </c>
      <c r="B51" s="4"/>
      <c r="C51" s="4"/>
      <c r="D51" s="4"/>
      <c r="E51" s="4"/>
    </row>
    <row r="52" ht="13.55" customHeight="1">
      <c r="A52" t="s" s="6">
        <v>40</v>
      </c>
      <c r="B52" s="4"/>
      <c r="C52" s="4"/>
      <c r="D52" s="4"/>
      <c r="E52" s="4"/>
    </row>
    <row r="53" ht="13.55" customHeight="1">
      <c r="A53" t="s" s="6">
        <v>41</v>
      </c>
      <c r="B53" s="4"/>
      <c r="C53" s="4"/>
      <c r="D53" s="4"/>
      <c r="E53" s="4"/>
    </row>
    <row r="54" ht="13.55" customHeight="1">
      <c r="A54" t="s" s="6">
        <v>42</v>
      </c>
      <c r="B54" s="4"/>
      <c r="C54" s="4"/>
      <c r="D54" s="4"/>
      <c r="E54" s="4"/>
    </row>
    <row r="55" ht="13.55" customHeight="1">
      <c r="A55" t="s" s="6">
        <v>43</v>
      </c>
      <c r="B55" s="4"/>
      <c r="C55" s="4"/>
      <c r="D55" s="4"/>
      <c r="E55" s="4"/>
    </row>
    <row r="56" ht="13.55" customHeight="1">
      <c r="A56" s="4"/>
      <c r="B56" s="4"/>
      <c r="C56" s="4"/>
      <c r="D56" s="4"/>
      <c r="E56" s="4"/>
    </row>
    <row r="57" ht="13.55" customHeight="1">
      <c r="A57" t="s" s="5">
        <v>44</v>
      </c>
      <c r="B57" s="4"/>
      <c r="C57" s="4"/>
      <c r="D57" s="4"/>
      <c r="E57" s="4"/>
    </row>
    <row r="58" ht="13.55" customHeight="1">
      <c r="A58" s="4"/>
      <c r="B58" s="4"/>
      <c r="C58" s="4"/>
      <c r="D58" s="4"/>
      <c r="E58" s="4"/>
    </row>
    <row r="59" ht="13.55" customHeight="1">
      <c r="A59" t="s" s="5">
        <v>45</v>
      </c>
      <c r="B59" s="4"/>
      <c r="C59" s="4"/>
      <c r="D59" s="4"/>
      <c r="E59" s="4"/>
    </row>
    <row r="60" ht="13.55" customHeight="1">
      <c r="A60" t="s" s="6">
        <v>46</v>
      </c>
      <c r="B60" s="4"/>
      <c r="C60" s="4"/>
      <c r="D60" s="4"/>
      <c r="E60" s="4"/>
    </row>
    <row r="61" ht="13.55" customHeight="1">
      <c r="A61" t="s" s="6">
        <v>47</v>
      </c>
      <c r="B61" s="4"/>
      <c r="C61" s="4"/>
      <c r="D61" s="4"/>
      <c r="E61" s="4"/>
    </row>
    <row r="62" ht="13.55" customHeight="1">
      <c r="A62" t="s" s="6">
        <v>48</v>
      </c>
      <c r="B62" s="4"/>
      <c r="C62" s="4"/>
      <c r="D62" s="4"/>
      <c r="E62" s="4"/>
    </row>
    <row r="63" ht="13.55" customHeight="1">
      <c r="A63" t="s" s="6">
        <v>49</v>
      </c>
      <c r="B63" s="4"/>
      <c r="C63" s="4"/>
      <c r="D63" s="4"/>
      <c r="E63" s="4"/>
    </row>
    <row r="64" ht="13.55" customHeight="1">
      <c r="A64" t="s" s="6">
        <v>50</v>
      </c>
      <c r="B64" s="4"/>
      <c r="C64" s="4"/>
      <c r="D64" s="4"/>
      <c r="E64" s="4"/>
    </row>
    <row r="65" ht="13.55" customHeight="1">
      <c r="A65" t="s" s="6">
        <v>51</v>
      </c>
      <c r="B65" s="4"/>
      <c r="C65" s="4"/>
      <c r="D65" s="4"/>
      <c r="E65" s="4"/>
    </row>
    <row r="66" ht="13.55" customHeight="1">
      <c r="A66" s="4"/>
      <c r="B66" s="4"/>
      <c r="C66" s="4"/>
      <c r="D66" s="4"/>
      <c r="E66" s="4"/>
    </row>
    <row r="67" ht="13.55" customHeight="1">
      <c r="A67" t="s" s="5">
        <v>52</v>
      </c>
      <c r="B67" s="4"/>
      <c r="C67" s="4"/>
      <c r="D67" s="4"/>
      <c r="E67" s="4"/>
    </row>
    <row r="68" ht="13.55" customHeight="1">
      <c r="A68" t="s" s="6">
        <v>53</v>
      </c>
      <c r="B68" s="4"/>
      <c r="C68" s="4"/>
      <c r="D68" s="4"/>
      <c r="E68" s="4"/>
    </row>
    <row r="69" ht="13.55" customHeight="1">
      <c r="A69" t="s" s="6">
        <v>47</v>
      </c>
      <c r="B69" s="4"/>
      <c r="C69" s="4"/>
      <c r="D69" s="4"/>
      <c r="E69" s="4"/>
    </row>
    <row r="70" ht="13.55" customHeight="1">
      <c r="A70" t="s" s="6">
        <v>54</v>
      </c>
      <c r="B70" s="4"/>
      <c r="C70" s="4"/>
      <c r="D70" s="4"/>
      <c r="E70" s="4"/>
    </row>
    <row r="71" ht="13.55" customHeight="1">
      <c r="A71" t="s" s="6">
        <v>55</v>
      </c>
      <c r="B71" s="4"/>
      <c r="C71" s="4"/>
      <c r="D71" s="4"/>
      <c r="E71" s="4"/>
    </row>
    <row r="72" ht="13.55" customHeight="1">
      <c r="A72" t="s" s="6">
        <v>56</v>
      </c>
      <c r="B72" s="4"/>
      <c r="C72" s="4"/>
      <c r="D72" s="4"/>
      <c r="E72" s="4"/>
    </row>
    <row r="73" ht="13.55" customHeight="1">
      <c r="A73" s="4"/>
      <c r="B73" s="4"/>
      <c r="C73" s="4"/>
      <c r="D73" s="4"/>
      <c r="E73" s="4"/>
    </row>
    <row r="74" ht="13.55" customHeight="1">
      <c r="A74" t="s" s="5">
        <v>57</v>
      </c>
      <c r="B74" s="4"/>
      <c r="C74" s="4"/>
      <c r="D74" s="4"/>
      <c r="E74" s="4"/>
    </row>
    <row r="75" ht="13.55" customHeight="1">
      <c r="A75" t="s" s="6">
        <v>58</v>
      </c>
      <c r="B75" s="4"/>
      <c r="C75" s="4"/>
      <c r="D75" s="4"/>
      <c r="E75" s="4"/>
    </row>
    <row r="76" ht="13.55" customHeight="1">
      <c r="A76" t="s" s="6">
        <v>47</v>
      </c>
      <c r="B76" s="4"/>
      <c r="C76" s="4"/>
      <c r="D76" s="4"/>
      <c r="E76" s="4"/>
    </row>
    <row r="77" ht="13.55" customHeight="1">
      <c r="A77" t="s" s="6">
        <v>59</v>
      </c>
      <c r="B77" s="4"/>
      <c r="C77" s="4"/>
      <c r="D77" s="4"/>
      <c r="E77" s="4"/>
    </row>
    <row r="78" ht="13.55" customHeight="1">
      <c r="A78" t="s" s="6">
        <v>60</v>
      </c>
      <c r="B78" s="4"/>
      <c r="C78" s="4"/>
      <c r="D78" s="4"/>
      <c r="E78" s="4"/>
    </row>
    <row r="79" ht="13.55" customHeight="1">
      <c r="A79" t="s" s="6">
        <v>61</v>
      </c>
      <c r="B79" s="4"/>
      <c r="C79" s="4"/>
      <c r="D79" s="4"/>
      <c r="E79" s="4"/>
    </row>
    <row r="80" ht="13.55" customHeight="1">
      <c r="A80" t="s" s="6">
        <v>56</v>
      </c>
      <c r="B80" s="4"/>
      <c r="C80" s="4"/>
      <c r="D80" s="4"/>
      <c r="E80" s="4"/>
    </row>
    <row r="81" ht="13.55" customHeight="1">
      <c r="A81" s="4"/>
      <c r="B81" s="4"/>
      <c r="C81" s="4"/>
      <c r="D81" s="4"/>
      <c r="E81" s="4"/>
    </row>
    <row r="82" ht="13.55" customHeight="1">
      <c r="A82" t="s" s="5">
        <v>62</v>
      </c>
      <c r="B82" s="4"/>
      <c r="C82" s="4"/>
      <c r="D82" s="4"/>
      <c r="E82" s="4"/>
    </row>
    <row r="83" ht="13.55" customHeight="1">
      <c r="A83" t="s" s="6">
        <v>63</v>
      </c>
      <c r="B83" s="4"/>
      <c r="C83" s="4"/>
      <c r="D83" s="4"/>
      <c r="E83" s="4"/>
    </row>
    <row r="84" ht="13.55" customHeight="1">
      <c r="A84" t="s" s="6">
        <v>47</v>
      </c>
      <c r="B84" s="4"/>
      <c r="C84" s="4"/>
      <c r="D84" s="4"/>
      <c r="E84" s="4"/>
    </row>
    <row r="85" ht="13.55" customHeight="1">
      <c r="A85" t="s" s="6">
        <v>54</v>
      </c>
      <c r="B85" s="4"/>
      <c r="C85" s="4"/>
      <c r="D85" s="4"/>
      <c r="E85" s="4"/>
    </row>
    <row r="86" ht="13.55" customHeight="1">
      <c r="A86" t="s" s="6">
        <v>60</v>
      </c>
      <c r="B86" s="4"/>
      <c r="C86" s="4"/>
      <c r="D86" s="4"/>
      <c r="E86" s="4"/>
    </row>
    <row r="87" ht="13.55" customHeight="1">
      <c r="A87" t="s" s="6">
        <v>64</v>
      </c>
      <c r="B87" s="4"/>
      <c r="C87" s="4"/>
      <c r="D87" s="4"/>
      <c r="E87" s="4"/>
    </row>
    <row r="88" ht="13.55" customHeight="1">
      <c r="A88" t="s" s="6">
        <v>56</v>
      </c>
      <c r="B88" s="4"/>
      <c r="C88" s="4"/>
      <c r="D88" s="4"/>
      <c r="E88" s="4"/>
    </row>
    <row r="89" ht="13.55" customHeight="1">
      <c r="A89" s="4"/>
      <c r="B89" s="4"/>
      <c r="C89" s="4"/>
      <c r="D89" s="4"/>
      <c r="E89" s="4"/>
    </row>
    <row r="90" ht="13.55" customHeight="1">
      <c r="A90" t="s" s="5">
        <v>65</v>
      </c>
      <c r="B90" s="4"/>
      <c r="C90" s="4"/>
      <c r="D90" s="4"/>
      <c r="E90" s="4"/>
    </row>
    <row r="91" ht="13.55" customHeight="1">
      <c r="A91" t="s" s="6">
        <v>66</v>
      </c>
      <c r="B91" s="4"/>
      <c r="C91" s="4"/>
      <c r="D91" s="4"/>
      <c r="E91" s="4"/>
    </row>
    <row r="92" ht="13.55" customHeight="1">
      <c r="A92" t="s" s="6">
        <v>67</v>
      </c>
      <c r="B92" s="4"/>
      <c r="C92" s="4"/>
      <c r="D92" s="4"/>
      <c r="E92" s="4"/>
    </row>
    <row r="93" ht="13.55" customHeight="1">
      <c r="A93" t="s" s="6">
        <v>68</v>
      </c>
      <c r="B93" s="4"/>
      <c r="C93" s="4"/>
      <c r="D93" s="4"/>
      <c r="E93" s="4"/>
    </row>
    <row r="94" ht="13.55" customHeight="1">
      <c r="A94" t="s" s="6">
        <v>69</v>
      </c>
      <c r="B94" s="4"/>
      <c r="C94" s="4"/>
      <c r="D94" s="4"/>
      <c r="E94" s="4"/>
    </row>
    <row r="95" ht="13.55" customHeight="1">
      <c r="A95" t="s" s="6">
        <v>56</v>
      </c>
      <c r="B95" s="4"/>
      <c r="C95" s="4"/>
      <c r="D95" s="4"/>
      <c r="E95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7" customWidth="1"/>
    <col min="2" max="2" width="10" style="7" customWidth="1"/>
    <col min="3" max="4" width="12" style="7" customWidth="1"/>
    <col min="5" max="5" width="14" style="7" customWidth="1"/>
    <col min="6" max="6" width="12" style="7" customWidth="1"/>
    <col min="7" max="8" width="13" style="7" customWidth="1"/>
    <col min="9" max="9" width="14" style="7" customWidth="1"/>
    <col min="10" max="10" width="13" style="7" customWidth="1"/>
    <col min="11" max="11" width="16" style="7" customWidth="1"/>
    <col min="12" max="12" width="12" style="7" customWidth="1"/>
    <col min="13" max="13" width="13" style="7" customWidth="1"/>
    <col min="14" max="14" width="12" style="7" customWidth="1"/>
    <col min="15" max="15" width="28" style="7" customWidth="1"/>
    <col min="16" max="18" width="16" style="7" customWidth="1"/>
    <col min="19" max="19" width="12" style="7" customWidth="1"/>
    <col min="20" max="20" width="14" style="7" customWidth="1"/>
    <col min="21" max="21" width="13" style="7" customWidth="1"/>
    <col min="22" max="22" width="12" style="7" customWidth="1"/>
    <col min="23" max="23" width="13" style="7" customWidth="1"/>
    <col min="24" max="26" width="12" style="7" customWidth="1"/>
    <col min="27" max="16384" width="8.85156" style="7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1</v>
      </c>
      <c r="D2" s="14">
        <v>1</v>
      </c>
      <c r="E2" s="15"/>
      <c r="F2" s="14">
        <f>SUM(C2:E2)</f>
        <v>2</v>
      </c>
      <c r="G2" s="15"/>
      <c r="H2" s="14">
        <v>1</v>
      </c>
      <c r="I2" s="14">
        <v>1</v>
      </c>
      <c r="J2" s="14">
        <f>SUM(G2:I2)</f>
        <v>2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17">
        <v>1</v>
      </c>
      <c r="Y3" s="17">
        <v>1</v>
      </c>
      <c r="Z3" s="17">
        <f>SUM(W3:Y3)</f>
        <v>2</v>
      </c>
    </row>
    <row r="4" ht="13.55" customHeight="1">
      <c r="A4" t="s" s="11">
        <v>100</v>
      </c>
      <c r="B4" t="s" s="12">
        <v>101</v>
      </c>
      <c r="C4" s="16"/>
      <c r="D4" s="17">
        <v>1</v>
      </c>
      <c r="E4" s="4"/>
      <c r="F4" s="17">
        <f>SUM(C4:E4)</f>
        <v>1</v>
      </c>
      <c r="G4" s="4"/>
      <c r="H4" s="4"/>
      <c r="I4" s="4"/>
      <c r="J4" s="17">
        <f>SUM(G4:I4)</f>
        <v>0</v>
      </c>
      <c r="K4" s="4"/>
      <c r="L4" s="17">
        <v>2</v>
      </c>
      <c r="M4" s="4"/>
      <c r="N4" s="17">
        <f>SUM(K4:M4)</f>
        <v>2</v>
      </c>
      <c r="O4" s="4"/>
      <c r="P4" s="4"/>
      <c r="Q4" s="4"/>
      <c r="R4" s="17">
        <f>SUM(O4:Q4)</f>
        <v>0</v>
      </c>
      <c r="S4" s="4"/>
      <c r="T4" s="17">
        <v>1</v>
      </c>
      <c r="U4" s="4"/>
      <c r="V4" s="17">
        <f>SUM(S4:U4)</f>
        <v>1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8">
        <v>1</v>
      </c>
      <c r="D6" s="4"/>
      <c r="E6" s="17">
        <v>1</v>
      </c>
      <c r="F6" s="17">
        <f>SUM(C6:E6)</f>
        <v>2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t="s" s="6">
        <v>108</v>
      </c>
      <c r="E7" s="4"/>
      <c r="F7" s="17">
        <f>SUM(C7:E7)</f>
        <v>0</v>
      </c>
      <c r="G7" s="17">
        <v>2</v>
      </c>
      <c r="H7" s="17">
        <v>2</v>
      </c>
      <c r="I7" s="17">
        <v>1</v>
      </c>
      <c r="J7" s="17">
        <f>SUM(G7:I7)</f>
        <v>5</v>
      </c>
      <c r="K7" s="17">
        <v>1</v>
      </c>
      <c r="L7" s="17">
        <v>1</v>
      </c>
      <c r="M7" s="4"/>
      <c r="N7" s="17">
        <f>SUM(K7:M7)</f>
        <v>2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17">
        <v>1</v>
      </c>
      <c r="Y7" s="4"/>
      <c r="Z7" s="17">
        <f>SUM(W7:Y7)</f>
        <v>1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t="s" s="6">
        <v>108</v>
      </c>
      <c r="L8" s="17">
        <v>2</v>
      </c>
      <c r="M8" s="4"/>
      <c r="N8" s="17">
        <f>SUM(K8:M8)</f>
        <v>2</v>
      </c>
      <c r="O8" s="4"/>
      <c r="P8" s="4"/>
      <c r="Q8" s="17">
        <v>1</v>
      </c>
      <c r="R8" s="17">
        <f>SUM(O8:Q8)</f>
        <v>1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t="s" s="6">
        <v>108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21" customWidth="1"/>
    <col min="2" max="2" width="10" style="21" customWidth="1"/>
    <col min="3" max="4" width="12" style="21" customWidth="1"/>
    <col min="5" max="5" width="14" style="21" customWidth="1"/>
    <col min="6" max="6" width="12" style="21" customWidth="1"/>
    <col min="7" max="8" width="13" style="21" customWidth="1"/>
    <col min="9" max="9" width="14" style="21" customWidth="1"/>
    <col min="10" max="10" width="13" style="21" customWidth="1"/>
    <col min="11" max="11" width="16" style="21" customWidth="1"/>
    <col min="12" max="12" width="12" style="21" customWidth="1"/>
    <col min="13" max="13" width="13" style="21" customWidth="1"/>
    <col min="14" max="14" width="12" style="21" customWidth="1"/>
    <col min="15" max="15" width="28" style="21" customWidth="1"/>
    <col min="16" max="18" width="16" style="21" customWidth="1"/>
    <col min="19" max="19" width="12" style="21" customWidth="1"/>
    <col min="20" max="20" width="14" style="21" customWidth="1"/>
    <col min="21" max="21" width="13" style="21" customWidth="1"/>
    <col min="22" max="22" width="12" style="21" customWidth="1"/>
    <col min="23" max="23" width="13" style="21" customWidth="1"/>
    <col min="24" max="26" width="12" style="21" customWidth="1"/>
    <col min="27" max="16384" width="8.85156" style="21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4</v>
      </c>
      <c r="D2" s="14">
        <v>3</v>
      </c>
      <c r="E2" s="15"/>
      <c r="F2" s="14">
        <f>SUM(C2:E2)</f>
        <v>7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4">
        <v>1</v>
      </c>
      <c r="R2" s="14">
        <f>SUM(O2:Q2)</f>
        <v>1</v>
      </c>
      <c r="S2" s="15"/>
      <c r="T2" s="15"/>
      <c r="U2" s="15"/>
      <c r="V2" s="14">
        <f>SUM(S2:U2)</f>
        <v>0</v>
      </c>
      <c r="W2" s="15"/>
      <c r="X2" s="14">
        <v>1</v>
      </c>
      <c r="Y2" s="15"/>
      <c r="Z2" s="14">
        <f>SUM(W2:Y2)</f>
        <v>1</v>
      </c>
    </row>
    <row r="3" ht="13.55" customHeight="1">
      <c r="A3" t="s" s="11">
        <v>98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17">
        <v>1</v>
      </c>
      <c r="Q3" s="4"/>
      <c r="R3" s="17">
        <f>SUM(O3:Q3)</f>
        <v>1</v>
      </c>
      <c r="S3" s="4"/>
      <c r="T3" s="4"/>
      <c r="U3" s="4"/>
      <c r="V3" s="17">
        <f>SUM(S3:U3)</f>
        <v>0</v>
      </c>
      <c r="W3" s="4"/>
      <c r="X3" s="17">
        <v>2</v>
      </c>
      <c r="Y3" s="4"/>
      <c r="Z3" s="17">
        <f>SUM(W3:Y3)</f>
        <v>2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17">
        <v>2</v>
      </c>
      <c r="U4" s="4"/>
      <c r="V4" s="17">
        <f>SUM(S4:U4)</f>
        <v>2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17">
        <v>1</v>
      </c>
      <c r="H5" s="17">
        <v>7</v>
      </c>
      <c r="I5" s="4"/>
      <c r="J5" s="17">
        <f>SUM(G5:I5)</f>
        <v>8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8">
        <v>1</v>
      </c>
      <c r="D6" s="4"/>
      <c r="E6" s="4"/>
      <c r="F6" s="17">
        <f>SUM(C6:E6)</f>
        <v>1</v>
      </c>
      <c r="G6" s="4"/>
      <c r="H6" s="4"/>
      <c r="I6" s="4"/>
      <c r="J6" s="17">
        <f>SUM(G6:I6)</f>
        <v>0</v>
      </c>
      <c r="K6" s="4"/>
      <c r="L6" s="17">
        <v>1</v>
      </c>
      <c r="M6" s="4"/>
      <c r="N6" s="17">
        <f>SUM(K6:M6)</f>
        <v>1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17">
        <v>1</v>
      </c>
      <c r="Z6" s="17">
        <f>SUM(W6:Y6)</f>
        <v>1</v>
      </c>
    </row>
    <row r="7" ht="13.55" customHeight="1">
      <c r="A7" t="s" s="11">
        <v>106</v>
      </c>
      <c r="B7" t="s" s="12">
        <v>107</v>
      </c>
      <c r="C7" s="18">
        <v>1</v>
      </c>
      <c r="D7" s="4"/>
      <c r="E7" s="4"/>
      <c r="F7" s="17">
        <f>SUM(C7:E7)</f>
        <v>1</v>
      </c>
      <c r="G7" s="4"/>
      <c r="H7" s="4"/>
      <c r="I7" s="4"/>
      <c r="J7" s="17">
        <f>SUM(G7:I7)</f>
        <v>0</v>
      </c>
      <c r="K7" s="17">
        <v>1</v>
      </c>
      <c r="L7" s="17">
        <v>4</v>
      </c>
      <c r="M7" s="4"/>
      <c r="N7" s="17">
        <f>SUM(K7:M7)</f>
        <v>5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22" customWidth="1"/>
    <col min="2" max="2" width="10" style="22" customWidth="1"/>
    <col min="3" max="4" width="12" style="22" customWidth="1"/>
    <col min="5" max="5" width="14" style="22" customWidth="1"/>
    <col min="6" max="6" width="12" style="22" customWidth="1"/>
    <col min="7" max="8" width="13" style="22" customWidth="1"/>
    <col min="9" max="9" width="14" style="22" customWidth="1"/>
    <col min="10" max="10" width="13" style="22" customWidth="1"/>
    <col min="11" max="11" width="16" style="22" customWidth="1"/>
    <col min="12" max="12" width="12" style="22" customWidth="1"/>
    <col min="13" max="13" width="13" style="22" customWidth="1"/>
    <col min="14" max="14" width="12" style="22" customWidth="1"/>
    <col min="15" max="15" width="28" style="22" customWidth="1"/>
    <col min="16" max="18" width="16" style="22" customWidth="1"/>
    <col min="19" max="19" width="12" style="22" customWidth="1"/>
    <col min="20" max="20" width="14" style="22" customWidth="1"/>
    <col min="21" max="21" width="13" style="22" customWidth="1"/>
    <col min="22" max="22" width="12" style="22" customWidth="1"/>
    <col min="23" max="23" width="13" style="22" customWidth="1"/>
    <col min="24" max="26" width="12" style="22" customWidth="1"/>
    <col min="27" max="16384" width="8.85156" style="22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1</v>
      </c>
      <c r="D2" s="15"/>
      <c r="E2" s="14">
        <v>1</v>
      </c>
      <c r="F2" s="14">
        <f>SUM(C2:E2)</f>
        <v>2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4">
        <v>1</v>
      </c>
      <c r="Q2" s="15"/>
      <c r="R2" s="14">
        <f>SUM(O2:Q2)</f>
        <v>1</v>
      </c>
      <c r="S2" s="15"/>
      <c r="T2" s="15"/>
      <c r="U2" s="15"/>
      <c r="V2" s="14">
        <f>SUM(S2:U2)</f>
        <v>0</v>
      </c>
      <c r="W2" s="15"/>
      <c r="X2" s="15"/>
      <c r="Y2" s="14">
        <v>1</v>
      </c>
      <c r="Z2" s="14">
        <f>SUM(W2:Y2)</f>
        <v>1</v>
      </c>
    </row>
    <row r="3" ht="13.55" customHeight="1">
      <c r="A3" t="s" s="11">
        <v>98</v>
      </c>
      <c r="B3" t="s" s="12">
        <v>99</v>
      </c>
      <c r="C3" s="16"/>
      <c r="D3" s="4"/>
      <c r="E3" s="4"/>
      <c r="F3" s="17">
        <f>SUM(C3:E3)</f>
        <v>0</v>
      </c>
      <c r="G3" s="4"/>
      <c r="H3" s="17">
        <v>3</v>
      </c>
      <c r="I3" s="4"/>
      <c r="J3" s="17">
        <f>SUM(G3:I3)</f>
        <v>3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17">
        <v>1</v>
      </c>
      <c r="X6" s="4"/>
      <c r="Y6" s="4"/>
      <c r="Z6" s="17">
        <f>SUM(W6:Y6)</f>
        <v>1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17">
        <v>1</v>
      </c>
      <c r="L7" s="17">
        <v>1</v>
      </c>
      <c r="M7" s="4"/>
      <c r="N7" s="17">
        <f>SUM(K7:M7)</f>
        <v>2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23" customWidth="1"/>
    <col min="2" max="2" width="10" style="23" customWidth="1"/>
    <col min="3" max="4" width="12" style="23" customWidth="1"/>
    <col min="5" max="5" width="14" style="23" customWidth="1"/>
    <col min="6" max="6" width="12" style="23" customWidth="1"/>
    <col min="7" max="8" width="13" style="23" customWidth="1"/>
    <col min="9" max="9" width="14" style="23" customWidth="1"/>
    <col min="10" max="10" width="13" style="23" customWidth="1"/>
    <col min="11" max="11" width="16" style="23" customWidth="1"/>
    <col min="12" max="12" width="12" style="23" customWidth="1"/>
    <col min="13" max="13" width="13" style="23" customWidth="1"/>
    <col min="14" max="14" width="12" style="23" customWidth="1"/>
    <col min="15" max="15" width="28" style="23" customWidth="1"/>
    <col min="16" max="18" width="16" style="23" customWidth="1"/>
    <col min="19" max="19" width="12" style="23" customWidth="1"/>
    <col min="20" max="20" width="14" style="23" customWidth="1"/>
    <col min="21" max="21" width="13" style="23" customWidth="1"/>
    <col min="22" max="22" width="12" style="23" customWidth="1"/>
    <col min="23" max="23" width="13" style="23" customWidth="1"/>
    <col min="24" max="26" width="12" style="23" customWidth="1"/>
    <col min="27" max="16384" width="8.85156" style="23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8">
        <v>1</v>
      </c>
      <c r="D3" s="4"/>
      <c r="E3" s="4"/>
      <c r="F3" s="17">
        <f>SUM(C3:E3)</f>
        <v>1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6"/>
      <c r="D6" s="4"/>
      <c r="E6" s="4"/>
      <c r="F6" s="17">
        <f>SUM(C6:E6)</f>
        <v>0</v>
      </c>
      <c r="G6" s="4"/>
      <c r="H6" s="17">
        <v>1</v>
      </c>
      <c r="I6" s="17">
        <v>1</v>
      </c>
      <c r="J6" s="17">
        <f>SUM(G6:I6)</f>
        <v>2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8">
        <v>1</v>
      </c>
      <c r="D7" s="4"/>
      <c r="E7" s="4"/>
      <c r="F7" s="17">
        <f>SUM(C7:E7)</f>
        <v>1</v>
      </c>
      <c r="G7" s="4"/>
      <c r="H7" s="4"/>
      <c r="I7" t="s" s="6">
        <v>108</v>
      </c>
      <c r="J7" s="17">
        <f>SUM(G7:I7)</f>
        <v>0</v>
      </c>
      <c r="K7" s="4"/>
      <c r="L7" s="17">
        <v>1</v>
      </c>
      <c r="M7" s="4"/>
      <c r="N7" s="17">
        <f>SUM(K7:M7)</f>
        <v>1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17">
        <v>1</v>
      </c>
      <c r="Q8" s="4"/>
      <c r="R8" s="17">
        <f>SUM(O8:Q8)</f>
        <v>1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25" customWidth="1"/>
    <col min="2" max="2" width="10" style="25" customWidth="1"/>
    <col min="3" max="4" width="12" style="25" customWidth="1"/>
    <col min="5" max="5" width="14" style="25" customWidth="1"/>
    <col min="6" max="6" width="12" style="25" customWidth="1"/>
    <col min="7" max="8" width="13" style="25" customWidth="1"/>
    <col min="9" max="9" width="14" style="25" customWidth="1"/>
    <col min="10" max="10" width="13" style="25" customWidth="1"/>
    <col min="11" max="11" width="16" style="25" customWidth="1"/>
    <col min="12" max="12" width="12" style="25" customWidth="1"/>
    <col min="13" max="13" width="13" style="25" customWidth="1"/>
    <col min="14" max="14" width="12" style="25" customWidth="1"/>
    <col min="15" max="15" width="28" style="25" customWidth="1"/>
    <col min="16" max="18" width="16" style="25" customWidth="1"/>
    <col min="19" max="19" width="12" style="25" customWidth="1"/>
    <col min="20" max="20" width="14" style="25" customWidth="1"/>
    <col min="21" max="21" width="13" style="25" customWidth="1"/>
    <col min="22" max="22" width="12" style="25" customWidth="1"/>
    <col min="23" max="23" width="13" style="25" customWidth="1"/>
    <col min="24" max="26" width="12" style="25" customWidth="1"/>
    <col min="27" max="16384" width="8.85156" style="25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4">
        <v>1</v>
      </c>
      <c r="Q2" s="15"/>
      <c r="R2" s="14">
        <f>SUM(O2:Q2)</f>
        <v>1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8">
        <v>1</v>
      </c>
      <c r="D3" s="17">
        <v>2</v>
      </c>
      <c r="E3" s="4"/>
      <c r="F3" s="17">
        <f>SUM(C3:E3)</f>
        <v>3</v>
      </c>
      <c r="G3" s="4"/>
      <c r="H3" s="4"/>
      <c r="I3" s="4"/>
      <c r="J3" s="17">
        <f>SUM(G3:I3)</f>
        <v>0</v>
      </c>
      <c r="K3" s="17">
        <v>1</v>
      </c>
      <c r="L3" s="4"/>
      <c r="M3" s="4"/>
      <c r="N3" s="17">
        <f>SUM(K3:M3)</f>
        <v>1</v>
      </c>
      <c r="O3" s="4"/>
      <c r="P3" s="17">
        <v>2</v>
      </c>
      <c r="Q3" s="4"/>
      <c r="R3" s="17">
        <f>SUM(O3:Q3)</f>
        <v>2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17">
        <v>1</v>
      </c>
      <c r="H4" s="17">
        <v>2</v>
      </c>
      <c r="I4" s="4"/>
      <c r="J4" s="17">
        <f>SUM(G4:I4)</f>
        <v>3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17">
        <v>2</v>
      </c>
      <c r="Q5" s="4"/>
      <c r="R5" s="17">
        <f>SUM(O5:Q5)</f>
        <v>2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8">
        <v>1</v>
      </c>
      <c r="D6" s="17">
        <v>1</v>
      </c>
      <c r="E6" s="17">
        <v>1</v>
      </c>
      <c r="F6" s="17">
        <f>SUM(C6:E6)</f>
        <v>3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17">
        <v>1</v>
      </c>
      <c r="L7" s="17">
        <v>3</v>
      </c>
      <c r="M7" s="4"/>
      <c r="N7" s="17">
        <f>SUM(K7:M7)</f>
        <v>4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26" customWidth="1"/>
    <col min="2" max="2" width="10" style="26" customWidth="1"/>
    <col min="3" max="4" width="12" style="26" customWidth="1"/>
    <col min="5" max="5" width="14" style="26" customWidth="1"/>
    <col min="6" max="6" width="12" style="26" customWidth="1"/>
    <col min="7" max="8" width="13" style="26" customWidth="1"/>
    <col min="9" max="9" width="14" style="26" customWidth="1"/>
    <col min="10" max="10" width="13" style="26" customWidth="1"/>
    <col min="11" max="11" width="16" style="26" customWidth="1"/>
    <col min="12" max="12" width="12" style="26" customWidth="1"/>
    <col min="13" max="13" width="13" style="26" customWidth="1"/>
    <col min="14" max="14" width="12" style="26" customWidth="1"/>
    <col min="15" max="15" width="28" style="26" customWidth="1"/>
    <col min="16" max="18" width="16" style="26" customWidth="1"/>
    <col min="19" max="19" width="12" style="26" customWidth="1"/>
    <col min="20" max="20" width="14" style="26" customWidth="1"/>
    <col min="21" max="21" width="13" style="26" customWidth="1"/>
    <col min="22" max="22" width="12" style="26" customWidth="1"/>
    <col min="23" max="23" width="13" style="26" customWidth="1"/>
    <col min="24" max="26" width="12" style="26" customWidth="1"/>
    <col min="27" max="16384" width="8.85156" style="26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24"/>
      <c r="D2" s="15"/>
      <c r="E2" s="15"/>
      <c r="F2" s="14">
        <f>SUM(C2:E2)</f>
        <v>0</v>
      </c>
      <c r="G2" s="15"/>
      <c r="H2" s="14">
        <v>1</v>
      </c>
      <c r="I2" s="14">
        <v>1</v>
      </c>
      <c r="J2" s="14">
        <f>SUM(G2:I2)</f>
        <v>2</v>
      </c>
      <c r="K2" s="15"/>
      <c r="L2" s="15"/>
      <c r="M2" s="15"/>
      <c r="N2" s="14">
        <f>SUM(K2:M2)</f>
        <v>0</v>
      </c>
      <c r="O2" s="15"/>
      <c r="P2" s="15"/>
      <c r="Q2" s="14">
        <v>1</v>
      </c>
      <c r="R2" s="14">
        <f>SUM(O2:Q2)</f>
        <v>1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6"/>
      <c r="D3" s="17">
        <v>1</v>
      </c>
      <c r="E3" s="4"/>
      <c r="F3" s="17">
        <f>SUM(C3:E3)</f>
        <v>1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17">
        <v>1</v>
      </c>
      <c r="M4" s="4"/>
      <c r="N4" s="17">
        <f>SUM(K4:M4)</f>
        <v>1</v>
      </c>
      <c r="O4" s="4"/>
      <c r="P4" s="4"/>
      <c r="Q4" s="4"/>
      <c r="R4" s="17">
        <f>SUM(O4:Q4)</f>
        <v>0</v>
      </c>
      <c r="S4" s="4"/>
      <c r="T4" s="17">
        <v>1</v>
      </c>
      <c r="U4" s="4"/>
      <c r="V4" s="17">
        <f>SUM(S4:U4)</f>
        <v>1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8">
        <v>1</v>
      </c>
      <c r="D6" s="4"/>
      <c r="E6" s="4"/>
      <c r="F6" s="17">
        <f>SUM(C6:E6)</f>
        <v>1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17">
        <v>1</v>
      </c>
      <c r="M7" s="4"/>
      <c r="N7" s="17">
        <f>SUM(K7:M7)</f>
        <v>1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K10"/>
  <sheetViews>
    <sheetView workbookViewId="0" showGridLines="0" defaultGridColor="1"/>
  </sheetViews>
  <sheetFormatPr defaultColWidth="8.83333" defaultRowHeight="15" customHeight="1" outlineLevelRow="0" outlineLevelCol="0"/>
  <cols>
    <col min="1" max="1" width="25" style="27" customWidth="1"/>
    <col min="2" max="2" width="15" style="27" customWidth="1"/>
    <col min="3" max="4" width="18" style="27" customWidth="1"/>
    <col min="5" max="5" width="16" style="27" customWidth="1"/>
    <col min="6" max="7" width="20" style="27" customWidth="1"/>
    <col min="8" max="10" width="15" style="27" customWidth="1"/>
    <col min="11" max="11" width="18" style="27" customWidth="1"/>
    <col min="12" max="16384" width="8.85156" style="27" customWidth="1"/>
  </cols>
  <sheetData>
    <row r="1" ht="13.55" customHeight="1">
      <c r="A1" t="s" s="28">
        <v>111</v>
      </c>
      <c r="B1" t="s" s="29">
        <v>112</v>
      </c>
      <c r="C1" t="s" s="29">
        <v>113</v>
      </c>
      <c r="D1" t="s" s="29">
        <v>114</v>
      </c>
      <c r="E1" t="s" s="29">
        <v>115</v>
      </c>
      <c r="F1" t="s" s="29">
        <v>116</v>
      </c>
      <c r="G1" t="s" s="29">
        <v>117</v>
      </c>
      <c r="H1" t="s" s="29">
        <v>118</v>
      </c>
      <c r="I1" t="s" s="29">
        <v>119</v>
      </c>
      <c r="J1" t="s" s="29">
        <v>120</v>
      </c>
      <c r="K1" t="s" s="30">
        <v>121</v>
      </c>
    </row>
    <row r="2" ht="13.55" customHeight="1">
      <c r="A2" t="s" s="31">
        <v>122</v>
      </c>
      <c r="B2" s="13">
        <v>5</v>
      </c>
      <c r="C2" s="14">
        <v>3</v>
      </c>
      <c r="D2" s="14">
        <v>2</v>
      </c>
      <c r="E2" s="14">
        <v>3</v>
      </c>
      <c r="F2" s="14">
        <v>2</v>
      </c>
      <c r="G2" s="14">
        <v>1</v>
      </c>
      <c r="H2" s="14">
        <v>8</v>
      </c>
      <c r="I2" s="14">
        <v>0</v>
      </c>
      <c r="J2" s="14">
        <v>0</v>
      </c>
      <c r="K2" s="14">
        <v>0</v>
      </c>
    </row>
    <row r="3" ht="13.55" customHeight="1">
      <c r="A3" t="s" s="31">
        <v>123</v>
      </c>
      <c r="B3" s="18">
        <v>8</v>
      </c>
      <c r="C3" s="17">
        <v>7</v>
      </c>
      <c r="D3" s="17">
        <v>1</v>
      </c>
      <c r="E3" s="17">
        <v>1</v>
      </c>
      <c r="F3" s="17">
        <v>1</v>
      </c>
      <c r="G3" s="17">
        <v>0</v>
      </c>
      <c r="H3" s="17">
        <v>8</v>
      </c>
      <c r="I3" s="17">
        <v>0</v>
      </c>
      <c r="J3" s="17">
        <v>1</v>
      </c>
      <c r="K3" s="17">
        <v>0</v>
      </c>
    </row>
    <row r="4" ht="13.55" customHeight="1">
      <c r="A4" t="s" s="31">
        <v>124</v>
      </c>
      <c r="B4" s="18">
        <v>3</v>
      </c>
      <c r="C4" s="17">
        <v>2</v>
      </c>
      <c r="D4" s="17">
        <v>1</v>
      </c>
      <c r="E4" s="17">
        <v>2</v>
      </c>
      <c r="F4" s="17">
        <v>1</v>
      </c>
      <c r="G4" s="17">
        <v>1</v>
      </c>
      <c r="H4" s="17">
        <v>5</v>
      </c>
      <c r="I4" s="17">
        <v>1</v>
      </c>
      <c r="J4" s="17">
        <v>0</v>
      </c>
      <c r="K4" s="17">
        <v>0</v>
      </c>
    </row>
    <row r="5" ht="13.55" customHeight="1">
      <c r="A5" t="s" s="31">
        <v>125</v>
      </c>
      <c r="B5" s="18">
        <v>2</v>
      </c>
      <c r="C5" s="17">
        <v>1</v>
      </c>
      <c r="D5" s="17">
        <v>1</v>
      </c>
      <c r="E5" s="17">
        <v>1</v>
      </c>
      <c r="F5" s="17">
        <v>1</v>
      </c>
      <c r="G5" s="17">
        <v>0</v>
      </c>
      <c r="H5" s="17">
        <v>3</v>
      </c>
      <c r="I5" s="17">
        <v>0</v>
      </c>
      <c r="J5" s="17">
        <v>0</v>
      </c>
      <c r="K5" s="17">
        <v>0</v>
      </c>
    </row>
    <row r="6" ht="13.55" customHeight="1">
      <c r="A6" t="s" s="31">
        <v>126</v>
      </c>
      <c r="B6" s="18">
        <v>3</v>
      </c>
      <c r="C6" s="17">
        <v>2</v>
      </c>
      <c r="D6" s="17">
        <v>1</v>
      </c>
      <c r="E6" s="17">
        <v>1</v>
      </c>
      <c r="F6" s="17">
        <v>1</v>
      </c>
      <c r="G6" s="17">
        <v>0</v>
      </c>
      <c r="H6" s="17">
        <v>3</v>
      </c>
      <c r="I6" s="17">
        <v>1</v>
      </c>
      <c r="J6" s="17">
        <v>0</v>
      </c>
      <c r="K6" s="17">
        <v>0</v>
      </c>
    </row>
    <row r="7" ht="13.55" customHeight="1">
      <c r="A7" t="s" s="31">
        <v>127</v>
      </c>
      <c r="B7" s="18">
        <v>2</v>
      </c>
      <c r="C7" s="17">
        <v>1</v>
      </c>
      <c r="D7" s="17">
        <v>1</v>
      </c>
      <c r="E7" s="17">
        <v>1</v>
      </c>
      <c r="F7" s="17">
        <v>1</v>
      </c>
      <c r="G7" s="17">
        <v>0</v>
      </c>
      <c r="H7" s="17">
        <v>2</v>
      </c>
      <c r="I7" s="17">
        <v>1</v>
      </c>
      <c r="J7" s="17">
        <v>0</v>
      </c>
      <c r="K7" s="17">
        <v>0</v>
      </c>
    </row>
    <row r="8" ht="13.55" customHeight="1">
      <c r="A8" s="15"/>
      <c r="B8" s="4"/>
      <c r="C8" s="4"/>
      <c r="D8" s="4"/>
      <c r="E8" s="4"/>
      <c r="F8" s="4"/>
      <c r="G8" s="4"/>
      <c r="H8" s="4"/>
      <c r="I8" s="4"/>
      <c r="J8" s="4"/>
      <c r="K8" s="4"/>
    </row>
    <row r="9" ht="13.5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2" customWidth="1"/>
    <col min="2" max="2" width="10" style="32" customWidth="1"/>
    <col min="3" max="4" width="12" style="32" customWidth="1"/>
    <col min="5" max="5" width="14" style="32" customWidth="1"/>
    <col min="6" max="6" width="12" style="32" customWidth="1"/>
    <col min="7" max="8" width="13" style="32" customWidth="1"/>
    <col min="9" max="9" width="14" style="32" customWidth="1"/>
    <col min="10" max="10" width="13" style="32" customWidth="1"/>
    <col min="11" max="11" width="16" style="32" customWidth="1"/>
    <col min="12" max="12" width="12" style="32" customWidth="1"/>
    <col min="13" max="13" width="13" style="32" customWidth="1"/>
    <col min="14" max="14" width="12" style="32" customWidth="1"/>
    <col min="15" max="15" width="28" style="32" customWidth="1"/>
    <col min="16" max="18" width="16" style="32" customWidth="1"/>
    <col min="19" max="19" width="12" style="32" customWidth="1"/>
    <col min="20" max="20" width="14" style="32" customWidth="1"/>
    <col min="21" max="21" width="13" style="32" customWidth="1"/>
    <col min="22" max="22" width="12" style="32" customWidth="1"/>
    <col min="23" max="23" width="13" style="32" customWidth="1"/>
    <col min="24" max="26" width="12" style="32" customWidth="1"/>
    <col min="27" max="16384" width="8.85156" style="32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1</v>
      </c>
      <c r="D2" s="15"/>
      <c r="E2" s="15"/>
      <c r="F2" s="14">
        <f>SUM(C2:E2)</f>
        <v>1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4">
        <v>1</v>
      </c>
      <c r="X2" s="14">
        <v>1</v>
      </c>
      <c r="Y2" s="15"/>
      <c r="Z2" s="14">
        <f>SUM(W2:Y2)</f>
        <v>2</v>
      </c>
    </row>
    <row r="3" ht="13.55" customHeight="1">
      <c r="A3" t="s" s="11">
        <v>128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17">
        <v>1</v>
      </c>
      <c r="M3" s="4"/>
      <c r="N3" s="17">
        <f>SUM(K3:M3)</f>
        <v>1</v>
      </c>
      <c r="O3" s="4"/>
      <c r="P3" s="17">
        <v>1</v>
      </c>
      <c r="Q3" s="17">
        <v>3</v>
      </c>
      <c r="R3" s="17">
        <f>SUM(O3:Q3)</f>
        <v>4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17">
        <v>1</v>
      </c>
      <c r="M4" s="4"/>
      <c r="N4" s="17">
        <f>SUM(K4:M4)</f>
        <v>1</v>
      </c>
      <c r="O4" s="4"/>
      <c r="P4" s="4"/>
      <c r="Q4" s="4"/>
      <c r="R4" s="17">
        <f>SUM(O4:Q4)</f>
        <v>0</v>
      </c>
      <c r="S4" s="4"/>
      <c r="T4" s="17">
        <v>1</v>
      </c>
      <c r="U4" s="4"/>
      <c r="V4" s="17">
        <f>SUM(S4:U4)</f>
        <v>1</v>
      </c>
      <c r="W4" s="4"/>
      <c r="X4" s="17">
        <v>1</v>
      </c>
      <c r="Y4" s="4"/>
      <c r="Z4" s="17">
        <f>SUM(W4:Y4)</f>
        <v>1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t="s" s="6">
        <v>108</v>
      </c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8">
        <v>2</v>
      </c>
      <c r="D6" s="17">
        <v>1</v>
      </c>
      <c r="E6" s="17">
        <v>3</v>
      </c>
      <c r="F6" s="17">
        <f>SUM(C6:E6)</f>
        <v>6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17">
        <v>1</v>
      </c>
      <c r="V6" s="17">
        <f>SUM(S6:U6)</f>
        <v>1</v>
      </c>
      <c r="W6" s="4"/>
      <c r="X6" s="17">
        <v>1</v>
      </c>
      <c r="Y6" s="4"/>
      <c r="Z6" s="17">
        <f>SUM(W6:Y6)</f>
        <v>1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17">
        <v>5</v>
      </c>
      <c r="I7" s="4"/>
      <c r="J7" s="17">
        <f>SUM(G7:I7)</f>
        <v>5</v>
      </c>
      <c r="K7" s="17">
        <v>1</v>
      </c>
      <c r="L7" s="17">
        <v>3</v>
      </c>
      <c r="M7" s="17">
        <v>1</v>
      </c>
      <c r="N7" s="17">
        <f>SUM(K7:M7)</f>
        <v>5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17">
        <v>2</v>
      </c>
      <c r="Y7" s="4"/>
      <c r="Z7" s="17">
        <f>SUM(W7:Y7)</f>
        <v>2</v>
      </c>
    </row>
    <row r="8" ht="13.55" customHeight="1">
      <c r="A8" t="s" s="11">
        <v>129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17">
        <v>1</v>
      </c>
      <c r="Y8" s="4"/>
      <c r="Z8" s="17">
        <f>SUM(W8:Y8)</f>
        <v>1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3" customWidth="1"/>
    <col min="2" max="2" width="10" style="33" customWidth="1"/>
    <col min="3" max="4" width="12" style="33" customWidth="1"/>
    <col min="5" max="5" width="14" style="33" customWidth="1"/>
    <col min="6" max="6" width="12" style="33" customWidth="1"/>
    <col min="7" max="8" width="13" style="33" customWidth="1"/>
    <col min="9" max="9" width="14" style="33" customWidth="1"/>
    <col min="10" max="10" width="13" style="33" customWidth="1"/>
    <col min="11" max="11" width="16" style="33" customWidth="1"/>
    <col min="12" max="12" width="12" style="33" customWidth="1"/>
    <col min="13" max="13" width="13" style="33" customWidth="1"/>
    <col min="14" max="14" width="12" style="33" customWidth="1"/>
    <col min="15" max="15" width="28" style="33" customWidth="1"/>
    <col min="16" max="18" width="16" style="33" customWidth="1"/>
    <col min="19" max="19" width="12" style="33" customWidth="1"/>
    <col min="20" max="20" width="14" style="33" customWidth="1"/>
    <col min="21" max="21" width="13" style="33" customWidth="1"/>
    <col min="22" max="22" width="12" style="33" customWidth="1"/>
    <col min="23" max="23" width="13" style="33" customWidth="1"/>
    <col min="24" max="26" width="12" style="33" customWidth="1"/>
    <col min="27" max="16384" width="8.85156" style="33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2</v>
      </c>
      <c r="D2" s="14">
        <v>1</v>
      </c>
      <c r="E2" s="15"/>
      <c r="F2" s="14">
        <f>SUM(C2:E2)</f>
        <v>3</v>
      </c>
      <c r="G2" s="15"/>
      <c r="H2" s="15"/>
      <c r="I2" s="15"/>
      <c r="J2" s="14">
        <f>SUM(G2:I2)</f>
        <v>0</v>
      </c>
      <c r="K2" s="15"/>
      <c r="L2" s="14">
        <v>1</v>
      </c>
      <c r="M2" s="15"/>
      <c r="N2" s="14">
        <f>SUM(K2:M2)</f>
        <v>1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128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17">
        <v>1</v>
      </c>
      <c r="Q3" s="4"/>
      <c r="R3" s="17">
        <f>SUM(O3:Q3)</f>
        <v>1</v>
      </c>
      <c r="S3" s="4"/>
      <c r="T3" s="4"/>
      <c r="U3" s="4"/>
      <c r="V3" s="17">
        <f>SUM(S3:U3)</f>
        <v>0</v>
      </c>
      <c r="W3" s="4"/>
      <c r="X3" s="4"/>
      <c r="Y3" s="17">
        <v>1</v>
      </c>
      <c r="Z3" s="17">
        <f>SUM(W3:Y3)</f>
        <v>1</v>
      </c>
    </row>
    <row r="4" ht="13.55" customHeight="1">
      <c r="A4" t="s" s="11">
        <v>100</v>
      </c>
      <c r="B4" t="s" s="12">
        <v>101</v>
      </c>
      <c r="C4" s="16"/>
      <c r="D4" s="17">
        <v>1</v>
      </c>
      <c r="E4" s="4"/>
      <c r="F4" s="17">
        <f>SUM(C4:E4)</f>
        <v>1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17">
        <v>1</v>
      </c>
      <c r="U4" s="4"/>
      <c r="V4" s="17">
        <f>SUM(S4:U4)</f>
        <v>1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17">
        <v>2</v>
      </c>
      <c r="I5" s="17">
        <v>1</v>
      </c>
      <c r="J5" s="17">
        <f>SUM(G5:I5)</f>
        <v>3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17">
        <v>1</v>
      </c>
      <c r="Y6" s="4"/>
      <c r="Z6" s="17">
        <f>SUM(W6:Y6)</f>
        <v>1</v>
      </c>
    </row>
    <row r="7" ht="13.55" customHeight="1">
      <c r="A7" t="s" s="11">
        <v>106</v>
      </c>
      <c r="B7" t="s" s="12">
        <v>107</v>
      </c>
      <c r="C7" s="18">
        <v>1</v>
      </c>
      <c r="D7" s="4"/>
      <c r="E7" s="4"/>
      <c r="F7" s="17">
        <f>SUM(C7:E7)</f>
        <v>1</v>
      </c>
      <c r="G7" s="4"/>
      <c r="H7" s="4"/>
      <c r="I7" s="4"/>
      <c r="J7" s="17">
        <f>SUM(G7:I7)</f>
        <v>0</v>
      </c>
      <c r="K7" s="17">
        <v>1</v>
      </c>
      <c r="L7" s="17">
        <v>2</v>
      </c>
      <c r="M7" s="4"/>
      <c r="N7" s="17">
        <f>SUM(K7:M7)</f>
        <v>3</v>
      </c>
      <c r="O7" s="4"/>
      <c r="P7" s="4"/>
      <c r="Q7" s="4"/>
      <c r="R7" s="17">
        <f>SUM(O7:Q7)</f>
        <v>0</v>
      </c>
      <c r="S7" s="4"/>
      <c r="T7" s="4"/>
      <c r="U7" s="17">
        <v>1</v>
      </c>
      <c r="V7" s="17">
        <f>SUM(S7:U7)</f>
        <v>1</v>
      </c>
      <c r="W7" s="4"/>
      <c r="X7" s="17">
        <v>1</v>
      </c>
      <c r="Y7" s="4"/>
      <c r="Z7" s="17">
        <f>SUM(W7:Y7)</f>
        <v>1</v>
      </c>
    </row>
    <row r="8" ht="13.55" customHeight="1">
      <c r="A8" t="s" s="11">
        <v>129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17">
        <v>2</v>
      </c>
      <c r="Q8" s="4"/>
      <c r="R8" s="17">
        <f>SUM(O8:Q8)</f>
        <v>2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4" customWidth="1"/>
    <col min="2" max="2" width="10" style="34" customWidth="1"/>
    <col min="3" max="4" width="12" style="34" customWidth="1"/>
    <col min="5" max="5" width="14" style="34" customWidth="1"/>
    <col min="6" max="6" width="12" style="34" customWidth="1"/>
    <col min="7" max="8" width="13" style="34" customWidth="1"/>
    <col min="9" max="9" width="14" style="34" customWidth="1"/>
    <col min="10" max="10" width="13" style="34" customWidth="1"/>
    <col min="11" max="11" width="16" style="34" customWidth="1"/>
    <col min="12" max="12" width="12" style="34" customWidth="1"/>
    <col min="13" max="13" width="13" style="34" customWidth="1"/>
    <col min="14" max="14" width="12" style="34" customWidth="1"/>
    <col min="15" max="15" width="28" style="34" customWidth="1"/>
    <col min="16" max="18" width="16" style="34" customWidth="1"/>
    <col min="19" max="19" width="12" style="34" customWidth="1"/>
    <col min="20" max="20" width="14" style="34" customWidth="1"/>
    <col min="21" max="21" width="13" style="34" customWidth="1"/>
    <col min="22" max="22" width="12" style="34" customWidth="1"/>
    <col min="23" max="23" width="13" style="34" customWidth="1"/>
    <col min="24" max="26" width="12" style="34" customWidth="1"/>
    <col min="27" max="16384" width="8.85156" style="34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2</v>
      </c>
      <c r="D2" s="14">
        <v>1</v>
      </c>
      <c r="E2" s="14">
        <v>2</v>
      </c>
      <c r="F2" s="14">
        <f>SUM(C2:E2)</f>
        <v>5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4">
        <v>1</v>
      </c>
      <c r="Q2" s="15"/>
      <c r="R2" s="14">
        <f>SUM(O2:Q2)</f>
        <v>1</v>
      </c>
      <c r="S2" s="15"/>
      <c r="T2" s="15"/>
      <c r="U2" s="15"/>
      <c r="V2" s="14">
        <f>SUM(S2:U2)</f>
        <v>0</v>
      </c>
      <c r="W2" s="15"/>
      <c r="X2" s="15"/>
      <c r="Y2" s="14">
        <v>1</v>
      </c>
      <c r="Z2" s="14">
        <f>SUM(W2:Y2)</f>
        <v>1</v>
      </c>
    </row>
    <row r="3" ht="13.55" customHeight="1">
      <c r="A3" t="s" s="11">
        <v>128</v>
      </c>
      <c r="B3" t="s" s="12">
        <v>99</v>
      </c>
      <c r="C3" s="16"/>
      <c r="D3" s="4"/>
      <c r="E3" s="4"/>
      <c r="F3" s="17">
        <f>SUM(C3:E3)</f>
        <v>0</v>
      </c>
      <c r="G3" s="4"/>
      <c r="H3" s="17">
        <v>4</v>
      </c>
      <c r="I3" s="4"/>
      <c r="J3" s="17">
        <f>SUM(G3:I3)</f>
        <v>4</v>
      </c>
      <c r="K3" s="4"/>
      <c r="L3" s="4"/>
      <c r="M3" s="4"/>
      <c r="N3" s="17">
        <f>SUM(K3:M3)</f>
        <v>0</v>
      </c>
      <c r="O3" s="4"/>
      <c r="P3" s="17">
        <v>2</v>
      </c>
      <c r="Q3" s="4"/>
      <c r="R3" s="17">
        <f>SUM(O3:Q3)</f>
        <v>2</v>
      </c>
      <c r="S3" s="4"/>
      <c r="T3" s="17">
        <v>2</v>
      </c>
      <c r="U3" s="4"/>
      <c r="V3" s="17">
        <f>SUM(S3:U3)</f>
        <v>2</v>
      </c>
      <c r="W3" s="4"/>
      <c r="X3" s="17">
        <v>2</v>
      </c>
      <c r="Y3" s="4"/>
      <c r="Z3" s="17">
        <f>SUM(W3:Y3)</f>
        <v>2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17">
        <v>1</v>
      </c>
      <c r="U4" s="4"/>
      <c r="V4" s="17">
        <f>SUM(S4:U4)</f>
        <v>1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17">
        <v>1</v>
      </c>
      <c r="U5" s="4"/>
      <c r="V5" s="17">
        <f>SUM(S5:U5)</f>
        <v>1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6"/>
      <c r="D6" s="4"/>
      <c r="E6" s="17">
        <v>1</v>
      </c>
      <c r="F6" s="17">
        <f>SUM(C6:E6)</f>
        <v>1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17">
        <v>1</v>
      </c>
      <c r="Q6" s="4"/>
      <c r="R6" s="17">
        <f>SUM(O6:Q6)</f>
        <v>1</v>
      </c>
      <c r="S6" s="4"/>
      <c r="T6" s="4"/>
      <c r="U6" s="4"/>
      <c r="V6" s="17">
        <f>SUM(S6:U6)</f>
        <v>0</v>
      </c>
      <c r="W6" s="4"/>
      <c r="X6" s="17">
        <v>2</v>
      </c>
      <c r="Y6" s="4"/>
      <c r="Z6" s="17">
        <f>SUM(W6:Y6)</f>
        <v>2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17">
        <v>2</v>
      </c>
      <c r="L7" s="17">
        <v>5</v>
      </c>
      <c r="M7" s="4"/>
      <c r="N7" s="17">
        <f>SUM(K7:M7)</f>
        <v>7</v>
      </c>
      <c r="O7" s="4"/>
      <c r="P7" s="4"/>
      <c r="Q7" s="4"/>
      <c r="R7" s="17">
        <f>SUM(O7:Q7)</f>
        <v>0</v>
      </c>
      <c r="S7" s="4"/>
      <c r="T7" s="17">
        <v>1</v>
      </c>
      <c r="U7" s="4"/>
      <c r="V7" s="17">
        <f>SUM(S7:U7)</f>
        <v>1</v>
      </c>
      <c r="W7" s="4"/>
      <c r="X7" s="4"/>
      <c r="Y7" s="4"/>
      <c r="Z7" s="17">
        <f>SUM(W7:Y7)</f>
        <v>0</v>
      </c>
    </row>
    <row r="8" ht="13.55" customHeight="1">
      <c r="A8" t="s" s="11">
        <v>129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5" customWidth="1"/>
    <col min="2" max="2" width="10" style="35" customWidth="1"/>
    <col min="3" max="4" width="12" style="35" customWidth="1"/>
    <col min="5" max="5" width="14" style="35" customWidth="1"/>
    <col min="6" max="6" width="12" style="35" customWidth="1"/>
    <col min="7" max="8" width="13" style="35" customWidth="1"/>
    <col min="9" max="9" width="14" style="35" customWidth="1"/>
    <col min="10" max="10" width="13" style="35" customWidth="1"/>
    <col min="11" max="11" width="16" style="35" customWidth="1"/>
    <col min="12" max="12" width="12" style="35" customWidth="1"/>
    <col min="13" max="13" width="13" style="35" customWidth="1"/>
    <col min="14" max="14" width="12" style="35" customWidth="1"/>
    <col min="15" max="15" width="28" style="35" customWidth="1"/>
    <col min="16" max="18" width="16" style="35" customWidth="1"/>
    <col min="19" max="19" width="12" style="35" customWidth="1"/>
    <col min="20" max="20" width="14" style="35" customWidth="1"/>
    <col min="21" max="21" width="13" style="35" customWidth="1"/>
    <col min="22" max="22" width="12" style="35" customWidth="1"/>
    <col min="23" max="23" width="13" style="35" customWidth="1"/>
    <col min="24" max="26" width="12" style="35" customWidth="1"/>
    <col min="27" max="16384" width="8.85156" style="35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24"/>
      <c r="D2" s="14">
        <v>1</v>
      </c>
      <c r="E2" s="15"/>
      <c r="F2" s="14">
        <f>SUM(C2:E2)</f>
        <v>1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4">
        <v>1</v>
      </c>
      <c r="Q2" s="15"/>
      <c r="R2" s="14">
        <f>SUM(O2:Q2)</f>
        <v>1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128</v>
      </c>
      <c r="B3" t="s" s="12">
        <v>99</v>
      </c>
      <c r="C3" s="16"/>
      <c r="D3" s="17">
        <v>1</v>
      </c>
      <c r="E3" s="4"/>
      <c r="F3" s="17">
        <f>SUM(C3:E3)</f>
        <v>1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17">
        <v>1</v>
      </c>
      <c r="T3" s="4"/>
      <c r="U3" s="4"/>
      <c r="V3" s="17">
        <f>SUM(S3:U3)</f>
        <v>1</v>
      </c>
      <c r="W3" s="4"/>
      <c r="X3" s="17">
        <v>1</v>
      </c>
      <c r="Y3" s="4"/>
      <c r="Z3" s="17">
        <f>SUM(W3:Y3)</f>
        <v>1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17">
        <v>1</v>
      </c>
      <c r="Z5" s="17">
        <f>SUM(W5:Y5)</f>
        <v>1</v>
      </c>
    </row>
    <row r="6" ht="13.55" customHeight="1">
      <c r="A6" t="s" s="11">
        <v>104</v>
      </c>
      <c r="B6" t="s" s="12">
        <v>105</v>
      </c>
      <c r="C6" s="16"/>
      <c r="D6" s="4"/>
      <c r="E6" s="17">
        <v>1</v>
      </c>
      <c r="F6" s="17">
        <f>SUM(C6:E6)</f>
        <v>1</v>
      </c>
      <c r="G6" s="4"/>
      <c r="H6" s="17">
        <v>2</v>
      </c>
      <c r="I6" s="17">
        <v>2</v>
      </c>
      <c r="J6" s="17">
        <f>SUM(G6:I6)</f>
        <v>4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8">
        <v>2</v>
      </c>
      <c r="D7" s="4"/>
      <c r="E7" s="4"/>
      <c r="F7" s="17">
        <f>SUM(C7:E7)</f>
        <v>2</v>
      </c>
      <c r="G7" s="4"/>
      <c r="H7" s="4"/>
      <c r="I7" s="4"/>
      <c r="J7" s="17">
        <f>SUM(G7:I7)</f>
        <v>0</v>
      </c>
      <c r="K7" s="17">
        <v>1</v>
      </c>
      <c r="L7" s="17">
        <v>2</v>
      </c>
      <c r="M7" s="4"/>
      <c r="N7" s="17">
        <f>SUM(K7:M7)</f>
        <v>3</v>
      </c>
      <c r="O7" s="4"/>
      <c r="P7" s="4"/>
      <c r="Q7" s="4"/>
      <c r="R7" s="17">
        <f>SUM(O7:Q7)</f>
        <v>0</v>
      </c>
      <c r="S7" s="4"/>
      <c r="T7" s="17">
        <v>1</v>
      </c>
      <c r="U7" s="4"/>
      <c r="V7" s="17">
        <f>SUM(S7:U7)</f>
        <v>1</v>
      </c>
      <c r="W7" s="4"/>
      <c r="X7" s="4"/>
      <c r="Y7" s="4"/>
      <c r="Z7" s="17">
        <f>SUM(W7:Y7)</f>
        <v>0</v>
      </c>
    </row>
    <row r="8" ht="13.55" customHeight="1">
      <c r="A8" t="s" s="11">
        <v>129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17">
        <v>3</v>
      </c>
      <c r="R8" s="17">
        <f>SUM(O8:Q8)</f>
        <v>3</v>
      </c>
      <c r="S8" s="4"/>
      <c r="T8" s="4"/>
      <c r="U8" s="4"/>
      <c r="V8" s="17">
        <f>SUM(S8:U8)</f>
        <v>0</v>
      </c>
      <c r="W8" s="4"/>
      <c r="X8" s="17">
        <v>2</v>
      </c>
      <c r="Y8" s="4"/>
      <c r="Z8" s="17">
        <f>SUM(W8:Y8)</f>
        <v>2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6" customWidth="1"/>
    <col min="2" max="2" width="10" style="36" customWidth="1"/>
    <col min="3" max="4" width="12" style="36" customWidth="1"/>
    <col min="5" max="5" width="14" style="36" customWidth="1"/>
    <col min="6" max="6" width="12" style="36" customWidth="1"/>
    <col min="7" max="8" width="13" style="36" customWidth="1"/>
    <col min="9" max="9" width="14" style="36" customWidth="1"/>
    <col min="10" max="10" width="13" style="36" customWidth="1"/>
    <col min="11" max="11" width="16" style="36" customWidth="1"/>
    <col min="12" max="12" width="12" style="36" customWidth="1"/>
    <col min="13" max="13" width="13" style="36" customWidth="1"/>
    <col min="14" max="14" width="12" style="36" customWidth="1"/>
    <col min="15" max="15" width="28" style="36" customWidth="1"/>
    <col min="16" max="18" width="16" style="36" customWidth="1"/>
    <col min="19" max="19" width="12" style="36" customWidth="1"/>
    <col min="20" max="20" width="14" style="36" customWidth="1"/>
    <col min="21" max="21" width="13" style="36" customWidth="1"/>
    <col min="22" max="22" width="12" style="36" customWidth="1"/>
    <col min="23" max="23" width="13" style="36" customWidth="1"/>
    <col min="24" max="26" width="12" style="36" customWidth="1"/>
    <col min="27" max="16384" width="8.85156" style="36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4">
        <v>1</v>
      </c>
      <c r="Q2" s="15"/>
      <c r="R2" s="14">
        <f>SUM(O2:Q2)</f>
        <v>1</v>
      </c>
      <c r="S2" s="15"/>
      <c r="T2" s="15"/>
      <c r="U2" s="15"/>
      <c r="V2" s="14">
        <f>SUM(S2:U2)</f>
        <v>0</v>
      </c>
      <c r="W2" s="15"/>
      <c r="X2" s="14">
        <v>1</v>
      </c>
      <c r="Y2" s="14">
        <v>1</v>
      </c>
      <c r="Z2" s="14">
        <f>SUM(W2:Y2)</f>
        <v>2</v>
      </c>
    </row>
    <row r="3" ht="13.55" customHeight="1">
      <c r="A3" t="s" s="11">
        <v>128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17">
        <v>1</v>
      </c>
      <c r="T3" s="4"/>
      <c r="U3" s="4"/>
      <c r="V3" s="17">
        <f>SUM(S3:U3)</f>
        <v>1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17">
        <v>3</v>
      </c>
      <c r="I4" s="4"/>
      <c r="J4" s="17">
        <f>SUM(G4:I4)</f>
        <v>3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17">
        <v>1</v>
      </c>
      <c r="Z4" s="17">
        <f>SUM(W4:Y4)</f>
        <v>1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17">
        <v>1</v>
      </c>
      <c r="U5" s="4"/>
      <c r="V5" s="17">
        <f>SUM(S5:U5)</f>
        <v>1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17">
        <v>1</v>
      </c>
      <c r="U6" s="4"/>
      <c r="V6" s="17">
        <f>SUM(S6:U6)</f>
        <v>1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17">
        <v>1</v>
      </c>
      <c r="M7" s="17">
        <v>1</v>
      </c>
      <c r="N7" s="17">
        <f>SUM(K7:M7)</f>
        <v>2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129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17">
        <v>1</v>
      </c>
      <c r="X8" s="4"/>
      <c r="Y8" s="4"/>
      <c r="Z8" s="17">
        <f>SUM(W8:Y8)</f>
        <v>1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7" customWidth="1"/>
    <col min="2" max="2" width="10" style="37" customWidth="1"/>
    <col min="3" max="4" width="12" style="37" customWidth="1"/>
    <col min="5" max="5" width="14" style="37" customWidth="1"/>
    <col min="6" max="6" width="12" style="37" customWidth="1"/>
    <col min="7" max="8" width="13" style="37" customWidth="1"/>
    <col min="9" max="9" width="14" style="37" customWidth="1"/>
    <col min="10" max="10" width="13" style="37" customWidth="1"/>
    <col min="11" max="11" width="16" style="37" customWidth="1"/>
    <col min="12" max="12" width="12" style="37" customWidth="1"/>
    <col min="13" max="13" width="13" style="37" customWidth="1"/>
    <col min="14" max="14" width="12" style="37" customWidth="1"/>
    <col min="15" max="15" width="28" style="37" customWidth="1"/>
    <col min="16" max="18" width="16" style="37" customWidth="1"/>
    <col min="19" max="19" width="12" style="37" customWidth="1"/>
    <col min="20" max="20" width="14" style="37" customWidth="1"/>
    <col min="21" max="21" width="13" style="37" customWidth="1"/>
    <col min="22" max="22" width="12" style="37" customWidth="1"/>
    <col min="23" max="23" width="13" style="37" customWidth="1"/>
    <col min="24" max="26" width="12" style="37" customWidth="1"/>
    <col min="27" max="16384" width="8.85156" style="37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96</v>
      </c>
      <c r="B2" t="s" s="12">
        <v>97</v>
      </c>
      <c r="C2" s="13">
        <v>1</v>
      </c>
      <c r="D2" s="15"/>
      <c r="E2" s="15"/>
      <c r="F2" s="14">
        <f>SUM(C2:E2)</f>
        <v>1</v>
      </c>
      <c r="G2" s="15"/>
      <c r="H2" s="14">
        <v>2</v>
      </c>
      <c r="I2" s="14">
        <v>1</v>
      </c>
      <c r="J2" s="14">
        <f>SUM(G2:I2)</f>
        <v>3</v>
      </c>
      <c r="K2" s="14">
        <v>1</v>
      </c>
      <c r="L2" s="15"/>
      <c r="M2" s="15"/>
      <c r="N2" s="14">
        <f>SUM(K2:M2)</f>
        <v>1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4">
        <v>1</v>
      </c>
      <c r="Z2" s="14">
        <f>SUM(W2:Y2)</f>
        <v>1</v>
      </c>
    </row>
    <row r="3" ht="13.55" customHeight="1">
      <c r="A3" t="s" s="11">
        <v>128</v>
      </c>
      <c r="B3" t="s" s="12">
        <v>99</v>
      </c>
      <c r="C3" s="16"/>
      <c r="D3" s="17">
        <v>1</v>
      </c>
      <c r="E3" s="4"/>
      <c r="F3" s="17">
        <f>SUM(C3:E3)</f>
        <v>1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17">
        <v>1</v>
      </c>
      <c r="M4" s="4"/>
      <c r="N4" s="17">
        <f>SUM(K4:M4)</f>
        <v>1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104</v>
      </c>
      <c r="B6" t="s" s="12">
        <v>105</v>
      </c>
      <c r="C6" s="18">
        <v>1</v>
      </c>
      <c r="D6" s="17">
        <v>1</v>
      </c>
      <c r="E6" s="4"/>
      <c r="F6" s="17">
        <f>SUM(C6:E6)</f>
        <v>2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17">
        <v>1</v>
      </c>
      <c r="L7" s="17">
        <v>2</v>
      </c>
      <c r="M7" s="4"/>
      <c r="N7" s="17">
        <f>SUM(K7:M7)</f>
        <v>3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17">
        <v>1</v>
      </c>
      <c r="Y7" s="4"/>
      <c r="Z7" s="17">
        <f>SUM(W7:Y7)</f>
        <v>1</v>
      </c>
    </row>
    <row r="8" ht="13.55" customHeight="1">
      <c r="A8" t="s" s="11">
        <v>129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17">
        <v>2</v>
      </c>
      <c r="Q8" s="4"/>
      <c r="R8" s="17">
        <f>SUM(O8:Q8)</f>
        <v>2</v>
      </c>
      <c r="S8" s="4"/>
      <c r="T8" s="4"/>
      <c r="U8" s="4"/>
      <c r="V8" s="17">
        <f>SUM(S8:U8)</f>
        <v>0</v>
      </c>
      <c r="W8" s="4"/>
      <c r="X8" s="17">
        <v>1</v>
      </c>
      <c r="Y8" s="4"/>
      <c r="Z8" s="17">
        <f>SUM(W8:Y8)</f>
        <v>1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.xml><?xml version="1.0" encoding="utf-8"?>
<worksheet xmlns:r="http://schemas.openxmlformats.org/officeDocument/2006/relationships" xmlns="http://schemas.openxmlformats.org/spreadsheetml/2006/main">
  <dimension ref="A1:K10"/>
  <sheetViews>
    <sheetView workbookViewId="0" showGridLines="0" defaultGridColor="1"/>
  </sheetViews>
  <sheetFormatPr defaultColWidth="8.83333" defaultRowHeight="15" customHeight="1" outlineLevelRow="0" outlineLevelCol="0"/>
  <cols>
    <col min="1" max="1" width="25" style="38" customWidth="1"/>
    <col min="2" max="2" width="15" style="38" customWidth="1"/>
    <col min="3" max="4" width="18" style="38" customWidth="1"/>
    <col min="5" max="5" width="16" style="38" customWidth="1"/>
    <col min="6" max="7" width="20" style="38" customWidth="1"/>
    <col min="8" max="10" width="15" style="38" customWidth="1"/>
    <col min="11" max="11" width="18" style="38" customWidth="1"/>
    <col min="12" max="16384" width="8.85156" style="38" customWidth="1"/>
  </cols>
  <sheetData>
    <row r="1" ht="13.55" customHeight="1">
      <c r="A1" t="s" s="28">
        <v>111</v>
      </c>
      <c r="B1" t="s" s="29">
        <v>112</v>
      </c>
      <c r="C1" t="s" s="29">
        <v>113</v>
      </c>
      <c r="D1" t="s" s="29">
        <v>114</v>
      </c>
      <c r="E1" t="s" s="29">
        <v>115</v>
      </c>
      <c r="F1" t="s" s="29">
        <v>116</v>
      </c>
      <c r="G1" t="s" s="29">
        <v>117</v>
      </c>
      <c r="H1" t="s" s="29">
        <v>118</v>
      </c>
      <c r="I1" t="s" s="29">
        <v>119</v>
      </c>
      <c r="J1" t="s" s="29">
        <v>120</v>
      </c>
      <c r="K1" t="s" s="30">
        <v>121</v>
      </c>
    </row>
    <row r="2" ht="13.55" customHeight="1">
      <c r="A2" t="s" s="31">
        <v>122</v>
      </c>
      <c r="B2" s="13">
        <v>5</v>
      </c>
      <c r="C2" s="14">
        <v>3</v>
      </c>
      <c r="D2" s="14">
        <v>2</v>
      </c>
      <c r="E2" s="14">
        <v>4</v>
      </c>
      <c r="F2" s="14">
        <v>2</v>
      </c>
      <c r="G2" s="14">
        <v>2</v>
      </c>
      <c r="H2" s="14">
        <v>9</v>
      </c>
      <c r="I2" s="15"/>
      <c r="J2" s="15"/>
      <c r="K2" s="15"/>
    </row>
    <row r="3" ht="13.55" customHeight="1">
      <c r="A3" t="s" s="31">
        <v>123</v>
      </c>
      <c r="B3" s="18">
        <v>3</v>
      </c>
      <c r="C3" s="17">
        <v>1</v>
      </c>
      <c r="D3" s="17">
        <v>2</v>
      </c>
      <c r="E3" s="17">
        <v>4</v>
      </c>
      <c r="F3" s="17">
        <v>3</v>
      </c>
      <c r="G3" s="17">
        <v>1</v>
      </c>
      <c r="H3" s="17">
        <v>6</v>
      </c>
      <c r="I3" s="17">
        <v>1</v>
      </c>
      <c r="J3" s="4"/>
      <c r="K3" s="4"/>
    </row>
    <row r="4" ht="13.55" customHeight="1">
      <c r="A4" t="s" s="31">
        <v>124</v>
      </c>
      <c r="B4" s="18">
        <v>4</v>
      </c>
      <c r="C4" s="17">
        <v>2</v>
      </c>
      <c r="D4" s="17">
        <v>2</v>
      </c>
      <c r="E4" s="17">
        <v>4</v>
      </c>
      <c r="F4" s="17">
        <v>2</v>
      </c>
      <c r="G4" s="17">
        <v>2</v>
      </c>
      <c r="H4" s="17">
        <v>7</v>
      </c>
      <c r="I4" s="4"/>
      <c r="J4" s="4"/>
      <c r="K4" s="4"/>
    </row>
    <row r="5" ht="13.55" customHeight="1">
      <c r="A5" t="s" s="31">
        <v>125</v>
      </c>
      <c r="B5" s="18">
        <v>5</v>
      </c>
      <c r="C5" s="17">
        <v>3</v>
      </c>
      <c r="D5" s="17">
        <v>2</v>
      </c>
      <c r="E5" s="17">
        <v>6</v>
      </c>
      <c r="F5" s="17">
        <v>2</v>
      </c>
      <c r="G5" s="17">
        <v>5</v>
      </c>
      <c r="H5" s="17">
        <v>10</v>
      </c>
      <c r="I5" s="17">
        <v>1</v>
      </c>
      <c r="J5" s="4"/>
      <c r="K5" s="4"/>
    </row>
    <row r="6" ht="13.55" customHeight="1">
      <c r="A6" t="s" s="31">
        <v>126</v>
      </c>
      <c r="B6" s="18">
        <v>3</v>
      </c>
      <c r="C6" s="17">
        <v>1</v>
      </c>
      <c r="D6" s="17">
        <v>2</v>
      </c>
      <c r="E6" s="17">
        <v>2</v>
      </c>
      <c r="F6" s="17">
        <v>2</v>
      </c>
      <c r="G6" s="17">
        <v>0</v>
      </c>
      <c r="H6" s="17">
        <v>4</v>
      </c>
      <c r="I6" s="17">
        <v>1</v>
      </c>
      <c r="J6" s="4"/>
      <c r="K6" s="4"/>
    </row>
    <row r="7" ht="13.55" customHeight="1">
      <c r="A7" t="s" s="31">
        <v>127</v>
      </c>
      <c r="B7" s="18">
        <v>2</v>
      </c>
      <c r="C7" s="17">
        <v>1</v>
      </c>
      <c r="D7" s="17">
        <v>1</v>
      </c>
      <c r="E7" s="17">
        <v>3</v>
      </c>
      <c r="F7" s="17">
        <v>2</v>
      </c>
      <c r="G7" s="17">
        <v>1</v>
      </c>
      <c r="H7" s="17">
        <v>4</v>
      </c>
      <c r="I7" s="17">
        <v>1</v>
      </c>
      <c r="J7" s="4"/>
      <c r="K7" s="4"/>
    </row>
    <row r="8" ht="13.55" customHeight="1">
      <c r="A8" s="15"/>
      <c r="B8" s="4"/>
      <c r="C8" s="4"/>
      <c r="D8" s="4"/>
      <c r="E8" s="4"/>
      <c r="F8" s="4"/>
      <c r="G8" s="4"/>
      <c r="H8" s="4"/>
      <c r="I8" s="4"/>
      <c r="J8" s="4"/>
      <c r="K8" s="4"/>
    </row>
    <row r="9" ht="13.5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39" customWidth="1"/>
    <col min="2" max="2" width="10" style="39" customWidth="1"/>
    <col min="3" max="4" width="12" style="39" customWidth="1"/>
    <col min="5" max="5" width="14" style="39" customWidth="1"/>
    <col min="6" max="6" width="12" style="39" customWidth="1"/>
    <col min="7" max="8" width="13" style="39" customWidth="1"/>
    <col min="9" max="9" width="14" style="39" customWidth="1"/>
    <col min="10" max="10" width="13" style="39" customWidth="1"/>
    <col min="11" max="11" width="16" style="39" customWidth="1"/>
    <col min="12" max="12" width="12" style="39" customWidth="1"/>
    <col min="13" max="13" width="13" style="39" customWidth="1"/>
    <col min="14" max="14" width="12" style="39" customWidth="1"/>
    <col min="15" max="15" width="28" style="39" customWidth="1"/>
    <col min="16" max="18" width="16" style="39" customWidth="1"/>
    <col min="19" max="19" width="12" style="39" customWidth="1"/>
    <col min="20" max="20" width="14" style="39" customWidth="1"/>
    <col min="21" max="21" width="13" style="39" customWidth="1"/>
    <col min="22" max="22" width="12" style="39" customWidth="1"/>
    <col min="23" max="23" width="13" style="39" customWidth="1"/>
    <col min="24" max="26" width="12" style="39" customWidth="1"/>
    <col min="27" max="16384" width="8.85156" style="39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128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4">
        <v>1</v>
      </c>
      <c r="V2" s="14">
        <f>SUM(S2:U2)</f>
        <v>1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17">
        <v>1</v>
      </c>
      <c r="Q3" s="17">
        <v>1</v>
      </c>
      <c r="R3" s="17">
        <f>SUM(O3:Q3)</f>
        <v>2</v>
      </c>
      <c r="S3" s="4"/>
      <c r="T3" s="4"/>
      <c r="U3" s="4"/>
      <c r="V3" s="17">
        <f>SUM(S3:U3)</f>
        <v>0</v>
      </c>
      <c r="W3" s="4"/>
      <c r="X3" s="4"/>
      <c r="Y3" s="17">
        <v>1</v>
      </c>
      <c r="Z3" s="17">
        <f>SUM(W3:Y3)</f>
        <v>1</v>
      </c>
    </row>
    <row r="4" ht="13.55" customHeight="1">
      <c r="A4" t="s" s="11">
        <v>100</v>
      </c>
      <c r="B4" t="s" s="12">
        <v>101</v>
      </c>
      <c r="C4" s="18">
        <v>1</v>
      </c>
      <c r="D4" s="4"/>
      <c r="E4" s="4"/>
      <c r="F4" s="17">
        <f>SUM(C4:E4)</f>
        <v>1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130</v>
      </c>
      <c r="B6" t="s" s="12">
        <v>105</v>
      </c>
      <c r="C6" s="18">
        <v>1</v>
      </c>
      <c r="D6" s="17">
        <v>1</v>
      </c>
      <c r="E6" s="4"/>
      <c r="F6" s="17">
        <f>SUM(C6:E6)</f>
        <v>2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17">
        <v>1</v>
      </c>
      <c r="H7" s="17">
        <v>4</v>
      </c>
      <c r="I7" s="4"/>
      <c r="J7" s="17">
        <f>SUM(G7:I7)</f>
        <v>5</v>
      </c>
      <c r="K7" s="4"/>
      <c r="L7" s="17">
        <v>2</v>
      </c>
      <c r="M7" s="4"/>
      <c r="N7" s="17">
        <f>SUM(K7:M7)</f>
        <v>2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17">
        <v>1</v>
      </c>
      <c r="Y8" s="4"/>
      <c r="Z8" s="17">
        <f>SUM(W8:Y8)</f>
        <v>1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0" customWidth="1"/>
    <col min="2" max="2" width="10" style="40" customWidth="1"/>
    <col min="3" max="4" width="12" style="40" customWidth="1"/>
    <col min="5" max="5" width="14" style="40" customWidth="1"/>
    <col min="6" max="6" width="12" style="40" customWidth="1"/>
    <col min="7" max="8" width="13" style="40" customWidth="1"/>
    <col min="9" max="9" width="14" style="40" customWidth="1"/>
    <col min="10" max="10" width="13" style="40" customWidth="1"/>
    <col min="11" max="11" width="16" style="40" customWidth="1"/>
    <col min="12" max="12" width="12" style="40" customWidth="1"/>
    <col min="13" max="13" width="13" style="40" customWidth="1"/>
    <col min="14" max="14" width="12" style="40" customWidth="1"/>
    <col min="15" max="15" width="28" style="40" customWidth="1"/>
    <col min="16" max="18" width="16" style="40" customWidth="1"/>
    <col min="19" max="19" width="12" style="40" customWidth="1"/>
    <col min="20" max="20" width="14" style="40" customWidth="1"/>
    <col min="21" max="21" width="13" style="40" customWidth="1"/>
    <col min="22" max="22" width="12" style="40" customWidth="1"/>
    <col min="23" max="23" width="13" style="40" customWidth="1"/>
    <col min="24" max="26" width="12" style="40" customWidth="1"/>
    <col min="27" max="16384" width="8.85156" style="40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128</v>
      </c>
      <c r="B2" t="s" s="12">
        <v>97</v>
      </c>
      <c r="C2" s="13">
        <v>1</v>
      </c>
      <c r="D2" s="14">
        <v>1</v>
      </c>
      <c r="E2" s="15"/>
      <c r="F2" s="14">
        <f>SUM(C2:E2)</f>
        <v>2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4">
        <v>1</v>
      </c>
      <c r="V2" s="14">
        <f>SUM(S2:U2)</f>
        <v>1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17">
        <v>2</v>
      </c>
      <c r="M3" s="4"/>
      <c r="N3" s="17">
        <f>SUM(K3:M3)</f>
        <v>2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17">
        <v>1</v>
      </c>
      <c r="Z3" s="17">
        <f>SUM(W3:Y3)</f>
        <v>1</v>
      </c>
    </row>
    <row r="4" ht="13.55" customHeight="1">
      <c r="A4" t="s" s="11">
        <v>100</v>
      </c>
      <c r="B4" t="s" s="12">
        <v>101</v>
      </c>
      <c r="C4" s="16"/>
      <c r="D4" s="17">
        <v>1</v>
      </c>
      <c r="E4" s="4"/>
      <c r="F4" s="17">
        <f>SUM(C4:E4)</f>
        <v>1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17">
        <v>1</v>
      </c>
      <c r="I5" s="4"/>
      <c r="J5" s="17">
        <f>SUM(G5:I5)</f>
        <v>1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130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17">
        <v>1</v>
      </c>
      <c r="Z6" s="17">
        <f>SUM(W6:Y6)</f>
        <v>1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17">
        <v>1</v>
      </c>
      <c r="M7" s="4"/>
      <c r="N7" s="17">
        <f>SUM(K7:M7)</f>
        <v>1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17">
        <v>1</v>
      </c>
      <c r="Y7" s="4"/>
      <c r="Z7" s="17">
        <f>SUM(W7:Y7)</f>
        <v>1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17">
        <v>1</v>
      </c>
      <c r="Q8" s="4"/>
      <c r="R8" s="17">
        <f>SUM(O8:Q8)</f>
        <v>1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1" customWidth="1"/>
    <col min="2" max="2" width="10" style="41" customWidth="1"/>
    <col min="3" max="4" width="12" style="41" customWidth="1"/>
    <col min="5" max="5" width="14" style="41" customWidth="1"/>
    <col min="6" max="6" width="12" style="41" customWidth="1"/>
    <col min="7" max="8" width="13" style="41" customWidth="1"/>
    <col min="9" max="9" width="14" style="41" customWidth="1"/>
    <col min="10" max="10" width="13" style="41" customWidth="1"/>
    <col min="11" max="11" width="16" style="41" customWidth="1"/>
    <col min="12" max="12" width="12" style="41" customWidth="1"/>
    <col min="13" max="13" width="13" style="41" customWidth="1"/>
    <col min="14" max="14" width="12" style="41" customWidth="1"/>
    <col min="15" max="15" width="28" style="41" customWidth="1"/>
    <col min="16" max="18" width="16" style="41" customWidth="1"/>
    <col min="19" max="19" width="12" style="41" customWidth="1"/>
    <col min="20" max="20" width="14" style="41" customWidth="1"/>
    <col min="21" max="21" width="13" style="41" customWidth="1"/>
    <col min="22" max="22" width="12" style="41" customWidth="1"/>
    <col min="23" max="23" width="13" style="41" customWidth="1"/>
    <col min="24" max="26" width="12" style="41" customWidth="1"/>
    <col min="27" max="16384" width="8.85156" style="41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128</v>
      </c>
      <c r="B2" t="s" s="12">
        <v>97</v>
      </c>
      <c r="C2" s="13">
        <v>1</v>
      </c>
      <c r="D2" s="15"/>
      <c r="E2" s="14">
        <v>1</v>
      </c>
      <c r="F2" s="14">
        <f>SUM(C2:E2)</f>
        <v>2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6"/>
      <c r="D3" s="4"/>
      <c r="E3" s="4"/>
      <c r="F3" s="17">
        <f>SUM(C3:E3)</f>
        <v>0</v>
      </c>
      <c r="G3" s="4"/>
      <c r="H3" s="17">
        <v>3</v>
      </c>
      <c r="I3" s="17">
        <v>2</v>
      </c>
      <c r="J3" s="17">
        <f>SUM(G3:I3)</f>
        <v>5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17">
        <v>4</v>
      </c>
      <c r="Y3" s="4"/>
      <c r="Z3" s="17">
        <f>SUM(W3:Y3)</f>
        <v>4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8">
        <v>1</v>
      </c>
      <c r="D5" s="4"/>
      <c r="E5" s="4"/>
      <c r="F5" s="17">
        <f>SUM(C5:E5)</f>
        <v>1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130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17">
        <v>1</v>
      </c>
      <c r="Q6" s="4"/>
      <c r="R6" s="17">
        <f>SUM(O6:Q6)</f>
        <v>1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8">
        <v>1</v>
      </c>
      <c r="D7" s="17">
        <v>1</v>
      </c>
      <c r="E7" s="4"/>
      <c r="F7" s="17">
        <f>SUM(C7:E7)</f>
        <v>2</v>
      </c>
      <c r="G7" s="4"/>
      <c r="H7" s="4"/>
      <c r="I7" s="4"/>
      <c r="J7" s="17">
        <f>SUM(G7:I7)</f>
        <v>0</v>
      </c>
      <c r="K7" s="17">
        <v>1</v>
      </c>
      <c r="L7" s="17">
        <v>2</v>
      </c>
      <c r="M7" s="4"/>
      <c r="N7" s="17">
        <f>SUM(K7:M7)</f>
        <v>3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17">
        <v>1</v>
      </c>
      <c r="R8" s="17">
        <f>SUM(O8:Q8)</f>
        <v>1</v>
      </c>
      <c r="S8" s="4"/>
      <c r="T8" s="4"/>
      <c r="U8" s="4"/>
      <c r="V8" s="17">
        <f>SUM(S8:U8)</f>
        <v>0</v>
      </c>
      <c r="W8" s="4"/>
      <c r="X8" s="17">
        <v>1</v>
      </c>
      <c r="Y8" s="4"/>
      <c r="Z8" s="17">
        <f>SUM(W8:Y8)</f>
        <v>1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9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2" customWidth="1"/>
    <col min="2" max="2" width="10" style="42" customWidth="1"/>
    <col min="3" max="4" width="12" style="42" customWidth="1"/>
    <col min="5" max="5" width="14" style="42" customWidth="1"/>
    <col min="6" max="6" width="12" style="42" customWidth="1"/>
    <col min="7" max="8" width="13" style="42" customWidth="1"/>
    <col min="9" max="9" width="14" style="42" customWidth="1"/>
    <col min="10" max="10" width="13" style="42" customWidth="1"/>
    <col min="11" max="11" width="16" style="42" customWidth="1"/>
    <col min="12" max="12" width="12" style="42" customWidth="1"/>
    <col min="13" max="13" width="13" style="42" customWidth="1"/>
    <col min="14" max="14" width="12" style="42" customWidth="1"/>
    <col min="15" max="15" width="28" style="42" customWidth="1"/>
    <col min="16" max="18" width="16" style="42" customWidth="1"/>
    <col min="19" max="19" width="12" style="42" customWidth="1"/>
    <col min="20" max="20" width="14" style="42" customWidth="1"/>
    <col min="21" max="21" width="13" style="42" customWidth="1"/>
    <col min="22" max="22" width="12" style="42" customWidth="1"/>
    <col min="23" max="23" width="13" style="42" customWidth="1"/>
    <col min="24" max="26" width="12" style="42" customWidth="1"/>
    <col min="27" max="16384" width="8.85156" style="42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128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4">
        <v>2</v>
      </c>
      <c r="Q2" s="15"/>
      <c r="R2" s="14">
        <f>SUM(O2:Q2)</f>
        <v>2</v>
      </c>
      <c r="S2" s="15"/>
      <c r="T2" s="15"/>
      <c r="U2" s="15"/>
      <c r="V2" s="14">
        <f>SUM(S2:U2)</f>
        <v>0</v>
      </c>
      <c r="W2" s="15"/>
      <c r="X2" s="14">
        <v>2</v>
      </c>
      <c r="Y2" s="14">
        <v>1</v>
      </c>
      <c r="Z2" s="14">
        <f>SUM(W2:Y2)</f>
        <v>3</v>
      </c>
    </row>
    <row r="3" ht="13.55" customHeight="1">
      <c r="A3" t="s" s="11">
        <v>98</v>
      </c>
      <c r="B3" t="s" s="12">
        <v>99</v>
      </c>
      <c r="C3" s="18">
        <v>1</v>
      </c>
      <c r="D3" s="17">
        <v>1</v>
      </c>
      <c r="E3" s="17">
        <v>2</v>
      </c>
      <c r="F3" s="17">
        <f>SUM(C3:E3)</f>
        <v>4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17">
        <v>1</v>
      </c>
      <c r="E5" s="4"/>
      <c r="F5" s="17">
        <f>SUM(C5:E5)</f>
        <v>1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130</v>
      </c>
      <c r="B6" t="s" s="12">
        <v>105</v>
      </c>
      <c r="C6" s="18">
        <v>1</v>
      </c>
      <c r="D6" s="4"/>
      <c r="E6" s="4"/>
      <c r="F6" s="17">
        <f>SUM(C6:E6)</f>
        <v>1</v>
      </c>
      <c r="G6" s="4"/>
      <c r="H6" s="17">
        <v>3</v>
      </c>
      <c r="I6" s="17">
        <v>1</v>
      </c>
      <c r="J6" s="17">
        <f>SUM(G6:I6)</f>
        <v>4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17">
        <v>1</v>
      </c>
      <c r="Z6" s="17">
        <f>SUM(W6:Y6)</f>
        <v>1</v>
      </c>
    </row>
    <row r="7" ht="13.55" customHeight="1">
      <c r="A7" t="s" s="11">
        <v>106</v>
      </c>
      <c r="B7" t="s" s="12">
        <v>107</v>
      </c>
      <c r="C7" s="18">
        <v>2</v>
      </c>
      <c r="D7" s="4"/>
      <c r="E7" s="4"/>
      <c r="F7" s="17">
        <f>SUM(C7:E7)</f>
        <v>2</v>
      </c>
      <c r="G7" s="4"/>
      <c r="H7" s="4"/>
      <c r="I7" s="4"/>
      <c r="J7" s="17">
        <f>SUM(G7:I7)</f>
        <v>0</v>
      </c>
      <c r="K7" s="4"/>
      <c r="L7" s="17">
        <v>5</v>
      </c>
      <c r="M7" s="4"/>
      <c r="N7" s="17">
        <f>SUM(K7:M7)</f>
        <v>5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17">
        <v>1</v>
      </c>
      <c r="Y8" s="4"/>
      <c r="Z8" s="17">
        <f>SUM(W8:Y8)</f>
        <v>1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0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3" customWidth="1"/>
    <col min="2" max="2" width="10" style="43" customWidth="1"/>
    <col min="3" max="4" width="12" style="43" customWidth="1"/>
    <col min="5" max="5" width="14" style="43" customWidth="1"/>
    <col min="6" max="6" width="12" style="43" customWidth="1"/>
    <col min="7" max="8" width="13" style="43" customWidth="1"/>
    <col min="9" max="9" width="14" style="43" customWidth="1"/>
    <col min="10" max="10" width="13" style="43" customWidth="1"/>
    <col min="11" max="11" width="16" style="43" customWidth="1"/>
    <col min="12" max="12" width="12" style="43" customWidth="1"/>
    <col min="13" max="13" width="13" style="43" customWidth="1"/>
    <col min="14" max="14" width="12" style="43" customWidth="1"/>
    <col min="15" max="15" width="28" style="43" customWidth="1"/>
    <col min="16" max="18" width="16" style="43" customWidth="1"/>
    <col min="19" max="19" width="12" style="43" customWidth="1"/>
    <col min="20" max="20" width="14" style="43" customWidth="1"/>
    <col min="21" max="21" width="13" style="43" customWidth="1"/>
    <col min="22" max="22" width="12" style="43" customWidth="1"/>
    <col min="23" max="23" width="13" style="43" customWidth="1"/>
    <col min="24" max="26" width="12" style="43" customWidth="1"/>
    <col min="27" max="16384" width="8.85156" style="43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128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4">
        <v>1</v>
      </c>
      <c r="M2" s="15"/>
      <c r="N2" s="14">
        <f>SUM(K2:M2)</f>
        <v>1</v>
      </c>
      <c r="O2" s="15"/>
      <c r="P2" s="14">
        <v>1</v>
      </c>
      <c r="Q2" s="14">
        <v>1</v>
      </c>
      <c r="R2" s="14">
        <f>SUM(O2:Q2)</f>
        <v>2</v>
      </c>
      <c r="S2" s="15"/>
      <c r="T2" s="15"/>
      <c r="U2" s="15"/>
      <c r="V2" s="14">
        <f>SUM(S2:U2)</f>
        <v>0</v>
      </c>
      <c r="W2" s="15"/>
      <c r="X2" s="14">
        <v>2</v>
      </c>
      <c r="Y2" s="15"/>
      <c r="Z2" s="14">
        <f>SUM(W2:Y2)</f>
        <v>2</v>
      </c>
    </row>
    <row r="3" ht="13.55" customHeight="1">
      <c r="A3" t="s" s="11">
        <v>98</v>
      </c>
      <c r="B3" t="s" s="12">
        <v>99</v>
      </c>
      <c r="C3" s="18">
        <v>1</v>
      </c>
      <c r="D3" s="4"/>
      <c r="E3" s="4"/>
      <c r="F3" s="17">
        <f>SUM(C3:E3)</f>
        <v>1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17">
        <v>1</v>
      </c>
      <c r="V3" s="17">
        <f>SUM(S3:U3)</f>
        <v>1</v>
      </c>
      <c r="W3" s="4"/>
      <c r="X3" s="4"/>
      <c r="Y3" s="17">
        <v>1</v>
      </c>
      <c r="Z3" s="17">
        <f>SUM(W3:Y3)</f>
        <v>1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17">
        <v>4</v>
      </c>
      <c r="I4" s="4"/>
      <c r="J4" s="17">
        <f>SUM(G4:I4)</f>
        <v>4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8">
        <v>2</v>
      </c>
      <c r="D5" s="4"/>
      <c r="E5" s="4"/>
      <c r="F5" s="17">
        <f>SUM(C5:E5)</f>
        <v>2</v>
      </c>
      <c r="G5" s="4"/>
      <c r="H5" s="4"/>
      <c r="I5" s="4"/>
      <c r="J5" s="17">
        <f>SUM(G5:I5)</f>
        <v>0</v>
      </c>
      <c r="K5" s="4"/>
      <c r="L5" s="17">
        <v>1</v>
      </c>
      <c r="M5" s="4"/>
      <c r="N5" s="17">
        <f>SUM(K5:M5)</f>
        <v>1</v>
      </c>
      <c r="O5" s="4"/>
      <c r="P5" s="4"/>
      <c r="Q5" s="4"/>
      <c r="R5" s="17">
        <f>SUM(O5:Q5)</f>
        <v>0</v>
      </c>
      <c r="S5" s="4"/>
      <c r="T5" s="17">
        <v>2</v>
      </c>
      <c r="U5" s="4"/>
      <c r="V5" s="17">
        <f>SUM(S5:U5)</f>
        <v>2</v>
      </c>
      <c r="W5" s="4"/>
      <c r="X5" s="4"/>
      <c r="Y5" s="4"/>
      <c r="Z5" s="17">
        <f>SUM(W5:Y5)</f>
        <v>0</v>
      </c>
    </row>
    <row r="6" ht="13.55" customHeight="1">
      <c r="A6" t="s" s="11">
        <v>130</v>
      </c>
      <c r="B6" t="s" s="12">
        <v>105</v>
      </c>
      <c r="C6" s="16"/>
      <c r="D6" s="17">
        <v>2</v>
      </c>
      <c r="E6" s="17">
        <v>1</v>
      </c>
      <c r="F6" s="17">
        <f>SUM(C6:E6)</f>
        <v>3</v>
      </c>
      <c r="G6" s="4"/>
      <c r="H6" s="4"/>
      <c r="I6" s="4"/>
      <c r="J6" s="17">
        <f>SUM(G6:I6)</f>
        <v>0</v>
      </c>
      <c r="K6" s="4"/>
      <c r="L6" s="17">
        <v>1</v>
      </c>
      <c r="M6" s="4"/>
      <c r="N6" s="17">
        <f>SUM(K6:M6)</f>
        <v>1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17">
        <v>3</v>
      </c>
      <c r="M7" s="4"/>
      <c r="N7" s="17">
        <f>SUM(K7:M7)</f>
        <v>3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17">
        <v>2</v>
      </c>
      <c r="Y7" s="4"/>
      <c r="Z7" s="17">
        <f>SUM(W7:Y7)</f>
        <v>2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17">
        <v>1</v>
      </c>
      <c r="R8" s="17">
        <f>SUM(O8:Q8)</f>
        <v>1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1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4" customWidth="1"/>
    <col min="2" max="2" width="10" style="44" customWidth="1"/>
    <col min="3" max="4" width="12" style="44" customWidth="1"/>
    <col min="5" max="5" width="14" style="44" customWidth="1"/>
    <col min="6" max="6" width="12" style="44" customWidth="1"/>
    <col min="7" max="8" width="13" style="44" customWidth="1"/>
    <col min="9" max="9" width="14" style="44" customWidth="1"/>
    <col min="10" max="10" width="13" style="44" customWidth="1"/>
    <col min="11" max="11" width="16" style="44" customWidth="1"/>
    <col min="12" max="12" width="12" style="44" customWidth="1"/>
    <col min="13" max="13" width="13" style="44" customWidth="1"/>
    <col min="14" max="14" width="12" style="44" customWidth="1"/>
    <col min="15" max="15" width="28" style="44" customWidth="1"/>
    <col min="16" max="18" width="16" style="44" customWidth="1"/>
    <col min="19" max="19" width="12" style="44" customWidth="1"/>
    <col min="20" max="20" width="14" style="44" customWidth="1"/>
    <col min="21" max="21" width="13" style="44" customWidth="1"/>
    <col min="22" max="22" width="12" style="44" customWidth="1"/>
    <col min="23" max="23" width="13" style="44" customWidth="1"/>
    <col min="24" max="26" width="12" style="44" customWidth="1"/>
    <col min="27" max="16384" width="8.85156" style="44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11">
        <v>128</v>
      </c>
      <c r="B2" t="s" s="12">
        <v>97</v>
      </c>
      <c r="C2" s="13">
        <v>1</v>
      </c>
      <c r="D2" s="15"/>
      <c r="E2" s="15"/>
      <c r="F2" s="14">
        <f>SUM(C2:E2)</f>
        <v>1</v>
      </c>
      <c r="G2" s="15"/>
      <c r="H2" s="14">
        <v>4</v>
      </c>
      <c r="I2" s="15"/>
      <c r="J2" s="14">
        <f>SUM(G2:I2)</f>
        <v>4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11">
        <v>98</v>
      </c>
      <c r="B3" t="s" s="12">
        <v>99</v>
      </c>
      <c r="C3" s="18">
        <v>1</v>
      </c>
      <c r="D3" s="17">
        <v>1</v>
      </c>
      <c r="E3" s="4"/>
      <c r="F3" s="17">
        <f>SUM(C3:E3)</f>
        <v>2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17">
        <v>1</v>
      </c>
      <c r="U3" s="17">
        <v>1</v>
      </c>
      <c r="V3" s="17">
        <f>SUM(S3:U3)</f>
        <v>2</v>
      </c>
      <c r="W3" s="4"/>
      <c r="X3" s="4"/>
      <c r="Y3" s="4"/>
      <c r="Z3" s="17">
        <f>SUM(W3:Y3)</f>
        <v>0</v>
      </c>
    </row>
    <row r="4" ht="13.55" customHeight="1">
      <c r="A4" t="s" s="11">
        <v>100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17">
        <v>1</v>
      </c>
      <c r="T4" s="4"/>
      <c r="U4" s="17">
        <v>1</v>
      </c>
      <c r="V4" s="17">
        <f>SUM(S4:U4)</f>
        <v>2</v>
      </c>
      <c r="W4" s="4"/>
      <c r="X4" s="4"/>
      <c r="Y4" s="4"/>
      <c r="Z4" s="17">
        <f>SUM(W4:Y4)</f>
        <v>0</v>
      </c>
    </row>
    <row r="5" ht="13.55" customHeight="1">
      <c r="A5" t="s" s="11">
        <v>102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11">
        <v>130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11">
        <v>106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17">
        <v>1</v>
      </c>
      <c r="L7" s="17">
        <v>2</v>
      </c>
      <c r="M7" s="4"/>
      <c r="N7" s="17">
        <f>SUM(K7:M7)</f>
        <v>3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17">
        <v>1</v>
      </c>
      <c r="Z7" s="17">
        <f>SUM(W7:Y7)</f>
        <v>1</v>
      </c>
    </row>
    <row r="8" ht="13.55" customHeight="1">
      <c r="A8" t="s" s="11">
        <v>109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17">
        <v>2</v>
      </c>
      <c r="Q8" s="4"/>
      <c r="R8" s="17">
        <f>SUM(O8:Q8)</f>
        <v>2</v>
      </c>
      <c r="S8" s="4"/>
      <c r="T8" s="4"/>
      <c r="U8" s="4"/>
      <c r="V8" s="17">
        <f>SUM(S8:U8)</f>
        <v>0</v>
      </c>
      <c r="W8" s="4"/>
      <c r="X8" s="17">
        <v>1</v>
      </c>
      <c r="Y8" s="17">
        <v>1</v>
      </c>
      <c r="Z8" s="17">
        <f>SUM(W8:Y8)</f>
        <v>2</v>
      </c>
    </row>
    <row r="9" ht="13.55" customHeight="1">
      <c r="A9" s="19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2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2.xml><?xml version="1.0" encoding="utf-8"?>
<worksheet xmlns:r="http://schemas.openxmlformats.org/officeDocument/2006/relationships" xmlns="http://schemas.openxmlformats.org/spreadsheetml/2006/main">
  <dimension ref="A1:K10"/>
  <sheetViews>
    <sheetView workbookViewId="0" showGridLines="0" defaultGridColor="1"/>
  </sheetViews>
  <sheetFormatPr defaultColWidth="8.83333" defaultRowHeight="15" customHeight="1" outlineLevelRow="0" outlineLevelCol="0"/>
  <cols>
    <col min="1" max="1" width="25" style="45" customWidth="1"/>
    <col min="2" max="2" width="15" style="45" customWidth="1"/>
    <col min="3" max="4" width="18" style="45" customWidth="1"/>
    <col min="5" max="5" width="16" style="45" customWidth="1"/>
    <col min="6" max="7" width="20" style="45" customWidth="1"/>
    <col min="8" max="10" width="15" style="45" customWidth="1"/>
    <col min="11" max="11" width="18" style="45" customWidth="1"/>
    <col min="12" max="16384" width="8.85156" style="45" customWidth="1"/>
  </cols>
  <sheetData>
    <row r="1" ht="13.55" customHeight="1">
      <c r="A1" t="s" s="28">
        <v>111</v>
      </c>
      <c r="B1" t="s" s="29">
        <v>112</v>
      </c>
      <c r="C1" t="s" s="29">
        <v>113</v>
      </c>
      <c r="D1" t="s" s="29">
        <v>114</v>
      </c>
      <c r="E1" t="s" s="29">
        <v>115</v>
      </c>
      <c r="F1" t="s" s="29">
        <v>116</v>
      </c>
      <c r="G1" t="s" s="29">
        <v>117</v>
      </c>
      <c r="H1" t="s" s="29">
        <v>118</v>
      </c>
      <c r="I1" t="s" s="29">
        <v>119</v>
      </c>
      <c r="J1" t="s" s="29">
        <v>120</v>
      </c>
      <c r="K1" t="s" s="30">
        <v>121</v>
      </c>
    </row>
    <row r="2" ht="13.55" customHeight="1">
      <c r="A2" t="s" s="31">
        <v>122</v>
      </c>
      <c r="B2" s="13">
        <v>5</v>
      </c>
      <c r="C2" s="14">
        <v>3</v>
      </c>
      <c r="D2" s="14">
        <v>2</v>
      </c>
      <c r="E2" s="14">
        <v>3</v>
      </c>
      <c r="F2" s="14">
        <v>2</v>
      </c>
      <c r="G2" s="14">
        <v>1</v>
      </c>
      <c r="H2" s="14">
        <v>8</v>
      </c>
      <c r="I2" s="15"/>
      <c r="J2" s="15"/>
      <c r="K2" s="15"/>
    </row>
    <row r="3" ht="13.55" customHeight="1">
      <c r="A3" t="s" s="31">
        <v>123</v>
      </c>
      <c r="B3" s="18">
        <v>1</v>
      </c>
      <c r="C3" s="17">
        <v>0</v>
      </c>
      <c r="D3" s="17">
        <v>1</v>
      </c>
      <c r="E3" s="4"/>
      <c r="F3" s="17">
        <v>1</v>
      </c>
      <c r="G3" s="17">
        <v>1</v>
      </c>
      <c r="H3" s="17">
        <v>2</v>
      </c>
      <c r="I3" s="4"/>
      <c r="J3" s="4"/>
      <c r="K3" s="4"/>
    </row>
    <row r="4" ht="13.55" customHeight="1">
      <c r="A4" t="s" s="31">
        <v>124</v>
      </c>
      <c r="B4" s="18">
        <v>5</v>
      </c>
      <c r="C4" s="17">
        <v>3</v>
      </c>
      <c r="D4" s="17">
        <v>2</v>
      </c>
      <c r="E4" s="17">
        <v>3</v>
      </c>
      <c r="F4" s="17">
        <v>2</v>
      </c>
      <c r="G4" s="17">
        <v>1</v>
      </c>
      <c r="H4" s="17">
        <v>6</v>
      </c>
      <c r="I4" s="17">
        <v>2</v>
      </c>
      <c r="J4" s="4"/>
      <c r="K4" s="4"/>
    </row>
    <row r="5" ht="13.55" customHeight="1">
      <c r="A5" t="s" s="31">
        <v>125</v>
      </c>
      <c r="B5" s="18">
        <v>4</v>
      </c>
      <c r="C5" s="17">
        <v>2</v>
      </c>
      <c r="D5" s="17">
        <v>2</v>
      </c>
      <c r="E5" s="17">
        <v>3</v>
      </c>
      <c r="F5" s="17">
        <v>2</v>
      </c>
      <c r="G5" s="17">
        <v>1</v>
      </c>
      <c r="H5" s="17">
        <v>5</v>
      </c>
      <c r="I5" s="17">
        <v>1</v>
      </c>
      <c r="J5" s="4"/>
      <c r="K5" s="4"/>
    </row>
    <row r="6" ht="13.55" customHeight="1">
      <c r="A6" t="s" s="31">
        <v>126</v>
      </c>
      <c r="B6" s="18">
        <v>5</v>
      </c>
      <c r="C6" s="17">
        <v>3</v>
      </c>
      <c r="D6" s="17">
        <v>2</v>
      </c>
      <c r="E6" s="17">
        <v>3</v>
      </c>
      <c r="F6" s="17">
        <v>2</v>
      </c>
      <c r="G6" s="17">
        <v>1</v>
      </c>
      <c r="H6" s="17">
        <v>8</v>
      </c>
      <c r="I6" s="4"/>
      <c r="J6" s="4"/>
      <c r="K6" s="4"/>
    </row>
    <row r="7" ht="13.55" customHeight="1">
      <c r="A7" t="s" s="31">
        <v>127</v>
      </c>
      <c r="B7" s="18">
        <v>4</v>
      </c>
      <c r="C7" s="17">
        <v>2</v>
      </c>
      <c r="D7" s="17">
        <v>2</v>
      </c>
      <c r="E7" s="17">
        <v>2</v>
      </c>
      <c r="F7" s="17">
        <v>2</v>
      </c>
      <c r="G7" s="17">
        <v>0</v>
      </c>
      <c r="H7" s="17">
        <v>5</v>
      </c>
      <c r="I7" s="17">
        <v>1</v>
      </c>
      <c r="J7" s="4"/>
      <c r="K7" s="4"/>
    </row>
    <row r="8" ht="13.55" customHeight="1">
      <c r="A8" s="15"/>
      <c r="B8" s="4"/>
      <c r="C8" s="4"/>
      <c r="D8" s="4"/>
      <c r="E8" s="4"/>
      <c r="F8" s="4"/>
      <c r="G8" s="4"/>
      <c r="H8" s="4"/>
      <c r="I8" s="4"/>
      <c r="J8" s="4"/>
      <c r="K8" s="4"/>
    </row>
    <row r="9" ht="13.5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3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6" customWidth="1"/>
    <col min="2" max="2" width="10" style="46" customWidth="1"/>
    <col min="3" max="4" width="12" style="46" customWidth="1"/>
    <col min="5" max="5" width="14" style="46" customWidth="1"/>
    <col min="6" max="6" width="12" style="46" customWidth="1"/>
    <col min="7" max="8" width="13" style="46" customWidth="1"/>
    <col min="9" max="9" width="14" style="46" customWidth="1"/>
    <col min="10" max="10" width="13" style="46" customWidth="1"/>
    <col min="11" max="11" width="16" style="46" customWidth="1"/>
    <col min="12" max="12" width="12" style="46" customWidth="1"/>
    <col min="13" max="13" width="13" style="46" customWidth="1"/>
    <col min="14" max="14" width="12" style="46" customWidth="1"/>
    <col min="15" max="15" width="28" style="46" customWidth="1"/>
    <col min="16" max="18" width="16" style="46" customWidth="1"/>
    <col min="19" max="19" width="12" style="46" customWidth="1"/>
    <col min="20" max="20" width="14" style="46" customWidth="1"/>
    <col min="21" max="21" width="13" style="46" customWidth="1"/>
    <col min="22" max="22" width="12" style="46" customWidth="1"/>
    <col min="23" max="23" width="13" style="46" customWidth="1"/>
    <col min="24" max="26" width="12" style="46" customWidth="1"/>
    <col min="27" max="16384" width="8.85156" style="46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4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8" customWidth="1"/>
    <col min="2" max="2" width="10" style="48" customWidth="1"/>
    <col min="3" max="4" width="12" style="48" customWidth="1"/>
    <col min="5" max="5" width="14" style="48" customWidth="1"/>
    <col min="6" max="6" width="12" style="48" customWidth="1"/>
    <col min="7" max="8" width="13" style="48" customWidth="1"/>
    <col min="9" max="9" width="14" style="48" customWidth="1"/>
    <col min="10" max="10" width="13" style="48" customWidth="1"/>
    <col min="11" max="11" width="16" style="48" customWidth="1"/>
    <col min="12" max="12" width="12" style="48" customWidth="1"/>
    <col min="13" max="13" width="13" style="48" customWidth="1"/>
    <col min="14" max="14" width="12" style="48" customWidth="1"/>
    <col min="15" max="15" width="28" style="48" customWidth="1"/>
    <col min="16" max="18" width="16" style="48" customWidth="1"/>
    <col min="19" max="19" width="12" style="48" customWidth="1"/>
    <col min="20" max="20" width="14" style="48" customWidth="1"/>
    <col min="21" max="21" width="13" style="48" customWidth="1"/>
    <col min="22" max="22" width="12" style="48" customWidth="1"/>
    <col min="23" max="23" width="13" style="48" customWidth="1"/>
    <col min="24" max="26" width="12" style="48" customWidth="1"/>
    <col min="27" max="16384" width="8.85156" style="48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5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49" customWidth="1"/>
    <col min="2" max="2" width="10" style="49" customWidth="1"/>
    <col min="3" max="4" width="12" style="49" customWidth="1"/>
    <col min="5" max="5" width="14" style="49" customWidth="1"/>
    <col min="6" max="6" width="12" style="49" customWidth="1"/>
    <col min="7" max="8" width="13" style="49" customWidth="1"/>
    <col min="9" max="9" width="14" style="49" customWidth="1"/>
    <col min="10" max="10" width="13" style="49" customWidth="1"/>
    <col min="11" max="11" width="16" style="49" customWidth="1"/>
    <col min="12" max="12" width="12" style="49" customWidth="1"/>
    <col min="13" max="13" width="13" style="49" customWidth="1"/>
    <col min="14" max="14" width="12" style="49" customWidth="1"/>
    <col min="15" max="15" width="28" style="49" customWidth="1"/>
    <col min="16" max="18" width="16" style="49" customWidth="1"/>
    <col min="19" max="19" width="12" style="49" customWidth="1"/>
    <col min="20" max="20" width="14" style="49" customWidth="1"/>
    <col min="21" max="21" width="13" style="49" customWidth="1"/>
    <col min="22" max="22" width="12" style="49" customWidth="1"/>
    <col min="23" max="23" width="13" style="49" customWidth="1"/>
    <col min="24" max="26" width="12" style="49" customWidth="1"/>
    <col min="27" max="16384" width="8.85156" style="49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6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0" customWidth="1"/>
    <col min="2" max="2" width="10" style="50" customWidth="1"/>
    <col min="3" max="4" width="12" style="50" customWidth="1"/>
    <col min="5" max="5" width="14" style="50" customWidth="1"/>
    <col min="6" max="6" width="12" style="50" customWidth="1"/>
    <col min="7" max="8" width="13" style="50" customWidth="1"/>
    <col min="9" max="9" width="14" style="50" customWidth="1"/>
    <col min="10" max="10" width="13" style="50" customWidth="1"/>
    <col min="11" max="11" width="16" style="50" customWidth="1"/>
    <col min="12" max="12" width="12" style="50" customWidth="1"/>
    <col min="13" max="13" width="13" style="50" customWidth="1"/>
    <col min="14" max="14" width="12" style="50" customWidth="1"/>
    <col min="15" max="15" width="28" style="50" customWidth="1"/>
    <col min="16" max="18" width="16" style="50" customWidth="1"/>
    <col min="19" max="19" width="12" style="50" customWidth="1"/>
    <col min="20" max="20" width="14" style="50" customWidth="1"/>
    <col min="21" max="21" width="13" style="50" customWidth="1"/>
    <col min="22" max="22" width="12" style="50" customWidth="1"/>
    <col min="23" max="23" width="13" style="50" customWidth="1"/>
    <col min="24" max="26" width="12" style="50" customWidth="1"/>
    <col min="27" max="16384" width="8.85156" style="50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7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1" customWidth="1"/>
    <col min="2" max="2" width="10" style="51" customWidth="1"/>
    <col min="3" max="4" width="12" style="51" customWidth="1"/>
    <col min="5" max="5" width="14" style="51" customWidth="1"/>
    <col min="6" max="6" width="12" style="51" customWidth="1"/>
    <col min="7" max="8" width="13" style="51" customWidth="1"/>
    <col min="9" max="9" width="14" style="51" customWidth="1"/>
    <col min="10" max="10" width="13" style="51" customWidth="1"/>
    <col min="11" max="11" width="16" style="51" customWidth="1"/>
    <col min="12" max="12" width="12" style="51" customWidth="1"/>
    <col min="13" max="13" width="13" style="51" customWidth="1"/>
    <col min="14" max="14" width="12" style="51" customWidth="1"/>
    <col min="15" max="15" width="28" style="51" customWidth="1"/>
    <col min="16" max="18" width="16" style="51" customWidth="1"/>
    <col min="19" max="19" width="12" style="51" customWidth="1"/>
    <col min="20" max="20" width="14" style="51" customWidth="1"/>
    <col min="21" max="21" width="13" style="51" customWidth="1"/>
    <col min="22" max="22" width="12" style="51" customWidth="1"/>
    <col min="23" max="23" width="13" style="51" customWidth="1"/>
    <col min="24" max="26" width="12" style="51" customWidth="1"/>
    <col min="27" max="16384" width="8.85156" style="51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8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2" customWidth="1"/>
    <col min="2" max="2" width="10" style="52" customWidth="1"/>
    <col min="3" max="4" width="12" style="52" customWidth="1"/>
    <col min="5" max="5" width="14" style="52" customWidth="1"/>
    <col min="6" max="6" width="12" style="52" customWidth="1"/>
    <col min="7" max="8" width="13" style="52" customWidth="1"/>
    <col min="9" max="9" width="14" style="52" customWidth="1"/>
    <col min="10" max="10" width="13" style="52" customWidth="1"/>
    <col min="11" max="11" width="16" style="52" customWidth="1"/>
    <col min="12" max="12" width="12" style="52" customWidth="1"/>
    <col min="13" max="13" width="13" style="52" customWidth="1"/>
    <col min="14" max="14" width="12" style="52" customWidth="1"/>
    <col min="15" max="15" width="28" style="52" customWidth="1"/>
    <col min="16" max="18" width="16" style="52" customWidth="1"/>
    <col min="19" max="19" width="12" style="52" customWidth="1"/>
    <col min="20" max="20" width="14" style="52" customWidth="1"/>
    <col min="21" max="21" width="13" style="52" customWidth="1"/>
    <col min="22" max="22" width="12" style="52" customWidth="1"/>
    <col min="23" max="23" width="13" style="52" customWidth="1"/>
    <col min="24" max="26" width="12" style="52" customWidth="1"/>
    <col min="27" max="16384" width="8.85156" style="52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9.xml><?xml version="1.0" encoding="utf-8"?>
<worksheet xmlns:r="http://schemas.openxmlformats.org/officeDocument/2006/relationships" xmlns="http://schemas.openxmlformats.org/spreadsheetml/2006/main">
  <dimension ref="A1:K10"/>
  <sheetViews>
    <sheetView workbookViewId="0" showGridLines="0" defaultGridColor="1"/>
  </sheetViews>
  <sheetFormatPr defaultColWidth="8.83333" defaultRowHeight="15" customHeight="1" outlineLevelRow="0" outlineLevelCol="0"/>
  <cols>
    <col min="1" max="1" width="25" style="53" customWidth="1"/>
    <col min="2" max="2" width="15" style="53" customWidth="1"/>
    <col min="3" max="4" width="18" style="53" customWidth="1"/>
    <col min="5" max="5" width="16" style="53" customWidth="1"/>
    <col min="6" max="7" width="20" style="53" customWidth="1"/>
    <col min="8" max="10" width="15" style="53" customWidth="1"/>
    <col min="11" max="11" width="18" style="53" customWidth="1"/>
    <col min="12" max="16384" width="8.85156" style="53" customWidth="1"/>
  </cols>
  <sheetData>
    <row r="1" ht="13.55" customHeight="1">
      <c r="A1" t="s" s="28">
        <v>111</v>
      </c>
      <c r="B1" t="s" s="29">
        <v>112</v>
      </c>
      <c r="C1" t="s" s="29">
        <v>113</v>
      </c>
      <c r="D1" t="s" s="29">
        <v>114</v>
      </c>
      <c r="E1" t="s" s="29">
        <v>115</v>
      </c>
      <c r="F1" t="s" s="29">
        <v>116</v>
      </c>
      <c r="G1" t="s" s="29">
        <v>117</v>
      </c>
      <c r="H1" t="s" s="29">
        <v>118</v>
      </c>
      <c r="I1" t="s" s="29">
        <v>119</v>
      </c>
      <c r="J1" t="s" s="29">
        <v>120</v>
      </c>
      <c r="K1" t="s" s="30">
        <v>121</v>
      </c>
    </row>
    <row r="2" ht="13.55" customHeight="1">
      <c r="A2" t="s" s="31">
        <v>138</v>
      </c>
      <c r="B2" s="24"/>
      <c r="C2" s="15"/>
      <c r="D2" s="15"/>
      <c r="E2" s="15"/>
      <c r="F2" s="15"/>
      <c r="G2" s="15"/>
      <c r="H2" s="15"/>
      <c r="I2" s="15"/>
      <c r="J2" s="15"/>
      <c r="K2" s="15"/>
    </row>
    <row r="3" ht="13.55" customHeight="1">
      <c r="A3" t="s" s="31">
        <v>139</v>
      </c>
      <c r="B3" s="16"/>
      <c r="C3" s="4"/>
      <c r="D3" s="4"/>
      <c r="E3" s="4"/>
      <c r="F3" s="4"/>
      <c r="G3" s="4"/>
      <c r="H3" s="4"/>
      <c r="I3" s="4"/>
      <c r="J3" s="4"/>
      <c r="K3" s="4"/>
    </row>
    <row r="4" ht="13.55" customHeight="1">
      <c r="A4" t="s" s="31">
        <v>140</v>
      </c>
      <c r="B4" s="16"/>
      <c r="C4" s="4"/>
      <c r="D4" s="4"/>
      <c r="E4" s="4"/>
      <c r="F4" s="4"/>
      <c r="G4" s="4"/>
      <c r="H4" s="4"/>
      <c r="I4" s="4"/>
      <c r="J4" s="4"/>
      <c r="K4" s="4"/>
    </row>
    <row r="5" ht="13.55" customHeight="1">
      <c r="A5" t="s" s="31">
        <v>141</v>
      </c>
      <c r="B5" s="16"/>
      <c r="C5" s="4"/>
      <c r="D5" s="4"/>
      <c r="E5" s="4"/>
      <c r="F5" s="4"/>
      <c r="G5" s="4"/>
      <c r="H5" s="4"/>
      <c r="I5" s="4"/>
      <c r="J5" s="4"/>
      <c r="K5" s="4"/>
    </row>
    <row r="6" ht="13.55" customHeight="1">
      <c r="A6" t="s" s="31">
        <v>142</v>
      </c>
      <c r="B6" s="16"/>
      <c r="C6" s="4"/>
      <c r="D6" s="4"/>
      <c r="E6" s="4"/>
      <c r="F6" s="4"/>
      <c r="G6" s="4"/>
      <c r="H6" s="4"/>
      <c r="I6" s="4"/>
      <c r="J6" s="4"/>
      <c r="K6" s="4"/>
    </row>
    <row r="7" ht="13.55" customHeight="1">
      <c r="A7" t="s" s="31">
        <v>143</v>
      </c>
      <c r="B7" s="16"/>
      <c r="C7" s="4"/>
      <c r="D7" s="4"/>
      <c r="E7" s="4"/>
      <c r="F7" s="4"/>
      <c r="G7" s="4"/>
      <c r="H7" s="4"/>
      <c r="I7" s="4"/>
      <c r="J7" s="4"/>
      <c r="K7" s="4"/>
    </row>
    <row r="8" ht="13.55" customHeight="1">
      <c r="A8" s="15"/>
      <c r="B8" s="4"/>
      <c r="C8" s="4"/>
      <c r="D8" s="4"/>
      <c r="E8" s="4"/>
      <c r="F8" s="4"/>
      <c r="G8" s="4"/>
      <c r="H8" s="4"/>
      <c r="I8" s="4"/>
      <c r="J8" s="4"/>
      <c r="K8" s="4"/>
    </row>
    <row r="9" ht="13.5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0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4" customWidth="1"/>
    <col min="2" max="2" width="10" style="54" customWidth="1"/>
    <col min="3" max="4" width="12" style="54" customWidth="1"/>
    <col min="5" max="5" width="14" style="54" customWidth="1"/>
    <col min="6" max="6" width="12" style="54" customWidth="1"/>
    <col min="7" max="8" width="13" style="54" customWidth="1"/>
    <col min="9" max="9" width="14" style="54" customWidth="1"/>
    <col min="10" max="10" width="13" style="54" customWidth="1"/>
    <col min="11" max="11" width="16" style="54" customWidth="1"/>
    <col min="12" max="12" width="12" style="54" customWidth="1"/>
    <col min="13" max="13" width="13" style="54" customWidth="1"/>
    <col min="14" max="14" width="12" style="54" customWidth="1"/>
    <col min="15" max="15" width="28" style="54" customWidth="1"/>
    <col min="16" max="18" width="16" style="54" customWidth="1"/>
    <col min="19" max="19" width="12" style="54" customWidth="1"/>
    <col min="20" max="20" width="14" style="54" customWidth="1"/>
    <col min="21" max="21" width="13" style="54" customWidth="1"/>
    <col min="22" max="22" width="12" style="54" customWidth="1"/>
    <col min="23" max="23" width="13" style="54" customWidth="1"/>
    <col min="24" max="26" width="12" style="54" customWidth="1"/>
    <col min="27" max="16384" width="8.85156" style="54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1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5" customWidth="1"/>
    <col min="2" max="2" width="10" style="55" customWidth="1"/>
    <col min="3" max="4" width="12" style="55" customWidth="1"/>
    <col min="5" max="5" width="14" style="55" customWidth="1"/>
    <col min="6" max="6" width="12" style="55" customWidth="1"/>
    <col min="7" max="8" width="13" style="55" customWidth="1"/>
    <col min="9" max="9" width="14" style="55" customWidth="1"/>
    <col min="10" max="10" width="13" style="55" customWidth="1"/>
    <col min="11" max="11" width="16" style="55" customWidth="1"/>
    <col min="12" max="12" width="12" style="55" customWidth="1"/>
    <col min="13" max="13" width="13" style="55" customWidth="1"/>
    <col min="14" max="14" width="12" style="55" customWidth="1"/>
    <col min="15" max="15" width="28" style="55" customWidth="1"/>
    <col min="16" max="18" width="16" style="55" customWidth="1"/>
    <col min="19" max="19" width="12" style="55" customWidth="1"/>
    <col min="20" max="20" width="14" style="55" customWidth="1"/>
    <col min="21" max="21" width="13" style="55" customWidth="1"/>
    <col min="22" max="22" width="12" style="55" customWidth="1"/>
    <col min="23" max="23" width="13" style="55" customWidth="1"/>
    <col min="24" max="26" width="12" style="55" customWidth="1"/>
    <col min="27" max="16384" width="8.85156" style="55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2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6" customWidth="1"/>
    <col min="2" max="2" width="10" style="56" customWidth="1"/>
    <col min="3" max="4" width="12" style="56" customWidth="1"/>
    <col min="5" max="5" width="14" style="56" customWidth="1"/>
    <col min="6" max="6" width="12" style="56" customWidth="1"/>
    <col min="7" max="8" width="13" style="56" customWidth="1"/>
    <col min="9" max="9" width="14" style="56" customWidth="1"/>
    <col min="10" max="10" width="13" style="56" customWidth="1"/>
    <col min="11" max="11" width="16" style="56" customWidth="1"/>
    <col min="12" max="12" width="12" style="56" customWidth="1"/>
    <col min="13" max="13" width="13" style="56" customWidth="1"/>
    <col min="14" max="14" width="12" style="56" customWidth="1"/>
    <col min="15" max="15" width="28" style="56" customWidth="1"/>
    <col min="16" max="18" width="16" style="56" customWidth="1"/>
    <col min="19" max="19" width="12" style="56" customWidth="1"/>
    <col min="20" max="20" width="14" style="56" customWidth="1"/>
    <col min="21" max="21" width="13" style="56" customWidth="1"/>
    <col min="22" max="22" width="12" style="56" customWidth="1"/>
    <col min="23" max="23" width="13" style="56" customWidth="1"/>
    <col min="24" max="26" width="12" style="56" customWidth="1"/>
    <col min="27" max="16384" width="8.85156" style="56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3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7" customWidth="1"/>
    <col min="2" max="2" width="10" style="57" customWidth="1"/>
    <col min="3" max="4" width="12" style="57" customWidth="1"/>
    <col min="5" max="5" width="14" style="57" customWidth="1"/>
    <col min="6" max="6" width="12" style="57" customWidth="1"/>
    <col min="7" max="8" width="13" style="57" customWidth="1"/>
    <col min="9" max="9" width="14" style="57" customWidth="1"/>
    <col min="10" max="10" width="13" style="57" customWidth="1"/>
    <col min="11" max="11" width="16" style="57" customWidth="1"/>
    <col min="12" max="12" width="12" style="57" customWidth="1"/>
    <col min="13" max="13" width="13" style="57" customWidth="1"/>
    <col min="14" max="14" width="12" style="57" customWidth="1"/>
    <col min="15" max="15" width="28" style="57" customWidth="1"/>
    <col min="16" max="18" width="16" style="57" customWidth="1"/>
    <col min="19" max="19" width="12" style="57" customWidth="1"/>
    <col min="20" max="20" width="14" style="57" customWidth="1"/>
    <col min="21" max="21" width="13" style="57" customWidth="1"/>
    <col min="22" max="22" width="12" style="57" customWidth="1"/>
    <col min="23" max="23" width="13" style="57" customWidth="1"/>
    <col min="24" max="26" width="12" style="57" customWidth="1"/>
    <col min="27" max="16384" width="8.85156" style="57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4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8" customWidth="1"/>
    <col min="2" max="2" width="10" style="58" customWidth="1"/>
    <col min="3" max="4" width="12" style="58" customWidth="1"/>
    <col min="5" max="5" width="14" style="58" customWidth="1"/>
    <col min="6" max="6" width="12" style="58" customWidth="1"/>
    <col min="7" max="8" width="13" style="58" customWidth="1"/>
    <col min="9" max="9" width="14" style="58" customWidth="1"/>
    <col min="10" max="10" width="13" style="58" customWidth="1"/>
    <col min="11" max="11" width="16" style="58" customWidth="1"/>
    <col min="12" max="12" width="12" style="58" customWidth="1"/>
    <col min="13" max="13" width="13" style="58" customWidth="1"/>
    <col min="14" max="14" width="12" style="58" customWidth="1"/>
    <col min="15" max="15" width="28" style="58" customWidth="1"/>
    <col min="16" max="18" width="16" style="58" customWidth="1"/>
    <col min="19" max="19" width="12" style="58" customWidth="1"/>
    <col min="20" max="20" width="14" style="58" customWidth="1"/>
    <col min="21" max="21" width="13" style="58" customWidth="1"/>
    <col min="22" max="22" width="12" style="58" customWidth="1"/>
    <col min="23" max="23" width="13" style="58" customWidth="1"/>
    <col min="24" max="26" width="12" style="58" customWidth="1"/>
    <col min="27" max="16384" width="8.85156" style="58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5.xml><?xml version="1.0" encoding="utf-8"?>
<worksheet xmlns:r="http://schemas.openxmlformats.org/officeDocument/2006/relationships" xmlns="http://schemas.openxmlformats.org/spreadsheetml/2006/main">
  <dimension ref="A1:Z10"/>
  <sheetViews>
    <sheetView workbookViewId="0" showGridLines="0" defaultGridColor="1"/>
  </sheetViews>
  <sheetFormatPr defaultColWidth="8.83333" defaultRowHeight="15" customHeight="1" outlineLevelRow="0" outlineLevelCol="0"/>
  <cols>
    <col min="1" max="1" width="15" style="59" customWidth="1"/>
    <col min="2" max="2" width="10" style="59" customWidth="1"/>
    <col min="3" max="4" width="12" style="59" customWidth="1"/>
    <col min="5" max="5" width="14" style="59" customWidth="1"/>
    <col min="6" max="6" width="12" style="59" customWidth="1"/>
    <col min="7" max="8" width="13" style="59" customWidth="1"/>
    <col min="9" max="9" width="14" style="59" customWidth="1"/>
    <col min="10" max="10" width="13" style="59" customWidth="1"/>
    <col min="11" max="11" width="16" style="59" customWidth="1"/>
    <col min="12" max="12" width="12" style="59" customWidth="1"/>
    <col min="13" max="13" width="13" style="59" customWidth="1"/>
    <col min="14" max="14" width="12" style="59" customWidth="1"/>
    <col min="15" max="15" width="28" style="59" customWidth="1"/>
    <col min="16" max="18" width="16" style="59" customWidth="1"/>
    <col min="19" max="19" width="12" style="59" customWidth="1"/>
    <col min="20" max="20" width="14" style="59" customWidth="1"/>
    <col min="21" max="21" width="13" style="59" customWidth="1"/>
    <col min="22" max="22" width="12" style="59" customWidth="1"/>
    <col min="23" max="23" width="13" style="59" customWidth="1"/>
    <col min="24" max="26" width="12" style="59" customWidth="1"/>
    <col min="27" max="16384" width="8.85156" style="59" customWidth="1"/>
  </cols>
  <sheetData>
    <row r="1" ht="13.55" customHeight="1">
      <c r="A1" t="s" s="8">
        <v>70</v>
      </c>
      <c r="B1" t="s" s="9">
        <v>71</v>
      </c>
      <c r="C1" t="s" s="9">
        <v>72</v>
      </c>
      <c r="D1" t="s" s="9">
        <v>73</v>
      </c>
      <c r="E1" t="s" s="9">
        <v>74</v>
      </c>
      <c r="F1" t="s" s="9">
        <v>75</v>
      </c>
      <c r="G1" t="s" s="9">
        <v>76</v>
      </c>
      <c r="H1" t="s" s="9">
        <v>77</v>
      </c>
      <c r="I1" t="s" s="9">
        <v>78</v>
      </c>
      <c r="J1" t="s" s="9">
        <v>79</v>
      </c>
      <c r="K1" t="s" s="9">
        <v>80</v>
      </c>
      <c r="L1" t="s" s="9">
        <v>81</v>
      </c>
      <c r="M1" t="s" s="9">
        <v>82</v>
      </c>
      <c r="N1" t="s" s="9">
        <v>83</v>
      </c>
      <c r="O1" t="s" s="9">
        <v>84</v>
      </c>
      <c r="P1" t="s" s="9">
        <v>85</v>
      </c>
      <c r="Q1" t="s" s="9">
        <v>86</v>
      </c>
      <c r="R1" t="s" s="9">
        <v>87</v>
      </c>
      <c r="S1" t="s" s="9">
        <v>88</v>
      </c>
      <c r="T1" t="s" s="9">
        <v>89</v>
      </c>
      <c r="U1" t="s" s="9">
        <v>90</v>
      </c>
      <c r="V1" t="s" s="9">
        <v>91</v>
      </c>
      <c r="W1" t="s" s="9">
        <v>92</v>
      </c>
      <c r="X1" t="s" s="9">
        <v>93</v>
      </c>
      <c r="Y1" t="s" s="9">
        <v>94</v>
      </c>
      <c r="Z1" t="s" s="10">
        <v>95</v>
      </c>
    </row>
    <row r="2" ht="13.55" customHeight="1">
      <c r="A2" t="s" s="47">
        <v>131</v>
      </c>
      <c r="B2" t="s" s="12">
        <v>97</v>
      </c>
      <c r="C2" s="24"/>
      <c r="D2" s="15"/>
      <c r="E2" s="15"/>
      <c r="F2" s="14">
        <f>SUM(C2:E2)</f>
        <v>0</v>
      </c>
      <c r="G2" s="15"/>
      <c r="H2" s="15"/>
      <c r="I2" s="15"/>
      <c r="J2" s="14">
        <f>SUM(G2:I2)</f>
        <v>0</v>
      </c>
      <c r="K2" s="15"/>
      <c r="L2" s="15"/>
      <c r="M2" s="15"/>
      <c r="N2" s="14">
        <f>SUM(K2:M2)</f>
        <v>0</v>
      </c>
      <c r="O2" s="15"/>
      <c r="P2" s="15"/>
      <c r="Q2" s="15"/>
      <c r="R2" s="14">
        <f>SUM(O2:Q2)</f>
        <v>0</v>
      </c>
      <c r="S2" s="15"/>
      <c r="T2" s="15"/>
      <c r="U2" s="15"/>
      <c r="V2" s="14">
        <f>SUM(S2:U2)</f>
        <v>0</v>
      </c>
      <c r="W2" s="15"/>
      <c r="X2" s="15"/>
      <c r="Y2" s="15"/>
      <c r="Z2" s="14">
        <f>SUM(W2:Y2)</f>
        <v>0</v>
      </c>
    </row>
    <row r="3" ht="13.55" customHeight="1">
      <c r="A3" t="s" s="47">
        <v>132</v>
      </c>
      <c r="B3" t="s" s="12">
        <v>99</v>
      </c>
      <c r="C3" s="16"/>
      <c r="D3" s="4"/>
      <c r="E3" s="4"/>
      <c r="F3" s="17">
        <f>SUM(C3:E3)</f>
        <v>0</v>
      </c>
      <c r="G3" s="4"/>
      <c r="H3" s="4"/>
      <c r="I3" s="4"/>
      <c r="J3" s="17">
        <f>SUM(G3:I3)</f>
        <v>0</v>
      </c>
      <c r="K3" s="4"/>
      <c r="L3" s="4"/>
      <c r="M3" s="4"/>
      <c r="N3" s="17">
        <f>SUM(K3:M3)</f>
        <v>0</v>
      </c>
      <c r="O3" s="4"/>
      <c r="P3" s="4"/>
      <c r="Q3" s="4"/>
      <c r="R3" s="17">
        <f>SUM(O3:Q3)</f>
        <v>0</v>
      </c>
      <c r="S3" s="4"/>
      <c r="T3" s="4"/>
      <c r="U3" s="4"/>
      <c r="V3" s="17">
        <f>SUM(S3:U3)</f>
        <v>0</v>
      </c>
      <c r="W3" s="4"/>
      <c r="X3" s="4"/>
      <c r="Y3" s="4"/>
      <c r="Z3" s="17">
        <f>SUM(W3:Y3)</f>
        <v>0</v>
      </c>
    </row>
    <row r="4" ht="13.55" customHeight="1">
      <c r="A4" t="s" s="47">
        <v>133</v>
      </c>
      <c r="B4" t="s" s="12">
        <v>101</v>
      </c>
      <c r="C4" s="16"/>
      <c r="D4" s="4"/>
      <c r="E4" s="4"/>
      <c r="F4" s="17">
        <f>SUM(C4:E4)</f>
        <v>0</v>
      </c>
      <c r="G4" s="4"/>
      <c r="H4" s="4"/>
      <c r="I4" s="4"/>
      <c r="J4" s="17">
        <f>SUM(G4:I4)</f>
        <v>0</v>
      </c>
      <c r="K4" s="4"/>
      <c r="L4" s="4"/>
      <c r="M4" s="4"/>
      <c r="N4" s="17">
        <f>SUM(K4:M4)</f>
        <v>0</v>
      </c>
      <c r="O4" s="4"/>
      <c r="P4" s="4"/>
      <c r="Q4" s="4"/>
      <c r="R4" s="17">
        <f>SUM(O4:Q4)</f>
        <v>0</v>
      </c>
      <c r="S4" s="4"/>
      <c r="T4" s="4"/>
      <c r="U4" s="4"/>
      <c r="V4" s="17">
        <f>SUM(S4:U4)</f>
        <v>0</v>
      </c>
      <c r="W4" s="4"/>
      <c r="X4" s="4"/>
      <c r="Y4" s="4"/>
      <c r="Z4" s="17">
        <f>SUM(W4:Y4)</f>
        <v>0</v>
      </c>
    </row>
    <row r="5" ht="13.55" customHeight="1">
      <c r="A5" t="s" s="47">
        <v>134</v>
      </c>
      <c r="B5" t="s" s="12">
        <v>103</v>
      </c>
      <c r="C5" s="16"/>
      <c r="D5" s="4"/>
      <c r="E5" s="4"/>
      <c r="F5" s="17">
        <f>SUM(C5:E5)</f>
        <v>0</v>
      </c>
      <c r="G5" s="4"/>
      <c r="H5" s="4"/>
      <c r="I5" s="4"/>
      <c r="J5" s="17">
        <f>SUM(G5:I5)</f>
        <v>0</v>
      </c>
      <c r="K5" s="4"/>
      <c r="L5" s="4"/>
      <c r="M5" s="4"/>
      <c r="N5" s="17">
        <f>SUM(K5:M5)</f>
        <v>0</v>
      </c>
      <c r="O5" s="4"/>
      <c r="P5" s="4"/>
      <c r="Q5" s="4"/>
      <c r="R5" s="17">
        <f>SUM(O5:Q5)</f>
        <v>0</v>
      </c>
      <c r="S5" s="4"/>
      <c r="T5" s="4"/>
      <c r="U5" s="4"/>
      <c r="V5" s="17">
        <f>SUM(S5:U5)</f>
        <v>0</v>
      </c>
      <c r="W5" s="4"/>
      <c r="X5" s="4"/>
      <c r="Y5" s="4"/>
      <c r="Z5" s="17">
        <f>SUM(W5:Y5)</f>
        <v>0</v>
      </c>
    </row>
    <row r="6" ht="13.55" customHeight="1">
      <c r="A6" t="s" s="47">
        <v>135</v>
      </c>
      <c r="B6" t="s" s="12">
        <v>105</v>
      </c>
      <c r="C6" s="16"/>
      <c r="D6" s="4"/>
      <c r="E6" s="4"/>
      <c r="F6" s="17">
        <f>SUM(C6:E6)</f>
        <v>0</v>
      </c>
      <c r="G6" s="4"/>
      <c r="H6" s="4"/>
      <c r="I6" s="4"/>
      <c r="J6" s="17">
        <f>SUM(G6:I6)</f>
        <v>0</v>
      </c>
      <c r="K6" s="4"/>
      <c r="L6" s="4"/>
      <c r="M6" s="4"/>
      <c r="N6" s="17">
        <f>SUM(K6:M6)</f>
        <v>0</v>
      </c>
      <c r="O6" s="4"/>
      <c r="P6" s="4"/>
      <c r="Q6" s="4"/>
      <c r="R6" s="17">
        <f>SUM(O6:Q6)</f>
        <v>0</v>
      </c>
      <c r="S6" s="4"/>
      <c r="T6" s="4"/>
      <c r="U6" s="4"/>
      <c r="V6" s="17">
        <f>SUM(S6:U6)</f>
        <v>0</v>
      </c>
      <c r="W6" s="4"/>
      <c r="X6" s="4"/>
      <c r="Y6" s="4"/>
      <c r="Z6" s="17">
        <f>SUM(W6:Y6)</f>
        <v>0</v>
      </c>
    </row>
    <row r="7" ht="13.55" customHeight="1">
      <c r="A7" t="s" s="47">
        <v>136</v>
      </c>
      <c r="B7" t="s" s="12">
        <v>107</v>
      </c>
      <c r="C7" s="16"/>
      <c r="D7" s="4"/>
      <c r="E7" s="4"/>
      <c r="F7" s="17">
        <f>SUM(C7:E7)</f>
        <v>0</v>
      </c>
      <c r="G7" s="4"/>
      <c r="H7" s="4"/>
      <c r="I7" s="4"/>
      <c r="J7" s="17">
        <f>SUM(G7:I7)</f>
        <v>0</v>
      </c>
      <c r="K7" s="4"/>
      <c r="L7" s="4"/>
      <c r="M7" s="4"/>
      <c r="N7" s="17">
        <f>SUM(K7:M7)</f>
        <v>0</v>
      </c>
      <c r="O7" s="4"/>
      <c r="P7" s="4"/>
      <c r="Q7" s="4"/>
      <c r="R7" s="17">
        <f>SUM(O7:Q7)</f>
        <v>0</v>
      </c>
      <c r="S7" s="4"/>
      <c r="T7" s="4"/>
      <c r="U7" s="4"/>
      <c r="V7" s="17">
        <f>SUM(S7:U7)</f>
        <v>0</v>
      </c>
      <c r="W7" s="4"/>
      <c r="X7" s="4"/>
      <c r="Y7" s="4"/>
      <c r="Z7" s="17">
        <f>SUM(W7:Y7)</f>
        <v>0</v>
      </c>
    </row>
    <row r="8" ht="13.55" customHeight="1">
      <c r="A8" t="s" s="47">
        <v>137</v>
      </c>
      <c r="B8" t="s" s="12">
        <v>110</v>
      </c>
      <c r="C8" s="16"/>
      <c r="D8" s="4"/>
      <c r="E8" s="4"/>
      <c r="F8" s="17">
        <f>SUM(C8:E8)</f>
        <v>0</v>
      </c>
      <c r="G8" s="4"/>
      <c r="H8" s="4"/>
      <c r="I8" s="4"/>
      <c r="J8" s="17">
        <f>SUM(G8:I8)</f>
        <v>0</v>
      </c>
      <c r="K8" s="4"/>
      <c r="L8" s="4"/>
      <c r="M8" s="4"/>
      <c r="N8" s="17">
        <f>SUM(K8:M8)</f>
        <v>0</v>
      </c>
      <c r="O8" s="4"/>
      <c r="P8" s="4"/>
      <c r="Q8" s="4"/>
      <c r="R8" s="17">
        <f>SUM(O8:Q8)</f>
        <v>0</v>
      </c>
      <c r="S8" s="4"/>
      <c r="T8" s="4"/>
      <c r="U8" s="4"/>
      <c r="V8" s="17">
        <f>SUM(S8:U8)</f>
        <v>0</v>
      </c>
      <c r="W8" s="4"/>
      <c r="X8" s="4"/>
      <c r="Y8" s="4"/>
      <c r="Z8" s="17">
        <f>SUM(W8:Y8)</f>
        <v>0</v>
      </c>
    </row>
    <row r="9" ht="13.55" customHeight="1">
      <c r="A9" s="15"/>
      <c r="B9" s="1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6.xml><?xml version="1.0" encoding="utf-8"?>
<worksheet xmlns:r="http://schemas.openxmlformats.org/officeDocument/2006/relationships" xmlns="http://schemas.openxmlformats.org/spreadsheetml/2006/main">
  <dimension ref="A1:K10"/>
  <sheetViews>
    <sheetView workbookViewId="0" showGridLines="0" defaultGridColor="1"/>
  </sheetViews>
  <sheetFormatPr defaultColWidth="8.83333" defaultRowHeight="15" customHeight="1" outlineLevelRow="0" outlineLevelCol="0"/>
  <cols>
    <col min="1" max="1" width="25" style="60" customWidth="1"/>
    <col min="2" max="2" width="15" style="60" customWidth="1"/>
    <col min="3" max="4" width="18" style="60" customWidth="1"/>
    <col min="5" max="5" width="16" style="60" customWidth="1"/>
    <col min="6" max="7" width="20" style="60" customWidth="1"/>
    <col min="8" max="10" width="15" style="60" customWidth="1"/>
    <col min="11" max="11" width="18" style="60" customWidth="1"/>
    <col min="12" max="16384" width="8.85156" style="60" customWidth="1"/>
  </cols>
  <sheetData>
    <row r="1" ht="13.55" customHeight="1">
      <c r="A1" t="s" s="28">
        <v>111</v>
      </c>
      <c r="B1" t="s" s="29">
        <v>112</v>
      </c>
      <c r="C1" t="s" s="29">
        <v>113</v>
      </c>
      <c r="D1" t="s" s="29">
        <v>114</v>
      </c>
      <c r="E1" t="s" s="29">
        <v>115</v>
      </c>
      <c r="F1" t="s" s="29">
        <v>116</v>
      </c>
      <c r="G1" t="s" s="29">
        <v>117</v>
      </c>
      <c r="H1" t="s" s="29">
        <v>118</v>
      </c>
      <c r="I1" t="s" s="29">
        <v>119</v>
      </c>
      <c r="J1" t="s" s="29">
        <v>120</v>
      </c>
      <c r="K1" t="s" s="30">
        <v>121</v>
      </c>
    </row>
    <row r="2" ht="13.55" customHeight="1">
      <c r="A2" t="s" s="31">
        <v>138</v>
      </c>
      <c r="B2" s="24"/>
      <c r="C2" s="15"/>
      <c r="D2" s="15"/>
      <c r="E2" s="15"/>
      <c r="F2" s="15"/>
      <c r="G2" s="15"/>
      <c r="H2" s="15"/>
      <c r="I2" s="15"/>
      <c r="J2" s="15"/>
      <c r="K2" s="15"/>
    </row>
    <row r="3" ht="13.55" customHeight="1">
      <c r="A3" t="s" s="31">
        <v>139</v>
      </c>
      <c r="B3" s="16"/>
      <c r="C3" s="4"/>
      <c r="D3" s="4"/>
      <c r="E3" s="4"/>
      <c r="F3" s="4"/>
      <c r="G3" s="4"/>
      <c r="H3" s="4"/>
      <c r="I3" s="4"/>
      <c r="J3" s="4"/>
      <c r="K3" s="4"/>
    </row>
    <row r="4" ht="13.55" customHeight="1">
      <c r="A4" t="s" s="31">
        <v>140</v>
      </c>
      <c r="B4" s="16"/>
      <c r="C4" s="4"/>
      <c r="D4" s="4"/>
      <c r="E4" s="4"/>
      <c r="F4" s="4"/>
      <c r="G4" s="4"/>
      <c r="H4" s="4"/>
      <c r="I4" s="4"/>
      <c r="J4" s="4"/>
      <c r="K4" s="4"/>
    </row>
    <row r="5" ht="13.55" customHeight="1">
      <c r="A5" t="s" s="31">
        <v>141</v>
      </c>
      <c r="B5" s="16"/>
      <c r="C5" s="4"/>
      <c r="D5" s="4"/>
      <c r="E5" s="4"/>
      <c r="F5" s="4"/>
      <c r="G5" s="4"/>
      <c r="H5" s="4"/>
      <c r="I5" s="4"/>
      <c r="J5" s="4"/>
      <c r="K5" s="4"/>
    </row>
    <row r="6" ht="13.55" customHeight="1">
      <c r="A6" t="s" s="31">
        <v>142</v>
      </c>
      <c r="B6" s="16"/>
      <c r="C6" s="4"/>
      <c r="D6" s="4"/>
      <c r="E6" s="4"/>
      <c r="F6" s="4"/>
      <c r="G6" s="4"/>
      <c r="H6" s="4"/>
      <c r="I6" s="4"/>
      <c r="J6" s="4"/>
      <c r="K6" s="4"/>
    </row>
    <row r="7" ht="13.55" customHeight="1">
      <c r="A7" t="s" s="31">
        <v>143</v>
      </c>
      <c r="B7" s="16"/>
      <c r="C7" s="4"/>
      <c r="D7" s="4"/>
      <c r="E7" s="4"/>
      <c r="F7" s="4"/>
      <c r="G7" s="4"/>
      <c r="H7" s="4"/>
      <c r="I7" s="4"/>
      <c r="J7" s="4"/>
      <c r="K7" s="4"/>
    </row>
    <row r="8" ht="13.55" customHeight="1">
      <c r="A8" s="15"/>
      <c r="B8" s="4"/>
      <c r="C8" s="4"/>
      <c r="D8" s="4"/>
      <c r="E8" s="4"/>
      <c r="F8" s="4"/>
      <c r="G8" s="4"/>
      <c r="H8" s="4"/>
      <c r="I8" s="4"/>
      <c r="J8" s="4"/>
      <c r="K8" s="4"/>
    </row>
    <row r="9" ht="13.5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ht="13.5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