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aestria\ALMACENAMIENTO DE DATOS Y SU ADMINISTRACIÓN\Tarea2\Programas\"/>
    </mc:Choice>
  </mc:AlternateContent>
  <bookViews>
    <workbookView xWindow="0" yWindow="0" windowWidth="15600" windowHeight="4050" activeTab="2"/>
  </bookViews>
  <sheets>
    <sheet name="Sort1" sheetId="1" r:id="rId1"/>
    <sheet name="Sort2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D12" i="2"/>
  <c r="C12" i="2"/>
  <c r="M12" i="1" l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F12" i="1" l="1"/>
  <c r="G12" i="1"/>
  <c r="H12" i="1"/>
  <c r="I12" i="1"/>
  <c r="J12" i="1"/>
  <c r="K12" i="1"/>
  <c r="L12" i="1"/>
  <c r="E12" i="1"/>
  <c r="D12" i="1"/>
  <c r="C12" i="1"/>
</calcChain>
</file>

<file path=xl/sharedStrings.xml><?xml version="1.0" encoding="utf-8"?>
<sst xmlns="http://schemas.openxmlformats.org/spreadsheetml/2006/main" count="102" uniqueCount="51">
  <si>
    <t>No Elementos</t>
  </si>
  <si>
    <t>10 e</t>
  </si>
  <si>
    <t>20 e</t>
  </si>
  <si>
    <t>30 e</t>
  </si>
  <si>
    <t>40 e</t>
  </si>
  <si>
    <t>50 e</t>
  </si>
  <si>
    <t>60 e</t>
  </si>
  <si>
    <t>70 e</t>
  </si>
  <si>
    <t>80 e</t>
  </si>
  <si>
    <t>90 e</t>
  </si>
  <si>
    <t>100 e</t>
  </si>
  <si>
    <t>Ejecucion 1</t>
  </si>
  <si>
    <t>Ejecucion 2</t>
  </si>
  <si>
    <t>Ejecucion 3</t>
  </si>
  <si>
    <t>Ejecucion 4</t>
  </si>
  <si>
    <t>Ejecucion 5</t>
  </si>
  <si>
    <t>Ejecucion 6</t>
  </si>
  <si>
    <t>Ejecucion 7</t>
  </si>
  <si>
    <t>Ejecucion 8</t>
  </si>
  <si>
    <t>Ejecucion 9</t>
  </si>
  <si>
    <t>Ejecucion 10</t>
  </si>
  <si>
    <t>Average</t>
  </si>
  <si>
    <t>Best</t>
  </si>
  <si>
    <t>110 e</t>
  </si>
  <si>
    <t>120 e</t>
  </si>
  <si>
    <t>130 e</t>
  </si>
  <si>
    <t>140 e</t>
  </si>
  <si>
    <t>150 e</t>
  </si>
  <si>
    <t>160 e</t>
  </si>
  <si>
    <t>170 e</t>
  </si>
  <si>
    <t>180 e</t>
  </si>
  <si>
    <t>190 e</t>
  </si>
  <si>
    <t>200 e</t>
  </si>
  <si>
    <t>210 e</t>
  </si>
  <si>
    <t>220 e</t>
  </si>
  <si>
    <t>230 e</t>
  </si>
  <si>
    <t>240 e</t>
  </si>
  <si>
    <t>250 e</t>
  </si>
  <si>
    <t>260 e</t>
  </si>
  <si>
    <t>270 e</t>
  </si>
  <si>
    <t>280 e</t>
  </si>
  <si>
    <t>290 e</t>
  </si>
  <si>
    <t>300 e</t>
  </si>
  <si>
    <t>Promedio</t>
  </si>
  <si>
    <t>Mejor escenario</t>
  </si>
  <si>
    <t>Número de elementos</t>
  </si>
  <si>
    <t>Número de elementos2</t>
  </si>
  <si>
    <t>Promedio3</t>
  </si>
  <si>
    <t>Mejor escenario4</t>
  </si>
  <si>
    <t>Sort1</t>
  </si>
  <si>
    <t>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</si>
</sst>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2" borderId="4" xfId="1" applyBorder="1" applyAlignment="1">
      <alignment horizontal="center"/>
    </xf>
    <xf numFmtId="0" fontId="0" fillId="0" borderId="4" xfId="0" applyBorder="1"/>
    <xf numFmtId="0" fontId="1" fillId="3" borderId="4" xfId="0" applyFont="1" applyFill="1" applyBorder="1"/>
  </cellXfs>
  <cellStyles count="2">
    <cellStyle name="Accent1" xfId="1" builtinId="29"/>
    <cellStyle name="Normal" xfId="0" builtinId="0"/>
  </cellStyles>
  <dxfs count="7"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H1:AJ31" totalsRowShown="0">
  <tableColumns count="3">
    <tableColumn id="1" name="Número de elementos"/>
    <tableColumn id="2" name="Promedio"/>
    <tableColumn id="4" name="Mejor escenario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B2:G32" totalsRowShown="0" headerRowDxfId="0">
  <tableColumns count="6">
    <tableColumn id="1" name="Número de elementos" dataDxfId="6"/>
    <tableColumn id="2" name="Promedio" dataDxfId="5"/>
    <tableColumn id="4" name="Mejor escenario" dataDxfId="4"/>
    <tableColumn id="3" name="Número de elementos2" dataDxfId="3"/>
    <tableColumn id="5" name="Promedio3" dataDxfId="2"/>
    <tableColumn id="6" name="Mejor escenario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opLeftCell="U1" zoomScaleNormal="100" workbookViewId="0">
      <selection activeCell="AJ1" sqref="AH1:AJ31"/>
    </sheetView>
  </sheetViews>
  <sheetFormatPr defaultColWidth="9.140625" defaultRowHeight="15" x14ac:dyDescent="0.25"/>
  <cols>
    <col min="2" max="2" width="13.5703125" bestFit="1" customWidth="1"/>
    <col min="34" max="34" width="12" customWidth="1"/>
    <col min="35" max="35" width="10.42578125" customWidth="1"/>
    <col min="36" max="36" width="15.42578125" bestFit="1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H1" t="s">
        <v>45</v>
      </c>
      <c r="AI1" t="s">
        <v>43</v>
      </c>
      <c r="AJ1" t="s">
        <v>44</v>
      </c>
    </row>
    <row r="2" spans="1:36" x14ac:dyDescent="0.25">
      <c r="B2" t="s">
        <v>11</v>
      </c>
      <c r="C2">
        <v>4254</v>
      </c>
      <c r="D2">
        <v>6182</v>
      </c>
      <c r="E2">
        <v>8587</v>
      </c>
      <c r="F2">
        <v>11578</v>
      </c>
      <c r="G2">
        <v>15182</v>
      </c>
      <c r="H2">
        <v>20018</v>
      </c>
      <c r="I2">
        <v>25519</v>
      </c>
      <c r="J2">
        <v>32937</v>
      </c>
      <c r="K2">
        <v>40766</v>
      </c>
      <c r="L2">
        <v>49389</v>
      </c>
      <c r="M2">
        <v>58406</v>
      </c>
      <c r="N2">
        <v>69247</v>
      </c>
      <c r="O2">
        <v>78708</v>
      </c>
      <c r="P2">
        <v>92484</v>
      </c>
      <c r="Q2">
        <v>104389</v>
      </c>
      <c r="R2">
        <v>122652</v>
      </c>
      <c r="S2">
        <v>140479</v>
      </c>
      <c r="T2">
        <v>165824</v>
      </c>
      <c r="U2">
        <v>177707</v>
      </c>
      <c r="V2">
        <v>179626</v>
      </c>
      <c r="W2">
        <v>191257</v>
      </c>
      <c r="X2">
        <v>227337</v>
      </c>
      <c r="Y2">
        <v>226049</v>
      </c>
      <c r="Z2">
        <v>235365</v>
      </c>
      <c r="AA2">
        <v>261614</v>
      </c>
      <c r="AB2">
        <v>289074</v>
      </c>
      <c r="AC2">
        <v>277561</v>
      </c>
      <c r="AD2">
        <v>343395</v>
      </c>
      <c r="AE2">
        <v>372715</v>
      </c>
      <c r="AF2">
        <v>363454</v>
      </c>
      <c r="AH2">
        <v>10</v>
      </c>
      <c r="AI2">
        <v>4337.2</v>
      </c>
      <c r="AJ2">
        <v>20161</v>
      </c>
    </row>
    <row r="3" spans="1:36" x14ac:dyDescent="0.25">
      <c r="B3" t="s">
        <v>12</v>
      </c>
      <c r="C3">
        <v>4275</v>
      </c>
      <c r="D3">
        <v>6304</v>
      </c>
      <c r="E3">
        <v>8582</v>
      </c>
      <c r="F3">
        <v>11753</v>
      </c>
      <c r="G3">
        <v>15117</v>
      </c>
      <c r="H3">
        <v>19572</v>
      </c>
      <c r="I3">
        <v>25957</v>
      </c>
      <c r="J3">
        <v>32577</v>
      </c>
      <c r="K3">
        <v>41495</v>
      </c>
      <c r="L3">
        <v>52326</v>
      </c>
      <c r="M3">
        <v>60663</v>
      </c>
      <c r="N3">
        <v>68197</v>
      </c>
      <c r="O3">
        <v>78765</v>
      </c>
      <c r="P3">
        <v>92124</v>
      </c>
      <c r="Q3">
        <v>107174</v>
      </c>
      <c r="R3">
        <v>116987</v>
      </c>
      <c r="S3">
        <v>137904</v>
      </c>
      <c r="T3">
        <v>150720</v>
      </c>
      <c r="U3">
        <v>171338</v>
      </c>
      <c r="V3">
        <v>174251</v>
      </c>
      <c r="W3">
        <v>193781</v>
      </c>
      <c r="X3">
        <v>230090</v>
      </c>
      <c r="Y3">
        <v>252538</v>
      </c>
      <c r="Z3">
        <v>248851</v>
      </c>
      <c r="AA3">
        <v>276365</v>
      </c>
      <c r="AB3">
        <v>293534</v>
      </c>
      <c r="AC3">
        <v>304261</v>
      </c>
      <c r="AD3">
        <v>331431</v>
      </c>
      <c r="AE3">
        <v>375709</v>
      </c>
      <c r="AF3">
        <v>383612</v>
      </c>
      <c r="AH3">
        <v>20</v>
      </c>
      <c r="AI3">
        <v>6114</v>
      </c>
      <c r="AJ3">
        <v>21641</v>
      </c>
    </row>
    <row r="4" spans="1:36" x14ac:dyDescent="0.25">
      <c r="B4" t="s">
        <v>13</v>
      </c>
      <c r="C4">
        <v>4471</v>
      </c>
      <c r="D4">
        <v>5900</v>
      </c>
      <c r="E4">
        <v>8811</v>
      </c>
      <c r="F4">
        <v>11374</v>
      </c>
      <c r="G4">
        <v>15469</v>
      </c>
      <c r="H4">
        <v>20650</v>
      </c>
      <c r="I4">
        <v>25774</v>
      </c>
      <c r="J4">
        <v>32137</v>
      </c>
      <c r="K4">
        <v>38615</v>
      </c>
      <c r="L4">
        <v>49484</v>
      </c>
      <c r="M4">
        <v>28355</v>
      </c>
      <c r="N4">
        <v>68363</v>
      </c>
      <c r="O4">
        <v>82364</v>
      </c>
      <c r="P4">
        <v>94694</v>
      </c>
      <c r="Q4">
        <v>109314</v>
      </c>
      <c r="R4">
        <v>124229</v>
      </c>
      <c r="S4">
        <v>132105</v>
      </c>
      <c r="T4">
        <v>148871</v>
      </c>
      <c r="U4">
        <v>160840</v>
      </c>
      <c r="V4">
        <v>184378</v>
      </c>
      <c r="W4">
        <v>191592</v>
      </c>
      <c r="X4">
        <v>217043</v>
      </c>
      <c r="Y4">
        <v>230799</v>
      </c>
      <c r="Z4">
        <v>247629</v>
      </c>
      <c r="AA4">
        <v>268416</v>
      </c>
      <c r="AB4">
        <v>306975</v>
      </c>
      <c r="AC4">
        <v>322952</v>
      </c>
      <c r="AD4">
        <v>335807</v>
      </c>
      <c r="AE4">
        <v>354094</v>
      </c>
      <c r="AF4">
        <v>372874</v>
      </c>
      <c r="AH4">
        <v>30</v>
      </c>
      <c r="AI4">
        <v>8186.4</v>
      </c>
      <c r="AJ4">
        <v>24896</v>
      </c>
    </row>
    <row r="5" spans="1:36" x14ac:dyDescent="0.25">
      <c r="B5" t="s">
        <v>14</v>
      </c>
      <c r="C5">
        <v>4259</v>
      </c>
      <c r="D5">
        <v>5872</v>
      </c>
      <c r="E5">
        <v>8318</v>
      </c>
      <c r="F5">
        <v>11874</v>
      </c>
      <c r="G5">
        <v>15332</v>
      </c>
      <c r="H5">
        <v>21666</v>
      </c>
      <c r="I5">
        <v>24717</v>
      </c>
      <c r="J5">
        <v>31168</v>
      </c>
      <c r="K5">
        <v>40812</v>
      </c>
      <c r="L5">
        <v>52620</v>
      </c>
      <c r="M5">
        <v>62528</v>
      </c>
      <c r="N5">
        <v>68001</v>
      </c>
      <c r="O5">
        <v>40633</v>
      </c>
      <c r="P5">
        <v>90271</v>
      </c>
      <c r="Q5">
        <v>104743</v>
      </c>
      <c r="R5">
        <v>118377</v>
      </c>
      <c r="S5">
        <v>132095</v>
      </c>
      <c r="T5">
        <v>153150</v>
      </c>
      <c r="U5">
        <v>158765</v>
      </c>
      <c r="V5">
        <v>176329</v>
      </c>
      <c r="W5">
        <v>192914</v>
      </c>
      <c r="X5">
        <v>230648</v>
      </c>
      <c r="Y5">
        <v>230420</v>
      </c>
      <c r="Z5">
        <v>256153</v>
      </c>
      <c r="AA5">
        <v>226488</v>
      </c>
      <c r="AB5">
        <v>255651</v>
      </c>
      <c r="AC5">
        <v>321114</v>
      </c>
      <c r="AD5">
        <v>355624</v>
      </c>
      <c r="AE5">
        <v>352579</v>
      </c>
      <c r="AF5">
        <v>383362</v>
      </c>
      <c r="AH5">
        <v>40</v>
      </c>
      <c r="AI5">
        <v>11497.8</v>
      </c>
      <c r="AJ5">
        <v>27987</v>
      </c>
    </row>
    <row r="6" spans="1:36" x14ac:dyDescent="0.25">
      <c r="B6" t="s">
        <v>15</v>
      </c>
      <c r="C6">
        <v>4274</v>
      </c>
      <c r="D6">
        <v>6232</v>
      </c>
      <c r="E6">
        <v>8482</v>
      </c>
      <c r="F6">
        <v>11368</v>
      </c>
      <c r="G6">
        <v>16013</v>
      </c>
      <c r="H6">
        <v>19878</v>
      </c>
      <c r="I6">
        <v>25790</v>
      </c>
      <c r="J6">
        <v>33094</v>
      </c>
      <c r="K6">
        <v>38454</v>
      </c>
      <c r="L6">
        <v>49517</v>
      </c>
      <c r="M6">
        <v>64780</v>
      </c>
      <c r="N6">
        <v>68440</v>
      </c>
      <c r="O6">
        <v>84227</v>
      </c>
      <c r="P6">
        <v>95781</v>
      </c>
      <c r="Q6">
        <v>111305</v>
      </c>
      <c r="R6">
        <v>133030</v>
      </c>
      <c r="S6">
        <v>131633</v>
      </c>
      <c r="T6">
        <v>155902</v>
      </c>
      <c r="U6">
        <v>159680</v>
      </c>
      <c r="V6">
        <v>180318</v>
      </c>
      <c r="W6">
        <v>192729</v>
      </c>
      <c r="X6">
        <v>212882</v>
      </c>
      <c r="Y6">
        <v>232046</v>
      </c>
      <c r="Z6">
        <v>250066</v>
      </c>
      <c r="AA6">
        <v>258987</v>
      </c>
      <c r="AB6">
        <v>154705</v>
      </c>
      <c r="AC6">
        <v>309488</v>
      </c>
      <c r="AD6">
        <v>300110</v>
      </c>
      <c r="AE6">
        <v>303877</v>
      </c>
      <c r="AF6">
        <v>335510</v>
      </c>
      <c r="AH6">
        <v>50</v>
      </c>
      <c r="AI6">
        <v>15601.5</v>
      </c>
      <c r="AJ6">
        <v>32269</v>
      </c>
    </row>
    <row r="7" spans="1:36" x14ac:dyDescent="0.25">
      <c r="B7" t="s">
        <v>16</v>
      </c>
      <c r="C7">
        <v>4221</v>
      </c>
      <c r="D7">
        <v>6182</v>
      </c>
      <c r="E7">
        <v>8537</v>
      </c>
      <c r="F7">
        <v>11025</v>
      </c>
      <c r="G7">
        <v>15549</v>
      </c>
      <c r="H7">
        <v>19770</v>
      </c>
      <c r="I7">
        <v>24645</v>
      </c>
      <c r="J7">
        <v>34061</v>
      </c>
      <c r="K7">
        <v>40216</v>
      </c>
      <c r="L7">
        <v>54937</v>
      </c>
      <c r="M7">
        <v>58355</v>
      </c>
      <c r="N7">
        <v>33774</v>
      </c>
      <c r="O7">
        <v>81618</v>
      </c>
      <c r="P7">
        <v>96503</v>
      </c>
      <c r="Q7">
        <v>103881</v>
      </c>
      <c r="R7">
        <v>125722</v>
      </c>
      <c r="S7">
        <v>136040</v>
      </c>
      <c r="T7">
        <v>145642</v>
      </c>
      <c r="U7">
        <v>175952</v>
      </c>
      <c r="V7">
        <v>194874</v>
      </c>
      <c r="W7">
        <v>194310</v>
      </c>
      <c r="X7">
        <v>206130</v>
      </c>
      <c r="Y7">
        <v>226605</v>
      </c>
      <c r="Z7">
        <v>245975</v>
      </c>
      <c r="AA7">
        <v>274857</v>
      </c>
      <c r="AB7">
        <v>254386</v>
      </c>
      <c r="AC7">
        <v>301872</v>
      </c>
      <c r="AD7">
        <v>352950</v>
      </c>
      <c r="AE7">
        <v>338087</v>
      </c>
      <c r="AF7">
        <v>401753</v>
      </c>
      <c r="AH7">
        <v>60</v>
      </c>
      <c r="AI7">
        <v>20247</v>
      </c>
      <c r="AJ7">
        <v>37229</v>
      </c>
    </row>
    <row r="8" spans="1:36" x14ac:dyDescent="0.25">
      <c r="B8" t="s">
        <v>17</v>
      </c>
      <c r="C8">
        <v>4421</v>
      </c>
      <c r="D8">
        <v>6005</v>
      </c>
      <c r="E8">
        <v>4581</v>
      </c>
      <c r="F8">
        <v>11194</v>
      </c>
      <c r="G8">
        <v>15646</v>
      </c>
      <c r="H8">
        <v>19768</v>
      </c>
      <c r="I8">
        <v>25688</v>
      </c>
      <c r="J8">
        <v>31615</v>
      </c>
      <c r="K8">
        <v>39647</v>
      </c>
      <c r="L8">
        <v>51448</v>
      </c>
      <c r="M8">
        <v>61085</v>
      </c>
      <c r="N8">
        <v>68706</v>
      </c>
      <c r="O8">
        <v>78659</v>
      </c>
      <c r="P8">
        <v>92923</v>
      </c>
      <c r="Q8">
        <v>102017</v>
      </c>
      <c r="R8">
        <v>116453</v>
      </c>
      <c r="S8">
        <v>135776</v>
      </c>
      <c r="T8">
        <v>160070</v>
      </c>
      <c r="U8">
        <v>157582</v>
      </c>
      <c r="V8">
        <v>189603</v>
      </c>
      <c r="W8">
        <v>192317</v>
      </c>
      <c r="X8">
        <v>219514</v>
      </c>
      <c r="Y8">
        <v>232795</v>
      </c>
      <c r="Z8">
        <v>242347</v>
      </c>
      <c r="AA8">
        <v>260425</v>
      </c>
      <c r="AB8">
        <v>289503</v>
      </c>
      <c r="AC8">
        <v>317260</v>
      </c>
      <c r="AD8">
        <v>339525</v>
      </c>
      <c r="AE8">
        <v>332256</v>
      </c>
      <c r="AF8">
        <v>302258</v>
      </c>
      <c r="AH8">
        <v>70</v>
      </c>
      <c r="AI8">
        <v>25487.7</v>
      </c>
      <c r="AJ8">
        <v>42823</v>
      </c>
    </row>
    <row r="9" spans="1:36" x14ac:dyDescent="0.25">
      <c r="B9" t="s">
        <v>18</v>
      </c>
      <c r="C9">
        <v>4382</v>
      </c>
      <c r="D9">
        <v>6168</v>
      </c>
      <c r="E9">
        <v>8441</v>
      </c>
      <c r="F9">
        <v>11436</v>
      </c>
      <c r="G9">
        <v>16585</v>
      </c>
      <c r="H9">
        <v>19744</v>
      </c>
      <c r="I9">
        <v>25438</v>
      </c>
      <c r="J9">
        <v>33386</v>
      </c>
      <c r="K9">
        <v>38791</v>
      </c>
      <c r="L9">
        <v>52585</v>
      </c>
      <c r="M9">
        <v>62418</v>
      </c>
      <c r="N9">
        <v>69069</v>
      </c>
      <c r="O9">
        <v>80570</v>
      </c>
      <c r="P9">
        <v>92023</v>
      </c>
      <c r="Q9">
        <v>101911</v>
      </c>
      <c r="R9">
        <v>127918</v>
      </c>
      <c r="S9">
        <v>145740</v>
      </c>
      <c r="T9">
        <v>154692</v>
      </c>
      <c r="U9">
        <v>164020</v>
      </c>
      <c r="V9">
        <v>185153</v>
      </c>
      <c r="W9">
        <v>203622</v>
      </c>
      <c r="X9">
        <v>221480</v>
      </c>
      <c r="Y9">
        <v>239797</v>
      </c>
      <c r="Z9">
        <v>254004</v>
      </c>
      <c r="AA9">
        <v>268288</v>
      </c>
      <c r="AB9">
        <v>307759</v>
      </c>
      <c r="AC9">
        <v>334433</v>
      </c>
      <c r="AD9">
        <v>323808</v>
      </c>
      <c r="AE9">
        <v>346228</v>
      </c>
      <c r="AF9">
        <v>380101</v>
      </c>
      <c r="AH9">
        <v>80</v>
      </c>
      <c r="AI9">
        <v>32412.1</v>
      </c>
      <c r="AJ9">
        <v>49654</v>
      </c>
    </row>
    <row r="10" spans="1:36" x14ac:dyDescent="0.25">
      <c r="B10" t="s">
        <v>19</v>
      </c>
      <c r="C10">
        <v>4401</v>
      </c>
      <c r="D10">
        <v>6133</v>
      </c>
      <c r="E10">
        <v>8575</v>
      </c>
      <c r="F10">
        <v>11758</v>
      </c>
      <c r="G10">
        <v>15635</v>
      </c>
      <c r="H10">
        <v>21549</v>
      </c>
      <c r="I10">
        <v>25388</v>
      </c>
      <c r="J10">
        <v>31016</v>
      </c>
      <c r="K10">
        <v>49157</v>
      </c>
      <c r="L10">
        <v>49324</v>
      </c>
      <c r="M10">
        <v>59599</v>
      </c>
      <c r="N10">
        <v>68045</v>
      </c>
      <c r="O10">
        <v>78471</v>
      </c>
      <c r="P10">
        <v>89837</v>
      </c>
      <c r="Q10">
        <v>102850</v>
      </c>
      <c r="R10">
        <v>125247</v>
      </c>
      <c r="S10">
        <v>145712</v>
      </c>
      <c r="T10">
        <v>138384</v>
      </c>
      <c r="U10">
        <v>171886</v>
      </c>
      <c r="V10">
        <v>190973</v>
      </c>
      <c r="W10">
        <v>208110</v>
      </c>
      <c r="X10">
        <v>220380</v>
      </c>
      <c r="Y10">
        <v>243671</v>
      </c>
      <c r="Z10">
        <v>257568</v>
      </c>
      <c r="AA10">
        <v>286784</v>
      </c>
      <c r="AB10">
        <v>291749</v>
      </c>
      <c r="AC10">
        <v>348841</v>
      </c>
      <c r="AD10">
        <v>351866</v>
      </c>
      <c r="AE10">
        <v>351859</v>
      </c>
      <c r="AF10">
        <v>380295</v>
      </c>
      <c r="AH10">
        <v>90</v>
      </c>
      <c r="AI10">
        <v>40637.199999999997</v>
      </c>
      <c r="AJ10">
        <v>57751</v>
      </c>
    </row>
    <row r="11" spans="1:36" x14ac:dyDescent="0.25">
      <c r="B11" t="s">
        <v>20</v>
      </c>
      <c r="C11">
        <v>4414</v>
      </c>
      <c r="D11">
        <v>6162</v>
      </c>
      <c r="E11">
        <v>8950</v>
      </c>
      <c r="F11">
        <v>11618</v>
      </c>
      <c r="G11">
        <v>15487</v>
      </c>
      <c r="H11">
        <v>19855</v>
      </c>
      <c r="I11">
        <v>25961</v>
      </c>
      <c r="J11">
        <v>32130</v>
      </c>
      <c r="K11">
        <v>38419</v>
      </c>
      <c r="L11">
        <v>49619</v>
      </c>
      <c r="M11">
        <v>39476</v>
      </c>
      <c r="N11">
        <v>68193</v>
      </c>
      <c r="O11">
        <v>79180</v>
      </c>
      <c r="P11">
        <v>97215</v>
      </c>
      <c r="Q11">
        <v>107635</v>
      </c>
      <c r="R11">
        <v>119521</v>
      </c>
      <c r="S11">
        <v>134709</v>
      </c>
      <c r="T11">
        <v>147608</v>
      </c>
      <c r="U11">
        <v>159527</v>
      </c>
      <c r="V11">
        <v>174225</v>
      </c>
      <c r="W11">
        <v>193250</v>
      </c>
      <c r="X11">
        <v>229833</v>
      </c>
      <c r="Y11">
        <v>229213</v>
      </c>
      <c r="Z11">
        <v>243804</v>
      </c>
      <c r="AA11">
        <v>287647</v>
      </c>
      <c r="AB11">
        <v>286610</v>
      </c>
      <c r="AC11">
        <v>263224</v>
      </c>
      <c r="AD11">
        <v>344317</v>
      </c>
      <c r="AE11">
        <v>382680</v>
      </c>
      <c r="AF11">
        <v>382409</v>
      </c>
      <c r="AH11">
        <v>100</v>
      </c>
      <c r="AI11">
        <v>51124.9</v>
      </c>
      <c r="AJ11">
        <v>70843</v>
      </c>
    </row>
    <row r="12" spans="1:36" x14ac:dyDescent="0.25">
      <c r="B12" t="s">
        <v>21</v>
      </c>
      <c r="C12">
        <f>AVERAGE(C2:C11)</f>
        <v>4337.2</v>
      </c>
      <c r="D12">
        <f>AVERAGE(D2:D11)</f>
        <v>6114</v>
      </c>
      <c r="E12">
        <f>AVERAGE(E2:E11)</f>
        <v>8186.4</v>
      </c>
      <c r="F12">
        <f t="shared" ref="F12:L12" si="0">AVERAGE(F2:F11)</f>
        <v>11497.8</v>
      </c>
      <c r="G12">
        <f t="shared" si="0"/>
        <v>15601.5</v>
      </c>
      <c r="H12">
        <f t="shared" si="0"/>
        <v>20247</v>
      </c>
      <c r="I12">
        <f t="shared" si="0"/>
        <v>25487.7</v>
      </c>
      <c r="J12">
        <f t="shared" si="0"/>
        <v>32412.1</v>
      </c>
      <c r="K12">
        <f t="shared" si="0"/>
        <v>40637.199999999997</v>
      </c>
      <c r="L12">
        <f t="shared" si="0"/>
        <v>51124.9</v>
      </c>
      <c r="M12">
        <f t="shared" ref="M12:AF12" si="1">AVERAGE(M2:M11)</f>
        <v>55566.5</v>
      </c>
      <c r="N12">
        <f t="shared" si="1"/>
        <v>65003.5</v>
      </c>
      <c r="O12">
        <f t="shared" si="1"/>
        <v>76319.5</v>
      </c>
      <c r="P12">
        <f t="shared" si="1"/>
        <v>93385.5</v>
      </c>
      <c r="Q12">
        <f t="shared" si="1"/>
        <v>105521.9</v>
      </c>
      <c r="R12">
        <f t="shared" si="1"/>
        <v>123013.6</v>
      </c>
      <c r="S12">
        <f t="shared" si="1"/>
        <v>137219.29999999999</v>
      </c>
      <c r="T12">
        <f t="shared" si="1"/>
        <v>152086.29999999999</v>
      </c>
      <c r="U12">
        <f t="shared" si="1"/>
        <v>165729.70000000001</v>
      </c>
      <c r="V12">
        <f t="shared" si="1"/>
        <v>182973</v>
      </c>
      <c r="W12">
        <f t="shared" si="1"/>
        <v>195388.2</v>
      </c>
      <c r="X12">
        <f t="shared" si="1"/>
        <v>221533.7</v>
      </c>
      <c r="Y12">
        <f t="shared" si="1"/>
        <v>234393.3</v>
      </c>
      <c r="Z12">
        <f t="shared" si="1"/>
        <v>248176.2</v>
      </c>
      <c r="AA12">
        <f t="shared" si="1"/>
        <v>266987.09999999998</v>
      </c>
      <c r="AB12">
        <f t="shared" si="1"/>
        <v>272994.59999999998</v>
      </c>
      <c r="AC12">
        <f t="shared" si="1"/>
        <v>310100.59999999998</v>
      </c>
      <c r="AD12">
        <f t="shared" si="1"/>
        <v>337883.3</v>
      </c>
      <c r="AE12">
        <f t="shared" si="1"/>
        <v>351008.4</v>
      </c>
      <c r="AF12">
        <f t="shared" si="1"/>
        <v>368562.8</v>
      </c>
      <c r="AH12">
        <v>110</v>
      </c>
      <c r="AI12">
        <v>55566.5</v>
      </c>
      <c r="AJ12">
        <v>76103</v>
      </c>
    </row>
    <row r="13" spans="1:36" x14ac:dyDescent="0.25">
      <c r="B13" t="s">
        <v>22</v>
      </c>
      <c r="C13">
        <v>20161</v>
      </c>
      <c r="D13">
        <v>21641</v>
      </c>
      <c r="E13">
        <v>24896</v>
      </c>
      <c r="F13">
        <v>27987</v>
      </c>
      <c r="G13">
        <v>32269</v>
      </c>
      <c r="H13">
        <v>37229</v>
      </c>
      <c r="I13">
        <v>42823</v>
      </c>
      <c r="J13">
        <v>49654</v>
      </c>
      <c r="K13">
        <v>57751</v>
      </c>
      <c r="L13">
        <v>70843</v>
      </c>
      <c r="M13">
        <v>76103</v>
      </c>
      <c r="N13">
        <v>85379</v>
      </c>
      <c r="O13">
        <v>106224</v>
      </c>
      <c r="P13">
        <v>108547</v>
      </c>
      <c r="Q13">
        <v>121534</v>
      </c>
      <c r="R13">
        <v>142119</v>
      </c>
      <c r="S13">
        <v>155740</v>
      </c>
      <c r="T13">
        <v>169597</v>
      </c>
      <c r="U13">
        <v>182052</v>
      </c>
      <c r="V13">
        <v>196072</v>
      </c>
      <c r="W13">
        <v>210806</v>
      </c>
      <c r="X13">
        <v>233420</v>
      </c>
      <c r="Y13">
        <v>265303</v>
      </c>
      <c r="Z13">
        <v>269252</v>
      </c>
      <c r="AA13">
        <v>281347</v>
      </c>
      <c r="AB13">
        <v>326324</v>
      </c>
      <c r="AC13">
        <v>330106</v>
      </c>
      <c r="AD13">
        <v>368803</v>
      </c>
      <c r="AE13">
        <v>320500</v>
      </c>
      <c r="AF13">
        <v>392137</v>
      </c>
      <c r="AH13">
        <v>120</v>
      </c>
      <c r="AI13">
        <v>65003.5</v>
      </c>
      <c r="AJ13">
        <v>85379</v>
      </c>
    </row>
    <row r="14" spans="1:36" x14ac:dyDescent="0.25">
      <c r="AH14">
        <v>130</v>
      </c>
      <c r="AI14">
        <v>76319.5</v>
      </c>
      <c r="AJ14">
        <v>106224</v>
      </c>
    </row>
    <row r="15" spans="1:36" x14ac:dyDescent="0.25">
      <c r="AH15">
        <v>140</v>
      </c>
      <c r="AI15">
        <v>93385.5</v>
      </c>
      <c r="AJ15">
        <v>108547</v>
      </c>
    </row>
    <row r="16" spans="1:36" x14ac:dyDescent="0.25">
      <c r="A16" t="s">
        <v>21</v>
      </c>
      <c r="AH16">
        <v>150</v>
      </c>
      <c r="AI16">
        <v>105521.9</v>
      </c>
      <c r="AJ16">
        <v>121534</v>
      </c>
    </row>
    <row r="17" spans="1:36" x14ac:dyDescent="0.25">
      <c r="A17" t="s">
        <v>22</v>
      </c>
      <c r="AH17">
        <v>160</v>
      </c>
      <c r="AI17">
        <v>123013.6</v>
      </c>
      <c r="AJ17">
        <v>142119</v>
      </c>
    </row>
    <row r="18" spans="1:36" x14ac:dyDescent="0.25">
      <c r="AH18">
        <v>170</v>
      </c>
      <c r="AI18">
        <v>137219.29999999999</v>
      </c>
      <c r="AJ18">
        <v>155740</v>
      </c>
    </row>
    <row r="19" spans="1:36" x14ac:dyDescent="0.25">
      <c r="AH19">
        <v>180</v>
      </c>
      <c r="AI19">
        <v>152086.29999999999</v>
      </c>
      <c r="AJ19">
        <v>169597</v>
      </c>
    </row>
    <row r="20" spans="1:36" x14ac:dyDescent="0.25">
      <c r="AH20">
        <v>190</v>
      </c>
      <c r="AI20">
        <v>165729.70000000001</v>
      </c>
      <c r="AJ20">
        <v>182052</v>
      </c>
    </row>
    <row r="21" spans="1:36" x14ac:dyDescent="0.25">
      <c r="AH21">
        <v>200</v>
      </c>
      <c r="AI21">
        <v>182973</v>
      </c>
      <c r="AJ21">
        <v>196072</v>
      </c>
    </row>
    <row r="22" spans="1:36" x14ac:dyDescent="0.25">
      <c r="AH22">
        <v>210</v>
      </c>
      <c r="AI22">
        <v>195388.2</v>
      </c>
      <c r="AJ22">
        <v>210806</v>
      </c>
    </row>
    <row r="23" spans="1:36" x14ac:dyDescent="0.25">
      <c r="AH23">
        <v>220</v>
      </c>
      <c r="AI23">
        <v>221533.7</v>
      </c>
      <c r="AJ23">
        <v>233420</v>
      </c>
    </row>
    <row r="24" spans="1:36" x14ac:dyDescent="0.25">
      <c r="AH24">
        <v>230</v>
      </c>
      <c r="AI24">
        <v>234393.3</v>
      </c>
      <c r="AJ24">
        <v>265303</v>
      </c>
    </row>
    <row r="25" spans="1:36" x14ac:dyDescent="0.25">
      <c r="AH25">
        <v>240</v>
      </c>
      <c r="AI25">
        <v>248176.2</v>
      </c>
      <c r="AJ25">
        <v>269252</v>
      </c>
    </row>
    <row r="26" spans="1:36" x14ac:dyDescent="0.25">
      <c r="AH26">
        <v>250</v>
      </c>
      <c r="AI26">
        <v>266987.09999999998</v>
      </c>
      <c r="AJ26">
        <v>281347</v>
      </c>
    </row>
    <row r="27" spans="1:36" x14ac:dyDescent="0.25">
      <c r="AH27">
        <v>260</v>
      </c>
      <c r="AI27">
        <v>272994.59999999998</v>
      </c>
      <c r="AJ27">
        <v>326324</v>
      </c>
    </row>
    <row r="28" spans="1:36" x14ac:dyDescent="0.25">
      <c r="AH28">
        <v>270</v>
      </c>
      <c r="AI28">
        <v>310100.59999999998</v>
      </c>
      <c r="AJ28">
        <v>330106</v>
      </c>
    </row>
    <row r="29" spans="1:36" x14ac:dyDescent="0.25">
      <c r="AH29">
        <v>280</v>
      </c>
      <c r="AI29">
        <v>337883.3</v>
      </c>
      <c r="AJ29">
        <v>368803</v>
      </c>
    </row>
    <row r="30" spans="1:36" x14ac:dyDescent="0.25">
      <c r="AH30">
        <v>290</v>
      </c>
      <c r="AI30">
        <v>351008.4</v>
      </c>
      <c r="AJ30">
        <v>320500</v>
      </c>
    </row>
    <row r="31" spans="1:36" x14ac:dyDescent="0.25">
      <c r="AH31">
        <v>300</v>
      </c>
      <c r="AI31">
        <v>368562.8</v>
      </c>
      <c r="AJ31">
        <v>392137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1"/>
  <sheetViews>
    <sheetView topLeftCell="AB16" workbookViewId="0">
      <selection activeCell="AH1" sqref="AH1:AJ31"/>
    </sheetView>
  </sheetViews>
  <sheetFormatPr defaultColWidth="9.140625" defaultRowHeight="15" x14ac:dyDescent="0.25"/>
  <cols>
    <col min="2" max="2" width="13.42578125" bestFit="1" customWidth="1"/>
    <col min="35" max="35" width="9" bestFit="1" customWidth="1"/>
  </cols>
  <sheetData>
    <row r="1" spans="2:36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H1" s="1" t="s">
        <v>45</v>
      </c>
      <c r="AI1" s="2" t="s">
        <v>43</v>
      </c>
      <c r="AJ1" s="3" t="s">
        <v>44</v>
      </c>
    </row>
    <row r="2" spans="2:36" ht="15.75" thickTop="1" x14ac:dyDescent="0.25">
      <c r="B2" t="s">
        <v>11</v>
      </c>
      <c r="C2">
        <v>4116</v>
      </c>
      <c r="D2">
        <v>6077</v>
      </c>
      <c r="E2">
        <v>8587</v>
      </c>
      <c r="F2">
        <v>12002</v>
      </c>
      <c r="G2">
        <v>16643</v>
      </c>
      <c r="H2">
        <v>21617</v>
      </c>
      <c r="I2">
        <v>28474</v>
      </c>
      <c r="J2">
        <v>35857</v>
      </c>
      <c r="K2">
        <v>46365</v>
      </c>
      <c r="L2">
        <v>55426</v>
      </c>
      <c r="M2">
        <v>65936</v>
      </c>
      <c r="N2">
        <v>77393</v>
      </c>
      <c r="O2">
        <v>89481</v>
      </c>
      <c r="P2">
        <v>103553</v>
      </c>
      <c r="Q2">
        <v>116726</v>
      </c>
      <c r="R2">
        <v>133034</v>
      </c>
      <c r="S2">
        <v>150735</v>
      </c>
      <c r="T2">
        <v>166288</v>
      </c>
      <c r="U2">
        <v>180235</v>
      </c>
      <c r="V2">
        <v>198760</v>
      </c>
      <c r="W2">
        <v>217217</v>
      </c>
      <c r="X2">
        <v>238774</v>
      </c>
      <c r="Y2">
        <v>252465</v>
      </c>
      <c r="Z2">
        <v>281267</v>
      </c>
      <c r="AA2">
        <v>301951</v>
      </c>
      <c r="AB2">
        <v>324657</v>
      </c>
      <c r="AC2">
        <v>351683</v>
      </c>
      <c r="AD2">
        <v>372670</v>
      </c>
      <c r="AE2">
        <v>398868</v>
      </c>
      <c r="AF2">
        <v>426856</v>
      </c>
      <c r="AH2">
        <v>10</v>
      </c>
      <c r="AI2">
        <v>4082</v>
      </c>
      <c r="AJ2">
        <v>20698</v>
      </c>
    </row>
    <row r="3" spans="2:36" x14ac:dyDescent="0.25">
      <c r="B3" t="s">
        <v>12</v>
      </c>
      <c r="C3">
        <v>4209</v>
      </c>
      <c r="D3">
        <v>5974</v>
      </c>
      <c r="E3">
        <v>8906</v>
      </c>
      <c r="F3">
        <v>12133</v>
      </c>
      <c r="G3">
        <v>17095</v>
      </c>
      <c r="H3">
        <v>22605</v>
      </c>
      <c r="I3">
        <v>28470</v>
      </c>
      <c r="J3">
        <v>34890</v>
      </c>
      <c r="K3">
        <v>43247</v>
      </c>
      <c r="L3">
        <v>55797</v>
      </c>
      <c r="M3">
        <v>65966</v>
      </c>
      <c r="N3">
        <v>77584</v>
      </c>
      <c r="O3">
        <v>89213</v>
      </c>
      <c r="P3">
        <v>103970</v>
      </c>
      <c r="Q3">
        <v>117651</v>
      </c>
      <c r="R3">
        <v>131570</v>
      </c>
      <c r="S3">
        <v>151425</v>
      </c>
      <c r="T3">
        <v>166027</v>
      </c>
      <c r="U3">
        <v>180568</v>
      </c>
      <c r="V3">
        <v>198938</v>
      </c>
      <c r="W3">
        <v>217668</v>
      </c>
      <c r="X3">
        <v>237672</v>
      </c>
      <c r="Y3">
        <v>258800</v>
      </c>
      <c r="Z3">
        <v>258722</v>
      </c>
      <c r="AA3">
        <v>302250</v>
      </c>
      <c r="AB3">
        <v>326498</v>
      </c>
      <c r="AC3">
        <v>352894</v>
      </c>
      <c r="AD3">
        <v>374293</v>
      </c>
      <c r="AE3">
        <v>396285</v>
      </c>
      <c r="AF3">
        <v>429104</v>
      </c>
      <c r="AH3">
        <v>20</v>
      </c>
      <c r="AI3">
        <v>6028.9</v>
      </c>
      <c r="AJ3">
        <v>23087</v>
      </c>
    </row>
    <row r="4" spans="2:36" x14ac:dyDescent="0.25">
      <c r="B4" t="s">
        <v>13</v>
      </c>
      <c r="C4">
        <v>4037</v>
      </c>
      <c r="D4">
        <v>5910</v>
      </c>
      <c r="E4">
        <v>8655</v>
      </c>
      <c r="F4">
        <v>11904</v>
      </c>
      <c r="G4">
        <v>16966</v>
      </c>
      <c r="H4">
        <v>21543</v>
      </c>
      <c r="I4">
        <v>28160</v>
      </c>
      <c r="J4">
        <v>35962</v>
      </c>
      <c r="K4">
        <v>43587</v>
      </c>
      <c r="L4">
        <v>57944</v>
      </c>
      <c r="M4">
        <v>66103</v>
      </c>
      <c r="N4">
        <v>77109</v>
      </c>
      <c r="O4">
        <v>89152</v>
      </c>
      <c r="P4">
        <v>102805</v>
      </c>
      <c r="Q4">
        <v>116272</v>
      </c>
      <c r="R4">
        <v>131961</v>
      </c>
      <c r="S4">
        <v>151419</v>
      </c>
      <c r="T4">
        <v>166267</v>
      </c>
      <c r="U4">
        <v>180180</v>
      </c>
      <c r="V4">
        <v>199641</v>
      </c>
      <c r="W4">
        <v>218328</v>
      </c>
      <c r="X4">
        <v>213816</v>
      </c>
      <c r="Y4">
        <v>258582</v>
      </c>
      <c r="Z4">
        <v>279023</v>
      </c>
      <c r="AA4">
        <v>303126</v>
      </c>
      <c r="AB4">
        <v>325001</v>
      </c>
      <c r="AC4">
        <v>352473</v>
      </c>
      <c r="AD4">
        <v>374669</v>
      </c>
      <c r="AE4">
        <v>401483</v>
      </c>
      <c r="AF4">
        <v>431124</v>
      </c>
      <c r="AH4">
        <v>30</v>
      </c>
      <c r="AI4">
        <v>8602.5</v>
      </c>
      <c r="AJ4">
        <v>25262</v>
      </c>
    </row>
    <row r="5" spans="2:36" x14ac:dyDescent="0.25">
      <c r="B5" t="s">
        <v>14</v>
      </c>
      <c r="C5">
        <v>4109</v>
      </c>
      <c r="D5">
        <v>5939</v>
      </c>
      <c r="E5">
        <v>8678</v>
      </c>
      <c r="F5">
        <v>12151</v>
      </c>
      <c r="G5">
        <v>16785</v>
      </c>
      <c r="H5">
        <v>21464</v>
      </c>
      <c r="I5">
        <v>28240</v>
      </c>
      <c r="J5">
        <v>35887</v>
      </c>
      <c r="K5">
        <v>43691</v>
      </c>
      <c r="L5">
        <v>55692</v>
      </c>
      <c r="M5">
        <v>65952</v>
      </c>
      <c r="N5">
        <v>77241</v>
      </c>
      <c r="O5">
        <v>89226</v>
      </c>
      <c r="P5">
        <v>103690</v>
      </c>
      <c r="Q5">
        <v>116105</v>
      </c>
      <c r="R5">
        <v>132435</v>
      </c>
      <c r="S5">
        <v>152100</v>
      </c>
      <c r="T5">
        <v>166938</v>
      </c>
      <c r="U5">
        <v>180295</v>
      </c>
      <c r="V5">
        <v>200111</v>
      </c>
      <c r="W5">
        <v>217667</v>
      </c>
      <c r="X5">
        <v>238227</v>
      </c>
      <c r="Y5">
        <v>258316</v>
      </c>
      <c r="Z5">
        <v>279456</v>
      </c>
      <c r="AA5">
        <v>301929</v>
      </c>
      <c r="AB5">
        <v>326465</v>
      </c>
      <c r="AC5">
        <v>354013</v>
      </c>
      <c r="AD5">
        <v>373982</v>
      </c>
      <c r="AE5">
        <v>415292</v>
      </c>
      <c r="AF5">
        <v>430300</v>
      </c>
      <c r="AH5">
        <v>40</v>
      </c>
      <c r="AI5">
        <v>11806.6</v>
      </c>
      <c r="AJ5">
        <v>27753</v>
      </c>
    </row>
    <row r="6" spans="2:36" x14ac:dyDescent="0.25">
      <c r="B6" t="s">
        <v>15</v>
      </c>
      <c r="C6">
        <v>4086</v>
      </c>
      <c r="D6">
        <v>5851</v>
      </c>
      <c r="E6">
        <v>8419</v>
      </c>
      <c r="F6">
        <v>12190</v>
      </c>
      <c r="G6">
        <v>16195</v>
      </c>
      <c r="H6">
        <v>21549</v>
      </c>
      <c r="I6">
        <v>28679</v>
      </c>
      <c r="J6">
        <v>34969</v>
      </c>
      <c r="K6">
        <v>43506</v>
      </c>
      <c r="L6">
        <v>55909</v>
      </c>
      <c r="M6">
        <v>66931</v>
      </c>
      <c r="N6">
        <v>76938</v>
      </c>
      <c r="O6">
        <v>89548</v>
      </c>
      <c r="P6">
        <v>102683</v>
      </c>
      <c r="Q6">
        <v>116549</v>
      </c>
      <c r="R6">
        <v>131454</v>
      </c>
      <c r="S6">
        <v>151165</v>
      </c>
      <c r="T6">
        <v>167703</v>
      </c>
      <c r="U6">
        <v>182675</v>
      </c>
      <c r="V6">
        <v>198873</v>
      </c>
      <c r="W6">
        <v>217568</v>
      </c>
      <c r="X6">
        <v>239139</v>
      </c>
      <c r="Y6">
        <v>258610</v>
      </c>
      <c r="Z6">
        <v>280434</v>
      </c>
      <c r="AA6">
        <v>299556</v>
      </c>
      <c r="AB6">
        <v>333038</v>
      </c>
      <c r="AC6">
        <v>352842</v>
      </c>
      <c r="AD6">
        <v>353835</v>
      </c>
      <c r="AE6">
        <v>404770</v>
      </c>
      <c r="AF6">
        <v>425693</v>
      </c>
      <c r="AH6">
        <v>50</v>
      </c>
      <c r="AI6">
        <v>16670.599999999999</v>
      </c>
      <c r="AJ6">
        <v>31962</v>
      </c>
    </row>
    <row r="7" spans="2:36" x14ac:dyDescent="0.25">
      <c r="B7" t="s">
        <v>16</v>
      </c>
      <c r="C7">
        <v>3930</v>
      </c>
      <c r="D7">
        <v>6150</v>
      </c>
      <c r="E7">
        <v>8541</v>
      </c>
      <c r="F7">
        <v>13860</v>
      </c>
      <c r="G7">
        <v>16633</v>
      </c>
      <c r="H7">
        <v>21712</v>
      </c>
      <c r="I7">
        <v>29380</v>
      </c>
      <c r="J7">
        <v>35680</v>
      </c>
      <c r="K7">
        <v>43369</v>
      </c>
      <c r="L7">
        <v>56102</v>
      </c>
      <c r="M7">
        <v>65731</v>
      </c>
      <c r="N7">
        <v>77029</v>
      </c>
      <c r="O7">
        <v>89424</v>
      </c>
      <c r="P7">
        <v>102106</v>
      </c>
      <c r="Q7">
        <v>117911</v>
      </c>
      <c r="R7">
        <v>130963</v>
      </c>
      <c r="S7">
        <v>149665</v>
      </c>
      <c r="T7">
        <v>166698</v>
      </c>
      <c r="U7">
        <v>180209</v>
      </c>
      <c r="V7">
        <v>198654</v>
      </c>
      <c r="W7">
        <v>217446</v>
      </c>
      <c r="X7">
        <v>237597</v>
      </c>
      <c r="Y7">
        <v>262688</v>
      </c>
      <c r="Z7">
        <v>283056</v>
      </c>
      <c r="AA7">
        <v>305842</v>
      </c>
      <c r="AB7">
        <v>325818</v>
      </c>
      <c r="AC7">
        <v>350753</v>
      </c>
      <c r="AD7">
        <v>373672</v>
      </c>
      <c r="AE7">
        <v>398354</v>
      </c>
      <c r="AF7">
        <v>427501</v>
      </c>
      <c r="AH7">
        <v>60</v>
      </c>
      <c r="AI7">
        <v>21699</v>
      </c>
      <c r="AJ7">
        <v>37713</v>
      </c>
    </row>
    <row r="8" spans="2:36" x14ac:dyDescent="0.25">
      <c r="B8" t="s">
        <v>17</v>
      </c>
      <c r="C8">
        <v>4149</v>
      </c>
      <c r="D8">
        <v>6069</v>
      </c>
      <c r="E8">
        <v>8564</v>
      </c>
      <c r="F8">
        <v>7130</v>
      </c>
      <c r="G8">
        <v>16332</v>
      </c>
      <c r="H8">
        <v>21700</v>
      </c>
      <c r="I8">
        <v>30095</v>
      </c>
      <c r="J8">
        <v>35537</v>
      </c>
      <c r="K8">
        <v>43327</v>
      </c>
      <c r="L8">
        <v>56044</v>
      </c>
      <c r="M8">
        <v>66304</v>
      </c>
      <c r="N8">
        <v>77446</v>
      </c>
      <c r="O8">
        <v>89229</v>
      </c>
      <c r="P8">
        <v>103943</v>
      </c>
      <c r="Q8">
        <v>116492</v>
      </c>
      <c r="R8">
        <v>130809</v>
      </c>
      <c r="S8">
        <v>151251</v>
      </c>
      <c r="T8">
        <v>166265</v>
      </c>
      <c r="U8">
        <v>180226</v>
      </c>
      <c r="V8">
        <v>201849</v>
      </c>
      <c r="W8">
        <v>217968</v>
      </c>
      <c r="X8">
        <v>239534</v>
      </c>
      <c r="Y8">
        <v>259529</v>
      </c>
      <c r="Z8">
        <v>280194</v>
      </c>
      <c r="AA8">
        <v>302382</v>
      </c>
      <c r="AB8">
        <v>325542</v>
      </c>
      <c r="AC8">
        <v>363460</v>
      </c>
      <c r="AD8">
        <v>372915</v>
      </c>
      <c r="AE8">
        <v>399090</v>
      </c>
      <c r="AF8">
        <v>425412</v>
      </c>
      <c r="AH8">
        <v>70</v>
      </c>
      <c r="AI8">
        <v>28690.5</v>
      </c>
      <c r="AJ8">
        <v>43611</v>
      </c>
    </row>
    <row r="9" spans="2:36" x14ac:dyDescent="0.25">
      <c r="B9" t="s">
        <v>18</v>
      </c>
      <c r="C9">
        <v>3882</v>
      </c>
      <c r="D9">
        <v>5949</v>
      </c>
      <c r="E9">
        <v>8790</v>
      </c>
      <c r="F9">
        <v>12034</v>
      </c>
      <c r="G9">
        <v>16663</v>
      </c>
      <c r="H9">
        <v>21644</v>
      </c>
      <c r="I9">
        <v>28901</v>
      </c>
      <c r="J9">
        <v>34826</v>
      </c>
      <c r="K9">
        <v>43497</v>
      </c>
      <c r="L9">
        <v>55813</v>
      </c>
      <c r="M9">
        <v>65944</v>
      </c>
      <c r="N9">
        <v>77077</v>
      </c>
      <c r="O9">
        <v>91376</v>
      </c>
      <c r="P9">
        <v>102368</v>
      </c>
      <c r="Q9">
        <v>116206</v>
      </c>
      <c r="R9">
        <v>131247</v>
      </c>
      <c r="S9">
        <v>151152</v>
      </c>
      <c r="T9">
        <v>118989</v>
      </c>
      <c r="U9">
        <v>180121</v>
      </c>
      <c r="V9">
        <v>202207</v>
      </c>
      <c r="W9">
        <v>217405</v>
      </c>
      <c r="X9">
        <v>222116</v>
      </c>
      <c r="Y9">
        <v>259637</v>
      </c>
      <c r="Z9">
        <v>278907</v>
      </c>
      <c r="AA9">
        <v>302875</v>
      </c>
      <c r="AB9">
        <v>326158</v>
      </c>
      <c r="AC9">
        <v>351489</v>
      </c>
      <c r="AD9">
        <v>317232</v>
      </c>
      <c r="AE9">
        <v>399261</v>
      </c>
      <c r="AF9">
        <v>426727</v>
      </c>
      <c r="AH9">
        <v>80</v>
      </c>
      <c r="AI9">
        <v>35475.4</v>
      </c>
      <c r="AJ9">
        <v>51459</v>
      </c>
    </row>
    <row r="10" spans="2:36" x14ac:dyDescent="0.25">
      <c r="B10" t="s">
        <v>19</v>
      </c>
      <c r="C10">
        <v>4116</v>
      </c>
      <c r="D10">
        <v>6281</v>
      </c>
      <c r="E10">
        <v>8422</v>
      </c>
      <c r="F10">
        <v>12250</v>
      </c>
      <c r="G10">
        <v>16677</v>
      </c>
      <c r="H10">
        <v>21566</v>
      </c>
      <c r="I10">
        <v>28136</v>
      </c>
      <c r="J10">
        <v>35183</v>
      </c>
      <c r="K10">
        <v>43254</v>
      </c>
      <c r="L10">
        <v>55600</v>
      </c>
      <c r="M10">
        <v>66300</v>
      </c>
      <c r="N10">
        <v>77057</v>
      </c>
      <c r="O10">
        <v>89181</v>
      </c>
      <c r="P10">
        <v>102694</v>
      </c>
      <c r="Q10">
        <v>116831</v>
      </c>
      <c r="R10">
        <v>130814</v>
      </c>
      <c r="S10">
        <v>151922</v>
      </c>
      <c r="T10">
        <v>166037</v>
      </c>
      <c r="U10">
        <v>184920</v>
      </c>
      <c r="V10">
        <v>200540</v>
      </c>
      <c r="W10">
        <v>217512</v>
      </c>
      <c r="X10">
        <v>243633</v>
      </c>
      <c r="Y10">
        <v>259327</v>
      </c>
      <c r="Z10">
        <v>276914</v>
      </c>
      <c r="AA10">
        <v>305907</v>
      </c>
      <c r="AB10">
        <v>325832</v>
      </c>
      <c r="AC10">
        <v>352682</v>
      </c>
      <c r="AD10">
        <v>373250</v>
      </c>
      <c r="AE10">
        <v>399626</v>
      </c>
      <c r="AF10">
        <v>427167</v>
      </c>
      <c r="AH10">
        <v>90</v>
      </c>
      <c r="AI10">
        <v>43833.2</v>
      </c>
      <c r="AJ10">
        <v>59537</v>
      </c>
    </row>
    <row r="11" spans="2:36" x14ac:dyDescent="0.25">
      <c r="B11" t="s">
        <v>20</v>
      </c>
      <c r="C11">
        <v>4186</v>
      </c>
      <c r="D11">
        <v>6089</v>
      </c>
      <c r="E11">
        <v>8463</v>
      </c>
      <c r="F11">
        <v>12412</v>
      </c>
      <c r="G11">
        <v>16717</v>
      </c>
      <c r="H11">
        <v>21590</v>
      </c>
      <c r="I11">
        <v>28370</v>
      </c>
      <c r="J11">
        <v>35963</v>
      </c>
      <c r="K11">
        <v>44489</v>
      </c>
      <c r="L11">
        <v>55784</v>
      </c>
      <c r="M11">
        <v>66266</v>
      </c>
      <c r="N11">
        <v>78674</v>
      </c>
      <c r="O11">
        <v>90992</v>
      </c>
      <c r="P11">
        <v>101940</v>
      </c>
      <c r="Q11">
        <v>122625</v>
      </c>
      <c r="R11">
        <v>131181</v>
      </c>
      <c r="S11">
        <v>151258</v>
      </c>
      <c r="T11">
        <v>166178</v>
      </c>
      <c r="U11">
        <v>183847</v>
      </c>
      <c r="V11">
        <v>201146</v>
      </c>
      <c r="W11">
        <v>217378</v>
      </c>
      <c r="X11">
        <v>242633</v>
      </c>
      <c r="Y11">
        <v>260235</v>
      </c>
      <c r="Z11">
        <v>283588</v>
      </c>
      <c r="AA11">
        <v>303498</v>
      </c>
      <c r="AB11">
        <v>287268</v>
      </c>
      <c r="AC11">
        <v>328295</v>
      </c>
      <c r="AD11">
        <v>374518</v>
      </c>
      <c r="AE11">
        <v>401542</v>
      </c>
      <c r="AF11">
        <v>427040</v>
      </c>
      <c r="AH11">
        <v>100</v>
      </c>
      <c r="AI11">
        <v>56011.1</v>
      </c>
      <c r="AJ11">
        <v>71204</v>
      </c>
    </row>
    <row r="12" spans="2:36" x14ac:dyDescent="0.25">
      <c r="B12" t="s">
        <v>21</v>
      </c>
      <c r="C12">
        <f>AVERAGE(C2:C11)</f>
        <v>4082</v>
      </c>
      <c r="D12">
        <f>AVERAGE(D2:D11)</f>
        <v>6028.9</v>
      </c>
      <c r="E12">
        <f t="shared" ref="E12:AF12" si="0">AVERAGE(E2:E11)</f>
        <v>8602.5</v>
      </c>
      <c r="F12">
        <f t="shared" si="0"/>
        <v>11806.6</v>
      </c>
      <c r="G12">
        <f t="shared" si="0"/>
        <v>16670.599999999999</v>
      </c>
      <c r="H12">
        <f t="shared" si="0"/>
        <v>21699</v>
      </c>
      <c r="I12">
        <f t="shared" si="0"/>
        <v>28690.5</v>
      </c>
      <c r="J12">
        <f t="shared" si="0"/>
        <v>35475.4</v>
      </c>
      <c r="K12">
        <f t="shared" si="0"/>
        <v>43833.2</v>
      </c>
      <c r="L12">
        <f t="shared" si="0"/>
        <v>56011.1</v>
      </c>
      <c r="M12">
        <f t="shared" si="0"/>
        <v>66143.3</v>
      </c>
      <c r="N12">
        <f t="shared" si="0"/>
        <v>77354.8</v>
      </c>
      <c r="O12">
        <f t="shared" si="0"/>
        <v>89682.2</v>
      </c>
      <c r="P12">
        <f t="shared" si="0"/>
        <v>102975.2</v>
      </c>
      <c r="Q12">
        <f t="shared" si="0"/>
        <v>117336.8</v>
      </c>
      <c r="R12">
        <f t="shared" si="0"/>
        <v>131546.79999999999</v>
      </c>
      <c r="S12">
        <f t="shared" si="0"/>
        <v>151209.20000000001</v>
      </c>
      <c r="T12">
        <f t="shared" si="0"/>
        <v>161739</v>
      </c>
      <c r="U12">
        <f t="shared" si="0"/>
        <v>181327.6</v>
      </c>
      <c r="V12">
        <f t="shared" si="0"/>
        <v>200071.9</v>
      </c>
      <c r="W12">
        <f t="shared" si="0"/>
        <v>217615.7</v>
      </c>
      <c r="X12">
        <f t="shared" si="0"/>
        <v>235314.1</v>
      </c>
      <c r="Y12">
        <f t="shared" si="0"/>
        <v>258818.9</v>
      </c>
      <c r="Z12">
        <f t="shared" si="0"/>
        <v>278156.09999999998</v>
      </c>
      <c r="AA12">
        <f t="shared" si="0"/>
        <v>302931.59999999998</v>
      </c>
      <c r="AB12">
        <f t="shared" si="0"/>
        <v>322627.7</v>
      </c>
      <c r="AC12">
        <f t="shared" si="0"/>
        <v>351058.4</v>
      </c>
      <c r="AD12">
        <f t="shared" si="0"/>
        <v>366103.6</v>
      </c>
      <c r="AE12">
        <f t="shared" si="0"/>
        <v>401457.1</v>
      </c>
      <c r="AF12">
        <f t="shared" si="0"/>
        <v>427692.4</v>
      </c>
      <c r="AH12">
        <v>110</v>
      </c>
      <c r="AI12">
        <v>66143.3</v>
      </c>
      <c r="AJ12">
        <v>81809</v>
      </c>
    </row>
    <row r="13" spans="2:36" x14ac:dyDescent="0.25">
      <c r="B13" t="s">
        <v>22</v>
      </c>
      <c r="C13">
        <v>20698</v>
      </c>
      <c r="D13">
        <v>23087</v>
      </c>
      <c r="E13">
        <v>25262</v>
      </c>
      <c r="F13">
        <v>27753</v>
      </c>
      <c r="G13">
        <v>31962</v>
      </c>
      <c r="H13">
        <v>37713</v>
      </c>
      <c r="I13">
        <v>43611</v>
      </c>
      <c r="J13">
        <v>51459</v>
      </c>
      <c r="K13">
        <v>59537</v>
      </c>
      <c r="L13">
        <v>71204</v>
      </c>
      <c r="M13">
        <v>81809</v>
      </c>
      <c r="N13">
        <v>96608</v>
      </c>
      <c r="O13">
        <v>106063</v>
      </c>
      <c r="P13">
        <v>117272</v>
      </c>
      <c r="Q13">
        <v>131476</v>
      </c>
      <c r="R13">
        <v>146429</v>
      </c>
      <c r="S13">
        <v>165307</v>
      </c>
      <c r="T13">
        <v>181619</v>
      </c>
      <c r="U13">
        <v>202877</v>
      </c>
      <c r="V13">
        <v>219449</v>
      </c>
      <c r="W13">
        <v>234218</v>
      </c>
      <c r="X13">
        <v>252599</v>
      </c>
      <c r="Y13">
        <v>275617</v>
      </c>
      <c r="Z13">
        <v>294442</v>
      </c>
      <c r="AA13">
        <v>318918</v>
      </c>
      <c r="AB13">
        <v>341939</v>
      </c>
      <c r="AC13">
        <v>367208</v>
      </c>
      <c r="AD13">
        <v>388355</v>
      </c>
      <c r="AE13">
        <v>416464</v>
      </c>
      <c r="AF13">
        <v>444073</v>
      </c>
      <c r="AH13">
        <v>120</v>
      </c>
      <c r="AI13">
        <v>77354.8</v>
      </c>
      <c r="AJ13">
        <v>96608</v>
      </c>
    </row>
    <row r="14" spans="2:36" x14ac:dyDescent="0.25">
      <c r="AH14">
        <v>130</v>
      </c>
      <c r="AI14">
        <v>89682.2</v>
      </c>
      <c r="AJ14">
        <v>106063</v>
      </c>
    </row>
    <row r="15" spans="2:36" x14ac:dyDescent="0.25">
      <c r="AH15">
        <v>140</v>
      </c>
      <c r="AI15">
        <v>102975.2</v>
      </c>
      <c r="AJ15">
        <v>117272</v>
      </c>
    </row>
    <row r="16" spans="2:36" x14ac:dyDescent="0.25">
      <c r="AH16">
        <v>150</v>
      </c>
      <c r="AI16">
        <v>117336.8</v>
      </c>
      <c r="AJ16">
        <v>131476</v>
      </c>
    </row>
    <row r="17" spans="34:36" x14ac:dyDescent="0.25">
      <c r="AH17">
        <v>160</v>
      </c>
      <c r="AI17">
        <v>131546.79999999999</v>
      </c>
      <c r="AJ17">
        <v>146429</v>
      </c>
    </row>
    <row r="18" spans="34:36" x14ac:dyDescent="0.25">
      <c r="AH18">
        <v>170</v>
      </c>
      <c r="AI18">
        <v>151209.20000000001</v>
      </c>
      <c r="AJ18">
        <v>165307</v>
      </c>
    </row>
    <row r="19" spans="34:36" x14ac:dyDescent="0.25">
      <c r="AH19">
        <v>180</v>
      </c>
      <c r="AI19">
        <v>161739</v>
      </c>
      <c r="AJ19">
        <v>181619</v>
      </c>
    </row>
    <row r="20" spans="34:36" x14ac:dyDescent="0.25">
      <c r="AH20">
        <v>190</v>
      </c>
      <c r="AI20">
        <v>181327.6</v>
      </c>
      <c r="AJ20">
        <v>202877</v>
      </c>
    </row>
    <row r="21" spans="34:36" x14ac:dyDescent="0.25">
      <c r="AH21">
        <v>200</v>
      </c>
      <c r="AI21">
        <v>200071.9</v>
      </c>
      <c r="AJ21">
        <v>219449</v>
      </c>
    </row>
    <row r="22" spans="34:36" x14ac:dyDescent="0.25">
      <c r="AH22">
        <v>210</v>
      </c>
      <c r="AI22">
        <v>217615.7</v>
      </c>
      <c r="AJ22">
        <v>234218</v>
      </c>
    </row>
    <row r="23" spans="34:36" x14ac:dyDescent="0.25">
      <c r="AH23">
        <v>220</v>
      </c>
      <c r="AI23">
        <v>235314.1</v>
      </c>
      <c r="AJ23">
        <v>252599</v>
      </c>
    </row>
    <row r="24" spans="34:36" x14ac:dyDescent="0.25">
      <c r="AH24">
        <v>230</v>
      </c>
      <c r="AI24">
        <v>258818.9</v>
      </c>
      <c r="AJ24">
        <v>275617</v>
      </c>
    </row>
    <row r="25" spans="34:36" x14ac:dyDescent="0.25">
      <c r="AH25">
        <v>240</v>
      </c>
      <c r="AI25">
        <v>278156.09999999998</v>
      </c>
      <c r="AJ25">
        <v>294442</v>
      </c>
    </row>
    <row r="26" spans="34:36" x14ac:dyDescent="0.25">
      <c r="AH26">
        <v>250</v>
      </c>
      <c r="AI26">
        <v>302931.59999999998</v>
      </c>
      <c r="AJ26">
        <v>318918</v>
      </c>
    </row>
    <row r="27" spans="34:36" x14ac:dyDescent="0.25">
      <c r="AH27">
        <v>260</v>
      </c>
      <c r="AI27">
        <v>322627.7</v>
      </c>
      <c r="AJ27">
        <v>341939</v>
      </c>
    </row>
    <row r="28" spans="34:36" x14ac:dyDescent="0.25">
      <c r="AH28">
        <v>270</v>
      </c>
      <c r="AI28">
        <v>351058.4</v>
      </c>
      <c r="AJ28">
        <v>367208</v>
      </c>
    </row>
    <row r="29" spans="34:36" x14ac:dyDescent="0.25">
      <c r="AH29">
        <v>280</v>
      </c>
      <c r="AI29">
        <v>366103.6</v>
      </c>
      <c r="AJ29">
        <v>388355</v>
      </c>
    </row>
    <row r="30" spans="34:36" x14ac:dyDescent="0.25">
      <c r="AH30">
        <v>290</v>
      </c>
      <c r="AI30">
        <v>401457.1</v>
      </c>
      <c r="AJ30">
        <v>416464</v>
      </c>
    </row>
    <row r="31" spans="34:36" x14ac:dyDescent="0.25">
      <c r="AH31">
        <v>300</v>
      </c>
      <c r="AI31">
        <v>427692.4</v>
      </c>
      <c r="AJ31">
        <v>444073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tabSelected="1" topLeftCell="A13" workbookViewId="0">
      <selection activeCell="B3" sqref="B3:C32"/>
    </sheetView>
  </sheetViews>
  <sheetFormatPr defaultRowHeight="15" x14ac:dyDescent="0.25"/>
  <sheetData>
    <row r="1" spans="2:7" x14ac:dyDescent="0.25">
      <c r="B1" s="4" t="s">
        <v>49</v>
      </c>
      <c r="C1" s="4"/>
      <c r="D1" s="4"/>
      <c r="E1" s="4" t="s">
        <v>50</v>
      </c>
      <c r="F1" s="4"/>
      <c r="G1" s="4"/>
    </row>
    <row r="2" spans="2:7" x14ac:dyDescent="0.25">
      <c r="B2" s="5" t="s">
        <v>45</v>
      </c>
      <c r="C2" s="5" t="s">
        <v>43</v>
      </c>
      <c r="D2" s="5" t="s">
        <v>44</v>
      </c>
      <c r="E2" s="6" t="s">
        <v>46</v>
      </c>
      <c r="F2" s="6" t="s">
        <v>47</v>
      </c>
      <c r="G2" s="6" t="s">
        <v>48</v>
      </c>
    </row>
    <row r="3" spans="2:7" x14ac:dyDescent="0.25">
      <c r="B3" s="5">
        <v>10</v>
      </c>
      <c r="C3" s="5">
        <v>4337.2</v>
      </c>
      <c r="D3" s="5">
        <v>20161</v>
      </c>
      <c r="E3" s="5">
        <v>10</v>
      </c>
      <c r="F3" s="5">
        <v>4082</v>
      </c>
      <c r="G3" s="5">
        <v>20698</v>
      </c>
    </row>
    <row r="4" spans="2:7" x14ac:dyDescent="0.25">
      <c r="B4" s="5">
        <v>20</v>
      </c>
      <c r="C4" s="5">
        <v>6114</v>
      </c>
      <c r="D4" s="5">
        <v>21641</v>
      </c>
      <c r="E4" s="5">
        <v>20</v>
      </c>
      <c r="F4" s="5">
        <v>6028.9</v>
      </c>
      <c r="G4" s="5">
        <v>23087</v>
      </c>
    </row>
    <row r="5" spans="2:7" x14ac:dyDescent="0.25">
      <c r="B5" s="5">
        <v>30</v>
      </c>
      <c r="C5" s="5">
        <v>8186.4</v>
      </c>
      <c r="D5" s="5">
        <v>24896</v>
      </c>
      <c r="E5" s="5">
        <v>30</v>
      </c>
      <c r="F5" s="5">
        <v>8602.5</v>
      </c>
      <c r="G5" s="5">
        <v>25262</v>
      </c>
    </row>
    <row r="6" spans="2:7" x14ac:dyDescent="0.25">
      <c r="B6" s="5">
        <v>40</v>
      </c>
      <c r="C6" s="5">
        <v>11497.8</v>
      </c>
      <c r="D6" s="5">
        <v>27987</v>
      </c>
      <c r="E6" s="5">
        <v>40</v>
      </c>
      <c r="F6" s="5">
        <v>11806.6</v>
      </c>
      <c r="G6" s="5">
        <v>27753</v>
      </c>
    </row>
    <row r="7" spans="2:7" x14ac:dyDescent="0.25">
      <c r="B7" s="5">
        <v>50</v>
      </c>
      <c r="C7" s="5">
        <v>15601.5</v>
      </c>
      <c r="D7" s="5">
        <v>32269</v>
      </c>
      <c r="E7" s="5">
        <v>50</v>
      </c>
      <c r="F7" s="5">
        <v>16670.599999999999</v>
      </c>
      <c r="G7" s="5">
        <v>31962</v>
      </c>
    </row>
    <row r="8" spans="2:7" x14ac:dyDescent="0.25">
      <c r="B8" s="5">
        <v>60</v>
      </c>
      <c r="C8" s="5">
        <v>20247</v>
      </c>
      <c r="D8" s="5">
        <v>37229</v>
      </c>
      <c r="E8" s="5">
        <v>60</v>
      </c>
      <c r="F8" s="5">
        <v>21699</v>
      </c>
      <c r="G8" s="5">
        <v>37713</v>
      </c>
    </row>
    <row r="9" spans="2:7" x14ac:dyDescent="0.25">
      <c r="B9" s="5">
        <v>70</v>
      </c>
      <c r="C9" s="5">
        <v>25487.7</v>
      </c>
      <c r="D9" s="5">
        <v>42823</v>
      </c>
      <c r="E9" s="5">
        <v>70</v>
      </c>
      <c r="F9" s="5">
        <v>28690.5</v>
      </c>
      <c r="G9" s="5">
        <v>43611</v>
      </c>
    </row>
    <row r="10" spans="2:7" x14ac:dyDescent="0.25">
      <c r="B10" s="5">
        <v>80</v>
      </c>
      <c r="C10" s="5">
        <v>32412.1</v>
      </c>
      <c r="D10" s="5">
        <v>49654</v>
      </c>
      <c r="E10" s="5">
        <v>80</v>
      </c>
      <c r="F10" s="5">
        <v>35475.4</v>
      </c>
      <c r="G10" s="5">
        <v>51459</v>
      </c>
    </row>
    <row r="11" spans="2:7" x14ac:dyDescent="0.25">
      <c r="B11" s="5">
        <v>90</v>
      </c>
      <c r="C11" s="5">
        <v>40637.199999999997</v>
      </c>
      <c r="D11" s="5">
        <v>57751</v>
      </c>
      <c r="E11" s="5">
        <v>90</v>
      </c>
      <c r="F11" s="5">
        <v>43833.2</v>
      </c>
      <c r="G11" s="5">
        <v>59537</v>
      </c>
    </row>
    <row r="12" spans="2:7" x14ac:dyDescent="0.25">
      <c r="B12" s="5">
        <v>100</v>
      </c>
      <c r="C12" s="5">
        <v>51124.9</v>
      </c>
      <c r="D12" s="5">
        <v>70843</v>
      </c>
      <c r="E12" s="5">
        <v>100</v>
      </c>
      <c r="F12" s="5">
        <v>56011.1</v>
      </c>
      <c r="G12" s="5">
        <v>71204</v>
      </c>
    </row>
    <row r="13" spans="2:7" x14ac:dyDescent="0.25">
      <c r="B13" s="5">
        <v>110</v>
      </c>
      <c r="C13" s="5">
        <v>55566.5</v>
      </c>
      <c r="D13" s="5">
        <v>76103</v>
      </c>
      <c r="E13" s="5">
        <v>110</v>
      </c>
      <c r="F13" s="5">
        <v>66143.3</v>
      </c>
      <c r="G13" s="5">
        <v>81809</v>
      </c>
    </row>
    <row r="14" spans="2:7" x14ac:dyDescent="0.25">
      <c r="B14" s="5">
        <v>120</v>
      </c>
      <c r="C14" s="5">
        <v>65003.5</v>
      </c>
      <c r="D14" s="5">
        <v>85379</v>
      </c>
      <c r="E14" s="5">
        <v>120</v>
      </c>
      <c r="F14" s="5">
        <v>77354.8</v>
      </c>
      <c r="G14" s="5">
        <v>96608</v>
      </c>
    </row>
    <row r="15" spans="2:7" x14ac:dyDescent="0.25">
      <c r="B15" s="5">
        <v>130</v>
      </c>
      <c r="C15" s="5">
        <v>76319.5</v>
      </c>
      <c r="D15" s="5">
        <v>106224</v>
      </c>
      <c r="E15" s="5">
        <v>130</v>
      </c>
      <c r="F15" s="5">
        <v>89682.2</v>
      </c>
      <c r="G15" s="5">
        <v>106063</v>
      </c>
    </row>
    <row r="16" spans="2:7" x14ac:dyDescent="0.25">
      <c r="B16" s="5">
        <v>140</v>
      </c>
      <c r="C16" s="5">
        <v>93385.5</v>
      </c>
      <c r="D16" s="5">
        <v>108547</v>
      </c>
      <c r="E16" s="5">
        <v>140</v>
      </c>
      <c r="F16" s="5">
        <v>102975.2</v>
      </c>
      <c r="G16" s="5">
        <v>117272</v>
      </c>
    </row>
    <row r="17" spans="2:7" x14ac:dyDescent="0.25">
      <c r="B17" s="5">
        <v>150</v>
      </c>
      <c r="C17" s="5">
        <v>105521.9</v>
      </c>
      <c r="D17" s="5">
        <v>121534</v>
      </c>
      <c r="E17" s="5">
        <v>150</v>
      </c>
      <c r="F17" s="5">
        <v>117336.8</v>
      </c>
      <c r="G17" s="5">
        <v>131476</v>
      </c>
    </row>
    <row r="18" spans="2:7" x14ac:dyDescent="0.25">
      <c r="B18" s="5">
        <v>160</v>
      </c>
      <c r="C18" s="5">
        <v>123013.6</v>
      </c>
      <c r="D18" s="5">
        <v>142119</v>
      </c>
      <c r="E18" s="5">
        <v>160</v>
      </c>
      <c r="F18" s="5">
        <v>131546.79999999999</v>
      </c>
      <c r="G18" s="5">
        <v>146429</v>
      </c>
    </row>
    <row r="19" spans="2:7" x14ac:dyDescent="0.25">
      <c r="B19" s="5">
        <v>170</v>
      </c>
      <c r="C19" s="5">
        <v>137219.29999999999</v>
      </c>
      <c r="D19" s="5">
        <v>155740</v>
      </c>
      <c r="E19" s="5">
        <v>170</v>
      </c>
      <c r="F19" s="5">
        <v>151209.20000000001</v>
      </c>
      <c r="G19" s="5">
        <v>165307</v>
      </c>
    </row>
    <row r="20" spans="2:7" x14ac:dyDescent="0.25">
      <c r="B20" s="5">
        <v>180</v>
      </c>
      <c r="C20" s="5">
        <v>152086.29999999999</v>
      </c>
      <c r="D20" s="5">
        <v>169597</v>
      </c>
      <c r="E20" s="5">
        <v>180</v>
      </c>
      <c r="F20" s="5">
        <v>161739</v>
      </c>
      <c r="G20" s="5">
        <v>181619</v>
      </c>
    </row>
    <row r="21" spans="2:7" x14ac:dyDescent="0.25">
      <c r="B21" s="5">
        <v>190</v>
      </c>
      <c r="C21" s="5">
        <v>165729.70000000001</v>
      </c>
      <c r="D21" s="5">
        <v>182052</v>
      </c>
      <c r="E21" s="5">
        <v>190</v>
      </c>
      <c r="F21" s="5">
        <v>181327.6</v>
      </c>
      <c r="G21" s="5">
        <v>202877</v>
      </c>
    </row>
    <row r="22" spans="2:7" x14ac:dyDescent="0.25">
      <c r="B22" s="5">
        <v>200</v>
      </c>
      <c r="C22" s="5">
        <v>182973</v>
      </c>
      <c r="D22" s="5">
        <v>196072</v>
      </c>
      <c r="E22" s="5">
        <v>200</v>
      </c>
      <c r="F22" s="5">
        <v>200071.9</v>
      </c>
      <c r="G22" s="5">
        <v>219449</v>
      </c>
    </row>
    <row r="23" spans="2:7" x14ac:dyDescent="0.25">
      <c r="B23" s="5">
        <v>210</v>
      </c>
      <c r="C23" s="5">
        <v>195388.2</v>
      </c>
      <c r="D23" s="5">
        <v>210806</v>
      </c>
      <c r="E23" s="5">
        <v>210</v>
      </c>
      <c r="F23" s="5">
        <v>217615.7</v>
      </c>
      <c r="G23" s="5">
        <v>234218</v>
      </c>
    </row>
    <row r="24" spans="2:7" x14ac:dyDescent="0.25">
      <c r="B24" s="5">
        <v>220</v>
      </c>
      <c r="C24" s="5">
        <v>221533.7</v>
      </c>
      <c r="D24" s="5">
        <v>233420</v>
      </c>
      <c r="E24" s="5">
        <v>220</v>
      </c>
      <c r="F24" s="5">
        <v>235314.1</v>
      </c>
      <c r="G24" s="5">
        <v>252599</v>
      </c>
    </row>
    <row r="25" spans="2:7" x14ac:dyDescent="0.25">
      <c r="B25" s="5">
        <v>230</v>
      </c>
      <c r="C25" s="5">
        <v>234393.3</v>
      </c>
      <c r="D25" s="5">
        <v>265303</v>
      </c>
      <c r="E25" s="5">
        <v>230</v>
      </c>
      <c r="F25" s="5">
        <v>258818.9</v>
      </c>
      <c r="G25" s="5">
        <v>275617</v>
      </c>
    </row>
    <row r="26" spans="2:7" x14ac:dyDescent="0.25">
      <c r="B26" s="5">
        <v>240</v>
      </c>
      <c r="C26" s="5">
        <v>248176.2</v>
      </c>
      <c r="D26" s="5">
        <v>269252</v>
      </c>
      <c r="E26" s="5">
        <v>240</v>
      </c>
      <c r="F26" s="5">
        <v>278156.09999999998</v>
      </c>
      <c r="G26" s="5">
        <v>294442</v>
      </c>
    </row>
    <row r="27" spans="2:7" x14ac:dyDescent="0.25">
      <c r="B27" s="5">
        <v>250</v>
      </c>
      <c r="C27" s="5">
        <v>266987.09999999998</v>
      </c>
      <c r="D27" s="5">
        <v>281347</v>
      </c>
      <c r="E27" s="5">
        <v>250</v>
      </c>
      <c r="F27" s="5">
        <v>302931.59999999998</v>
      </c>
      <c r="G27" s="5">
        <v>318918</v>
      </c>
    </row>
    <row r="28" spans="2:7" x14ac:dyDescent="0.25">
      <c r="B28" s="5">
        <v>260</v>
      </c>
      <c r="C28" s="5">
        <v>272994.59999999998</v>
      </c>
      <c r="D28" s="5">
        <v>326324</v>
      </c>
      <c r="E28" s="5">
        <v>260</v>
      </c>
      <c r="F28" s="5">
        <v>322627.7</v>
      </c>
      <c r="G28" s="5">
        <v>341939</v>
      </c>
    </row>
    <row r="29" spans="2:7" x14ac:dyDescent="0.25">
      <c r="B29" s="5">
        <v>270</v>
      </c>
      <c r="C29" s="5">
        <v>310100.59999999998</v>
      </c>
      <c r="D29" s="5">
        <v>330106</v>
      </c>
      <c r="E29" s="5">
        <v>270</v>
      </c>
      <c r="F29" s="5">
        <v>351058.4</v>
      </c>
      <c r="G29" s="5">
        <v>367208</v>
      </c>
    </row>
    <row r="30" spans="2:7" x14ac:dyDescent="0.25">
      <c r="B30" s="5">
        <v>280</v>
      </c>
      <c r="C30" s="5">
        <v>337883.3</v>
      </c>
      <c r="D30" s="5">
        <v>368803</v>
      </c>
      <c r="E30" s="5">
        <v>280</v>
      </c>
      <c r="F30" s="5">
        <v>366103.6</v>
      </c>
      <c r="G30" s="5">
        <v>388355</v>
      </c>
    </row>
    <row r="31" spans="2:7" x14ac:dyDescent="0.25">
      <c r="B31" s="5">
        <v>290</v>
      </c>
      <c r="C31" s="5">
        <v>351008.4</v>
      </c>
      <c r="D31" s="5">
        <v>320500</v>
      </c>
      <c r="E31" s="5">
        <v>290</v>
      </c>
      <c r="F31" s="5">
        <v>401457.1</v>
      </c>
      <c r="G31" s="5">
        <v>416464</v>
      </c>
    </row>
    <row r="32" spans="2:7" x14ac:dyDescent="0.25">
      <c r="B32" s="5">
        <v>300</v>
      </c>
      <c r="C32" s="5">
        <v>368562.8</v>
      </c>
      <c r="D32" s="5">
        <v>392137</v>
      </c>
      <c r="E32" s="5">
        <v>300</v>
      </c>
      <c r="F32" s="5">
        <v>427692.4</v>
      </c>
      <c r="G32" s="5">
        <v>444073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Sort1</vt:lpstr>
      <vt:lpstr>Sort2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Ramirez Galindo</dc:creator>
  <cp:lastModifiedBy>Fabian Ramirez Galindo</cp:lastModifiedBy>
  <dcterms:created xsi:type="dcterms:W3CDTF">2015-10-12T21:06:23Z</dcterms:created>
  <dcterms:modified xsi:type="dcterms:W3CDTF">2015-10-19T19:45:27Z</dcterms:modified>
</cp:coreProperties>
</file>