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minimized="1" xWindow="240" yWindow="0" windowWidth="25360" windowHeight="15840" tabRatio="500" activeTab="5"/>
  </bookViews>
  <sheets>
    <sheet name="hbnlj-" sheetId="6" r:id="rId1"/>
    <sheet name="HBNLJ--" sheetId="3" r:id="rId2"/>
    <sheet name="HVKNNJ" sheetId="4" r:id="rId3"/>
    <sheet name="hvvv" sheetId="25" r:id="rId4"/>
    <sheet name="LSH" sheetId="2" r:id="rId5"/>
    <sheet name="LSH--" sheetId="24" r:id="rId6"/>
    <sheet name="ZVALUE" sheetId="5" r:id="rId7"/>
    <sheet name="zz" sheetId="26" r:id="rId8"/>
    <sheet name="hvdknnj-" sheetId="7" r:id="rId9"/>
    <sheet name="lsh-" sheetId="23" r:id="rId10"/>
    <sheet name="time" sheetId="16" r:id="rId11"/>
    <sheet name="memory" sheetId="18" r:id="rId12"/>
    <sheet name="accuracy" sheetId="28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F5" i="6"/>
  <c r="B2" i="6"/>
  <c r="B6" i="6"/>
  <c r="B7" i="6"/>
  <c r="B8" i="6"/>
  <c r="B4" i="6"/>
  <c r="F2" i="6"/>
  <c r="F3" i="6"/>
  <c r="F4" i="6"/>
  <c r="F6" i="6"/>
  <c r="F7" i="6"/>
  <c r="F10" i="2"/>
  <c r="B10" i="2"/>
  <c r="J4" i="4"/>
  <c r="J6" i="4"/>
  <c r="J7" i="4"/>
  <c r="J8" i="4"/>
  <c r="J9" i="4"/>
  <c r="J10" i="4"/>
  <c r="J2" i="4"/>
  <c r="B10" i="5"/>
  <c r="F10" i="5"/>
  <c r="F10" i="4"/>
  <c r="B10" i="4"/>
  <c r="F9" i="5"/>
  <c r="B9" i="5"/>
  <c r="B9" i="2"/>
  <c r="F14" i="4"/>
  <c r="B14" i="4"/>
  <c r="F9" i="2"/>
  <c r="B9" i="4"/>
  <c r="F9" i="4"/>
  <c r="F8" i="2"/>
  <c r="B8" i="4"/>
  <c r="F8" i="4"/>
  <c r="B7" i="2"/>
  <c r="B8" i="2"/>
  <c r="F7" i="2"/>
  <c r="B8" i="5"/>
  <c r="F7" i="5"/>
  <c r="B7" i="5"/>
  <c r="F7" i="4"/>
  <c r="B7" i="4"/>
  <c r="B6" i="5"/>
  <c r="B4" i="5"/>
  <c r="F4" i="5"/>
  <c r="F6" i="5"/>
  <c r="F8" i="5"/>
  <c r="B6" i="2"/>
  <c r="F6" i="2"/>
  <c r="F4" i="2"/>
  <c r="B4" i="2"/>
  <c r="F2" i="2"/>
  <c r="B2" i="2"/>
  <c r="B2" i="4"/>
  <c r="B2" i="5"/>
  <c r="F2" i="5"/>
  <c r="B4" i="4"/>
  <c r="F4" i="4"/>
  <c r="F6" i="4"/>
  <c r="B6" i="4"/>
  <c r="F2" i="4"/>
</calcChain>
</file>

<file path=xl/sharedStrings.xml><?xml version="1.0" encoding="utf-8"?>
<sst xmlns="http://schemas.openxmlformats.org/spreadsheetml/2006/main" count="175" uniqueCount="152">
  <si>
    <t>h1</t>
  </si>
  <si>
    <t>time-min</t>
  </si>
  <si>
    <t>time</t>
  </si>
  <si>
    <t>ho</t>
  </si>
  <si>
    <t>h2</t>
  </si>
  <si>
    <t>14/12/20 01:05:27 INFO mapred.JobClient: Job complete: job_201412192007_0003
14/12/20 01:05:27 INFO mapred.JobClient: Counters: 34
14/12/20 01:05:27 INFO mapred.JobClient:   fr.inria.hadoop.common.mapreduce.AbstractMapPhase1$MyCounterLineInput
14/12/20 01:05:27 INFO mapred.JobClient:     CounterLineR=25000
14/12/20 01:05:27 INFO mapred.JobClient:     CounterLineS=25000
14/12/20 01:05:27 INFO mapred.JobClient:     Total=4
14/12/20 01:05:27 INFO mapred.JobClient:   Job Counters 
14/12/20 01:05:27 INFO mapred.JobClient:     Launched reduce tasks=51
14/12/20 01:05:27 INFO mapred.JobClient:     SLOTS_MILLIS_MAPS=26475
14/12/20 01:05:27 INFO mapred.JobClient:     Total time spent by all reduces waiting after reserving slots (ms)=0
14/12/20 01:05:27 INFO mapred.JobClient:     Total time spent by all maps waiting after reserving slots (ms)=0
14/12/20 01:05:27 INFO mapred.JobClient:     Rack-local map tasks=2
14/12/20 01:05:27 INFO mapred.JobClient:     Launched map tasks=2
14/12/20 01:05:27 INFO mapred.JobClient:     SLOTS_MILLIS_REDUCES=1418439
14/12/20 01:05:27 INFO mapred.JobClient:   fr.inria.hadoop.common.hbnlj.NPhase1_Reduce$CPT_ELMTS
14/12/20 01:05:27 INFO mapred.JobClient:     CPT_S=175000
14/12/20 01:05:27 INFO mapred.JobClient:     CPT_R=175000
14/12/20 01:05:27 INFO mapred.JobClient:   File Output Format Counters 
14/12/20 01:05:27 INFO mapred.JobClient:     Bytes Written=2856267
14/12/20 01:05:27 INFO mapred.JobClient:   FileSystemCounters
14/12/20 01:05:27 INFO mapred.JobClient:     FILE_BYTES_READ=3123119
14/12/20 01:05:27 INFO mapred.JobClient:     HDFS_BYTES_READ=7374432
14/12/20 01:05:27 INFO mapred.JobClient:     FILE_BYTES_WRITTEN=7516252
14/12/20 01:05:27 INFO mapred.JobClient:     HDFS_BYTES_WRITTEN=2856267
14/12/20 01:05:27 INFO mapred.JobClient:   File Input Format Counters 
14/12/20 01:05:27 INFO mapred.JobClient:     Bytes Read=7374158
14/12/20 01:05:27 INFO mapred.JobClient:   Map-Reduce Framework
14/12/20 01:05:27 INFO mapred.JobClient:     Map output materialized bytes=3237363
14/12/20 01:05:27 INFO mapred.JobClient:     Map input records=50000
14/12/20 01:05:27 INFO mapred.JobClient:     Reduce shuffle bytes=2695236
14/12/20 01:05:27 INFO mapred.JobClient:     Spilled Records=700000
14/12/20 01:05:27 INFO mapred.JobClient:     Map output bytes=7978240
14/12/20 01:05:27 INFO mapred.JobClient:     Total committed heap usage (bytes)=41608544256
14/12/20 01:05:27 INFO mapred.JobClient:     CPU time spent (ms)=1048780
14/12/20 01:05:27 INFO mapred.JobClient:     Combine input records=0
14/12/20 01:05:27 INFO mapred.JobClient:     SPLIT_RAW_BYTES=274
14/12/20 01:05:27 INFO mapred.JobClient:     Reduce input records=350000
14/12/20 01:05:27 INFO mapred.JobClient:     Reduce input groups=49
14/12/20 01:05:27 INFO mapred.JobClient:     Combine output records=0
14/12/20 01:05:27 INFO mapred.JobClient:     Physical memory (bytes) snapshot=41012858880
14/12/20 01:05:27 INFO mapred.JobClient:     Reduce output records=350000
14/12/20 01:05:27 INFO mapred.JobClient:     Virtual memory (bytes) snapshot=251744780288
14/12/20 01:05:27 INFO mapred.JobClient:     Map output records=350000
counter group FileSystemCounters(FileSystemCounters)</t>
  </si>
  <si>
    <t>h3</t>
  </si>
  <si>
    <t>14/12/20 01:22:17 INFO mapred.JobClient: Job complete: job_201412200115_0004
14/12/20 01:22:17 INFO mapred.JobClient: Counters: 30
14/12/20 01:22:17 INFO mapred.JobClient:   fr.inria.hadoop.common.mapreduce.AbstractMapPhase1$MyCounterLineInput
14/12/20 01:22:17 INFO mapred.JobClient:     Total=20
14/12/20 01:22:17 INFO mapred.JobClient:   Job Counters 
14/12/20 01:22:17 INFO mapred.JobClient:     Launched reduce tasks=1
14/12/20 01:22:17 INFO mapred.JobClient:     SLOTS_MILLIS_MAPS=18338
14/12/20 01:22:17 INFO mapred.JobClient:     Total time spent by all reduces waiting after reserving slots (ms)=0
14/12/20 01:22:17 INFO mapred.JobClient:     Total time spent by all maps waiting after reserving slots (ms)=0
14/12/20 01:22:17 INFO mapred.JobClient:     Rack-local map tasks=1
14/12/20 01:22:17 INFO mapred.JobClient:     Launched map tasks=1
14/12/20 01:22:17 INFO mapred.JobClient:     SLOTS_MILLIS_REDUCES=14205
14/12/20 01:22:17 INFO mapred.JobClient:   File Output Format Counters 
14/12/20 01:22:17 INFO mapred.JobClient:     Bytes Written=0
14/12/20 01:22:17 INFO mapred.JobClient:   FileSystemCounters
14/12/20 01:22:17 INFO mapred.JobClient:     FILE_BYTES_READ=223523
14/12/20 01:22:17 INFO mapred.JobClient:     HDFS_BYTES_READ=3687220
14/12/20 01:22:17 INFO mapred.JobClient:     FILE_BYTES_WRITTEN=491727
14/12/20 01:22:17 INFO mapred.JobClient:     HDFS_BYTES_WRITTEN=108525
14/12/20 01:22:17 INFO mapred.JobClient:   File Input Format Counters 
14/12/20 01:22:17 INFO mapred.JobClient:     Bytes Read=3687079
14/12/20 01:22:17 INFO mapred.JobClient:   Map-Reduce Framework
14/12/20 01:22:17 INFO mapred.JobClient:     Map output materialized bytes=223509
14/12/20 01:22:17 INFO mapred.JobClient:     Map input records=25000
14/12/20 01:22:17 INFO mapred.JobClient:     Reduce shuffle bytes=0
14/12/20 01:22:17 INFO mapred.JobClient:     Spilled Records=49976
14/12/20 01:22:17 INFO mapred.JobClient:     Map output bytes=675000
14/12/20 01:22:17 INFO mapred.JobClient:     Total committed heap usage (bytes)=385351680
14/12/20 01:22:17 INFO mapred.JobClient:     CPU time spent (ms)=13220
14/12/20 01:22:17 INFO mapred.JobClient:     Combine input records=25000
14/12/20 01:22:17 INFO mapred.JobClient:     SPLIT_RAW_BYTES=141
14/12/20 01:22:17 INFO mapred.JobClient:     Reduce input records=24988
14/12/20 01:22:17 INFO mapred.JobClient:     Reduce input groups=1
14/12/20 01:22:17 INFO mapred.JobClient:     Combine output records=24988
14/12/20 01:22:17 INFO mapred.JobClient:     Physical memory (bytes) snapshot=341594112
14/12/20 01:22:17 INFO mapred.JobClient:     Reduce output records=3000
14/12/20 01:22:17 INFO mapred.JobClient:     Virtual memory (bytes) snapshot=9867743232
14/12/20 01:22:17 INFO mapred.JobClient:     Map output records=25000</t>
  </si>
  <si>
    <t>14/12/20 01:22:58 INFO mapred.JobClient: Job complete: job_201412200115_0005
14/12/20 01:22:58 INFO mapred.JobClient: Counters: 32
14/12/20 01:22:58 INFO mapred.JobClient:   fr.inria.hadoop.common.mapreduce.AbstractMapPhase1$MyCounterLineInput
14/12/20 01:22:58 INFO mapred.JobClient:     CounterLineR=25000
14/12/20 01:22:58 INFO mapred.JobClient:     CounterLineS=25000
14/12/20 01:22:58 INFO mapred.JobClient:     Total=4
14/12/20 01:22:58 INFO mapred.JobClient:   Job Counters 
14/12/20 01:22:58 INFO mapred.JobClient:     Launched reduce tasks=20
14/12/20 01:22:58 INFO mapred.JobClient:     SLOTS_MILLIS_MAPS=26532
14/12/20 01:22:58 INFO mapred.JobClient:     Total time spent by all reduces waiting after reserving slots (ms)=0
14/12/20 01:22:58 INFO mapred.JobClient:     Total time spent by all maps waiting after reserving slots (ms)=0
14/12/20 01:22:58 INFO mapred.JobClient:     Rack-local map tasks=2
14/12/20 01:22:58 INFO mapred.JobClient:     Launched map tasks=2
14/12/20 01:22:58 INFO mapred.JobClient:     SLOTS_MILLIS_REDUCES=283796
14/12/20 01:22:58 INFO mapred.JobClient:   File Output Format Counters 
14/12/20 01:22:58 INFO mapred.JobClient:     Bytes Written=1819760
14/12/20 01:22:58 INFO mapred.JobClient:   FileSystemCounters
14/12/20 01:22:58 INFO mapred.JobClient:     FILE_BYTES_READ=533249
14/12/20 01:22:58 INFO mapred.JobClient:     HDFS_BYTES_READ=7374440
14/12/20 01:22:58 INFO mapred.JobClient:     FILE_BYTES_WRITTEN=1899286
14/12/20 01:22:58 INFO mapred.JobClient:     HDFS_BYTES_WRITTEN=2077864
14/12/20 01:22:58 INFO mapred.JobClient:   File Input Format Counters 
14/12/20 01:22:58 INFO mapred.JobClient:     Bytes Read=7374158
14/12/20 01:22:58 INFO mapred.JobClient:   Map-Reduce Framework
14/12/20 01:22:58 INFO mapred.JobClient:     Map output materialized bytes=833175
14/12/20 01:22:58 INFO mapred.JobClient:     Map input records=50000
14/12/20 01:22:58 INFO mapred.JobClient:     Reduce shuffle bytes=622242
14/12/20 01:22:58 INFO mapred.JobClient:     Spilled Records=100000
14/12/20 01:22:58 INFO mapred.JobClient:     Map output bytes=2200000
14/12/20 01:22:58 INFO mapred.JobClient:     Total committed heap usage (bytes)=3169320960
14/12/20 01:22:58 INFO mapred.JobClient:     CPU time spent (ms)=83430
14/12/20 01:22:58 INFO mapred.JobClient:     Combine input records=0
14/12/20 01:22:58 INFO mapred.JobClient:     SPLIT_RAW_BYTES=282
14/12/20 01:22:58 INFO mapred.JobClient:     Reduce input records=50000
14/12/20 01:22:58 INFO mapred.JobClient:     Reduce input groups=2998
14/12/20 01:22:58 INFO mapred.JobClient:     Combine output records=0
14/12/20 01:22:58 INFO mapred.JobClient:     Physical memory (bytes) snapshot=2455552000
14/12/20 01:22:58 INFO mapred.JobClient:     Reduce output records=50000
14/12/20 01:22:58 INFO mapred.JobClient:     Virtual memory (bytes) snapshot=108682653696
14/12/20 01:22:58 INFO mapred.JobClient:     Map output records=50000</t>
  </si>
  <si>
    <t xml:space="preserve">
14/12/20 01:24:05 INFO mapred.JobClient: Job complete: job_201412200115_0006
14/12/20 01:24:05 INFO mapred.JobClient: Counters: 34
14/12/20 01:24:05 INFO mapred.JobClient:   Job Counters 
14/12/20 01:24:05 INFO mapred.JobClient:     Launched reduce tasks=25
14/12/20 01:24:05 INFO mapred.JobClient:     SLOTS_MILLIS_MAPS=112449
14/12/20 01:24:05 INFO mapred.JobClient:     Total time spent by all reduces waiting after reserving slots (ms)=0
14/12/20 01:24:05 INFO mapred.JobClient:     Total time spent by all maps waiting after reserving slots (ms)=0
14/12/20 01:24:05 INFO mapred.JobClient:     Rack-local map tasks=19
14/12/20 01:24:05 INFO mapred.JobClient:     Launched map tasks=20
14/12/20 01:24:05 INFO mapred.JobClient:     Data-local map tasks=1
14/12/20 01:24:05 INFO mapred.JobClient:     SLOTS_MILLIS_REDUCES=355053
14/12/20 01:24:05 INFO mapred.JobClient:   fr.inria.hadoop.hvdknnj.phase.Phase2_ReduceClass$CPT_ELMTS
14/12/20 01:24:05 INFO mapred.JobClient:     GR_S=4208
14/12/20 01:24:05 INFO mapred.JobClient:     GR_R=2998
14/12/20 01:24:05 INFO mapred.JobClient:     CPT_S=35060
14/12/20 01:24:05 INFO mapred.JobClient:     CPT_R=25000
14/12/20 01:24:05 INFO mapred.JobClient:   File Output Format Counters 
14/12/20 01:24:05 INFO mapred.JobClient:     Bytes Written=0
14/12/20 01:24:05 INFO mapred.JobClient:   FileSystemCounters
14/12/20 01:24:05 INFO mapred.JobClient:     FILE_BYTES_READ=792156
14/12/20 01:24:05 INFO mapred.JobClient:     HDFS_BYTES_READ=6984940
14/12/20 01:24:05 INFO mapred.JobClient:     FILE_BYTES_WRITTEN=2811327
14/12/20 01:24:05 INFO mapred.JobClient:     HDFS_BYTES_WRITTEN=1040508
14/12/20 01:24:05 INFO mapred.JobClient:   File Input Format Counters 
14/12/20 01:24:05 INFO mapred.JobClient:     Bytes Read=1819760
14/12/20 01:24:05 INFO mapred.JobClient:   Map-Reduce Framework
14/12/20 01:24:05 INFO mapred.JobClient:     Map output materialized bytes=925350
14/12/20 01:24:05 INFO mapred.JobClient:     Map input records=50000
14/12/20 01:24:05 INFO mapred.JobClient:     Reduce shuffle bytes=913068
14/12/20 01:24:05 INFO mapred.JobClient:     Spilled Records=120120
14/12/20 01:24:05 INFO mapred.JobClient:     Map output bytes=3843840
14/12/20 01:24:05 INFO mapred.JobClient:     Total committed heap usage (bytes)=12183404544
14/12/20 01:24:05 INFO mapred.JobClient:     CPU time spent (ms)=232180
14/12/20 01:24:05 INFO mapred.JobClient:     Combine input records=0
14/12/20 01:24:05 INFO mapred.JobClient:     SPLIT_RAW_BYTES=3100
14/12/20 01:24:05 INFO mapred.JobClient:     Reduce input records=60060
14/12/20 01:24:05 INFO mapred.JobClient:     Reduce input groups=25
14/12/20 01:24:05 INFO mapred.JobClient:     Combine output records=0
14/12/20 01:24:05 INFO mapred.JobClient:     Physical memory (bytes) snapshot=9356414976
14/12/20 01:24:05 INFO mapred.JobClient:     Reduce output records=50000
14/12/20 01:24:05 INFO mapred.JobClient:     Virtual memory (bytes) snapshot=221966278656
14/12/20 01:24:05 INFO mapred.JobClient:     Map output records=60060</t>
  </si>
  <si>
    <t xml:space="preserve">TIMETOTAL=146994
TIME_HUMAIN=0h2min26sec
KNN=2
inputLineS=25000
inputLineR=25000
outputRes=50000
outputWanted=50000
ratioRes=1
JOB0=38693;25000;25000;223509;24988;3000
JOB1=41487;50000;50000;833175;50000;50000
GOUPING=15273;25000;25000;223509;24988;3000
JOB2=51541;50000;60060;925350;60060;50000
------------------------------------------------------
TIMETOTAL;TpREPRO;T1;Tgrouping;T2;;ratioRes;TIME_HUMAIN;
146994;38693;41487;15273;51541;1;0h2min26sec;
</t>
  </si>
  <si>
    <t>14/12/20 01:26:02 INFO mapred.JobClient: Job complete: job_201412200115_0007
14/12/20 01:26:02 INFO mapred.JobClient: Counters: 30
14/12/20 01:26:02 INFO mapred.JobClient:   fr.inria.hadoop.common.mapreduce.AbstractMapPhase1$MyCounterLineInput
14/12/20 01:26:02 INFO mapred.JobClient:     Total=20
14/12/20 01:26:02 INFO mapred.JobClient:   Job Counters 
14/12/20 01:26:02 INFO mapred.JobClient:     Launched reduce tasks=1
14/12/20 01:26:02 INFO mapred.JobClient:     SLOTS_MILLIS_MAPS=18391
14/12/20 01:26:02 INFO mapred.JobClient:     Total time spent by all reduces waiting after reserving slots (ms)=0
14/12/20 01:26:02 INFO mapred.JobClient:     Total time spent by all maps waiting after reserving slots (ms)=0
14/12/20 01:26:02 INFO mapred.JobClient:     Rack-local map tasks=1
14/12/20 01:26:02 INFO mapred.JobClient:     Launched map tasks=1
14/12/20 01:26:02 INFO mapred.JobClient:     SLOTS_MILLIS_REDUCES=14239
14/12/20 01:26:02 INFO mapred.JobClient:   File Output Format Counters 
14/12/20 01:26:02 INFO mapred.JobClient:     Bytes Written=0
14/12/20 01:26:02 INFO mapred.JobClient:   FileSystemCounters
14/12/20 01:26:02 INFO mapred.JobClient:     FILE_BYTES_READ=223295
14/12/20 01:26:02 INFO mapred.JobClient:     HDFS_BYTES_READ=3687220
14/12/20 01:26:02 INFO mapred.JobClient:     FILE_BYTES_WRITTEN=491271
14/12/20 01:26:02 INFO mapred.JobClient:     HDFS_BYTES_WRITTEN=108505
14/12/20 01:26:02 INFO mapred.JobClient:   File Input Format Counters 
14/12/20 01:26:02 INFO mapred.JobClient:     Bytes Read=3687079
14/12/20 01:26:02 INFO mapred.JobClient:   Map-Reduce Framework
14/12/20 01:26:02 INFO mapred.JobClient:     Map output materialized bytes=223281
14/12/20 01:26:02 INFO mapred.JobClient:     Map input records=25000
14/12/20 01:26:02 INFO mapred.JobClient:     Reduce shuffle bytes=0
14/12/20 01:26:02 INFO mapred.JobClient:     Spilled Records=49970
14/12/20 01:26:02 INFO mapred.JobClient:     Map output bytes=675000
14/12/20 01:26:02 INFO mapred.JobClient:     Total committed heap usage (bytes)=385351680
14/12/20 01:26:02 INFO mapred.JobClient:     CPU time spent (ms)=12420
14/12/20 01:26:02 INFO mapred.JobClient:     Combine input records=25000
14/12/20 01:26:02 INFO mapred.JobClient:     SPLIT_RAW_BYTES=141
14/12/20 01:26:02 INFO mapred.JobClient:     Reduce input records=24985
14/12/20 01:26:02 INFO mapred.JobClient:     Reduce input groups=1
14/12/20 01:26:02 INFO mapred.JobClient:     Combine output records=24985
14/12/20 01:26:02 INFO mapred.JobClient:     Physical memory (bytes) snapshot=347488256
14/12/20 01:26:02 INFO mapred.JobClient:     Reduce output records=3000
14/12/20 01:26:02 INFO mapred.JobClient:     Virtual memory (bytes) snapshot=9930874880
14/12/20 01:26:02 INFO mapred.JobClient:     Map output records=25000</t>
  </si>
  <si>
    <t>14/12/20 01:26:44 INFO mapred.JobClient: Job complete: job_201412200115_0008
14/12/20 01:26:44 INFO mapred.JobClient: Counters: 32
14/12/20 01:26:44 INFO mapred.JobClient:   fr.inria.hadoop.common.mapreduce.AbstractMapPhase1$MyCounterLineInput
14/12/20 01:26:44 INFO mapred.JobClient:     CounterLineR=25000
14/12/20 01:26:44 INFO mapred.JobClient:     CounterLineS=25000
14/12/20 01:26:44 INFO mapred.JobClient:     Total=16
14/12/20 01:26:44 INFO mapred.JobClient:   Job Counters 
14/12/20 01:26:44 INFO mapred.JobClient:     Launched reduce tasks=20
14/12/20 01:26:44 INFO mapred.JobClient:     SLOTS_MILLIS_MAPS=26379
14/12/20 01:26:44 INFO mapred.JobClient:     Total time spent by all reduces waiting after reserving slots (ms)=0
14/12/20 01:26:44 INFO mapred.JobClient:     Total time spent by all maps waiting after reserving slots (ms)=0
14/12/20 01:26:44 INFO mapred.JobClient:     Rack-local map tasks=2
14/12/20 01:26:44 INFO mapred.JobClient:     Launched map tasks=2
14/12/20 01:26:44 INFO mapred.JobClient:     SLOTS_MILLIS_REDUCES=283881
14/12/20 01:26:44 INFO mapred.JobClient:   File Output Format Counters 
14/12/20 01:26:44 INFO mapred.JobClient:     Bytes Written=1819740
14/12/20 01:26:44 INFO mapred.JobClient:   FileSystemCounters
14/12/20 01:26:44 INFO mapred.JobClient:     FILE_BYTES_READ=533336
14/12/20 01:26:44 INFO mapred.JobClient:     HDFS_BYTES_READ=7374440
14/12/20 01:26:44 INFO mapred.JobClient:     FILE_BYTES_WRITTEN=1899237
14/12/20 01:26:44 INFO mapred.JobClient:     HDFS_BYTES_WRITTEN=2128824
14/12/20 01:26:44 INFO mapred.JobClient:   File Input Format Counters 
14/12/20 01:26:44 INFO mapred.JobClient:     Bytes Read=7374158
14/12/20 01:26:44 INFO mapred.JobClient:   Map-Reduce Framework
14/12/20 01:26:44 INFO mapred.JobClient:     Map output materialized bytes=833040
14/12/20 01:26:44 INFO mapred.JobClient:     Map input records=50000
14/12/20 01:26:44 INFO mapred.JobClient:     Reduce shuffle bytes=605197
14/12/20 01:26:44 INFO mapred.JobClient:     Spilled Records=100000
14/12/20 01:26:44 INFO mapred.JobClient:     Map output bytes=2200000
14/12/20 01:26:44 INFO mapred.JobClient:     Total committed heap usage (bytes)=3169845248
14/12/20 01:26:44 INFO mapred.JobClient:     CPU time spent (ms)=84320
14/12/20 01:26:44 INFO mapred.JobClient:     Combine input records=0
14/12/20 01:26:44 INFO mapred.JobClient:     SPLIT_RAW_BYTES=282
14/12/20 01:26:44 INFO mapred.JobClient:     Reduce input records=50000
14/12/20 01:26:44 INFO mapred.JobClient:     Reduce input groups=2998
14/12/20 01:26:44 INFO mapred.JobClient:     Combine output records=0
14/12/20 01:26:44 INFO mapred.JobClient:     Physical memory (bytes) snapshot=2435289088
14/12/20 01:26:44 INFO mapred.JobClient:     Reduce output records=50000
14/12/20 01:26:44 INFO mapred.JobClient:     Virtual memory (bytes) snapshot=108533248000
14/12/20 01:26:44 INFO mapred.JobClient:     Map output records=50000</t>
  </si>
  <si>
    <t xml:space="preserve">14/12/20 01:27:53 INFO mapred.JobClient: Job complete: job_201412200115_0009
14/12/20 01:27:53 INFO mapred.JobClient: Counters: 34
14/12/20 01:27:53 INFO mapred.JobClient:   Job Counters 
14/12/20 01:27:53 INFO mapred.JobClient:     Launched reduce tasks=25
14/12/20 01:27:53 INFO mapred.JobClient:     SLOTS_MILLIS_MAPS=112298
14/12/20 01:27:53 INFO mapred.JobClient:     Total time spent by all reduces waiting after reserving slots (ms)=0
14/12/20 01:27:53 INFO mapred.JobClient:     Total time spent by all maps waiting after reserving slots (ms)=0
14/12/20 01:27:53 INFO mapred.JobClient:     Rack-local map tasks=19
14/12/20 01:27:53 INFO mapred.JobClient:     Launched map tasks=20
14/12/20 01:27:53 INFO mapred.JobClient:     Data-local map tasks=1
14/12/20 01:27:53 INFO mapred.JobClient:     SLOTS_MILLIS_REDUCES=354864
14/12/20 01:27:53 INFO mapred.JobClient:   fr.inria.hadoop.hvdknnj.phase.Phase2_ReduceClass$CPT_ELMTS
14/12/20 01:27:53 INFO mapred.JobClient:     GR_S=4761
14/12/20 01:27:53 INFO mapred.JobClient:     GR_R=2998
14/12/20 01:27:53 INFO mapred.JobClient:     CPT_S=39460
14/12/20 01:27:53 INFO mapred.JobClient:     CPT_R=25000
14/12/20 01:27:53 INFO mapred.JobClient:   File Output Format Counters 
14/12/20 01:27:53 INFO mapred.JobClient:     Bytes Written=0
14/12/20 01:27:53 INFO mapred.JobClient:   FileSystemCounters
14/12/20 01:27:53 INFO mapred.JobClient:     FILE_BYTES_READ=880418
14/12/20 01:27:53 INFO mapred.JobClient:     HDFS_BYTES_READ=8004520
14/12/20 01:27:53 INFO mapred.JobClient:     FILE_BYTES_WRITTEN=2991285
14/12/20 01:27:53 INFO mapred.JobClient:     HDFS_BYTES_WRITTEN=4585811
14/12/20 01:27:53 INFO mapred.JobClient:   File Input Format Counters 
14/12/20 01:27:53 INFO mapred.JobClient:     Bytes Read=1819740
14/12/20 01:27:53 INFO mapred.JobClient:   Map-Reduce Framework
14/12/20 01:27:53 INFO mapred.JobClient:     Map output materialized bytes=1017044
14/12/20 01:27:53 INFO mapred.JobClient:     Map input records=50000
14/12/20 01:27:53 INFO mapred.JobClient:     Reduce shuffle bytes=1003605
14/12/20 01:27:53 INFO mapred.JobClient:     Spilled Records=128920
14/12/20 01:27:53 INFO mapred.JobClient:     Map output bytes=4125440
14/12/20 01:27:53 INFO mapred.JobClient:     Total committed heap usage (bytes)=12717654016
14/12/20 01:27:53 INFO mapred.JobClient:     CPU time spent (ms)=251370
14/12/20 01:27:53 INFO mapred.JobClient:     Combine input records=0
14/12/20 01:27:53 INFO mapred.JobClient:     SPLIT_RAW_BYTES=3100
14/12/20 01:27:53 INFO mapred.JobClient:     Reduce input records=64460
14/12/20 01:27:53 INFO mapred.JobClient:     Reduce input groups=25
14/12/20 01:27:53 INFO mapred.JobClient:     Combine output records=0
14/12/20 01:27:53 INFO mapred.JobClient:     Physical memory (bytes) snapshot=9991270400
14/12/20 01:27:53 INFO mapred.JobClient:     Reduce output records=200000
14/12/20 01:27:53 INFO mapred.JobClient:     Virtual memory (bytes) snapshot=222431645696
14/12/20 01:27:53 INFO mapred.JobClient:     Map output records=64460
</t>
  </si>
  <si>
    <t>TIMETOTAL=151594
TIME_HUMAIN=0h2min31sec
KNN=8
inputLineS=25000
inputLineR=25000
outputRes=200000
outputWanted=200000
ratioRes=1
JOB0=40700;25000;25000;223281;24985;3000
JOB1=42508;50000;50000;833040;50000;50000
GOUPING=18932;25000;25000;223281;24985;3000
JOB2=49454;50000;64460;1017044;64460;200000
------------------------------------------------------
TIMETOTAL;TpREPRO;T1;Tgrouping;T2;;ratioRes;TIME_HUMAIN;
151594;40700;42508;18932;49454;1;0h2min31sec;</t>
  </si>
  <si>
    <t>14/12/20 01:35:32 INFO mapred.JobClient: Job complete: job_201412200115_0010
14/12/20 01:35:32 INFO mapred.JobClient: Counters: 30
14/12/20 01:35:32 INFO mapred.JobClient:   fr.inria.hadoop.common.mapreduce.AbstractMapPhase1$MyCounterLineInput
14/12/20 01:35:32 INFO mapred.JobClient:     Total=20
14/12/20 01:35:32 INFO mapred.JobClient:   Job Counters 
14/12/20 01:35:32 INFO mapred.JobClient:     Launched reduce tasks=1
14/12/20 01:35:32 INFO mapred.JobClient:     SLOTS_MILLIS_MAPS=18358
14/12/20 01:35:32 INFO mapred.JobClient:     Total time spent by all reduces waiting after reserving slots (ms)=0
14/12/20 01:35:32 INFO mapred.JobClient:     Total time spent by all maps waiting after reserving slots (ms)=0
14/12/20 01:35:32 INFO mapred.JobClient:     Rack-local map tasks=1
14/12/20 01:35:32 INFO mapred.JobClient:     Launched map tasks=1
14/12/20 01:35:32 INFO mapred.JobClient:     SLOTS_MILLIS_REDUCES=14230
14/12/20 01:35:32 INFO mapred.JobClient:   File Output Format Counters 
14/12/20 01:35:32 INFO mapred.JobClient:     Bytes Written=0
14/12/20 01:35:32 INFO mapred.JobClient:   FileSystemCounters
14/12/20 01:35:32 INFO mapred.JobClient:     FILE_BYTES_READ=223291
14/12/20 01:35:32 INFO mapred.JobClient:     HDFS_BYTES_READ=3687220
14/12/20 01:35:32 INFO mapred.JobClient:     FILE_BYTES_WRITTEN=491263
14/12/20 01:35:32 INFO mapred.JobClient:     HDFS_BYTES_WRITTEN=108464
14/12/20 01:35:32 INFO mapred.JobClient:   File Input Format Counters 
14/12/20 01:35:32 INFO mapred.JobClient:     Bytes Read=3687079
14/12/20 01:35:32 INFO mapred.JobClient:   Map-Reduce Framework
14/12/20 01:35:32 INFO mapred.JobClient:     Map output materialized bytes=223277
14/12/20 01:35:32 INFO mapred.JobClient:     Map input records=25000
14/12/20 01:35:32 INFO mapred.JobClient:     Reduce shuffle bytes=0
14/12/20 01:35:32 INFO mapred.JobClient:     Spilled Records=49966
14/12/20 01:35:32 INFO mapred.JobClient:     Map output bytes=675000
14/12/20 01:35:32 INFO mapred.JobClient:     Total committed heap usage (bytes)=385351680
14/12/20 01:35:32 INFO mapred.JobClient:     CPU time spent (ms)=12890
14/12/20 01:35:32 INFO mapred.JobClient:     Combine input records=25000
14/12/20 01:35:32 INFO mapred.JobClient:     SPLIT_RAW_BYTES=141
14/12/20 01:35:32 INFO mapred.JobClient:     Reduce input records=24983
14/12/20 01:35:32 INFO mapred.JobClient:     Reduce input groups=1
14/12/20 01:35:32 INFO mapred.JobClient:     Combine output records=24983
14/12/20 01:35:32 INFO mapred.JobClient:     Physical memory (bytes) snapshot=332562432
14/12/20 01:35:32 INFO mapred.JobClient:     Reduce output records=3000
14/12/20 01:35:32 INFO mapred.JobClient:     Virtual memory (bytes) snapshot=9865658368
14/12/20 01:35:32 INFO mapred.JobClient:     Map output records=25000</t>
  </si>
  <si>
    <t>14/12/20 01:36:15 INFO mapred.JobClient: Job complete: job_201412200115_0011
14/12/20 01:36:15 INFO mapred.JobClient: Counters: 32
14/12/20 01:36:15 INFO mapred.JobClient:   fr.inria.hadoop.common.mapreduce.AbstractMapPhase1$MyCounterLineInput
14/12/20 01:36:15 INFO mapred.JobClient:     CounterLineR=25000
14/12/20 01:36:15 INFO mapred.JobClient:     CounterLineS=25000
14/12/20 01:36:15 INFO mapred.JobClient:     Total=64
14/12/20 01:36:15 INFO mapred.JobClient:   Job Counters 
14/12/20 01:36:15 INFO mapred.JobClient:     Launched reduce tasks=20
14/12/20 01:36:15 INFO mapred.JobClient:     SLOTS_MILLIS_MAPS=26479
14/12/20 01:36:15 INFO mapred.JobClient:     Total time spent by all reduces waiting after reserving slots (ms)=0
14/12/20 01:36:15 INFO mapred.JobClient:     Total time spent by all maps waiting after reserving slots (ms)=0
14/12/20 01:36:15 INFO mapred.JobClient:     Rack-local map tasks=2
14/12/20 01:36:15 INFO mapred.JobClient:     Launched map tasks=2
14/12/20 01:36:15 INFO mapred.JobClient:     SLOTS_MILLIS_REDUCES=284022
14/12/20 01:36:15 INFO mapred.JobClient:   File Output Format Counters 
14/12/20 01:36:15 INFO mapred.JobClient:     Bytes Written=1819700
14/12/20 01:36:15 INFO mapred.JobClient:   FileSystemCounters
14/12/20 01:36:15 INFO mapred.JobClient:     FILE_BYTES_READ=533844
14/12/20 01:36:15 INFO mapred.JobClient:     HDFS_BYTES_READ=7374440
14/12/20 01:36:15 INFO mapred.JobClient:     FILE_BYTES_WRITTEN=1900902
14/12/20 01:36:15 INFO mapred.JobClient:     HDFS_BYTES_WRITTEN=2154556
14/12/20 01:36:15 INFO mapred.JobClient:   File Input Format Counters 
14/12/20 01:36:15 INFO mapred.JobClient:     Bytes Read=7374158
14/12/20 01:36:15 INFO mapred.JobClient:   Map-Reduce Framework
14/12/20 01:36:15 INFO mapred.JobClient:     Map output materialized bytes=834165
14/12/20 01:36:15 INFO mapred.JobClient:     Map input records=50000
14/12/20 01:36:15 INFO mapred.JobClient:     Reduce shuffle bytes=644814
14/12/20 01:36:15 INFO mapred.JobClient:     Spilled Records=100000
14/12/20 01:36:15 INFO mapred.JobClient:     Map output bytes=2200000
14/12/20 01:36:15 INFO mapred.JobClient:     Total committed heap usage (bytes)=3167748096
14/12/20 01:36:15 INFO mapred.JobClient:     CPU time spent (ms)=85230
14/12/20 01:36:15 INFO mapred.JobClient:     Combine input records=0
14/12/20 01:36:15 INFO mapred.JobClient:     SPLIT_RAW_BYTES=282
14/12/20 01:36:15 INFO mapred.JobClient:     Reduce input records=50000
14/12/20 01:36:15 INFO mapred.JobClient:     Reduce input groups=2995
14/12/20 01:36:15 INFO mapred.JobClient:     Combine output records=0
14/12/20 01:36:15 INFO mapred.JobClient:     Physical memory (bytes) snapshot=2562736128
14/12/20 01:36:15 INFO mapred.JobClient:     Reduce output records=50000
14/12/20 01:36:15 INFO mapred.JobClient:     Virtual memory (bytes) snapshot=108623831040
14/12/20 01:36:15 INFO mapred.JobClient:     Map output records=50000</t>
  </si>
  <si>
    <t>TIMETOTAL=158916
TIME_HUMAIN=0h2min38sec
KNN=32
inputLineS=25000
inputLineR=25000
outputRes=800000
outputWanted=800000
ratioRes=1
JOB0=38783;25000;25000;223277;24983;3000
JOB1=42463;50000;50000;834165;50000;50000
GOUPING=27215;25000;25000;223277;24983;3000
JOB2=50455;50000;72878;1187128;72878;800000
------------------------------------------------------
TIMETOTAL;TpREPRO;T1;Tgrouping;T2;;ratioRes;TIME_HUMAIN;
158916;38783;42463;27215;50455;1;0h2min38sec;</t>
  </si>
  <si>
    <t>14/12/20 01:37:33 INFO mapred.JobClient: Job complete: job_201412200115_0012
14/12/20 01:37:33 INFO mapred.JobClient: Counters: 34
14/12/20 01:37:33 INFO mapred.JobClient:   Job Counters 
14/12/20 01:37:33 INFO mapred.JobClient:     Launched reduce tasks=25
14/12/20 01:37:33 INFO mapred.JobClient:     SLOTS_MILLIS_MAPS=112443
14/12/20 01:37:33 INFO mapred.JobClient:     Total time spent by all reduces waiting after reserving slots (ms)=0
14/12/20 01:37:33 INFO mapred.JobClient:     Total time spent by all maps waiting after reserving slots (ms)=0
14/12/20 01:37:33 INFO mapred.JobClient:     Rack-local map tasks=19
14/12/20 01:37:33 INFO mapred.JobClient:     Launched map tasks=20
14/12/20 01:37:33 INFO mapred.JobClient:     Data-local map tasks=1
14/12/20 01:37:33 INFO mapred.JobClient:     SLOTS_MILLIS_REDUCES=358236
14/12/20 01:37:33 INFO mapred.JobClient:   fr.inria.hadoop.hvdknnj.phase.Phase2_ReduceClass$CPT_ELMTS
14/12/20 01:37:33 INFO mapred.JobClient:     GR_S=5724
14/12/20 01:37:33 INFO mapred.JobClient:     GR_R=2995
14/12/20 01:37:33 INFO mapred.JobClient:     CPT_S=47878
14/12/20 01:37:33 INFO mapred.JobClient:     CPT_R=25000
14/12/20 01:37:33 INFO mapred.JobClient:   File Output Format Counters 
14/12/20 01:37:33 INFO mapred.JobClient:     Bytes Written=0
14/12/20 01:37:33 INFO mapred.JobClient:   FileSystemCounters
14/12/20 01:37:33 INFO mapred.JobClient:     FILE_BYTES_READ=1044764
14/12/20 01:37:33 INFO mapred.JobClient:     HDFS_BYTES_READ=8519920
14/12/20 01:37:33 INFO mapred.JobClient:     FILE_BYTES_WRITTEN=3325772
14/12/20 01:37:33 INFO mapred.JobClient:     HDFS_BYTES_WRITTEN=18774208
14/12/20 01:37:33 INFO mapred.JobClient:   File Input Format Counters 
14/12/20 01:37:33 INFO mapred.JobClient:     Bytes Read=1819700
14/12/20 01:37:33 INFO mapred.JobClient:   Map-Reduce Framework
14/12/20 01:37:33 INFO mapred.JobClient:     Map output materialized bytes=1187128
14/12/20 01:37:33 INFO mapred.JobClient:     Map input records=50000
14/12/20 01:37:33 INFO mapred.JobClient:     Reduce shuffle bytes=1171628
14/12/20 01:37:33 INFO mapred.JobClient:     Spilled Records=145756
14/12/20 01:37:33 INFO mapred.JobClient:     Map output bytes=4664192
14/12/20 01:37:33 INFO mapred.JobClient:     Total committed heap usage (bytes)=14130610176
14/12/20 01:37:33 INFO mapred.JobClient:     CPU time spent (ms)=266570
14/12/20 01:37:33 INFO mapred.JobClient:     Combine input records=0
14/12/20 01:37:33 INFO mapred.JobClient:     SPLIT_RAW_BYTES=3100
14/12/20 01:37:33 INFO mapred.JobClient:     Reduce input records=72878
14/12/20 01:37:33 INFO mapred.JobClient:     Reduce input groups=25
14/12/20 01:37:33 INFO mapred.JobClient:     Combine output records=0
14/12/20 01:37:33 INFO mapred.JobClient:     Physical memory (bytes) snapshot=11203624960
14/12/20 01:37:33 INFO mapred.JobClient:     Reduce output records=800000
14/12/20 01:37:33 INFO mapred.JobClient:     Virtual memory (bytes) snapshot=222356914176
14/12/20 01:37:33 INFO mapred.JobClient:     Map output records=72878</t>
  </si>
  <si>
    <t>14/12/20 01:42:08 INFO mapred.JobClient: Job complete: job_201412200115_0013
14/12/20 01:42:08 INFO mapred.JobClient: Counters: 30
14/12/20 01:42:08 INFO mapred.JobClient:   fr.inria.hadoop.common.mapreduce.AbstractMapPhase1$MyCounterLineInput
14/12/20 01:42:08 INFO mapred.JobClient:     Total=20
14/12/20 01:42:08 INFO mapred.JobClient:   Job Counters 
14/12/20 01:42:08 INFO mapred.JobClient:     Launched reduce tasks=1
14/12/20 01:42:08 INFO mapred.JobClient:     SLOTS_MILLIS_MAPS=18260
14/12/20 01:42:08 INFO mapred.JobClient:     Total time spent by all reduces waiting after reserving slots (ms)=0
14/12/20 01:42:08 INFO mapred.JobClient:     Total time spent by all maps waiting after reserving slots (ms)=0
14/12/20 01:42:08 INFO mapred.JobClient:     Rack-local map tasks=1
14/12/20 01:42:08 INFO mapred.JobClient:     Launched map tasks=1
14/12/20 01:42:08 INFO mapred.JobClient:     SLOTS_MILLIS_REDUCES=14134
14/12/20 01:42:08 INFO mapred.JobClient:   File Output Format Counters 
14/12/20 01:42:08 INFO mapred.JobClient:     Bytes Written=0
14/12/20 01:42:08 INFO mapred.JobClient:   FileSystemCounters
14/12/20 01:42:08 INFO mapred.JobClient:     FILE_BYTES_READ=223390
14/12/20 01:42:08 INFO mapred.JobClient:     HDFS_BYTES_READ=3687220
14/12/20 01:42:08 INFO mapred.JobClient:     FILE_BYTES_WRITTEN=491461
14/12/20 01:42:08 INFO mapred.JobClient:     HDFS_BYTES_WRITTEN=108428
14/12/20 01:42:08 INFO mapred.JobClient:   File Input Format Counters 
14/12/20 01:42:08 INFO mapred.JobClient:     Bytes Read=3687079
14/12/20 01:42:08 INFO mapred.JobClient:   Map-Reduce Framework
14/12/20 01:42:08 INFO mapred.JobClient:     Map output materialized bytes=223376
14/12/20 01:42:08 INFO mapred.JobClient:     Map input records=25000
14/12/20 01:42:08 INFO mapred.JobClient:     Reduce shuffle bytes=0
14/12/20 01:42:08 INFO mapred.JobClient:     Spilled Records=49962
14/12/20 01:42:08 INFO mapred.JobClient:     Map output bytes=675000
14/12/20 01:42:08 INFO mapred.JobClient:     Total committed heap usage (bytes)=385351680
14/12/20 01:42:08 INFO mapred.JobClient:     CPU time spent (ms)=12820
14/12/20 01:42:08 INFO mapred.JobClient:     Combine input records=25000
14/12/20 01:42:08 INFO mapred.JobClient:     SPLIT_RAW_BYTES=141
14/12/20 01:42:08 INFO mapred.JobClient:     Reduce input records=24981
14/12/20 01:42:08 INFO mapred.JobClient:     Reduce input groups=1
14/12/20 01:42:08 INFO mapred.JobClient:     Combine output records=24981
14/12/20 01:42:08 INFO mapred.JobClient:     Physical memory (bytes) snapshot=339619840
14/12/20 01:42:08 INFO mapred.JobClient:     Reduce output records=3000
14/12/20 01:42:08 INFO mapred.JobClient:     Virtual memory (bytes) snapshot=9935745024
14/12/20 01:42:08 INFO mapred.JobClient:     Map output records=25000</t>
  </si>
  <si>
    <t>hdfs-ratio</t>
  </si>
  <si>
    <t>TIMETOTAL=198855
TIME_HUMAIN=0h3min18sec
KNN=128
inputLineS=25000
inputLineR=25000
outputRes=3200000
outputWanted=3200000
ratioRes=1
JOB0=39772;25000;25000;223376;24981;3000
JOB1=42499;50000;50000;834776;50000;50000
GOUPING=61178;25000;25000;223376;24981;3000
JOB2=55406;50000;97785;1692151;97785;3200000
------------------------------------------------------
TIMETOTAL;TpREPRO;T1;Tgrouping;T2;;ratioRes;TIME_HUMAIN;
198855;39772;42499;61178;55406;1;0h3min18sec;</t>
  </si>
  <si>
    <t xml:space="preserve">
14/12/20 01:44:47 INFO mapred.JobClient: Job complete: job_201412200115_0015
14/12/20 01:44:47 INFO mapred.JobClient: Counters: 34
14/12/20 01:44:47 INFO mapred.JobClient:   Job Counters 
14/12/20 01:44:47 INFO mapred.JobClient:     Launched reduce tasks=25
14/12/20 01:44:47 INFO mapred.JobClient:     SLOTS_MILLIS_MAPS=112459
14/12/20 01:44:47 INFO mapred.JobClient:     Total time spent by all reduces waiting after reserving slots (ms)=0
14/12/20 01:44:47 INFO mapred.JobClient:     Total time spent by all maps waiting after reserving slots (ms)=0
14/12/20 01:44:47 INFO mapred.JobClient:     Rack-local map tasks=19
14/12/20 01:44:47 INFO mapred.JobClient:     Launched map tasks=20
14/12/20 01:44:47 INFO mapred.JobClient:     Data-local map tasks=1
14/12/20 01:44:47 INFO mapred.JobClient:     SLOTS_MILLIS_REDUCES=415346
14/12/20 01:44:47 INFO mapred.JobClient:   fr.inria.hadoop.hvdknnj.phase.Phase2_ReduceClass$CPT_ELMTS
14/12/20 01:44:47 INFO mapred.JobClient:     GR_S=9044
14/12/20 01:44:47 INFO mapred.JobClient:     GR_R=2999
14/12/20 01:44:47 INFO mapred.JobClient:     CPT_S=72785
14/12/20 01:44:47 INFO mapred.JobClient:     CPT_R=25000
14/12/20 01:44:47 INFO mapred.JobClient:   File Output Format Counters 
14/12/20 01:44:47 INFO mapred.JobClient:     Bytes Written=0
14/12/20 01:44:47 INFO mapred.JobClient:   FileSystemCounters
14/12/20 01:44:47 INFO mapred.JobClient:     FILE_BYTES_READ=1543929
14/12/20 01:44:47 INFO mapred.JobClient:     HDFS_BYTES_READ=8528540
14/12/20 01:44:47 INFO mapred.JobClient:     FILE_BYTES_WRITTEN=4330004
14/12/20 01:44:47 INFO mapred.JobClient:     HDFS_BYTES_WRITTEN=75652528
14/12/20 01:44:47 INFO mapred.JobClient:   File Input Format Counters 
14/12/20 01:44:47 INFO mapred.JobClient:     Bytes Read=1819760
14/12/20 01:44:47 INFO mapred.JobClient:   Map-Reduce Framework
14/12/20 01:44:47 INFO mapred.JobClient:     Map output materialized bytes=1692151
14/12/20 01:44:47 INFO mapred.JobClient:     Map input records=50000
14/12/20 01:44:47 INFO mapred.JobClient:     Reduce shuffle bytes=1653210
14/12/20 01:44:47 INFO mapred.JobClient:     Spilled Records=195570
14/12/20 01:44:47 INFO mapred.JobClient:     Map output bytes=6258240
14/12/20 01:44:47 INFO mapred.JobClient:     Total committed heap usage (bytes)=18641059840
14/12/20 01:44:47 INFO mapred.JobClient:     CPU time spent (ms)=333480
14/12/20 01:44:47 INFO mapred.JobClient:     Combine input records=0
14/12/20 01:44:47 INFO mapred.JobClient:     SPLIT_RAW_BYTES=3100
14/12/20 01:44:47 INFO mapred.JobClient:     Reduce input records=97785
14/12/20 01:44:47 INFO mapred.JobClient:     Reduce input groups=25
14/12/20 01:44:47 INFO mapred.JobClient:     Combine output records=0
14/12/20 01:44:47 INFO mapred.JobClient:     Physical memory (bytes) snapshot=15309279232
14/12/20 01:44:47 INFO mapred.JobClient:     Reduce output records=3200000
14/12/20 01:44:47 INFO mapred.JobClient:     Virtual memory (bytes) snapshot=222319079424
14/12/20 01:44:47 INFO mapred.JobClient:     Map output records=97785</t>
  </si>
  <si>
    <t>14/12/20 01:42:51 INFO mapred.JobClient: Job complete: job_201412200115_0014
14/12/20 01:42:51 INFO mapred.JobClient: Counters: 32
14/12/20 01:42:51 INFO mapred.JobClient:   fr.inria.hadoop.common.mapreduce.AbstractMapPhase1$MyCounterLineInput
14/12/20 01:42:51 INFO mapred.JobClient:     CounterLineR=25000
14/12/20 01:42:51 INFO mapred.JobClient:     CounterLineS=25000
14/12/20 01:42:51 INFO mapred.JobClient:     Total=256
14/12/20 01:42:51 INFO mapred.JobClient:   Job Counters 
14/12/20 01:42:51 INFO mapred.JobClient:     Launched reduce tasks=20
14/12/20 01:42:51 INFO mapred.JobClient:     SLOTS_MILLIS_MAPS=26513
14/12/20 01:42:51 INFO mapred.JobClient:     Total time spent by all reduces waiting after reserving slots (ms)=0
14/12/20 01:42:51 INFO mapred.JobClient:     Total time spent by all maps waiting after reserving slots (ms)=0
14/12/20 01:42:51 INFO mapred.JobClient:     Rack-local map tasks=2
14/12/20 01:42:51 INFO mapred.JobClient:     Launched map tasks=2
14/12/20 01:42:51 INFO mapred.JobClient:     SLOTS_MILLIS_REDUCES=283843
14/12/20 01:42:51 INFO mapred.JobClient:   File Output Format Counters 
14/12/20 01:42:51 INFO mapred.JobClient:     Bytes Written=1819760
14/12/20 01:42:51 INFO mapred.JobClient:   FileSystemCounters
14/12/20 01:42:51 INFO mapred.JobClient:     FILE_BYTES_READ=533937
14/12/20 01:42:51 INFO mapred.JobClient:     HDFS_BYTES_READ=7374440
14/12/20 01:42:51 INFO mapred.JobClient:     FILE_BYTES_WRITTEN=1901621
14/12/20 01:42:51 INFO mapred.JobClient:     HDFS_BYTES_WRITTEN=2155044
14/12/20 01:42:51 INFO mapred.JobClient:   File Input Format Counters 
14/12/20 01:42:51 INFO mapred.JobClient:     Bytes Read=7374158
14/12/20 01:42:51 INFO mapred.JobClient:   Map-Reduce Framework
14/12/20 01:42:51 INFO mapred.JobClient:     Map output materialized bytes=834776
14/12/20 01:42:51 INFO mapred.JobClient:     Map input records=50000
14/12/20 01:42:51 INFO mapred.JobClient:     Reduce shuffle bytes=665306
14/12/20 01:42:51 INFO mapred.JobClient:     Spilled Records=100000
14/12/20 01:42:51 INFO mapred.JobClient:     Map output bytes=2200000
14/12/20 01:42:51 INFO mapred.JobClient:     Total committed heap usage (bytes)=3166699520
14/12/20 01:42:51 INFO mapred.JobClient:     CPU time spent (ms)=85190
14/12/20 01:42:51 INFO mapred.JobClient:     Combine input records=0
14/12/20 01:42:51 INFO mapred.JobClient:     SPLIT_RAW_BYTES=282
14/12/20 01:42:51 INFO mapred.JobClient:     Reduce input records=50000
14/12/20 01:42:51 INFO mapred.JobClient:     Reduce input groups=2999
14/12/20 01:42:51 INFO mapred.JobClient:     Combine output records=0
14/12/20 01:42:51 INFO mapred.JobClient:     Physical memory (bytes) snapshot=2502148096
14/12/20 01:42:51 INFO mapred.JobClient:     Reduce output records=50000
14/12/20 01:42:51 INFO mapred.JobClient:     Virtual memory (bytes) snapshot=108935254016
14/12/20 01:42:51 INFO mapred.JobClient:     Map output records=50000</t>
  </si>
  <si>
    <t>time(min)</t>
  </si>
  <si>
    <t>14/12/20 01:48:09 INFO mapred.JobClient: Job complete: job_201412200115_0016
14/12/20 01:48:09 INFO mapred.JobClient: Counters: 30
14/12/20 01:48:09 INFO mapred.JobClient:   fr.inria.hadoop.common.mapreduce.AbstractMapPhase1$MyCounterLineInput
14/12/20 01:48:09 INFO mapred.JobClient:     Total=20
14/12/20 01:48:09 INFO mapred.JobClient:   Job Counters 
14/12/20 01:48:09 INFO mapred.JobClient:     Launched reduce tasks=1
14/12/20 01:48:09 INFO mapred.JobClient:     SLOTS_MILLIS_MAPS=18309
14/12/20 01:48:09 INFO mapred.JobClient:     Total time spent by all reduces waiting after reserving slots (ms)=0
14/12/20 01:48:09 INFO mapred.JobClient:     Total time spent by all maps waiting after reserving slots (ms)=0
14/12/20 01:48:09 INFO mapred.JobClient:     Rack-local map tasks=1
14/12/20 01:48:09 INFO mapred.JobClient:     Launched map tasks=1
14/12/20 01:48:09 INFO mapred.JobClient:     SLOTS_MILLIS_REDUCES=14224
14/12/20 01:48:09 INFO mapred.JobClient:   File Output Format Counters 
14/12/20 01:48:09 INFO mapred.JobClient:     Bytes Written=0
14/12/20 01:48:09 INFO mapred.JobClient:   FileSystemCounters
14/12/20 01:48:09 INFO mapred.JobClient:     FILE_BYTES_READ=223564
14/12/20 01:48:09 INFO mapred.JobClient:     HDFS_BYTES_READ=3687220
14/12/20 01:48:09 INFO mapred.JobClient:     FILE_BYTES_WRITTEN=491809
14/12/20 01:48:09 INFO mapred.JobClient:     HDFS_BYTES_WRITTEN=108462
14/12/20 01:48:09 INFO mapred.JobClient:   File Input Format Counters 
14/12/20 01:48:09 INFO mapred.JobClient:     Bytes Read=3687079
14/12/20 01:48:09 INFO mapred.JobClient:   Map-Reduce Framework
14/12/20 01:48:09 INFO mapred.JobClient:     Map output materialized bytes=223550
14/12/20 01:48:09 INFO mapred.JobClient:     Map input records=25000
14/12/20 01:48:09 INFO mapred.JobClient:     Reduce shuffle bytes=223550
14/12/20 01:48:09 INFO mapred.JobClient:     Spilled Records=49974
14/12/20 01:48:09 INFO mapred.JobClient:     Map output bytes=675000
14/12/20 01:48:09 INFO mapred.JobClient:     Total committed heap usage (bytes)=385351680
14/12/20 01:48:09 INFO mapred.JobClient:     CPU time spent (ms)=12840
14/12/20 01:48:09 INFO mapred.JobClient:     Combine input records=25000
14/12/20 01:48:09 INFO mapred.JobClient:     SPLIT_RAW_BYTES=141
14/12/20 01:48:09 INFO mapred.JobClient:     Reduce input records=24987
14/12/20 01:48:09 INFO mapred.JobClient:     Reduce input groups=1
14/12/20 01:48:09 INFO mapred.JobClient:     Combine output records=24987
14/12/20 01:48:09 INFO mapred.JobClient:     Physical memory (bytes) snapshot=333164544
14/12/20 01:48:09 INFO mapred.JobClient:     Reduce output records=3000
14/12/20 01:48:09 INFO mapred.JobClient:     Virtual memory (bytes) snapshot=9864167424
14/12/20 01:48:09 INFO mapred.JobClient:     Map output records=25000</t>
  </si>
  <si>
    <t>14/12/20 01:48:51 INFO mapred.JobClient: Job complete: job_201412200115_0017
14/12/20 01:48:51 INFO mapred.JobClient: Counters: 32
14/12/20 01:48:51 INFO mapred.JobClient:   fr.inria.hadoop.common.mapreduce.AbstractMapPhase1$MyCounterLineInput
14/12/20 01:48:51 INFO mapred.JobClient:     CounterLineR=25000
14/12/20 01:48:51 INFO mapred.JobClient:     CounterLineS=25000
14/12/20 01:48:51 INFO mapred.JobClient:     Total=1024
14/12/20 01:48:51 INFO mapred.JobClient:   Job Counters 
14/12/20 01:48:51 INFO mapred.JobClient:     Launched reduce tasks=20
14/12/20 01:48:51 INFO mapred.JobClient:     SLOTS_MILLIS_MAPS=26528
14/12/20 01:48:51 INFO mapred.JobClient:     Total time spent by all reduces waiting after reserving slots (ms)=0
14/12/20 01:48:51 INFO mapred.JobClient:     Total time spent by all maps waiting after reserving slots (ms)=0
14/12/20 01:48:51 INFO mapred.JobClient:     Rack-local map tasks=2
14/12/20 01:48:51 INFO mapred.JobClient:     Launched map tasks=2
14/12/20 01:48:51 INFO mapred.JobClient:     SLOTS_MILLIS_REDUCES=283870
14/12/20 01:48:51 INFO mapred.JobClient:   File Output Format Counters 
14/12/20 01:48:51 INFO mapred.JobClient:     Bytes Written=1819740
14/12/20 01:48:51 INFO mapred.JobClient:   FileSystemCounters
14/12/20 01:48:51 INFO mapred.JobClient:     FILE_BYTES_READ=532991
14/12/20 01:48:51 INFO mapred.JobClient:     HDFS_BYTES_READ=7374440
14/12/20 01:48:51 INFO mapred.JobClient:     FILE_BYTES_WRITTEN=1899261
14/12/20 01:48:51 INFO mapred.JobClient:     HDFS_BYTES_WRITTEN=2155100
14/12/20 01:48:51 INFO mapred.JobClient:   File Input Format Counters 
14/12/20 01:48:51 INFO mapred.JobClient:     Bytes Read=7374158
14/12/20 01:48:51 INFO mapred.JobClient:   Map-Reduce Framework
14/12/20 01:48:51 INFO mapred.JobClient:     Map output materialized bytes=833364
14/12/20 01:48:51 INFO mapred.JobClient:     Map input records=50000
14/12/20 01:48:51 INFO mapred.JobClient:     Reduce shuffle bytes=693194
14/12/20 01:48:51 INFO mapred.JobClient:     Spilled Records=100000
14/12/20 01:48:51 INFO mapred.JobClient:     Map output bytes=2200000
14/12/20 01:48:51 INFO mapred.JobClient:     Total committed heap usage (bytes)=3167748096
14/12/20 01:48:51 INFO mapred.JobClient:     CPU time spent (ms)=85380
14/12/20 01:48:51 INFO mapred.JobClient:     Combine input records=0
14/12/20 01:48:51 INFO mapred.JobClient:     SPLIT_RAW_BYTES=282
14/12/20 01:48:51 INFO mapred.JobClient:     Reduce input records=50000
14/12/20 01:48:51 INFO mapred.JobClient:     Reduce input groups=3000
14/12/20 01:48:51 INFO mapred.JobClient:     Combine output records=0
14/12/20 01:48:51 INFO mapred.JobClient:     Physical memory (bytes) snapshot=2502017024
14/12/20 01:48:51 INFO mapred.JobClient:     Reduce output records=50000
14/12/20 01:48:51 INFO mapred.JobClient:     Virtual memory (bytes) snapshot=108491165696
14/12/20 01:48:51 INFO mapred.JobClient:     Map output records=50000</t>
  </si>
  <si>
    <t>14/12/20 01:52:51 INFO mapred.JobClient: Job complete: job_201412200115_0018
14/12/20 01:52:51 INFO mapred.JobClient: Counters: 34
14/12/20 01:52:51 INFO mapred.JobClient:   Job Counters 
14/12/20 01:52:51 INFO mapred.JobClient:     Launched reduce tasks=25
14/12/20 01:52:51 INFO mapred.JobClient:     SLOTS_MILLIS_MAPS=112561
14/12/20 01:52:51 INFO mapred.JobClient:     Total time spent by all reduces waiting after reserving slots (ms)=0
14/12/20 01:52:51 INFO mapred.JobClient:     Total time spent by all maps waiting after reserving slots (ms)=0
14/12/20 01:52:51 INFO mapred.JobClient:     Rack-local map tasks=19
14/12/20 01:52:51 INFO mapred.JobClient:     Launched map tasks=20
14/12/20 01:52:51 INFO mapred.JobClient:     Data-local map tasks=1
14/12/20 01:52:51 INFO mapred.JobClient:     SLOTS_MILLIS_REDUCES=557398
14/12/20 01:52:51 INFO mapred.JobClient:   fr.inria.hadoop.hvdknnj.phase.Phase2_ReduceClass$CPT_ELMTS
14/12/20 01:52:51 INFO mapred.JobClient:     GR_S=13002
14/12/20 01:52:51 INFO mapred.JobClient:     GR_R=3000
14/12/20 01:52:51 INFO mapred.JobClient:     CPT_S=109992
14/12/20 01:52:51 INFO mapred.JobClient:     CPT_R=25000
14/12/20 01:52:51 INFO mapred.JobClient:   File Output Format Counters 
14/12/20 01:52:51 INFO mapred.JobClient:     Bytes Written=0
14/12/20 01:52:51 INFO mapred.JobClient:   FileSystemCounters
14/12/20 01:52:51 INFO mapred.JobClient:     FILE_BYTES_READ=2243164
14/12/20 01:52:51 INFO mapred.JobClient:     HDFS_BYTES_READ=8530040
14/12/20 01:52:51 INFO mapred.JobClient:     FILE_BYTES_WRITTEN=5731032
14/12/20 01:52:51 INFO mapred.JobClient:     HDFS_BYTES_WRITTEN=304922194
14/12/20 01:52:51 INFO mapred.JobClient:   File Input Format Counters 
14/12/20 01:52:51 INFO mapred.JobClient:     Bytes Read=1819740
14/12/20 01:52:51 INFO mapred.JobClient:   Map-Reduce Framework
14/12/20 01:52:51 INFO mapred.JobClient:     Map output materialized bytes=2393951
14/12/20 01:52:51 INFO mapred.JobClient:     Map input records=50000
14/12/20 01:52:51 INFO mapred.JobClient:     Reduce shuffle bytes=2321303
14/12/20 01:52:51 INFO mapred.JobClient:     Spilled Records=269984
14/12/20 01:52:51 INFO mapred.JobClient:     Map output bytes=8639488
14/12/20 01:52:51 INFO mapred.JobClient:     Total committed heap usage (bytes)=19517669376
14/12/20 01:52:51 INFO mapred.JobClient:     CPU time spent (ms)=487660
14/12/20 01:52:51 INFO mapred.JobClient:     Combine input records=0
14/12/20 01:52:51 INFO mapred.JobClient:     SPLIT_RAW_BYTES=3100
14/12/20 01:52:51 INFO mapred.JobClient:     Reduce input records=134992
14/12/20 01:52:51 INFO mapred.JobClient:     Reduce input groups=25
14/12/20 01:52:51 INFO mapred.JobClient:     Combine output records=0
14/12/20 01:52:51 INFO mapred.JobClient:     Physical memory (bytes) snapshot=20985573376
14/12/20 01:52:51 INFO mapred.JobClient:     Reduce output records=12800000
14/12/20 01:52:51 INFO mapred.JobClient:     Virtual memory (bytes) snapshot=222085021696
14/12/20 01:52:51 INFO mapred.JobClient:     Map output records=134992</t>
  </si>
  <si>
    <t>TIMETOTAL=320296
TIME_HUMAIN=0h5min20sec
KNN=512
inputLineS=25000
inputLineR=25000
outputRes=12800000
outputWanted=12800000
ratioRes=1
JOB0=38741;25000;25000;223550;24987;3000
JOB1=41530;50000;50000;833364;50000;50000
GOUPING=175528;25000;25000;223550;24987;3000
JOB2=64497;50000;134992;2393951;134992;12800000
------------------------------------------------------
TIMETOTAL;TpREPRO;T1;Tgrouping;T2;;ratioRes;TIME_HUMAIN;
320296;38741;41530;175528;64497;1;0h5min20sec;</t>
  </si>
  <si>
    <t>14/12/20 02:24:41 INFO mapred.JobClient:   fr.inria.hadoop.common.mapreduce.AbstractMapPhase1$MyCounterLineInput
14/12/20 02:24:41 INFO mapred.JobClient:     Total=20
14/12/20 02:24:41 INFO mapred.JobClient:   Job Counters 
14/12/20 02:24:41 INFO mapred.JobClient:     Launched reduce tasks=1
14/12/20 02:24:41 INFO mapred.JobClient:     SLOTS_MILLIS_MAPS=24530
14/12/20 02:24:41 INFO mapred.JobClient:     Total time spent by all reduces waiting after reserving slots (ms)=0
14/12/20 02:24:41 INFO mapred.JobClient:     Total time spent by all maps waiting after reserving slots (ms)=0
14/12/20 02:24:41 INFO mapred.JobClient:     Rack-local map tasks=1
14/12/20 02:24:41 INFO mapred.JobClient:     Launched map tasks=1
14/12/20 02:24:41 INFO mapred.JobClient:     SLOTS_MILLIS_REDUCES=20275
14/12/20 02:24:41 INFO mapred.JobClient:   File Output Format Counters 
14/12/20 02:24:41 INFO mapred.JobClient:     Bytes Written=0
14/12/20 02:24:41 INFO mapred.JobClient:   FileSystemCounters
14/12/20 02:24:41 INFO mapred.JobClient:     FILE_BYTES_READ=1990971
14/12/20 02:24:41 INFO mapred.JobClient:     HDFS_BYTES_READ=29717196
14/12/20 02:24:41 INFO mapred.JobClient:     FILE_BYTES_WRITTEN=4026623
14/12/20 02:24:41 INFO mapred.JobClient:     HDFS_BYTES_WRITTEN=108606
14/12/20 02:24:41 INFO mapred.JobClient:   File Input Format Counters 
14/12/20 02:24:41 INFO mapred.JobClient:     Bytes Read=29717055
14/12/20 02:24:41 INFO mapred.JobClient:   Map-Reduce Framework
14/12/20 02:24:41 INFO mapred.JobClient:     Map output materialized bytes=1990957
14/12/20 02:24:41 INFO mapred.JobClient:     Map input records=200000
14/12/20 02:24:41 INFO mapred.JobClient:     Reduce shuffle bytes=0
14/12/20 02:24:41 INFO mapred.JobClient:     Spilled Records=398524
14/12/20 02:24:41 INFO mapred.JobClient:     Map output bytes=5728889
14/12/20 02:24:41 INFO mapred.JobClient:     Total committed heap usage (bytes)=853016576
14/12/20 02:24:41 INFO mapred.JobClient:     CPU time spent (ms)=28370
14/12/20 02:24:41 INFO mapred.JobClient:     Combine input records=200000
14/12/20 02:24:41 INFO mapred.JobClient:     SPLIT_RAW_BYTES=141
14/12/20 02:24:41 INFO mapred.JobClient:     Reduce input records=199262
14/12/20 02:24:41 INFO mapred.JobClient:     Reduce input groups=1
14/12/20 02:24:41 INFO mapred.JobClient:     Combine output records=199262
14/12/20 02:24:41 INFO mapred.JobClient:     Physical memory (bytes) snapshot=671191040
14/12/20 02:24:41 INFO mapred.JobClient:     Reduce output records=3000
14/12/20 02:24:41 INFO mapred.JobClient:     Virtual memory (bytes) snapshot=9935536128
14/12/20 02:24:41 INFO mapred.JobClient:     Map output records=200000</t>
  </si>
  <si>
    <t>14/12/20 02:25:44 INFO mapred.JobClient: Counters: 32
14/12/20 02:25:44 INFO mapred.JobClient:   fr.inria.hadoop.common.mapreduce.AbstractMapPhase1$MyCounterLineInput
14/12/20 02:25:44 INFO mapred.JobClient:     CounterLineR=200000
14/12/20 02:25:44 INFO mapred.JobClient:     CounterLineS=200000
14/12/20 02:25:44 INFO mapred.JobClient:     Total=2048
14/12/20 02:25:44 INFO mapred.JobClient:   Job Counters 
14/12/20 02:25:44 INFO mapred.JobClient:     Launched reduce tasks=20
14/12/20 02:25:44 INFO mapred.JobClient:     SLOTS_MILLIS_MAPS=56840
14/12/20 02:25:44 INFO mapred.JobClient:     Total time spent by all reduces waiting after reserving slots (ms)=0
14/12/20 02:25:44 INFO mapred.JobClient:     Total time spent by all maps waiting after reserving slots (ms)=0
14/12/20 02:25:44 INFO mapred.JobClient:     Rack-local map tasks=2
14/12/20 02:25:44 INFO mapred.JobClient:     Launched map tasks=2
14/12/20 02:25:44 INFO mapred.JobClient:     SLOTS_MILLIS_REDUCES=296154
14/12/20 02:25:44 INFO mapred.JobClient:   File Output Format Counters 
14/12/20 02:25:44 INFO mapred.JobClient:     Bytes Written=15209118
14/12/20 02:25:44 INFO mapred.JobClient:   FileSystemCounters
14/12/20 02:25:44 INFO mapred.JobClient:     FILE_BYTES_READ=3854750
14/12/20 02:25:44 INFO mapred.JobClient:     HDFS_BYTES_READ=59434392
14/12/20 02:25:44 INFO mapred.JobClient:     FILE_BYTES_WRITTEN=10119345
14/12/20 02:25:44 INFO mapred.JobClient:     HDFS_BYTES_WRITTEN=16250542
14/12/20 02:25:44 INFO mapred.JobClient:   File Input Format Counters 
14/12/20 02:25:44 INFO mapred.JobClient:     Bytes Read=59434110
14/12/20 02:25:44 INFO mapred.JobClient:   Map-Reduce Framework
14/12/20 02:25:44 INFO mapred.JobClient:     Map output materialized bytes=5731667
14/12/20 02:25:44 INFO mapred.JobClient:     Map input records=400000
14/12/20 02:25:44 INFO mapred.JobClient:     Reduce shuffle bytes=4864959
14/12/20 02:25:44 INFO mapred.JobClient:     Spilled Records=800000
14/12/20 02:25:44 INFO mapred.JobClient:     Map output bytes=18257778
14/12/20 02:25:44 INFO mapred.JobClient:     Total committed heap usage (bytes)=3116367872
14/12/20 02:25:44 INFO mapred.JobClient:     CPU time spent (ms)=173290
14/12/20 02:25:44 INFO mapred.JobClient:     Combine input records=0
14/12/20 02:25:44 INFO mapred.JobClient:     SPLIT_RAW_BYTES=282
14/12/20 02:25:44 INFO mapred.JobClient:     Reduce input records=400000
14/12/20 02:25:44 INFO mapred.JobClient:     Reduce input groups=2999
14/12/20 02:25:44 INFO mapred.JobClient:     Combine output records=0
14/12/20 02:25:44 INFO mapred.JobClient:     Physical memory (bytes) snapshot=2759651328
14/12/20 02:25:44 INFO mapred.JobClient:     Reduce output records=400000
14/12/20 02:25:44 INFO mapred.JobClient:     Virtual memory (bytes) snapshot=108620320768
14/12/20 02:25:44 INFO mapred.JobClient:     Map output records=400000</t>
  </si>
  <si>
    <t>14/12/20 02:46:01 INFO mapred.JobClient:   fr.inria.hadoop.hvdknnj.phase.Phase2_ReduceClass$CPT_ELMTS
14/12/20 02:46:01 INFO mapred.JobClient:     GR_S=20696
14/12/20 02:46:01 INFO mapred.JobClient:     GR_R=2999
14/12/20 02:46:01 INFO mapred.JobClient:     CPT_S=1325672
14/12/20 02:46:01 INFO mapred.JobClient:     CPT_R=200000
14/12/20 02:46:01 INFO mapred.JobClient:   File Output Format Counters 
14/12/20 02:46:01 INFO mapred.JobClient:     Bytes Written=0
14/12/20 02:46:01 INFO mapred.JobClient:   FileSystemCounters
14/12/20 02:46:01 INFO mapred.JobClient:     FILE_BYTES_READ=22150712
14/12/20 02:46:01 INFO mapred.JobClient:     HDFS_BYTES_READ=36040698
14/12/20 02:46:01 INFO mapred.JobClient:     FILE_BYTES_WRITTEN=44716569
14/12/20 02:46:01 INFO mapred.JobClient:     HDFS_BYTES_WRITTEN=5537551703
14/12/20 02:46:01 INFO mapred.JobClient:   File Input Format Counters 
14/12/20 02:46:01 INFO mapred.JobClient:     Bytes Read=15209118
14/12/20 02:46:01 INFO mapred.JobClient:   Map-Reduce Framework
14/12/20 02:46:01 INFO mapred.JobClient:     Map output materialized bytes=21471896
14/12/20 02:46:01 INFO mapred.JobClient:     Map input records=400000
14/12/20 02:46:01 INFO mapred.JobClient:     Reduce shuffle bytes=20575037
14/12/20 02:46:01 INFO mapred.JobClient:     Spilled Records=3051344
14/12/20 02:46:01 INFO mapred.JobClient:     Map output bytes=100165981
14/12/20 02:46:01 INFO mapred.JobClient:     Total committed heap usage (bytes)=10873208832
14/12/20 02:46:01 INFO mapred.JobClient:     CPU time spent (ms)=14311910
14/12/20 02:46:01 INFO mapred.JobClient:     Combine input records=0
14/12/20 02:46:01 INFO mapred.JobClient:     SPLIT_RAW_BYTES=3100
14/12/20 02:46:01 INFO mapred.JobClient:     Reduce input records=1525672
14/12/20 02:46:01 INFO mapred.JobClient:     Reduce input groups=25
14/12/20 02:46:01 INFO mapred.JobClient:     Combine output records=0
14/12/20 02:46:01 INFO mapred.JobClient:     Physical memory (bytes) snapshot=28811182080
14/12/20 02:46:01 INFO mapred.JobClient:     Reduce output records=204800000
14/12/20 02:46:01 INFO mapred.JobClient:     Virtual memory (bytes) snapshot=221422579712
14/12/20 02:46:01 INFO mapred.JobClient:     Map output records=1525672</t>
  </si>
  <si>
    <t xml:space="preserve">TIMETOTAL=1331006
TIME_HUMAIN=0h22min11sec
KNN=1024
inputLineS=200000
inputLineR=200000
outputRes=204800000
outputWanted=204800000
ratioRes=1
JOB0=50904;200000;200000;1990957;199262;3000
JOB1=62645;400000;400000;5731667;400000;400000
GOUPING=122707;200000;200000;1990957;199262;3000
JOB2=1094750;400000;1525672;21471896;1525672;204800000
------------------------------------------------------
TIMETOTAL;TpREPRO;T1;Tgrouping;T2;;ratioRes;TIME_HUMAIN;
1331006;50904;62645;122707;1094750;1;0h22min11sec;
</t>
  </si>
  <si>
    <t>K</t>
  </si>
  <si>
    <t>Acc</t>
  </si>
  <si>
    <t xml:space="preserve">TIMETOTAL=537672
TIME_HUMAIN=0h8min57sec
KNN=2
inputLineS=200000
inputLineR=200000
outputRes=400000
outputWanted=400000
ratioRes=1
JOB0=50759;200000;200000;1991080;199255;3000
JOB1=54487;400000;400000;5733217;400000;400000
GOUPING=41272;200000;200000;1991080;199255;3000
JOB2=391154;400000;762945;9551076;762945;400000
------------------------------------------------------
TIMETOTAL;TpREPRO;T1;Tgrouping;T2;;ratioRes;TIME_HUMAIN;
537672;50759;54487;41272;391154;1;0h8min57sec;
</t>
  </si>
  <si>
    <t>14/12/20 02:59:47 INFO mapred.JobClient: Job complete: job_201412200223_0006
14/12/20 02:59:47 INFO mapred.JobClient: Counters: 34
14/12/20 02:59:47 INFO mapred.JobClient:   Job Counters 
14/12/20 02:59:47 INFO mapred.JobClient:     Launched reduce tasks=26
14/12/20 02:59:47 INFO mapred.JobClient:     SLOTS_MILLIS_MAPS=173149
14/12/20 02:59:47 INFO mapred.JobClient:     Total time spent by all reduces waiting after reserving slots (ms)=0
14/12/20 02:59:47 INFO mapred.JobClient:     Total time spent by all maps waiting after reserving slots (ms)=0
14/12/20 02:59:47 INFO mapred.JobClient:     Rack-local map tasks=19
14/12/20 02:59:47 INFO mapred.JobClient:     Launched map tasks=20
14/12/20 02:59:47 INFO mapred.JobClient:     Data-local map tasks=1
14/12/20 02:59:47 INFO mapred.JobClient:     SLOTS_MILLIS_REDUCES=4979875
14/12/20 02:59:47 INFO mapred.JobClient:   fr.inria.hadoop.hvdknnj.phase.Phase2_ReduceClass$CPT_ELMTS
14/12/20 02:59:47 INFO mapred.JobClient:     GR_S=8741
14/12/20 02:59:47 INFO mapred.JobClient:     GR_R=3000
14/12/20 02:59:47 INFO mapred.JobClient:     CPT_S=562945
14/12/20 02:59:47 INFO mapred.JobClient:     CPT_R=200000
14/12/20 02:59:47 INFO mapred.JobClient:   File Output Format Counters 
14/12/20 02:59:47 INFO mapred.JobClient:     Bytes Written=0
14/12/20 02:59:47 INFO mapred.JobClient:   FileSystemCounters
14/12/20 02:59:47 INFO mapred.JobClient:     FILE_BYTES_READ=9798633
14/12/20 02:59:47 INFO mapred.JobClient:     HDFS_BYTES_READ=20383218
14/12/20 02:59:47 INFO mapred.JobClient:     FILE_BYTES_WRITTEN=20443533
14/12/20 02:59:47 INFO mapred.JobClient:     HDFS_BYTES_WRITTEN=9638787
14/12/20 02:59:47 INFO mapred.JobClient:   File Input Format Counters 
14/12/20 02:59:47 INFO mapred.JobClient:     Bytes Read=15209078
14/12/20 02:59:47 INFO mapred.JobClient:   Map-Reduce Framework
14/12/20 02:59:47 INFO mapred.JobClient:     Map output materialized bytes=9551076
14/12/20 02:59:47 INFO mapred.JobClient:     Map input records=400000
14/12/20 02:59:47 INFO mapred.JobClient:     Reduce shuffle bytes=9356040
14/12/20 02:59:47 INFO mapred.JobClient:     Spilled Records=1525890
14/12/20 02:59:47 INFO mapred.JobClient:     Map output bytes=50067903
14/12/20 02:59:47 INFO mapred.JobClient:     Total committed heap usage (bytes)=9544663040
14/12/20 02:59:47 INFO mapred.JobClient:     CPU time spent (ms)=5009680
14/12/20 02:59:47 INFO mapred.JobClient:     Combine input records=0
14/12/20 02:59:47 INFO mapred.JobClient:     SPLIT_RAW_BYTES=3100
14/12/20 02:59:47 INFO mapred.JobClient:     Reduce input records=762945
14/12/20 02:59:47 INFO mapred.JobClient:     Reduce input groups=25
14/12/20 02:59:47 INFO mapred.JobClient:     Combine output records=0
14/12/20 02:59:47 INFO mapred.JobClient:     Physical memory (bytes) snapshot=15160705024
14/12/20 02:59:47 INFO mapred.JobClient:     Reduce output records=400000
14/12/20 02:59:47 INFO mapred.JobClient:     Virtual memory (bytes) snapshot=222167568384
14/12/20 02:59:47 INFO mapred.JobClient:     Map output records=762945</t>
  </si>
  <si>
    <t>14/12/20 02:52:34 INFO mapred.JobClient: Job complete: job_201412200223_0005
14/12/20 02:52:34 INFO mapred.JobClient: Counters: 33
14/12/20 02:52:34 INFO mapred.JobClient:   fr.inria.hadoop.common.mapreduce.AbstractMapPhase1$MyCounterLineInput
14/12/20 02:52:34 INFO mapred.JobClient:     CounterLineR=200000
14/12/20 02:52:34 INFO mapred.JobClient:     CounterLineS=200000
14/12/20 02:52:34 INFO mapred.JobClient:     Total=4
14/12/20 02:52:34 INFO mapred.JobClient:   Job Counters 
14/12/20 02:52:34 INFO mapred.JobClient:     Launched reduce tasks=20
14/12/20 02:52:34 INFO mapred.JobClient:     SLOTS_MILLIS_MAPS=56826
14/12/20 02:52:34 INFO mapred.JobClient:     Total time spent by all reduces waiting after reserving slots (ms)=0
14/12/20 02:52:34 INFO mapred.JobClient:     Total time spent by all maps waiting after reserving slots (ms)=0
14/12/20 02:52:34 INFO mapred.JobClient:     Rack-local map tasks=1
14/12/20 02:52:34 INFO mapred.JobClient:     Launched map tasks=2
14/12/20 02:52:34 INFO mapred.JobClient:     Data-local map tasks=1
14/12/20 02:52:34 INFO mapred.JobClient:     SLOTS_MILLIS_REDUCES=283805
14/12/20 02:52:34 INFO mapred.JobClient:   File Output Format Counters 
14/12/20 02:52:34 INFO mapred.JobClient:     Bytes Written=15209078
14/12/20 02:52:34 INFO mapred.JobClient:   FileSystemCounters
14/12/20 02:52:34 INFO mapred.JobClient:     FILE_BYTES_READ=3850874
14/12/20 02:52:34 INFO mapred.JobClient:     HDFS_BYTES_READ=59434392
14/12/20 02:52:34 INFO mapred.JobClient:     FILE_BYTES_WRITTEN=10116963
14/12/20 02:52:34 INFO mapred.JobClient:     HDFS_BYTES_WRITTEN=15467630
14/12/20 02:52:34 INFO mapred.JobClient:   File Input Format Counters 
14/12/20 02:52:34 INFO mapred.JobClient:     Bytes Read=59434110
14/12/20 02:52:34 INFO mapred.JobClient:   Map-Reduce Framework
14/12/20 02:52:34 INFO mapred.JobClient:     Map output materialized bytes=5733217
14/12/20 02:52:34 INFO mapred.JobClient:     Map input records=400000
14/12/20 02:52:34 INFO mapred.JobClient:     Reduce shuffle bytes=4577263
14/12/20 02:52:34 INFO mapred.JobClient:     Spilled Records=800000
14/12/20 02:52:34 INFO mapred.JobClient:     Map output bytes=18257778
14/12/20 02:52:34 INFO mapred.JobClient:     Total committed heap usage (bytes)=3085434880
14/12/20 02:52:34 INFO mapred.JobClient:     CPU time spent (ms)=169520
14/12/20 02:52:34 INFO mapred.JobClient:     Combine input records=0
14/12/20 02:52:34 INFO mapred.JobClient:     SPLIT_RAW_BYTES=282
14/12/20 02:52:34 INFO mapred.JobClient:     Reduce input records=400000
14/12/20 02:52:34 INFO mapred.JobClient:     Reduce input groups=3000
14/12/20 02:52:34 INFO mapred.JobClient:     Combine output records=0
14/12/20 02:52:34 INFO mapred.JobClient:     Physical memory (bytes) snapshot=2676133888
14/12/20 02:52:34 INFO mapred.JobClient:     Reduce output records=400000
14/12/20 02:52:34 INFO mapred.JobClient:     Virtual memory (bytes) snapshot=108604841984
14/12/20 02:52:34 INFO mapred.JobClient:     Map output records=400000</t>
  </si>
  <si>
    <t>14/12/20 02:51:40 INFO mapred.JobClient: Job complete: job_201412200223_0004
14/12/20 02:51:40 INFO mapred.JobClient: Counters: 30
14/12/20 02:51:40 INFO mapred.JobClient:   fr.inria.hadoop.common.mapreduce.AbstractMapPhase1$MyCounterLineInput
14/12/20 02:51:40 INFO mapred.JobClient:     Total=20
14/12/20 02:51:40 INFO mapred.JobClient:   Job Counters 
14/12/20 02:51:40 INFO mapred.JobClient:     Launched reduce tasks=1
14/12/20 02:51:40 INFO mapred.JobClient:     SLOTS_MILLIS_MAPS=24376
14/12/20 02:51:40 INFO mapred.JobClient:     Total time spent by all reduces waiting after reserving slots (ms)=0
14/12/20 02:51:40 INFO mapred.JobClient:     Total time spent by all maps waiting after reserving slots (ms)=0
14/12/20 02:51:40 INFO mapred.JobClient:     Rack-local map tasks=1
14/12/20 02:51:40 INFO mapred.JobClient:     Launched map tasks=1
14/12/20 02:51:40 INFO mapred.JobClient:     SLOTS_MILLIS_REDUCES=20275
14/12/20 02:51:40 INFO mapred.JobClient:   File Output Format Counters 
14/12/20 02:51:40 INFO mapred.JobClient:     Bytes Written=0
14/12/20 02:51:40 INFO mapred.JobClient:   FileSystemCounters
14/12/20 02:51:40 INFO mapred.JobClient:     FILE_BYTES_READ=1991094
14/12/20 02:51:40 INFO mapred.JobClient:     HDFS_BYTES_READ=29717196
14/12/20 02:51:40 INFO mapred.JobClient:     FILE_BYTES_WRITTEN=4026869
14/12/20 02:51:40 INFO mapred.JobClient:     HDFS_BYTES_WRITTEN=108685
14/12/20 02:51:40 INFO mapred.JobClient:   File Input Format Counters 
14/12/20 02:51:40 INFO mapred.JobClient:     Bytes Read=29717055
14/12/20 02:51:40 INFO mapred.JobClient:   Map-Reduce Framework
14/12/20 02:51:40 INFO mapred.JobClient:     Map output materialized bytes=1991080
14/12/20 02:51:40 INFO mapred.JobClient:     Map input records=200000
14/12/20 02:51:40 INFO mapred.JobClient:     Reduce shuffle bytes=0
14/12/20 02:51:40 INFO mapred.JobClient:     Spilled Records=398510
14/12/20 02:51:40 INFO mapred.JobClient:     Map output bytes=5728889
14/12/20 02:51:40 INFO mapred.JobClient:     Total committed heap usage (bytes)=785907712
14/12/20 02:51:40 INFO mapred.JobClient:     CPU time spent (ms)=26980
14/12/20 02:51:40 INFO mapred.JobClient:     Combine input records=200000
14/12/20 02:51:40 INFO mapred.JobClient:     SPLIT_RAW_BYTES=141
14/12/20 02:51:40 INFO mapred.JobClient:     Reduce input records=199255
14/12/20 02:51:40 INFO mapred.JobClient:     Reduce input groups=1
14/12/20 02:51:40 INFO mapred.JobClient:     Combine output records=199255
14/12/20 02:51:40 INFO mapred.JobClient:     Physical memory (bytes) snapshot=665833472
14/12/20 02:51:40 INFO mapred.JobClient:     Reduce output records=3000
14/12/20 02:51:40 INFO mapred.JobClient:     Virtual memory (bytes) snapshot=9869840384
14/12/20 02:51:40 INFO mapred.JobClient:     Map output records=200000</t>
  </si>
  <si>
    <t>14/12/20 03:19:32 INFO mapred.JobClient: Job complete: job_201412200223_0015
14/12/20 03:19:32 INFO mapred.JobClient: Counters: 32
14/12/20 03:19:32 INFO mapred.JobClient:   fr.inria.hadoop.common.mapreduce.AbstractMapPhase1$MyCounterLineInput
14/12/20 03:19:32 INFO mapred.JobClient:     CounterLineR=200000
14/12/20 03:19:32 INFO mapred.JobClient:     CounterLineS=200000
14/12/20 03:19:32 INFO mapred.JobClient:     Total=16
14/12/20 03:19:32 INFO mapred.JobClient:   Job Counters 
14/12/20 03:19:32 INFO mapred.JobClient:     Launched reduce tasks=20
14/12/20 03:19:32 INFO mapred.JobClient:     SLOTS_MILLIS_MAPS=56656
14/12/20 03:19:32 INFO mapred.JobClient:     Total time spent by all reduces waiting after reserving slots (ms)=0
14/12/20 03:19:32 INFO mapred.JobClient:     Total time spent by all maps waiting after reserving slots (ms)=0
14/12/20 03:19:32 INFO mapred.JobClient:     Rack-local map tasks=2
14/12/20 03:19:32 INFO mapred.JobClient:     Launched map tasks=2
14/12/20 03:19:32 INFO mapred.JobClient:     SLOTS_MILLIS_REDUCES=283923
14/12/20 03:19:32 INFO mapred.JobClient:   File Output Format Counters 
14/12/20 03:19:32 INFO mapred.JobClient:     Bytes Written=15209058
14/12/20 03:19:32 INFO mapred.JobClient:   FileSystemCounters
14/12/20 03:19:32 INFO mapred.JobClient:     FILE_BYTES_READ=3855346
14/12/20 03:19:32 INFO mapred.JobClient:     HDFS_BYTES_READ=59434392
14/12/20 03:19:32 INFO mapred.JobClient:     FILE_BYTES_WRITTEN=10120473
14/12/20 03:19:32 INFO mapred.JobClient:     HDFS_BYTES_WRITTEN=15539986
14/12/20 03:19:32 INFO mapred.JobClient:   File Input Format Counters 
14/12/20 03:19:32 INFO mapred.JobClient:     Bytes Read=59434110
14/12/20 03:19:32 INFO mapred.JobClient:   Map-Reduce Framework
14/12/20 03:19:32 INFO mapred.JobClient:     Map output materialized bytes=5732261
14/12/20 03:19:32 INFO mapred.JobClient:     Map input records=400000
14/12/20 03:19:32 INFO mapred.JobClient:     Reduce shuffle bytes=4024016
14/12/20 03:19:32 INFO mapred.JobClient:     Spilled Records=800000
14/12/20 03:19:32 INFO mapred.JobClient:     Map output bytes=18257778
14/12/20 03:19:32 INFO mapred.JobClient:     Total committed heap usage (bytes)=3087007744
14/12/20 03:19:32 INFO mapred.JobClient:     CPU time spent (ms)=169660
14/12/20 03:19:32 INFO mapred.JobClient:     Combine input records=0
14/12/20 03:19:32 INFO mapred.JobClient:     SPLIT_RAW_BYTES=282
14/12/20 03:19:32 INFO mapred.JobClient:     Reduce input records=400000
14/12/20 03:19:32 INFO mapred.JobClient:     Reduce input groups=3000
14/12/20 03:19:32 INFO mapred.JobClient:     Combine output records=0
14/12/20 03:19:32 INFO mapred.JobClient:     Physical memory (bytes) snapshot=2725847040
14/12/20 03:19:32 INFO mapred.JobClient:     Reduce output records=400000
14/12/20 03:19:32 INFO mapred.JobClient:     Virtual memory (bytes) snapshot=108749770752
14/12/20 03:19:32 INFO mapred.JobClient:     Map output records=400000</t>
  </si>
  <si>
    <t>14/12/20 03:18:37 INFO mapred.JobClient: Job complete: job_201412200223_0014
14/12/20 03:18:37 INFO mapred.JobClient: Counters: 30
14/12/20 03:18:37 INFO mapred.JobClient:   fr.inria.hadoop.common.mapreduce.AbstractMapPhase1$MyCounterLineInput
14/12/20 03:18:37 INFO mapred.JobClient:     Total=20
14/12/20 03:18:37 INFO mapred.JobClient:   Job Counters 
14/12/20 03:18:37 INFO mapred.JobClient:     Launched reduce tasks=1
14/12/20 03:18:37 INFO mapred.JobClient:     SLOTS_MILLIS_MAPS=24443
14/12/20 03:18:37 INFO mapred.JobClient:     Total time spent by all reduces waiting after reserving slots (ms)=0
14/12/20 03:18:37 INFO mapred.JobClient:     Total time spent by all maps waiting after reserving slots (ms)=0
14/12/20 03:18:37 INFO mapred.JobClient:     Rack-local map tasks=1
14/12/20 03:18:37 INFO mapred.JobClient:     Launched map tasks=1
14/12/20 03:18:37 INFO mapred.JobClient:     SLOTS_MILLIS_REDUCES=20299
14/12/20 03:18:37 INFO mapred.JobClient:   File Output Format Counters 
14/12/20 03:18:37 INFO mapred.JobClient:     Bytes Written=0
14/12/20 03:18:37 INFO mapred.JobClient:   FileSystemCounters
14/12/20 03:18:37 INFO mapred.JobClient:     FILE_BYTES_READ=1991093
14/12/20 03:18:37 INFO mapred.JobClient:     HDFS_BYTES_READ=29717196
14/12/20 03:18:37 INFO mapred.JobClient:     FILE_BYTES_WRITTEN=4026867
14/12/20 03:18:37 INFO mapred.JobClient:     HDFS_BYTES_WRITTEN=108650
14/12/20 03:18:37 INFO mapred.JobClient:   File Input Format Counters 
14/12/20 03:18:37 INFO mapred.JobClient:     Bytes Read=29717055
14/12/20 03:18:37 INFO mapred.JobClient:   Map-Reduce Framework
14/12/20 03:18:37 INFO mapred.JobClient:     Map output materialized bytes=1991079
14/12/20 03:18:37 INFO mapred.JobClient:     Map input records=200000
14/12/20 03:18:37 INFO mapred.JobClient:     Reduce shuffle bytes=1991079
14/12/20 03:18:37 INFO mapred.JobClient:     Spilled Records=398536
14/12/20 03:18:37 INFO mapred.JobClient:     Map output bytes=5728889
14/12/20 03:18:37 INFO mapred.JobClient:     Total committed heap usage (bytes)=786956288
14/12/20 03:18:37 INFO mapred.JobClient:     CPU time spent (ms)=28310
14/12/20 03:18:37 INFO mapred.JobClient:     Combine input records=200000
14/12/20 03:18:37 INFO mapred.JobClient:     SPLIT_RAW_BYTES=141
14/12/20 03:18:37 INFO mapred.JobClient:     Reduce input records=199268
14/12/20 03:18:37 INFO mapred.JobClient:     Reduce input groups=1
14/12/20 03:18:37 INFO mapred.JobClient:     Combine output records=199268
14/12/20 03:18:37 INFO mapred.JobClient:     Physical memory (bytes) snapshot=665804800
14/12/20 03:18:37 INFO mapred.JobClient:     Reduce output records=3000
14/12/20 03:18:37 INFO mapred.JobClient:     Virtual memory (bytes) snapshot=9871814656
14/12/20 03:18:37 INFO mapred.JobClient:     Map output records=200000</t>
  </si>
  <si>
    <t xml:space="preserve">TIMETOTAL=638213
TIME_HUMAIN=0h10min38sec
KNN=8
inputLineS=200000
inputLineR=200000
outputRes=1600000
outputWanted=1600000
ratioRes=1
JOB0=51729;200000;200000;1991079;199268;3000
JOB1=55469;400000;400000;5732261;400000;400000
GOUPING=43804;200000;200000;1991079;199268;3000
JOB2=487211;400000;790237;9975295;790237;1600000
------------------------------------------------------
TIMETOTAL;TpREPRO;T1;Tgrouping;T2;;ratioRes;TIME_HUMAIN;
638213;51729;55469;43804;487211;1;0h10min38sec;
</t>
  </si>
  <si>
    <t xml:space="preserve">14/12/20 03:54:14 INFO mapred.JobClient: Job complete: job_201412200223_0030
14/12/20 03:54:14 INFO mapred.JobClient: Counters: 34
14/12/20 03:54:14 INFO mapred.JobClient:   fr.inria.hadoop.RankReduce.Phase1.ReduceClass$cptNbBucket
14/12/20 03:54:14 INFO mapred.JobClient:     CPT_BUCKET_FINAL=46068
14/12/20 03:54:14 INFO mapred.JobClient:     CPT_BUCKET=46068
14/12/20 03:54:14 INFO mapred.JobClient:   fr.inria.hadoop.common.mapreduce.AbstractMapPhase1$MyCounterLineInput
14/12/20 03:54:14 INFO mapred.JobClient:     CounterLineR=200000
14/12/20 03:54:14 INFO mapred.JobClient:     CounterLineS=200000
14/12/20 03:54:14 INFO mapred.JobClient:     Total=4
14/12/20 03:54:14 INFO mapred.JobClient:   Job Counters 
14/12/20 03:54:14 INFO mapred.JobClient:     Launched reduce tasks=25
14/12/20 03:54:14 INFO mapred.JobClient:     SLOTS_MILLIS_MAPS=56740
14/12/20 03:54:14 INFO mapred.JobClient:     Total time spent by all reduces waiting after reserving slots (ms)=0
14/12/20 03:54:14 INFO mapred.JobClient:     Total time spent by all maps waiting after reserving slots (ms)=0
14/12/20 03:54:14 INFO mapred.JobClient:     Rack-local map tasks=2
14/12/20 03:54:14 INFO mapred.JobClient:     Launched map tasks=2
14/12/20 03:54:14 INFO mapred.JobClient:     SLOTS_MILLIS_REDUCES=355071
14/12/20 03:54:14 INFO mapred.JobClient:   File Output Format Counters 
14/12/20 03:54:14 INFO mapred.JobClient:     Bytes Written=0
14/12/20 03:54:14 INFO mapred.JobClient:   FileSystemCounters
14/12/20 03:54:14 INFO mapred.JobClient:     FILE_BYTES_READ=16825011
14/12/20 03:54:14 INFO mapred.JobClient:     HDFS_BYTES_READ=59434380
14/12/20 03:54:14 INFO mapred.JobClient:     FILE_BYTES_WRITTEN=26721260
14/12/20 03:54:14 INFO mapred.JobClient:     HDFS_BYTES_WRITTEN=6992885
14/12/20 03:54:14 INFO mapred.JobClient:   File Input Format Counters 
14/12/20 03:54:14 INFO mapred.JobClient:     Bytes Read=59434110
14/12/20 03:54:14 INFO mapred.JobClient:   Map-Reduce Framework
14/12/20 03:54:14 INFO mapred.JobClient:     Map output materialized bytes=9520477
14/12/20 03:54:14 INFO mapred.JobClient:     Map input records=400000
14/12/20 03:54:14 INFO mapred.JobClient:     Reduce shuffle bytes=5873205
14/12/20 03:54:14 INFO mapred.JobClient:     Spilled Records=597576
14/12/20 03:54:14 INFO mapred.JobClient:     Map output bytes=65972452
14/12/20 03:54:14 INFO mapred.JobClient:     Total committed heap usage (bytes)=5205131264
14/12/20 03:54:14 INFO mapred.JobClient:     CPU time spent (ms)=216350
14/12/20 03:54:14 INFO mapred.JobClient:     Combine input records=800000
14/12/20 03:54:14 INFO mapred.JobClient:     SPLIT_RAW_BYTES=270
14/12/20 03:54:14 INFO mapred.JobClient:     Reduce input records=199192
14/12/20 03:54:14 INFO mapred.JobClient:     Reduce input groups=46068
14/12/20 03:54:14 INFO mapred.JobClient:     Combine output records=199192
14/12/20 03:54:14 INFO mapred.JobClient:     Physical memory (bytes) snapshot=4146327552
14/12/20 03:54:14 INFO mapred.JobClient:     Reduce output records=92136
14/12/20 03:54:14 INFO mapred.JobClient:     Virtual memory (bytes) snapshot=133580005376
14/12/20 03:54:14 INFO mapred.JobClient:     Map output records=800000
</t>
  </si>
  <si>
    <t>14/12/20 03:55:12 INFO mapred.JobClient: Job complete: job_201412200223_0031
14/12/20 03:55:12 INFO mapred.JobClient: Counters: 33
14/12/20 03:55:12 INFO mapred.JobClient:   Job Counters 
14/12/20 03:55:12 INFO mapred.JobClient:     Launched reduce tasks=25
14/12/20 03:55:12 INFO mapred.JobClient:     SLOTS_MILLIS_MAPS=139380
14/12/20 03:55:12 INFO mapred.JobClient:     Total time spent by all reduces waiting after reserving slots (ms)=0
14/12/20 03:55:12 INFO mapred.JobClient:     Total time spent by all maps waiting after reserving slots (ms)=0
14/12/20 03:55:12 INFO mapred.JobClient:     Rack-local map tasks=24
14/12/20 03:55:12 INFO mapred.JobClient:     Launched map tasks=25
14/12/20 03:55:12 INFO mapred.JobClient:     Data-local map tasks=1
14/12/20 03:55:12 INFO mapred.JobClient:     SLOTS_MILLIS_REDUCES=423019
14/12/20 03:55:12 INFO mapred.JobClient:   File Output Format Counters 
14/12/20 03:55:12 INFO mapred.JobClient:     Bytes Written=0
14/12/20 03:55:12 INFO mapred.JobClient:   fr.inria.hadoop.RankReduce.Phase2.ReduceClass$cptNbBucket
14/12/20 03:55:12 INFO mapred.JobClient:     CPT_SCORE=20606556
14/12/20 03:55:12 INFO mapred.JobClient:     CPT_S=400000
14/12/20 03:55:12 INFO mapred.JobClient:     CPT_R=400000
14/12/20 03:55:12 INFO mapred.JobClient:   FileSystemCounters
14/12/20 03:55:12 INFO mapred.JobClient:     FILE_BYTES_READ=6595403
14/12/20 03:55:12 INFO mapred.JobClient:     HDFS_BYTES_READ=6483217
14/12/20 03:55:12 INFO mapred.JobClient:     FILE_BYTES_WRITTEN=14710239
14/12/20 03:55:12 INFO mapred.JobClient:     HDFS_BYTES_WRITTEN=5191232
14/12/20 03:55:12 INFO mapred.JobClient:   File Input Format Counters 
14/12/20 03:55:12 INFO mapred.JobClient:     Bytes Read=6479467
14/12/20 03:55:12 INFO mapred.JobClient:   Map-Reduce Framework
14/12/20 03:55:12 INFO mapred.JobClient:     Map output materialized bytes=6934319
14/12/20 03:55:12 INFO mapred.JobClient:     Map input records=92136
14/12/20 03:55:12 INFO mapred.JobClient:     Reduce shuffle bytes=6773477
14/12/20 03:55:12 INFO mapred.JobClient:     Spilled Records=184272
14/12/20 03:55:12 INFO mapred.JobClient:     Map output bytes=23154060
14/12/20 03:55:12 INFO mapred.JobClient:     Total committed heap usage (bytes)=19499319296
14/12/20 03:55:12 INFO mapred.JobClient:     CPU time spent (ms)=355330
14/12/20 03:55:12 INFO mapred.JobClient:     Combine input records=0
14/12/20 03:55:12 INFO mapred.JobClient:     SPLIT_RAW_BYTES=3750
14/12/20 03:55:12 INFO mapred.JobClient:     Reduce input records=92136
14/12/20 03:55:12 INFO mapred.JobClient:     Reduce input groups=46068
14/12/20 03:55:12 INFO mapred.JobClient:     Combine output records=0
14/12/20 03:55:12 INFO mapred.JobClient:     Physical memory (bytes) snapshot=17153216512
14/12/20 03:55:12 INFO mapred.JobClient:     Reduce output records=787969
14/12/20 03:55:12 INFO mapred.JobClient:     Virtual memory (bytes) snapshot=247156477952
14/12/20 03:55:12 INFO mapred.JobClient:     Map output records=92136</t>
  </si>
  <si>
    <t>TIMETOTAL=180468
TIME_HUMAIN=0h3min0sec
KNN=2
inputLineS=200000
inputLineR=200000
outputRes=397634
outputWanted=400000
ratioRes=0.994085
#BucketInitial=46068
#BucketEmpty=0
#BucketFinal=46068
JOB1=67877;400000;800000;9520477;199192;92136
JOB2=55423;92136;92136;6934319;92136;787969
JOB3=55427;787969;787969;6236057;771924;397634
TPSG=1741
----------------------------------------------
SUMMARY : 
TIMETOTAL;ratioRes;BucketInitial;BucketEmpty;BucketFinal;TIMEHUMAIN
180468;0.994085;46068;0;46068;0h3min0sec</t>
  </si>
  <si>
    <t xml:space="preserve">14/12/20 03:56:07 INFO mapred.JobClient: Job complete: job_201412200223_0032
14/12/20 03:56:07 INFO mapred.JobClient: Counters: 30
14/12/20 03:56:07 INFO mapred.JobClient:   Job Counters 
14/12/20 03:56:07 INFO mapred.JobClient:     Launched reduce tasks=25
14/12/20 03:56:07 INFO mapred.JobClient:     SLOTS_MILLIS_MAPS=142103
14/12/20 03:56:07 INFO mapred.JobClient:     Total time spent by all reduces waiting after reserving slots (ms)=0
14/12/20 03:56:07 INFO mapred.JobClient:     Total time spent by all maps waiting after reserving slots (ms)=0
14/12/20 03:56:07 INFO mapred.JobClient:     Rack-local map tasks=24
14/12/20 03:56:07 INFO mapred.JobClient:     Launched map tasks=25
14/12/20 03:56:07 INFO mapred.JobClient:     Data-local map tasks=1
14/12/20 03:56:07 INFO mapred.JobClient:     SLOTS_MILLIS_REDUCES=470869
14/12/20 03:56:07 INFO mapred.JobClient:   File Output Format Counters 
14/12/20 03:56:07 INFO mapred.JobClient:     Bytes Written=0
14/12/20 03:56:07 INFO mapred.JobClient:   FileSystemCounters
14/12/20 03:56:07 INFO mapred.JobClient:     FILE_BYTES_READ=4031086
14/12/20 03:56:07 INFO mapred.JobClient:     HDFS_BYTES_READ=5194982
14/12/20 03:56:07 INFO mapred.JobClient:     FILE_BYTES_WRITTEN=11415248
14/12/20 03:56:07 INFO mapred.JobClient:     HDFS_BYTES_WRITTEN=9575276
14/12/20 03:56:07 INFO mapred.JobClient:   File Input Format Counters 
14/12/20 03:56:07 INFO mapred.JobClient:     Bytes Read=5191232
14/12/20 03:56:07 INFO mapred.JobClient:   Map-Reduce Framework
14/12/20 03:56:07 INFO mapred.JobClient:     Map output materialized bytes=6236057
14/12/20 03:56:07 INFO mapred.JobClient:     Map input records=787969
14/12/20 03:56:07 INFO mapred.JobClient:     Reduce shuffle bytes=6028229
14/12/20 03:56:07 INFO mapred.JobClient:     Spilled Records=1543848
14/12/20 03:56:07 INFO mapred.JobClient:     Map output bytes=16778132
14/12/20 03:56:07 INFO mapred.JobClient:     Total committed heap usage (bytes)=11424235520
14/12/20 03:56:07 INFO mapred.JobClient:     CPU time spent (ms)=338330
14/12/20 03:56:07 INFO mapred.JobClient:     Combine input records=787969
14/12/20 03:56:07 INFO mapred.JobClient:     SPLIT_RAW_BYTES=3750
14/12/20 03:56:07 INFO mapred.JobClient:     Reduce input records=771924
14/12/20 03:56:07 INFO mapred.JobClient:     Reduce input groups=200000
14/12/20 03:56:07 INFO mapred.JobClient:     Combine output records=771924
14/12/20 03:56:07 INFO mapred.JobClient:     Physical memory (bytes) snapshot=9184415744
14/12/20 03:56:07 INFO mapred.JobClient:     Reduce output records=397634
14/12/20 03:56:07 INFO mapred.JobClient:     Virtual memory (bytes) snapshot=247148949504
14/12/20 03:56:07 INFO mapred.JobClient:     Map output records=787969
</t>
  </si>
  <si>
    <t xml:space="preserve">TIMETOTAL=295636
TIME_HUMAIN=0h4min55sec
KNN=1024
inputLineS=200000
inputLineR=200000
outputRes=15957854
outputWanted=204800000
ratioRes=0.07791921
#BucketInitial=44928
#BucketEmpty=0
#BucketFinal=44928
JOB1=68937;400000;800000;9459745;194396;89856
JOB2=87082;89856;89856;6897447;89856;20637436
JOB3=137909;20637436;20637436;132450708;20442394;15957854
TPSG=1708
----------------------------------------------
SUMMARY : 
TIMETOTAL;ratioRes;BucketInitial;BucketEmpty;BucketFinal;TIMEHUMAIN
295636;0.07791921;44928;0;44928;0h4min55sec
</t>
  </si>
  <si>
    <t xml:space="preserve">14/12/20 04:16:10 INFO mapred.JobClient:  map 100% reduce 100%
14/12/20 04:16:15 INFO mapred.JobClient: Job complete: job_201412200223_0038
14/12/20 04:16:15 INFO mapred.JobClient: Counters: 30
14/12/20 04:16:15 INFO mapred.JobClient:   Job Counters 
14/12/20 04:16:15 INFO mapred.JobClient:     Launched reduce tasks=30
14/12/20 04:16:15 INFO mapred.JobClient:     SLOTS_MILLIS_MAPS=819737
14/12/20 04:16:15 INFO mapred.JobClient:     Total time spent by all reduces waiting after reserving slots (ms)=0
14/12/20 04:16:15 INFO mapred.JobClient:     Total time spent by all maps waiting after reserving slots (ms)=0
14/12/20 04:16:15 INFO mapred.JobClient:     Rack-local map tasks=23
14/12/20 04:16:15 INFO mapred.JobClient:     Launched map tasks=25
14/12/20 04:16:15 INFO mapred.JobClient:     Data-local map tasks=2
14/12/20 04:16:15 INFO mapred.JobClient:     SLOTS_MILLIS_REDUCES=1325935
14/12/20 04:16:15 INFO mapred.JobClient:   File Output Format Counters 
14/12/20 04:16:15 INFO mapred.JobClient:     Bytes Written=0
14/12/20 04:16:15 INFO mapred.JobClient:   FileSystemCounters
14/12/20 04:16:15 INFO mapred.JobClient:     FILE_BYTES_READ=257270999
14/12/20 04:16:15 INFO mapred.JobClient:     HDFS_BYTES_READ=97073153
14/12/20 04:16:15 INFO mapred.JobClient:     FILE_BYTES_WRITTEN=383802744
14/12/20 04:16:15 INFO mapred.JobClient:     HDFS_BYTES_WRITTEN=427564802
14/12/20 04:16:15 INFO mapred.JobClient:   File Input Format Counters 
14/12/20 04:16:15 INFO mapred.JobClient:     Bytes Read=97069403
14/12/20 04:16:15 INFO mapred.JobClient:   Map-Reduce Framework
14/12/20 04:16:15 INFO mapred.JobClient:     Map output materialized bytes=132450708
14/12/20 04:16:15 INFO mapred.JobClient:     Map input records=20637436
14/12/20 04:16:15 INFO mapred.JobClient:     Reduce shuffle bytes=127470434
14/12/20 04:16:15 INFO mapred.JobClient:     Spilled Records=61521327
14/12/20 04:16:15 INFO mapred.JobClient:     Map output bytes=438492040
14/12/20 04:16:15 INFO mapred.JobClient:     Total committed heap usage (bytes)=42356703232
14/12/20 04:16:15 INFO mapred.JobClient:     CPU time spent (ms)=1496640
14/12/20 04:16:15 INFO mapred.JobClient:     Combine input records=41273975
14/12/20 04:16:15 INFO mapred.JobClient:     SPLIT_RAW_BYTES=3750
14/12/20 04:16:15 INFO mapred.JobClient:     Reduce input records=20442394
14/12/20 04:16:15 INFO mapred.JobClient:     Reduce input groups=200000
14/12/20 04:16:15 INFO mapred.JobClient:     Combine output records=41078933
14/12/20 04:16:15 INFO mapred.JobClient:     Physical memory (bytes) snapshot=50126766080
14/12/20 04:16:15 INFO mapred.JobClient:     Reduce output records=15957854
14/12/20 04:16:15 INFO mapred.JobClient:     Virtual memory (bytes) snapshot=246714212352
14/12/20 04:16:15 INFO mapred.JobClient:     Map output records=20637436
</t>
  </si>
  <si>
    <t xml:space="preserve">14/12/20 04:13:57 INFO mapred.JobClient: Counters: 33
14/12/20 04:13:57 INFO mapred.JobClient:   Job Counters 
14/12/20 04:13:57 INFO mapred.JobClient:     Launched reduce tasks=25
14/12/20 04:13:57 INFO mapred.JobClient:     SLOTS_MILLIS_MAPS=139443
14/12/20 04:13:57 INFO mapred.JobClient:     Total time spent by all reduces waiting after reserving slots (ms)=0
14/12/20 04:13:57 INFO mapred.JobClient:     Total time spent by all maps waiting after reserving slots (ms)=0
14/12/20 04:13:57 INFO mapred.JobClient:     Rack-local map tasks=23
14/12/20 04:13:57 INFO mapred.JobClient:     Launched map tasks=25
14/12/20 04:13:57 INFO mapred.JobClient:     Data-local map tasks=2
14/12/20 04:13:57 INFO mapred.JobClient:     SLOTS_MILLIS_REDUCES=842699
14/12/20 04:13:57 INFO mapred.JobClient:   File Output Format Counters 
14/12/20 04:13:57 INFO mapred.JobClient:     Bytes Written=0
14/12/20 04:13:57 INFO mapred.JobClient:   fr.inria.hadoop.RankReduce.Phase2.ReduceClass$cptNbBucket
14/12/20 04:13:57 INFO mapred.JobClient:     CPT_SCORE=20637436
14/12/20 04:13:57 INFO mapred.JobClient:     CPT_S=400000
14/12/20 04:13:57 INFO mapred.JobClient:     CPT_R=400000
14/12/20 04:13:57 INFO mapred.JobClient:   FileSystemCounters
14/12/20 04:13:57 INFO mapred.JobClient:     FILE_BYTES_READ=6581413
14/12/20 04:13:57 INFO mapred.JobClient:     HDFS_BYTES_READ=6447852
14/12/20 04:13:57 INFO mapred.JobClient:     FILE_BYTES_WRITTEN=14659531
14/12/20 04:13:57 INFO mapred.JobClient:     HDFS_BYTES_WRITTEN=97069403
14/12/20 04:13:57 INFO mapred.JobClient:   File Input Format Counters 
14/12/20 04:13:57 INFO mapred.JobClient:     Bytes Read=6444102
14/12/20 04:13:57 INFO mapred.JobClient:   Map-Reduce Framework
14/12/20 04:13:57 INFO mapred.JobClient:     Map output materialized bytes=6897447
14/12/20 04:13:57 INFO mapred.JobClient:     Map input records=89856
14/12/20 04:13:57 INFO mapred.JobClient:     Reduce shuffle bytes=6720857
14/12/20 04:13:57 INFO mapred.JobClient:     Spilled Records=179712
14/12/20 04:13:57 INFO mapred.JobClient:     Map output bytes=23064752
14/12/20 04:13:57 INFO mapred.JobClient:     Total committed heap usage (bytes)=21316501504
14/12/20 04:13:57 INFO mapred.JobClient:     CPU time spent (ms)=789070
14/12/20 04:13:57 INFO mapred.JobClient:     Combine input records=0
14/12/20 04:13:57 INFO mapred.JobClient:     SPLIT_RAW_BYTES=3750
14/12/20 04:13:57 INFO mapred.JobClient:     Reduce input records=89856
14/12/20 04:13:57 INFO mapred.JobClient:     Reduce input groups=44928
14/12/20 04:13:57 INFO mapred.JobClient:     Combine output records=0
14/12/20 04:13:57 INFO mapred.JobClient:     Physical memory (bytes) snapshot=22266105856
14/12/20 04:13:57 INFO mapred.JobClient:     Reduce output records=20637436
14/12/20 04:13:57 INFO mapred.JobClient:     Virtual memory (bytes) snapshot=246903566336
14/12/20 04:13:57 INFO mapred.JobClient:     Map output records=89856
</t>
  </si>
  <si>
    <t xml:space="preserve">14/12/20 04:12:28 INFO mapred.JobClient: Job complete: job_201412200223_0036
14/12/20 04:12:28 INFO mapred.JobClient: Counters: 34
14/12/20 04:12:28 INFO mapred.JobClient:   fr.inria.hadoop.RankReduce.Phase1.ReduceClass$cptNbBucket
14/12/20 04:12:28 INFO mapred.JobClient:     CPT_BUCKET_FINAL=44928
14/12/20 04:12:28 INFO mapred.JobClient:     CPT_BUCKET=44928
14/12/20 04:12:28 INFO mapred.JobClient:   fr.inria.hadoop.common.mapreduce.AbstractMapPhase1$MyCounterLineInput
14/12/20 04:12:28 INFO mapred.JobClient:     CounterLineR=200000
14/12/20 04:12:28 INFO mapred.JobClient:     CounterLineS=200000
14/12/20 04:12:28 INFO mapred.JobClient:     Total=2048
14/12/20 04:12:28 INFO mapred.JobClient:   Job Counters 
14/12/20 04:12:28 INFO mapred.JobClient:     Launched reduce tasks=25
14/12/20 04:12:28 INFO mapred.JobClient:     SLOTS_MILLIS_MAPS=56709
14/12/20 04:12:28 INFO mapred.JobClient:     Total time spent by all reduces waiting after reserving slots (ms)=0
14/12/20 04:12:28 INFO mapred.JobClient:     Total time spent by all maps waiting after reserving slots (ms)=0
14/12/20 04:12:28 INFO mapred.JobClient:     Rack-local map tasks=2
14/12/20 04:12:28 INFO mapred.JobClient:     Launched map tasks=2
14/12/20 04:12:28 INFO mapred.JobClient:     SLOTS_MILLIS_REDUCES=355177
14/12/20 04:12:28 INFO mapred.JobClient:   File Output Format Counters 
14/12/20 04:12:28 INFO mapred.JobClient:     Bytes Written=0
14/12/20 04:12:28 INFO mapred.JobClient:   FileSystemCounters
14/12/20 04:12:28 INFO mapred.JobClient:     FILE_BYTES_READ=16705690
14/12/20 04:12:28 INFO mapred.JobClient:     HDFS_BYTES_READ=59434380
14/12/20 04:12:28 INFO mapred.JobClient:     FILE_BYTES_WRITTEN=26516669
14/12/20 04:12:28 INFO mapred.JobClient:     HDFS_BYTES_WRITTEN=6933901
14/12/20 04:12:28 INFO mapred.JobClient:   File Input Format Counters 
14/12/20 04:12:28 INFO mapred.JobClient:     Bytes Read=59434110
14/12/20 04:12:28 INFO mapred.JobClient:   Map-Reduce Framework
14/12/20 04:12:28 INFO mapred.JobClient:     Map output materialized bytes=9459745
14/12/20 04:12:28 INFO mapred.JobClient:     Map input records=400000
14/12/20 04:12:28 INFO mapred.JobClient:     Reduce shuffle bytes=7561699
14/12/20 04:12:28 INFO mapred.JobClient:     Spilled Records=583188
14/12/20 04:12:28 INFO mapred.JobClient:     Map output bytes=66468476
14/12/20 04:12:28 INFO mapred.JobClient:     Total committed heap usage (bytes)=5290590208
14/12/20 04:12:28 INFO mapred.JobClient:     CPU time spent (ms)=218380
14/12/20 04:12:28 INFO mapred.JobClient:     Combine input records=800000
14/12/20 04:12:28 INFO mapred.JobClient:     SPLIT_RAW_BYTES=270
14/12/20 04:12:28 INFO mapred.JobClient:     Reduce input records=194396
14/12/20 04:12:28 INFO mapred.JobClient:     Reduce input groups=44928
14/12/20 04:12:28 INFO mapred.JobClient:     Combine output records=194396
14/12/20 04:12:28 INFO mapred.JobClient:     Physical memory (bytes) snapshot=4265095168
14/12/20 04:12:28 INFO mapred.JobClient:     Reduce output records=89856
14/12/20 04:12:28 INFO mapred.JobClient:     Virtual memory (bytes) snapshot=133237989376
14/12/20 04:12:28 INFO mapred.JobClient:     Map output records=800000
user hduser hduser
</t>
  </si>
  <si>
    <t xml:space="preserve">14/12/20 04:27:28 INFO mapred.JobClient: Job complete: job_201412200223_0042
14/12/20 04:27:28 INFO mapred.JobClient: Counters: 34
14/12/20 04:27:28 INFO mapred.JobClient:   fr.inria.hadoop.RankReduce.Phase1.ReduceClass$cptNbBucket
14/12/20 04:27:28 INFO mapred.JobClient:     CPT_BUCKET_FINAL=7354
14/12/20 04:27:28 INFO mapred.JobClient:     CPT_BUCKET=7354
14/12/20 04:27:28 INFO mapred.JobClient:   fr.inria.hadoop.common.mapreduce.AbstractMapPhase1$MyCounterLineInput
14/12/20 04:27:28 INFO mapred.JobClient:     CounterLineR=200000
14/12/20 04:27:28 INFO mapred.JobClient:     CounterLineS=200000
14/12/20 04:27:28 INFO mapred.JobClient:     Total=2048
14/12/20 04:27:28 INFO mapred.JobClient:   Job Counters 
14/12/20 04:27:28 INFO mapred.JobClient:     Launched reduce tasks=25
14/12/20 04:27:28 INFO mapred.JobClient:     SLOTS_MILLIS_MAPS=50807
14/12/20 04:27:28 INFO mapred.JobClient:     Total time spent by all reduces waiting after reserving slots (ms)=0
14/12/20 04:27:28 INFO mapred.JobClient:     Total time spent by all maps waiting after reserving slots (ms)=0
14/12/20 04:27:28 INFO mapred.JobClient:     Rack-local map tasks=2
14/12/20 04:27:28 INFO mapred.JobClient:     Launched map tasks=2
14/12/20 04:27:28 INFO mapred.JobClient:     SLOTS_MILLIS_REDUCES=354780
14/12/20 04:27:28 INFO mapred.JobClient:   File Output Format Counters 
14/12/20 04:27:28 INFO mapred.JobClient:     Bytes Written=0
14/12/20 04:27:28 INFO mapred.JobClient:   FileSystemCounters
14/12/20 04:27:28 INFO mapred.JobClient:     FILE_BYTES_READ=13649395
14/12/20 04:27:28 INFO mapred.JobClient:     HDFS_BYTES_READ=59434380
14/12/20 04:27:28 INFO mapred.JobClient:     FILE_BYTES_WRITTEN=21669628
14/12/20 04:27:28 INFO mapred.JobClient:     HDFS_BYTES_WRITTEN=5759746
14/12/20 04:27:28 INFO mapred.JobClient:   File Input Format Counters 
14/12/20 04:27:28 INFO mapred.JobClient:     Bytes Read=59434110
14/12/20 04:27:28 INFO mapred.JobClient:   Map-Reduce Framework
14/12/20 04:27:28 INFO mapred.JobClient:     Map output materialized bytes=7657546
14/12/20 04:27:28 INFO mapred.JobClient:     Map input records=400000
14/12/20 04:27:28 INFO mapred.JobClient:     Reduce shuffle bytes=6421060
14/12/20 04:27:28 INFO mapred.JobClient:     Spilled Records=105228
14/12/20 04:27:28 INFO mapred.JobClient:     Map output bytes=62860366
14/12/20 04:27:28 INFO mapred.JobClient:     Total committed heap usage (bytes)=4375707648
14/12/20 04:27:28 INFO mapred.JobClient:     CPU time spent (ms)=177170
14/12/20 04:27:28 INFO mapred.JobClient:     Combine input records=800000
14/12/20 04:27:28 INFO mapred.JobClient:     SPLIT_RAW_BYTES=270
14/12/20 04:27:28 INFO mapred.JobClient:     Reduce input records=35076
14/12/20 04:27:28 INFO mapred.JobClient:     Reduce input groups=7354
14/12/20 04:27:28 INFO mapred.JobClient:     Combine output records=35076
14/12/20 04:27:28 INFO mapred.JobClient:     Physical memory (bytes) snapshot=3907653632
14/12/20 04:27:28 INFO mapred.JobClient:     Reduce output records=14708
14/12/20 04:27:28 INFO mapred.JobClient:     Virtual memory (bytes) snapshot=133142114304
14/12/20 04:27:28 INFO mapred.JobClient:     Map output records=800000
user hduser hduser
</t>
  </si>
  <si>
    <t xml:space="preserve">TIMETOTAL=1277342
TIME_HUMAIN=0h21min17sec
KNN=1024
inputLineS=200000
inputLineR=200000
outputRes=101273532
outputWanted=204800000
ratioRes=0.49449968
#BucketInitial=7354
#BucketEmpty=0
#BucketFinal=7354
JOB1=64934;400000;800000;7657546;35076;14708
JOB2=532970;14708;14708;5380158;14708;152330259
JOB3=678355;152330259;152330259;914018963;150358980;101273532
TPSG=1083
----------------------------------------------
SUMMARY : 
TIMETOTAL;ratioRes;BucketInitial;BucketEmpty;BucketFinal;TIMEHUMAIN
1277342;0.49449968;7354;0;7354;0h21min17sec
</t>
  </si>
  <si>
    <t xml:space="preserve">14/12/20 04:47:40 INFO mapred.JobClient: Job complete: job_201412200223_0044
14/12/20 04:47:40 INFO mapred.JobClient: Counters: 30
14/12/20 04:47:40 INFO mapred.JobClient:   Job Counters 
14/12/20 04:47:40 INFO mapred.JobClient:     Launched reduce tasks=30
14/12/20 04:47:40 INFO mapred.JobClient:     SLOTS_MILLIS_MAPS=6336386
14/12/20 04:47:40 INFO mapred.JobClient:     Total time spent by all reduces waiting after reserving slots (ms)=0
14/12/20 04:47:40 INFO mapred.JobClient:     Total time spent by all maps waiting after reserving slots (ms)=0
14/12/20 04:47:40 INFO mapred.JobClient:     Rack-local map tasks=28
14/12/20 04:47:40 INFO mapred.JobClient:     Launched map tasks=30
14/12/20 04:47:40 INFO mapred.JobClient:     Data-local map tasks=2
14/12/20 04:47:40 INFO mapred.JobClient:     SLOTS_MILLIS_REDUCES=6936608
14/12/20 04:47:40 INFO mapred.JobClient:   File Output Format Counters 
14/12/20 04:47:40 INFO mapred.JobClient:     Bytes Written=0
14/12/20 04:47:40 INFO mapred.JobClient:   FileSystemCounters
14/12/20 04:47:40 INFO mapred.JobClient:     FILE_BYTES_READ=2305800711
14/12/20 04:47:40 INFO mapred.JobClient:     HDFS_BYTES_READ=752779370
14/12/20 04:47:40 INFO mapred.JobClient:     FILE_BYTES_WRITTEN=3177283243
14/12/20 04:47:40 INFO mapred.JobClient:     HDFS_BYTES_WRITTEN=2729682383
14/12/20 04:47:40 INFO mapred.JobClient:   File Input Format Counters 
14/12/20 04:47:40 INFO mapred.JobClient:     Bytes Read=752775620
14/12/20 04:47:40 INFO mapred.JobClient:   Map-Reduce Framework
14/12/20 04:47:40 INFO mapred.JobClient:     Map output materialized bytes=914018963
14/12/20 04:47:40 INFO mapred.JobClient:     Map input records=152330259
14/12/20 04:47:40 INFO mapred.JobClient:     Reduce shuffle bytes=891067361
14/12/20 04:47:40 INFO mapred.JobClient:     Spilled Records=545263383
14/12/20 04:47:40 INFO mapred.JobClient:     Map output bytes=3240328437
14/12/20 04:47:40 INFO mapred.JobClient:     Total committed heap usage (bytes)=35834560512
14/12/20 04:47:40 INFO mapred.JobClient:     CPU time spent (ms)=10122380
14/12/20 04:47:40 INFO mapred.JobClient:     Combine input records=304652637
14/12/20 04:47:40 INFO mapred.JobClient:     SPLIT_RAW_BYTES=3750
14/12/20 04:47:40 INFO mapred.JobClient:     Reduce input records=150358980
14/12/20 04:47:40 INFO mapred.JobClient:     Reduce input groups=200000
14/12/20 04:47:40 INFO mapred.JobClient:     Combine output records=302681358
14/12/20 04:47:40 INFO mapred.JobClient:     Physical memory (bytes) snapshot=40248586240
14/12/20 04:47:40 INFO mapred.JobClient:     Reduce output records=101273532
14/12/20 04:47:40 INFO mapred.JobClient:     Virtual memory (bytes) snapshot=247147728896
14/12/20 04:47:40 INFO mapred.JobClient:     Map output records=152330259
</t>
  </si>
  <si>
    <t>14/12/20 04:36:22 INFO mapred.JobClient: Job complete: job_201412200223_0043
14/12/20 04:36:22 INFO mapred.JobClient: Counters: 33
14/12/20 04:36:22 INFO mapred.JobClient:   Job Counters 
14/12/20 04:36:22 INFO mapred.JobClient:     Launched reduce tasks=27
14/12/20 04:36:22 INFO mapred.JobClient:     SLOTS_MILLIS_MAPS=139330
14/12/20 04:36:22 INFO mapred.JobClient:     Total time spent by all reduces waiting after reserving slots (ms)=0
14/12/20 04:36:22 INFO mapred.JobClient:     Total time spent by all maps waiting after reserving slots (ms)=0
14/12/20 04:36:22 INFO mapred.JobClient:     Rack-local map tasks=24
14/12/20 04:36:22 INFO mapred.JobClient:     Launched map tasks=25
14/12/20 04:36:22 INFO mapred.JobClient:     Data-local map tasks=1
14/12/20 04:36:22 INFO mapred.JobClient:     SLOTS_MILLIS_REDUCES=5947794
14/12/20 04:36:22 INFO mapred.JobClient:   File Output Format Counters 
14/12/20 04:36:22 INFO mapred.JobClient:     Bytes Written=0
14/12/20 04:36:22 INFO mapred.JobClient:   fr.inria.hadoop.RankReduce.Phase2.ReduceClass$cptNbBucket
14/12/20 04:36:22 INFO mapred.JobClient:     CPT_SCORE=198922192
14/12/20 04:36:22 INFO mapred.JobClient:     CPT_S=400000
14/12/20 04:36:22 INFO mapred.JobClient:     CPT_R=400000
14/12/20 04:36:22 INFO mapred.JobClient:   FileSystemCounters
14/12/20 04:36:22 INFO mapred.JobClient:     FILE_BYTES_READ=5728737
14/12/20 04:36:22 INFO mapred.JobClient:     HDFS_BYTES_READ=5678790
14/12/20 04:36:22 INFO mapred.JobClient:     FILE_BYTES_WRITTEN=12289513
14/12/20 04:36:22 INFO mapred.JobClient:     HDFS_BYTES_WRITTEN=752775620
14/12/20 04:36:22 INFO mapred.JobClient:   File Input Format Counters 
14/12/20 04:36:22 INFO mapred.JobClient:     Bytes Read=5675040
14/12/20 04:36:22 INFO mapred.JobClient:   Map-Reduce Framework
14/12/20 04:36:22 INFO mapred.JobClient:     Map output materialized bytes=5380158
14/12/20 04:36:22 INFO mapred.JobClient:     Map input records=14708
14/12/20 04:36:22 INFO mapred.JobClient:     Reduce shuffle bytes=5189136
14/12/20 04:36:22 INFO mapred.JobClient:     Spilled Records=29416
14/12/20 04:36:22 INFO mapred.JobClient:     Map output bytes=18192098
14/12/20 04:36:22 INFO mapred.JobClient:     Total committed heap usage (bytes)=13799260160
14/12/20 04:36:22 INFO mapred.JobClient:     CPU time spent (ms)=5941400
14/12/20 04:36:22 INFO mapred.JobClient:     Combine input records=0
14/12/20 04:36:22 INFO mapred.JobClient:     SPLIT_RAW_BYTES=3750
14/12/20 04:36:22 INFO mapred.JobClient:     Reduce input records=14708
14/12/20 04:36:22 INFO mapred.JobClient:     Reduce input groups=7354
14/12/20 04:36:22 INFO mapred.JobClient:     Combine output records=0
14/12/20 04:36:22 INFO mapred.JobClient:     Physical memory (bytes) snapshot=23135830016
14/12/20 04:36:22 INFO mapred.JobClient:     Reduce output records=152330259
14/12/20 04:36:22 INFO mapred.JobClient:     Virtual memory (bytes) snapshot=246679584768
14/12/20 04:36:22 INFO mapred.JobClient:     Map output records=14708</t>
  </si>
  <si>
    <t xml:space="preserve">
14/12/20 04:27:28 INFO mapred.JobClient: Counters: 34
14/12/20 04:27:28 INFO mapred.JobClient:   fr.inria.hadoop.RankReduce.Phase1.ReduceClass$cptNbBucket
14/12/20 04:27:28 INFO mapred.JobClient:     CPT_BUCKET_FINAL=7354
14/12/20 04:27:28 INFO mapred.JobClient:     CPT_BUCKET=7354
14/12/20 04:27:28 INFO mapred.JobClient:   fr.inria.hadoop.common.mapreduce.AbstractMapPhase1$MyCounterLineInput
14/12/20 04:27:28 INFO mapred.JobClient:     CounterLineR=200000
14/12/20 04:27:28 INFO mapred.JobClient:     CounterLineS=200000
14/12/20 04:27:28 INFO mapred.JobClient:     Total=2048
14/12/20 04:27:28 INFO mapred.JobClient:   Job Counters 
14/12/20 04:27:28 INFO mapred.JobClient:     Launched reduce tasks=25
14/12/20 04:27:28 INFO mapred.JobClient:     SLOTS_MILLIS_MAPS=50807
14/12/20 04:27:28 INFO mapred.JobClient:     Total time spent by all reduces waiting after reserving slots (ms)=0
14/12/20 04:27:28 INFO mapred.JobClient:     Total time spent by all maps waiting after reserving slots (ms)=0
14/12/20 04:27:28 INFO mapred.JobClient:     Rack-local map tasks=2
14/12/20 04:27:28 INFO mapred.JobClient:     Launched map tasks=2
14/12/20 04:27:28 INFO mapred.JobClient:     SLOTS_MILLIS_REDUCES=354780
14/12/20 04:27:28 INFO mapred.JobClient:   File Output Format Counters 
14/12/20 04:27:28 INFO mapred.JobClient:     Bytes Written=0
14/12/20 04:27:28 INFO mapred.JobClient:   FileSystemCounters
14/12/20 04:27:28 INFO mapred.JobClient:     FILE_BYTES_READ=13649395
14/12/20 04:27:28 INFO mapred.JobClient:     HDFS_BYTES_READ=59434380
14/12/20 04:27:28 INFO mapred.JobClient:     FILE_BYTES_WRITTEN=21669628
14/12/20 04:27:28 INFO mapred.JobClient:     HDFS_BYTES_WRITTEN=5759746
14/12/20 04:27:28 INFO mapred.JobClient:   File Input Format Counters 
14/12/20 04:27:28 INFO mapred.JobClient:     Bytes Read=59434110
14/12/20 04:27:28 INFO mapred.JobClient:   Map-Reduce Framework
14/12/20 04:27:28 INFO mapred.JobClient:     Map output materialized bytes=7657546
14/12/20 04:27:28 INFO mapred.JobClient:     Map input records=400000
14/12/20 04:27:28 INFO mapred.JobClient:     Reduce shuffle bytes=6421060
14/12/20 04:27:28 INFO mapred.JobClient:     Spilled Records=105228
14/12/20 04:27:28 INFO mapred.JobClient:     Map output bytes=62860366
14/12/20 04:27:28 INFO mapred.JobClient:     Total committed heap usage (bytes)=4375707648
14/12/20 04:27:28 INFO mapred.JobClient:     CPU time spent (ms)=177170
14/12/20 04:27:28 INFO mapred.JobClient:     Combine input records=800000
14/12/20 04:27:28 INFO mapred.JobClient:     SPLIT_RAW_BYTES=270
14/12/20 04:27:28 INFO mapred.JobClient:     Reduce input records=35076
14/12/20 04:27:28 INFO mapred.JobClient:     Reduce input groups=7354
14/12/20 04:27:28 INFO mapred.JobClient:     Combine output records=35076
14/12/20 04:27:28 INFO mapred.JobClient:     Physical memory (bytes) snapshot=3907653632
14/12/20 04:27:28 INFO mapred.JobClient:     Reduce output records=14708
14/12/20 04:27:28 INFO mapred.JobClient:     Virtual memory (bytes) snapshot=133142114304
14/12/20 04:27:28 INFO mapred.JobClient:     Map output records=800000</t>
  </si>
  <si>
    <t>0.44148085</t>
  </si>
  <si>
    <t>result</t>
  </si>
  <si>
    <t xml:space="preserve">
14/12/20 09:04:26 INFO mapred.JobClient: Job complete: job_201412200223_0054
14/12/20 09:04:26 INFO mapred.JobClient: Counters: 34
14/12/20 09:04:26 INFO mapred.JobClient:   fr.inria.hadoop.RankReduce.Phase1.ReduceClass$cptNbBucket
14/12/20 09:04:26 INFO mapred.JobClient:     CPT_BUCKET_FINAL=7925
14/12/20 09:04:26 INFO mapred.JobClient:     CPT_BUCKET=7925
14/12/20 09:04:26 INFO mapred.JobClient:   fr.inria.hadoop.common.mapreduce.AbstractMapPhase1$MyCounterLineInput
14/12/20 09:04:26 INFO mapred.JobClient:     CounterLineR=200000
14/12/20 09:04:26 INFO mapred.JobClient:     CounterLineS=200000
14/12/20 09:04:26 INFO mapred.JobClient:     Total=16
14/12/20 09:04:26 INFO mapred.JobClient:   Job Counters 
14/12/20 09:04:26 INFO mapred.JobClient:     Launched reduce tasks=30
14/12/20 09:04:26 INFO mapred.JobClient:     SLOTS_MILLIS_MAPS=62726
14/12/20 09:04:26 INFO mapred.JobClient:     Total time spent by all reduces waiting after reserving slots (ms)=0
14/12/20 09:04:26 INFO mapred.JobClient:     Total time spent by all maps waiting after reserving slots (ms)=0
14/12/20 09:04:26 INFO mapred.JobClient:     Rack-local map tasks=2
14/12/20 09:04:26 INFO mapred.JobClient:     Launched map tasks=2
14/12/20 09:04:26 INFO mapred.JobClient:     SLOTS_MILLIS_REDUCES=355038
14/12/20 09:04:26 INFO mapred.JobClient:   File Output Format Counters 
14/12/20 09:04:26 INFO mapred.JobClient:     Bytes Written=0
14/12/20 09:04:26 INFO mapred.JobClient:   FileSystemCounters
14/12/20 09:04:26 INFO mapred.JobClient:     FILE_BYTES_READ=20043877
14/12/20 09:04:26 INFO mapred.JobClient:     HDFS_BYTES_READ=59434380
14/12/20 09:04:26 INFO mapred.JobClient:     FILE_BYTES_WRITTEN=31525272
14/12/20 09:04:26 INFO mapred.JobClient:     HDFS_BYTES_WRITTEN=8331401
14/12/20 09:04:26 INFO mapred.JobClient:   File Input Format Counters 
14/12/20 09:04:26 INFO mapred.JobClient:     Bytes Read=59434110
14/12/20 09:04:26 INFO mapred.JobClient:   Map-Reduce Framework
14/12/20 09:04:26 INFO mapred.JobClient:     Map output materialized bytes=11300570
14/12/20 09:04:26 INFO mapred.JobClient:     Map input records=400000
14/12/20 09:04:26 INFO mapred.JobClient:     Reduce shuffle bytes=7954100
14/12/20 09:04:26 INFO mapred.JobClient:     Spilled Records=105084
14/12/20 09:04:26 INFO mapred.JobClient:     Map output bytes=92669630
14/12/20 09:04:26 INFO mapred.JobClient:     Total committed heap usage (bytes)=4965531648
14/12/20 09:04:26 INFO mapred.JobClient:     CPU time spent (ms)=205130
14/12/20 09:04:26 INFO mapred.JobClient:     Combine input records=1241684
14/12/20 09:04:26 INFO mapred.JobClient:     SPLIT_RAW_BYTES=270
14/12/20 09:04:26 INFO mapred.JobClient:     Reduce input records=31700
14/12/20 09:04:26 INFO mapred.JobClient:     Reduce input groups=7925
14/12/20 09:04:26 INFO mapred.JobClient:     Combine output records=73384
14/12/20 09:04:26 INFO mapred.JobClient:     Physical memory (bytes) snapshot=4154871808
14/12/20 09:04:26 INFO mapred.JobClient:     Reduce output records=15850
14/12/20 09:04:26 INFO mapred.JobClient:     Virtual memory (bytes) snapshot=133397626880
14/12/20 09:04:26 INFO mapred.JobClient:     Map output records=1200000
</t>
  </si>
  <si>
    <t xml:space="preserve">
14/12/20 09:08:53 INFO mapred.JobClient: Job complete: job_201412200223_0055
14/12/20 09:08:53 INFO mapred.JobClient: Counters: 33
14/12/20 09:08:53 INFO mapred.JobClient:   Job Counters 
14/12/20 09:08:53 INFO mapred.JobClient:     Launched reduce tasks=30
14/12/20 09:08:53 INFO mapred.JobClient:     SLOTS_MILLIS_MAPS=139380
14/12/20 09:08:53 INFO mapred.JobClient:     Total time spent by all reduces waiting after reserving slots (ms)=0
14/12/20 09:08:53 INFO mapred.JobClient:     Total time spent by all maps waiting after reserving slots (ms)=0
14/12/20 09:08:53 INFO mapred.JobClient:     Rack-local map tasks=24
14/12/20 09:08:53 INFO mapred.JobClient:     Launched map tasks=25
14/12/20 09:08:53 INFO mapred.JobClient:     Data-local map tasks=1
14/12/20 09:08:53 INFO mapred.JobClient:     SLOTS_MILLIS_REDUCES=2372219
14/12/20 09:08:53 INFO mapred.JobClient:   File Output Format Counters 
14/12/20 09:08:53 INFO mapred.JobClient:     Bytes Written=0
14/12/20 09:08:53 INFO mapred.JobClient:   fr.inria.hadoop.RankReduce.Phase2.ReduceClass$cptNbBucket
14/12/20 09:08:53 INFO mapred.JobClient:     CPT_SCORE=467618050
14/12/20 09:08:53 INFO mapred.JobClient:     CPT_S=600000
14/12/20 09:08:53 INFO mapred.JobClient:     CPT_R=600000
14/12/20 09:08:53 INFO mapred.JobClient:   FileSystemCounters
14/12/20 09:08:53 INFO mapred.JobClient:     FILE_BYTES_READ=8353598
14/12/20 09:08:53 INFO mapred.JobClient:     HDFS_BYTES_READ=8245853
14/12/20 09:08:53 INFO mapred.JobClient:     FILE_BYTES_WRITTEN=17462564
14/12/20 09:08:53 INFO mapred.JobClient:     HDFS_BYTES_WRITTEN=26089191
14/12/20 09:08:53 INFO mapred.JobClient:   File Input Format Counters 
14/12/20 09:08:53 INFO mapred.JobClient:     Bytes Read=8242103
14/12/20 09:08:53 INFO mapred.JobClient:   Map-Reduce Framework
14/12/20 09:08:53 INFO mapred.JobClient:     Map output materialized bytes=7928479
14/12/20 09:08:53 INFO mapred.JobClient:     Map input records=15850
14/12/20 09:08:53 INFO mapred.JobClient:     Reduce shuffle bytes=7669202
14/12/20 09:08:53 INFO mapred.JobClient:     Spilled Records=31700
14/12/20 09:08:53 INFO mapred.JobClient:     Map output bytes=26896026
14/12/20 09:08:53 INFO mapred.JobClient:     Total committed heap usage (bytes)=13587447808
14/12/20 09:08:53 INFO mapred.JobClient:     CPU time spent (ms)=2304390
14/12/20 09:08:53 INFO mapred.JobClient:     Combine input records=0
14/12/20 09:08:53 INFO mapred.JobClient:     SPLIT_RAW_BYTES=3750
14/12/20 09:08:53 INFO mapred.JobClient:     Reduce input records=15850
14/12/20 09:08:53 INFO mapred.JobClient:     Reduce input groups=7925
14/12/20 09:08:53 INFO mapred.JobClient:     Combine output records=0
14/12/20 09:08:53 INFO mapred.JobClient:     Physical memory (bytes) snapshot=25144139776
14/12/20 09:08:53 INFO mapred.JobClient:     Reduce output records=4769944
14/12/20 09:08:53 INFO mapred.JobClient:     Virtual memory (bytes) snapshot=246981206016
14/12/20 09:08:53 INFO mapred.JobClient:     Map output records=15850
Sucess phase 2
</t>
  </si>
  <si>
    <t>14/12/20 09:09:55 INFO mapred.JobClient: Job complete: job_201412200223_0056
14/12/20 09:09:55 INFO mapred.JobClient: Counters: 30
14/12/20 09:09:55 INFO mapred.JobClient:   Job Counters 
14/12/20 09:09:55 INFO mapred.JobClient:     Launched reduce tasks=25
14/12/20 09:09:55 INFO mapred.JobClient:     SLOTS_MILLIS_MAPS=203254
14/12/20 09:09:55 INFO mapred.JobClient:     Total time spent by all reduces waiting after reserving slots (ms)=0
14/12/20 09:09:55 INFO mapred.JobClient:     Total time spent by all maps waiting after reserving slots (ms)=0
14/12/20 09:09:55 INFO mapred.JobClient:     Rack-local map tasks=24
14/12/20 09:09:55 INFO mapred.JobClient:     Launched map tasks=25
14/12/20 09:09:55 INFO mapred.JobClient:     Data-local map tasks=1
14/12/20 09:09:55 INFO mapred.JobClient:     SLOTS_MILLIS_REDUCES=503245
14/12/20 09:09:55 INFO mapred.JobClient:   File Output Format Counters 
14/12/20 09:09:55 INFO mapred.JobClient:     Bytes Written=0
14/12/20 09:09:55 INFO mapred.JobClient:   FileSystemCounters
14/12/20 09:09:55 INFO mapred.JobClient:     FILE_BYTES_READ=17421422
14/12/20 09:09:55 INFO mapred.JobClient:     HDFS_BYTES_READ=26092941
14/12/20 09:09:55 INFO mapred.JobClient:     FILE_BYTES_WRITTEN=52339594
14/12/20 09:09:55 INFO mapred.JobClient:     HDFS_BYTES_WRITTEN=41865240
14/12/20 09:09:55 INFO mapred.JobClient:   File Input Format Counters 
14/12/20 09:09:55 INFO mapred.JobClient:     Bytes Read=26089191
14/12/20 09:09:55 INFO mapred.JobClient:   Map-Reduce Framework
14/12/20 09:09:55 INFO mapred.JobClient:     Map output materialized bytes=33770067
14/12/20 09:09:55 INFO mapred.JobClient:     Map input records=4769944
14/12/20 09:09:55 INFO mapred.JobClient:     Reduce shuffle bytes=32807245
14/12/20 09:09:55 INFO mapred.JobClient:     Spilled Records=9128130
14/12/20 09:09:55 INFO mapred.JobClient:     Map output bytes=101559714
14/12/20 09:09:55 INFO mapred.JobClient:     Total committed heap usage (bytes)=16701194240
14/12/20 09:09:55 INFO mapred.JobClient:     CPU time spent (ms)=484940
14/12/20 09:09:55 INFO mapred.JobClient:     Combine input records=4769944
14/12/20 09:09:55 INFO mapred.JobClient:     SPLIT_RAW_BYTES=3750
14/12/20 09:09:55 INFO mapred.JobClient:     Reduce input records=4564065
14/12/20 09:09:55 INFO mapred.JobClient:     Reduce input groups=200000
14/12/20 09:09:55 INFO mapred.JobClient:     Combine output records=4564065
14/12/20 09:09:55 INFO mapred.JobClient:     Physical memory (bytes) snapshot=13659078656
14/12/20 09:09:55 INFO mapred.JobClient:     Reduce output records=1597388
14/12/20 09:09:55 INFO mapred.JobClient:     Virtual memory (bytes) snapshot=247102889984
14/12/20 09:09:55 INFO mapred.JobClient:     Map output records=4769944</t>
  </si>
  <si>
    <t xml:space="preserve">
TIMETOTAL=401274
TIME_HUMAIN=0h6min41sec
KNN=8
inputLineS=200000
inputLineR=200000
outputRes=1597388
outputWanted=1600000
ratioRes=0.9983675
#BucketInitial=7925
#BucketEmpty=0
#BucketFinal=7925
JOB1=71920;400000;1200000;11300570;31700;15850
JOB2=265826;15850;15850;7928479;15850;4769944
JOB3=62436;4769944;4769944;33770067;4564065;1597388
TPSG=1092
----------------------------------------------
SUMMARY : 
TIMETOTAL;ratioRes;BucketInitial;BucketEmpty;BucketFinal;TIMEHUMAIN
401274;0.9983675;7925;0;7925;0h6min41sec
</t>
  </si>
  <si>
    <t>Params</t>
  </si>
  <si>
    <t xml:space="preserve"> -L 3 -M 7 -W 3200000 </t>
  </si>
  <si>
    <t>14/12/20 09:16:23 INFO mapred.JobClient: Job complete: job_201412200223_0059
14/12/20 09:16:23 INFO mapred.JobClient: Counters: 34
14/12/20 09:16:23 INFO mapred.JobClient:   fr.inria.hadoop.RankReduce.Phase1.ReduceClass$cptNbBucket
14/12/20 09:16:23 INFO mapred.JobClient:     CPT_BUCKET_FINAL=9720
14/12/20 09:16:23 INFO mapred.JobClient:     CPT_BUCKET=9720
14/12/20 09:16:23 INFO mapred.JobClient:   fr.inria.hadoop.common.mapreduce.AbstractMapPhase1$MyCounterLineInput
14/12/20 09:16:23 INFO mapred.JobClient:     CounterLineR=200000
14/12/20 09:16:23 INFO mapred.JobClient:     CounterLineS=200000
14/12/20 09:16:23 INFO mapred.JobClient:     Total=4
14/12/20 09:16:23 INFO mapred.JobClient:   Job Counters 
14/12/20 09:16:23 INFO mapred.JobClient:     Launched reduce tasks=25
14/12/20 09:16:23 INFO mapred.JobClient:     SLOTS_MILLIS_MAPS=59726
14/12/20 09:16:23 INFO mapred.JobClient:     Total time spent by all reduces waiting after reserving slots (ms)=0
14/12/20 09:16:23 INFO mapred.JobClient:     Total time spent by all maps waiting after reserving slots (ms)=0
14/12/20 09:16:23 INFO mapred.JobClient:     Rack-local map tasks=2
14/12/20 09:16:23 INFO mapred.JobClient:     Launched map tasks=2
14/12/20 09:16:23 INFO mapred.JobClient:     SLOTS_MILLIS_REDUCES=355080
14/12/20 09:16:23 INFO mapred.JobClient:   File Output Format Counters 
14/12/20 09:16:23 INFO mapred.JobClient:     Bytes Written=0
14/12/20 09:16:23 INFO mapred.JobClient:   FileSystemCounters
14/12/20 09:16:23 INFO mapred.JobClient:     FILE_BYTES_READ=20266002
14/12/20 09:16:23 INFO mapred.JobClient:     HDFS_BYTES_READ=59434380
14/12/20 09:16:23 INFO mapred.JobClient:     FILE_BYTES_WRITTEN=31896639
14/12/20 09:16:23 INFO mapred.JobClient:     HDFS_BYTES_WRITTEN=8498530
14/12/20 09:16:23 INFO mapred.JobClient:   File Input Format Counters 
14/12/20 09:16:23 INFO mapred.JobClient:     Bytes Read=59434110
14/12/20 09:16:23 INFO mapred.JobClient:   Map-Reduce Framework
14/12/20 09:16:23 INFO mapred.JobClient:     Map output materialized bytes=11421695
14/12/20 09:16:23 INFO mapred.JobClient:     Map input records=400000
14/12/20 09:16:23 INFO mapred.JobClient:     Reduce shuffle bytes=8985404
14/12/20 09:16:23 INFO mapred.JobClient:     Spilled Records=127676
14/12/20 09:16:23 INFO mapred.JobClient:     Map output bytes=92738016
14/12/20 09:16:23 INFO mapred.JobClient:     Total committed heap usage (bytes)=4985978880
14/12/20 09:16:23 INFO mapred.JobClient:     CPU time spent (ms)=200110
14/12/20 09:16:23 INFO mapred.JobClient:     Combine input records=1249916
14/12/20 09:16:23 INFO mapred.JobClient:     SPLIT_RAW_BYTES=270
14/12/20 09:16:23 INFO mapred.JobClient:     Reduce input records=38880
14/12/20 09:16:23 INFO mapred.JobClient:     Reduce input groups=9720
14/12/20 09:16:23 INFO mapred.JobClient:     Combine output records=88796
14/12/20 09:16:23 INFO mapred.JobClient:     Physical memory (bytes) snapshot=4228562944
14/12/20 09:16:23 INFO mapred.JobClient:     Reduce output records=19440
14/12/20 09:16:23 INFO mapred.JobClient:     Virtual memory (bytes) snapshot=133344325632
14/12/20 09:16:23 INFO mapred.JobClient:     Map output records=1200000</t>
  </si>
  <si>
    <t>14/12/20 09:18:16 INFO mapred.JobClient:  map 100% reduce 100%
14/12/20 09:18:21 INFO mapred.JobClient: Job complete: job_201412200223_0060
14/12/20 09:18:21 INFO mapred.JobClient: Counters: 33
14/12/20 09:18:21 INFO mapred.JobClient:   Job Counters 
14/12/20 09:18:21 INFO mapred.JobClient:     Launched reduce tasks=30
14/12/20 09:18:21 INFO mapred.JobClient:     SLOTS_MILLIS_MAPS=139439
14/12/20 09:18:21 INFO mapred.JobClient:     Total time spent by all reduces waiting after reserving slots (ms)=0
14/12/20 09:18:21 INFO mapred.JobClient:     Total time spent by all maps waiting after reserving slots (ms)=0
14/12/20 09:18:21 INFO mapred.JobClient:     Rack-local map tasks=24
14/12/20 09:18:21 INFO mapred.JobClient:     Launched map tasks=25
14/12/20 09:18:21 INFO mapred.JobClient:     Data-local map tasks=1
14/12/20 09:18:21 INFO mapred.JobClient:     SLOTS_MILLIS_REDUCES=1113841
14/12/20 09:18:21 INFO mapred.JobClient:   File Output Format Counters 
14/12/20 09:18:21 INFO mapred.JobClient:     Bytes Written=0
14/12/20 09:18:21 INFO mapred.JobClient:   fr.inria.hadoop.RankReduce.Phase2.ReduceClass$cptNbBucket
14/12/20 09:18:21 INFO mapred.JobClient:     CPT_SCORE=363375872
14/12/20 09:18:21 INFO mapred.JobClient:     CPT_S=600000
14/12/20 09:18:21 INFO mapred.JobClient:     CPT_R=600000
14/12/20 09:18:21 INFO mapred.JobClient:   FileSystemCounters
14/12/20 09:18:21 INFO mapred.JobClient:     FILE_BYTES_READ=8381970
14/12/20 09:18:21 INFO mapred.JobClient:     HDFS_BYTES_READ=8392750
14/12/20 09:18:21 INFO mapred.JobClient:     FILE_BYTES_WRITTEN=17562517
14/12/20 09:18:21 INFO mapred.JobClient:     HDFS_BYTES_WRITTEN=7554135
14/12/20 09:18:21 INFO mapred.JobClient:   File Input Format Counters 
14/12/20 09:18:21 INFO mapred.JobClient:     Bytes Read=8389000
14/12/20 09:18:21 INFO mapred.JobClient:   Map-Reduce Framework
14/12/20 09:18:21 INFO mapred.JobClient:     Map output materialized bytes=8000072
14/12/20 09:18:21 INFO mapred.JobClient:     Map input records=19440
14/12/20 09:18:21 INFO mapred.JobClient:     Reduce shuffle bytes=7725542
14/12/20 09:18:21 INFO mapred.JobClient:     Spilled Records=38880
14/12/20 09:18:21 INFO mapred.JobClient:     Map output bytes=27105216
14/12/20 09:18:21 INFO mapred.JobClient:     Total committed heap usage (bytes)=13843824640
14/12/20 09:18:21 INFO mapred.JobClient:     CPU time spent (ms)=1034040
14/12/20 09:18:21 INFO mapred.JobClient:     Combine input records=0
14/12/20 09:18:21 INFO mapred.JobClient:     SPLIT_RAW_BYTES=3750
14/12/20 09:18:21 INFO mapred.JobClient:     Reduce input records=19440
14/12/20 09:18:21 INFO mapred.JobClient:     Reduce input groups=9720
14/12/20 09:18:21 INFO mapred.JobClient:     Combine output records=0
14/12/20 09:18:21 INFO mapred.JobClient:     Physical memory (bytes) snapshot=25238290432
14/12/20 09:18:21 INFO mapred.JobClient:     Reduce output records=1198492
14/12/20 09:18:21 INFO mapred.JobClient:     Virtual memory (bytes) snapshot=246905237504
14/12/20 09:18:21 INFO mapred.JobClient:     Map output records=19440</t>
  </si>
  <si>
    <t>14/12/20 09:19:18 INFO mapred.JobClient:     Launched reduce tasks=25
14/12/20 09:19:18 INFO mapred.JobClient:     SLOTS_MILLIS_MAPS=182194
14/12/20 09:19:18 INFO mapred.JobClient:     Total time spent by all reduces waiting after reserving slots (ms)=0
14/12/20 09:19:18 INFO mapred.JobClient:     Total time spent by all maps waiting after reserving slots (ms)=0
14/12/20 09:19:18 INFO mapred.JobClient:     Rack-local map tasks=24
14/12/20 09:19:18 INFO mapred.JobClient:     Launched map tasks=25
14/12/20 09:19:18 INFO mapred.JobClient:     Data-local map tasks=1
14/12/20 09:19:18 INFO mapred.JobClient:     SLOTS_MILLIS_REDUCES=458986
14/12/20 09:19:18 INFO mapred.JobClient:   File Output Format Counters 
14/12/20 09:19:18 INFO mapred.JobClient:     Bytes Written=0
14/12/20 09:19:18 INFO mapred.JobClient:   FileSystemCounters
14/12/20 09:19:18 INFO mapred.JobClient:     FILE_BYTES_READ=4482180
14/12/20 09:19:18 INFO mapred.JobClient:     HDFS_BYTES_READ=7557885
14/12/20 09:19:18 INFO mapred.JobClient:     FILE_BYTES_WRITTEN=14508722
14/12/20 09:19:18 INFO mapred.JobClient:     HDFS_BYTES_WRITTEN=9633162
14/12/20 09:19:18 INFO mapred.JobClient:   File Input Format Counters 
14/12/20 09:19:18 INFO mapred.JobClient:     Bytes Read=7554135
14/12/20 09:19:18 INFO mapred.JobClient:   Map-Reduce Framework
14/12/20 09:19:18 INFO mapred.JobClient:     Map output materialized bytes=8878437
14/12/20 09:19:18 INFO mapred.JobClient:     Map input records=1198492
14/12/20 09:19:18 INFO mapred.JobClient:     Reduce shuffle bytes=8567937
14/12/20 09:19:18 INFO mapred.JobClient:     Spilled Records=2297478
14/12/20 09:19:18 INFO mapred.JobClient:     Map output bytes=25514778
14/12/20 09:19:18 INFO mapred.JobClient:     Total committed heap usage (bytes)=11448352768
14/12/20 09:19:18 INFO mapred.JobClient:     CPU time spent (ms)=343960
14/12/20 09:19:18 INFO mapred.JobClient:     Combine input records=1198492
14/12/20 09:19:18 INFO mapred.JobClient:     SPLIT_RAW_BYTES=3750
14/12/20 09:19:18 INFO mapred.JobClient:     Reduce input records=1148739
14/12/20 09:19:18 INFO mapred.JobClient:     Reduce input groups=200000
14/12/20 09:19:18 INFO mapred.JobClient:     Combine output records=1148739
14/12/20 09:19:18 INFO mapred.JobClient:     Physical memory (bytes) snapshot=9213378560
14/12/20 09:19:18 INFO mapred.JobClient:     Reduce output records=399797
14/12/20 09:19:18 INFO mapred.JobClient:     Virtual memory (bytes) snapshot=247256985600
14/12/20 09:19:18 INFO mapred.JobClient:     Map output records=1198492</t>
  </si>
  <si>
    <t xml:space="preserve">TIMETOTAL=244100
TIME_HUMAIN=0h4min4sec
KNN=2
inputLineS=200000
inputLineR=200000
outputRes=399797
outputWanted=400000
ratioRes=0.9994925
#BucketInitial=9720
#BucketEmpty=0
#BucketFinal=9720
JOB1=68930;400000;1200000;11421695;38880;19440
JOB2=116587;19440;19440;8000072;19440;1198492
JOB3=57449;1198492;1198492;8878437;1148739;399797
TPSG=1134
----------------------------------------------
SUMMARY : 
TIMETOTAL;ratioRes;BucketInitial;BucketEmpty;BucketFinal;TIMEHUMAIN
244100;0.9994925;9720;0;9720;0h4min4sec
</t>
  </si>
  <si>
    <t>14/12/20 09:28:27 INFO mapred.JobClient: Job complete: job_201412200223_0067
14/12/20 09:28:27 INFO mapred.JobClient: Counters: 30
14/12/20 09:28:27 INFO mapred.JobClient:   fr.inria.hadoop.common.mapreduce.AbstractMapPhase1$MyCounterLineInput
14/12/20 09:28:27 INFO mapred.JobClient:     Total=20
14/12/20 09:28:27 INFO mapred.JobClient:   Job Counters 
14/12/20 09:28:27 INFO mapred.JobClient:     Launched reduce tasks=1
14/12/20 09:28:27 INFO mapred.JobClient:     SLOTS_MILLIS_MAPS=24268
14/12/20 09:28:27 INFO mapred.JobClient:     Total time spent by all reduces waiting after reserving slots (ms)=0
14/12/20 09:28:27 INFO mapred.JobClient:     Total time spent by all maps waiting after reserving slots (ms)=0
14/12/20 09:28:27 INFO mapred.JobClient:     Rack-local map tasks=1
14/12/20 09:28:27 INFO mapred.JobClient:     Launched map tasks=1
14/12/20 09:28:27 INFO mapred.JobClient:     SLOTS_MILLIS_REDUCES=20207
14/12/20 09:28:27 INFO mapred.JobClient:   File Output Format Counters 
14/12/20 09:28:27 INFO mapred.JobClient:     Bytes Written=0
14/12/20 09:28:27 INFO mapred.JobClient:   FileSystemCounters
14/12/20 09:28:27 INFO mapred.JobClient:     FILE_BYTES_READ=1991300
14/12/20 09:28:27 INFO mapred.JobClient:     HDFS_BYTES_READ=29717196
14/12/20 09:28:27 INFO mapred.JobClient:     FILE_BYTES_WRITTEN=4027281
14/12/20 09:28:27 INFO mapred.JobClient:     HDFS_BYTES_WRITTEN=108706
14/12/20 09:28:27 INFO mapred.JobClient:   File Input Format Counters 
14/12/20 09:28:27 INFO mapred.JobClient:     Bytes Read=29717055
14/12/20 09:28:27 INFO mapred.JobClient:   Map-Reduce Framework
14/12/20 09:28:27 INFO mapred.JobClient:     Map output materialized bytes=1991286
14/12/20 09:28:27 INFO mapred.JobClient:     Map input records=200000
14/12/20 09:28:27 INFO mapred.JobClient:     Reduce shuffle bytes=0
14/12/20 09:28:27 INFO mapred.JobClient:     Spilled Records=398476
14/12/20 09:28:27 INFO mapred.JobClient:     Map output bytes=5728889
14/12/20 09:28:27 INFO mapred.JobClient:     Total committed heap usage (bytes)=786956288
14/12/20 09:28:27 INFO mapred.JobClient:     CPU time spent (ms)=26950
14/12/20 09:28:27 INFO mapred.JobClient:     Combine input records=200000
14/12/20 09:28:27 INFO mapred.JobClient:     SPLIT_RAW_BYTES=141
14/12/20 09:28:27 INFO mapred.JobClient:     Reduce input records=199238
14/12/20 09:28:27 INFO mapred.JobClient:     Reduce input groups=1
14/12/20 09:28:27 INFO mapred.JobClient:     Combine output records=199238
14/12/20 09:28:27 INFO mapred.JobClient:     Physical memory (bytes) snapshot=662556672
14/12/20 09:28:27 INFO mapred.JobClient:     Reduce output records=3000
14/12/20 09:28:27 INFO mapred.JobClient:     Virtual memory (bytes) snapshot=9865404416
14/12/20 09:28:27 INFO mapred.JobClient:     Map output records=200000</t>
  </si>
  <si>
    <t>14/12/20 09:29:21 INFO mapred.JobClient: Job complete: job_201412200223_0068
14/12/20 09:29:21 INFO mapred.JobClient: Counters: 32
14/12/20 09:29:21 INFO mapred.JobClient:   fr.inria.hadoop.common.mapreduce.AbstractMapPhase1$MyCounterLineInput
14/12/20 09:29:21 INFO mapred.JobClient:     CounterLineR=200000
14/12/20 09:29:21 INFO mapred.JobClient:     CounterLineS=200000
14/12/20 09:29:21 INFO mapred.JobClient:     Total=64
14/12/20 09:29:21 INFO mapred.JobClient:   Job Counters 
14/12/20 09:29:21 INFO mapred.JobClient:     Launched reduce tasks=20
14/12/20 09:29:21 INFO mapred.JobClient:     SLOTS_MILLIS_MAPS=56725
14/12/20 09:29:21 INFO mapred.JobClient:     Total time spent by all reduces waiting after reserving slots (ms)=0
14/12/20 09:29:21 INFO mapred.JobClient:     Total time spent by all maps waiting after reserving slots (ms)=0
14/12/20 09:29:21 INFO mapred.JobClient:     Rack-local map tasks=2
14/12/20 09:29:21 INFO mapred.JobClient:     Launched map tasks=2
14/12/20 09:29:21 INFO mapred.JobClient:     SLOTS_MILLIS_REDUCES=283745
14/12/20 09:29:21 INFO mapred.JobClient:   File Output Format Counters 
14/12/20 09:29:21 INFO mapred.JobClient:     Bytes Written=15209058
14/12/20 09:29:21 INFO mapred.JobClient:   FileSystemCounters
14/12/20 09:29:21 INFO mapred.JobClient:     FILE_BYTES_READ=3855386
14/12/20 09:29:21 INFO mapred.JobClient:     HDFS_BYTES_READ=59434392
14/12/20 09:29:21 INFO mapred.JobClient:     FILE_BYTES_WRITTEN=10121401
14/12/20 09:29:21 INFO mapred.JobClient:     HDFS_BYTES_WRITTEN=15803262
14/12/20 09:29:21 INFO mapred.JobClient:   File Input Format Counters 
14/12/20 09:29:21 INFO mapred.JobClient:     Bytes Read=59434110
14/12/20 09:29:21 INFO mapred.JobClient:   Map-Reduce Framework
14/12/20 09:29:21 INFO mapred.JobClient:     Map output materialized bytes=5733129
14/12/20 09:29:21 INFO mapred.JobClient:     Map input records=400000
14/12/20 09:29:21 INFO mapred.JobClient:     Reduce shuffle bytes=4440021
14/12/20 09:29:21 INFO mapred.JobClient:     Spilled Records=800000
14/12/20 09:29:21 INFO mapred.JobClient:     Map output bytes=18257778
14/12/20 09:29:21 INFO mapred.JobClient:     Total committed heap usage (bytes)=3107454976
14/12/20 09:29:21 INFO mapred.JobClient:     CPU time spent (ms)=169330
14/12/20 09:29:21 INFO mapred.JobClient:     Combine input records=0
14/12/20 09:29:21 INFO mapred.JobClient:     SPLIT_RAW_BYTES=282
14/12/20 09:29:21 INFO mapred.JobClient:     Reduce input records=400000
14/12/20 09:29:21 INFO mapred.JobClient:     Reduce input groups=2997
14/12/20 09:29:21 INFO mapred.JobClient:     Combine output records=0
14/12/20 09:29:21 INFO mapred.JobClient:     Physical memory (bytes) snapshot=2633003008
14/12/20 09:29:21 INFO mapred.JobClient:     Reduce output records=400000
14/12/20 09:29:21 INFO mapred.JobClient:     Virtual memory (bytes) snapshot=108807274496
14/12/20 09:29:21 INFO mapred.JobClient:     Map output records=400000</t>
  </si>
  <si>
    <t>14/12/20 03:28:23 INFO mapred.JobClient: Job complete: job_201412200223_0016
14/12/20 03:28:23 INFO mapred.JobClient: Counters: 34
14/12/20 03:28:23 INFO mapred.JobClient:   Job Counters 
14/12/20 03:28:23 INFO mapred.JobClient:     Launched reduce tasks=26
14/12/20 03:28:23 INFO mapred.JobClient:     SLOTS_MILLIS_MAPS=173294
14/12/20 03:28:23 INFO mapred.JobClient:     Total time spent by all reduces waiting after reserving slots (ms)=0
14/12/20 03:28:23 INFO mapred.JobClient:     Total time spent by all maps waiting after reserving slots (ms)=0
14/12/20 03:28:23 INFO mapred.JobClient:     Rack-local map tasks=19
14/12/20 03:28:23 INFO mapred.JobClient:     Launched map tasks=20
14/12/20 03:28:23 INFO mapred.JobClient:     Data-local map tasks=1
14/12/20 03:28:23 INFO mapred.JobClient:     SLOTS_MILLIS_REDUCES=5198445
14/12/20 03:28:23 INFO mapred.JobClient:   fr.inria.hadoop.hvdknnj.phase.Phase2_ReduceClass$CPT_ELMTS
14/12/20 03:28:23 INFO mapred.JobClient:     GR_S=9108
14/12/20 03:28:23 INFO mapred.JobClient:     GR_R=3000
14/12/20 03:28:23 INFO mapred.JobClient:     CPT_S=590237
14/12/20 03:28:23 INFO mapred.JobClient:     CPT_R=200000
14/12/20 03:28:23 INFO mapred.JobClient:   File Output Format Counters 
14/12/20 03:28:23 INFO mapred.JobClient:     Bytes Written=0
14/12/20 03:28:23 INFO mapred.JobClient:   FileSystemCounters
14/12/20 03:28:23 INFO mapred.JobClient:     FILE_BYTES_READ=10257912
14/12/20 03:28:23 INFO mapred.JobClient:     HDFS_BYTES_READ=21830718
14/12/20 03:28:23 INFO mapred.JobClient:     FILE_BYTES_WRITTEN=21327033
14/12/20 03:28:23 INFO mapred.JobClient:     HDFS_BYTES_WRITTEN=41937499
14/12/20 03:28:23 INFO mapred.JobClient:   File Input Format Counters 
14/12/20 03:28:23 INFO mapred.JobClient:     Bytes Read=15209058
14/12/20 03:28:23 INFO mapred.JobClient:   Map-Reduce Framework
14/12/20 03:28:23 INFO mapred.JobClient:     Map output materialized bytes=9975295
14/12/20 03:28:23 INFO mapred.JobClient:     Map input records=400000
14/12/20 03:28:23 INFO mapred.JobClient:     Reduce shuffle bytes=9656238
14/12/20 03:28:23 INFO mapred.JobClient:     Spilled Records=1580474
14/12/20 03:28:23 INFO mapred.JobClient:     Map output bytes=51886733
14/12/20 03:28:23 INFO mapred.JobClient:     Total committed heap usage (bytes)=9537323008
14/12/20 03:28:23 INFO mapred.JobClient:     CPU time spent (ms)=5240730
14/12/20 03:28:23 INFO mapred.JobClient:     Combine input records=0
14/12/20 03:28:23 INFO mapred.JobClient:     SPLIT_RAW_BYTES=3100
14/12/20 03:28:23 INFO mapred.JobClient:     Reduce input records=790237
14/12/20 03:28:23 INFO mapred.JobClient:     Reduce input groups=25
14/12/20 03:28:23 INFO mapred.JobClient:     Combine output records=0
14/12/20 03:28:23 INFO mapred.JobClient:     Physical memory (bytes) snapshot=16360620032
14/12/20 03:28:23 INFO mapred.JobClient:     Reduce output records=1600000
14/12/20 03:28:23 INFO mapred.JobClient:     Virtual memory (bytes) snapshot=222156414976
14/12/20 03:28:23 INFO mapred.JobClient:     Map output records=790237</t>
  </si>
  <si>
    <t xml:space="preserve">
14/12/20 09:36:46 INFO mapred.JobClient: Job complete: job_201412200223_0069
14/12/20 09:36:46 INFO mapred.JobClient: Counters: 34
14/12/20 09:36:46 INFO mapred.JobClient:   Job Counters 
14/12/20 09:36:46 INFO mapred.JobClient:     Launched reduce tasks=26
14/12/20 09:36:46 INFO mapred.JobClient:     SLOTS_MILLIS_MAPS=173070
14/12/20 09:36:46 INFO mapred.JobClient:     Total time spent by all reduces waiting after reserving slots (ms)=0
14/12/20 09:36:46 INFO mapred.JobClient:     Total time spent by all maps waiting after reserving slots (ms)=0
14/12/20 09:36:46 INFO mapred.JobClient:     Rack-local map tasks=19
14/12/20 09:36:46 INFO mapred.JobClient:     Launched map tasks=20
14/12/20 09:36:46 INFO mapred.JobClient:     Data-local map tasks=1
14/12/20 09:36:46 INFO mapred.JobClient:     SLOTS_MILLIS_REDUCES=5095172
14/12/20 09:36:46 INFO mapred.JobClient:   fr.inria.hadoop.hvdknnj.phase.Phase2_ReduceClass$CPT_ELMTS
14/12/20 09:36:46 INFO mapred.JobClient:     GR_S=9453
14/12/20 09:36:46 INFO mapred.JobClient:     GR_R=2997
14/12/20 09:36:46 INFO mapred.JobClient:     CPT_S=594064
14/12/20 09:36:46 INFO mapred.JobClient:     CPT_R=200000
14/12/20 09:36:46 INFO mapred.JobClient:   File Output Format Counters 
14/12/20 09:36:46 INFO mapred.JobClient:     Bytes Written=0
14/12/20 09:36:46 INFO mapred.JobClient:   FileSystemCounters
14/12/20 09:36:46 INFO mapred.JobClient:     FILE_BYTES_READ=10329978
14/12/20 09:36:46 INFO mapred.JobClient:     HDFS_BYTES_READ=27096238
14/12/20 09:36:46 INFO mapred.JobClient:     FILE_BYTES_WRITTEN=21466415
14/12/20 09:36:46 INFO mapred.JobClient:     HDFS_BYTES_WRITTEN=171269502
14/12/20 09:36:46 INFO mapred.JobClient:   File Input Format Counters 
14/12/20 09:36:46 INFO mapred.JobClient:     Bytes Read=15209058
14/12/20 09:36:46 INFO mapred.JobClient:   Map-Reduce Framework
14/12/20 09:36:46 INFO mapred.JobClient:     Map output materialized bytes=10042575
14/12/20 09:36:46 INFO mapred.JobClient:     Map input records=400000
14/12/20 09:36:46 INFO mapred.JobClient:     Reduce shuffle bytes=9752253
14/12/20 09:36:46 INFO mapred.JobClient:     Spilled Records=1588128
14/12/20 09:36:46 INFO mapred.JobClient:     Map output bytes=52145648
14/12/20 09:36:46 INFO mapred.JobClient:     Total committed heap usage (bytes)=9828827136
14/12/20 09:36:46 INFO mapred.JobClient:     CPU time spent (ms)=5145510
14/12/20 09:36:46 INFO mapred.JobClient:     Combine input records=0
14/12/20 09:36:46 INFO mapred.JobClient:     SPLIT_RAW_BYTES=3100
14/12/20 09:36:46 INFO mapred.JobClient:     Reduce input records=794064
14/12/20 09:36:46 INFO mapred.JobClient:     Reduce input groups=25
14/12/20 09:36:46 INFO mapred.JobClient:     Combine output records=0
14/12/20 09:36:46 INFO mapred.JobClient:     Physical memory (bytes) snapshot=16559673344
14/12/20 09:36:46 INFO mapred.JobClient:     Reduce output records=6400000
14/12/20 09:36:46 INFO mapred.JobClient:     Virtual memory (bytes) snapshot=221873049600
14/12/20 09:36:46 INFO mapred.JobClient:     Map output records=794064</t>
  </si>
  <si>
    <t xml:space="preserve">TIMETOTAL=549566
TIME_HUMAIN=0h9min9sec
KNN=32
inputLineS=200000
inputLineR=200000
outputRes=6400000
outputWanted=6400000
ratioRes=1
JOB0=50706;200000;200000;1991286;199238;3000
JOB1=54472;400000;400000;5733129;400000;400000
GOUPING=47416;200000;200000;1991286;199238;3000
JOB2=396972;400000;794064;10042575;794064;6400000
------------------------------------------------------
TIMETOTAL;TpREPRO;T1;Tgrouping;T2;;ratioRes;TIME_HUMAIN;
549566;50706;54472;47416;396972;1;0h9min9sec;
</t>
  </si>
  <si>
    <t>14/12/20 09:44:17 INFO mapred.JobClient: Job complete: job_201412200223_0070
14/12/20 09:44:17 INFO mapred.JobClient: Counters: 35
14/12/20 09:44:17 INFO mapred.JobClient:   fr.inria.hadoop.RankReduce.Phase1.ReduceClass$cptNbBucket
14/12/20 09:44:17 INFO mapred.JobClient:     CPT_BUCKET_FINAL=9308
14/12/20 09:44:17 INFO mapred.JobClient:     CPT_BUCKET=9308
14/12/20 09:44:17 INFO mapred.JobClient:   fr.inria.hadoop.common.mapreduce.AbstractMapPhase1$MyCounterLineInput
14/12/20 09:44:17 INFO mapred.JobClient:     CounterLineR=200000
14/12/20 09:44:17 INFO mapred.JobClient:     CounterLineS=200000
14/12/20 09:44:17 INFO mapred.JobClient:     Total=64
14/12/20 09:44:17 INFO mapred.JobClient:   Job Counters 
14/12/20 09:44:17 INFO mapred.JobClient:     Launched reduce tasks=30
14/12/20 09:44:17 INFO mapred.JobClient:     SLOTS_MILLIS_MAPS=62823
14/12/20 09:44:17 INFO mapred.JobClient:     Total time spent by all reduces waiting after reserving slots (ms)=0
14/12/20 09:44:17 INFO mapred.JobClient:     Total time spent by all maps waiting after reserving slots (ms)=0
14/12/20 09:44:17 INFO mapred.JobClient:     Rack-local map tasks=1
14/12/20 09:44:17 INFO mapred.JobClient:     Launched map tasks=2
14/12/20 09:44:17 INFO mapred.JobClient:     Data-local map tasks=1
14/12/20 09:44:17 INFO mapred.JobClient:     SLOTS_MILLIS_REDUCES=354884
14/12/20 09:44:17 INFO mapred.JobClient:   File Output Format Counters 
14/12/20 09:44:17 INFO mapred.JobClient:     Bytes Written=0
14/12/20 09:44:17 INFO mapred.JobClient:   FileSystemCounters
14/12/20 09:44:17 INFO mapred.JobClient:     FILE_BYTES_READ=20200915
14/12/20 09:44:17 INFO mapred.JobClient:     HDFS_BYTES_READ=59434380
14/12/20 09:44:17 INFO mapred.JobClient:     FILE_BYTES_WRITTEN=31829447
14/12/20 09:44:17 INFO mapred.JobClient:     HDFS_BYTES_WRITTEN=8419810
14/12/20 09:44:17 INFO mapred.JobClient:   File Input Format Counters 
14/12/20 09:44:17 INFO mapred.JobClient:     Bytes Read=59434110
14/12/20 09:44:17 INFO mapred.JobClient:   Map-Reduce Framework
14/12/20 09:44:17 INFO mapred.JobClient:     Map output materialized bytes=11394657
14/12/20 09:44:17 INFO mapred.JobClient:     Map input records=400000
14/12/20 09:44:17 INFO mapred.JobClient:     Reduce shuffle bytes=7500855
14/12/20 09:44:17 INFO mapred.JobClient:     Spilled Records=122292
14/12/20 09:44:17 INFO mapred.JobClient:     Map output bytes=92653500
14/12/20 09:44:17 INFO mapred.JobClient:     Total committed heap usage (bytes)=5118623744
14/12/20 09:44:17 INFO mapred.JobClient:     CPU time spent (ms)=197520
14/12/20 09:44:17 INFO mapred.JobClient:     Combine input records=1247828
14/12/20 09:44:17 INFO mapred.JobClient:     SPLIT_RAW_BYTES=270
14/12/20 09:44:17 INFO mapred.JobClient:     Reduce input records=37232
14/12/20 09:44:17 INFO mapred.JobClient:     Reduce input groups=9308
14/12/20 09:44:17 INFO mapred.JobClient:     Combine output records=85060
14/12/20 09:44:17 INFO mapred.JobClient:     Physical memory (bytes) snapshot=4319256576
14/12/20 09:44:17 INFO mapred.JobClient:     Reduce output records=18616
14/12/20 09:44:17 INFO mapred.JobClient:     Virtual memory (bytes) snapshot=133127974912
14/12/20 09:44:17 INFO mapred.JobClient:     Map output records=1200000</t>
  </si>
  <si>
    <t xml:space="preserve">14/12/20 09:49:02 INFO mapred.JobClient: Job complete: job_201412200223_0071
14/12/20 09:49:02 INFO mapred.JobClient: Counters: 33
14/12/20 09:49:02 INFO mapred.JobClient:   Job Counters 
14/12/20 09:49:02 INFO mapred.JobClient:     Launched reduce tasks=30
14/12/20 09:49:02 INFO mapred.JobClient:     SLOTS_MILLIS_MAPS=139503
14/12/20 09:49:02 INFO mapred.JobClient:     Total time spent by all reduces waiting after reserving slots (ms)=0
14/12/20 09:49:02 INFO mapred.JobClient:     Total time spent by all maps waiting after reserving slots (ms)=0
14/12/20 09:49:02 INFO mapred.JobClient:     Rack-local map tasks=24
14/12/20 09:49:02 INFO mapred.JobClient:     Launched map tasks=25
14/12/20 09:49:02 INFO mapred.JobClient:     Data-local map tasks=1
14/12/20 09:49:02 INFO mapred.JobClient:     SLOTS_MILLIS_REDUCES=2860080
14/12/20 09:49:02 INFO mapred.JobClient:   File Output Format Counters 
14/12/20 09:49:02 INFO mapred.JobClient:     Bytes Written=0
14/12/20 09:49:02 INFO mapred.JobClient:   fr.inria.hadoop.RankReduce.Phase2.ReduceClass$cptNbBucket
14/12/20 09:49:02 INFO mapred.JobClient:     CPT_SCORE=381503432
14/12/20 09:49:02 INFO mapred.JobClient:     CPT_S=600000
14/12/20 09:49:02 INFO mapred.JobClient:     CPT_R=600000
14/12/20 09:49:02 INFO mapred.JobClient:   FileSystemCounters
14/12/20 09:49:02 INFO mapred.JobClient:     FILE_BYTES_READ=8397743
14/12/20 09:49:02 INFO mapred.JobClient:     HDFS_BYTES_READ=8321113
14/12/20 09:49:02 INFO mapred.JobClient:     FILE_BYTES_WRITTEN=17565713
14/12/20 09:49:02 INFO mapred.JobClient:     HDFS_BYTES_WRITTEN=89883120
14/12/20 09:49:02 INFO mapred.JobClient:   File Input Format Counters 
14/12/20 09:49:02 INFO mapred.JobClient:     Bytes Read=8317363
14/12/20 09:49:02 INFO mapred.JobClient:   Map-Reduce Framework
14/12/20 09:49:02 INFO mapred.JobClient:     Map output materialized bytes=7987442
14/12/20 09:49:02 INFO mapred.JobClient:     Map input records=18616
14/12/20 09:49:02 INFO mapred.JobClient:     Reduce shuffle bytes=7851619
14/12/20 09:49:02 INFO mapred.JobClient:     Spilled Records=37232
14/12/20 09:49:02 INFO mapred.JobClient:     Map output bytes=27052252
14/12/20 09:49:02 INFO mapred.JobClient:     Total committed heap usage (bytes)=14401667072
14/12/20 09:49:02 INFO mapred.JobClient:     CPU time spent (ms)=2797760
14/12/20 09:49:02 INFO mapred.JobClient:     Combine input records=0
14/12/20 09:49:02 INFO mapred.JobClient:     SPLIT_RAW_BYTES=3750
14/12/20 09:49:02 INFO mapred.JobClient:     Reduce input records=18616
14/12/20 09:49:02 INFO mapred.JobClient:     Reduce input groups=9308
14/12/20 09:49:02 INFO mapred.JobClient:     Combine output records=0
14/12/20 09:49:02 INFO mapred.JobClient:     Physical memory (bytes) snapshot=26728329216
14/12/20 09:49:02 INFO mapred.JobClient:     Reduce output records=18355337
14/12/20 09:49:02 INFO mapred.JobClient:     Virtual memory (bytes) snapshot=247295086592
14/12/20 09:49:02 INFO mapred.JobClient:     Map output records=18616
Sucess phase 2
</t>
  </si>
  <si>
    <t>14/12/20 09:50:57 INFO mapred.JobClient: Job complete: job_201412200223_0072
14/12/20 09:50:57 INFO mapred.JobClient: Counters: 30
14/12/20 09:50:57 INFO mapred.JobClient:   Job Counters 
14/12/20 09:50:57 INFO mapred.JobClient:     Launched reduce tasks=30
14/12/20 09:50:57 INFO mapred.JobClient:     SLOTS_MILLIS_MAPS=682789
14/12/20 09:50:57 INFO mapred.JobClient:     Total time spent by all reduces waiting after reserving slots (ms)=0
14/12/20 09:50:57 INFO mapred.JobClient:     Total time spent by all maps waiting after reserving slots (ms)=0
14/12/20 09:50:57 INFO mapred.JobClient:     Rack-local map tasks=24
14/12/20 09:50:57 INFO mapred.JobClient:     Launched map tasks=25
14/12/20 09:50:57 INFO mapred.JobClient:     Data-local map tasks=1
14/12/20 09:50:57 INFO mapred.JobClient:     SLOTS_MILLIS_REDUCES=1032670
14/12/20 09:50:57 INFO mapred.JobClient:   File Output Format Counters 
14/12/20 09:50:57 INFO mapred.JobClient:     Bytes Written=0
14/12/20 09:50:57 INFO mapred.JobClient:   FileSystemCounters
14/12/20 09:50:57 INFO mapred.JobClient:     FILE_BYTES_READ=198048751
14/12/20 09:50:57 INFO mapred.JobClient:     HDFS_BYTES_READ=89886870
14/12/20 09:50:57 INFO mapred.JobClient:     FILE_BYTES_WRITTEN=314190944
14/12/20 09:50:57 INFO mapred.JobClient:     HDFS_BYTES_WRITTEN=169415956
14/12/20 09:50:57 INFO mapred.JobClient:   File Input Format Counters 
14/12/20 09:50:57 INFO mapred.JobClient:     Bytes Read=89883120
14/12/20 09:50:57 INFO mapred.JobClient:   Map-Reduce Framework
14/12/20 09:50:57 INFO mapred.JobClient:     Map output materialized bytes=121289504
14/12/20 09:50:57 INFO mapred.JobClient:     Map input records=18355337
14/12/20 09:50:57 INFO mapred.JobClient:     Reduce shuffle bytes=117670406
14/12/20 09:50:57 INFO mapred.JobClient:     Spilled Records=53270760
14/12/20 09:50:57 INFO mapred.JobClient:     Map output bytes=391017979
14/12/20 09:50:57 INFO mapred.JobClient:     Total committed heap usage (bytes)=34062991360
14/12/20 09:50:57 INFO mapred.JobClient:     CPU time spent (ms)=1241680
14/12/20 09:50:57 INFO mapred.JobClient:     Combine input records=36374279
14/12/20 09:50:57 INFO mapred.JobClient:     SPLIT_RAW_BYTES=3750
14/12/20 09:50:57 INFO mapred.JobClient:     Reduce input records=17625909
14/12/20 09:50:57 INFO mapred.JobClient:     Reduce input groups=200000
14/12/20 09:50:57 INFO mapred.JobClient:     Combine output records=35644851
14/12/20 09:50:57 INFO mapred.JobClient:     Physical memory (bytes) snapshot=38253109248
14/12/20 09:50:57 INFO mapred.JobClient:     Reduce output records=6331072
14/12/20 09:50:57 INFO mapred.JobClient:     Virtual memory (bytes) snapshot=247157633024
14/12/20 09:50:57 INFO mapred.JobClient:     Map output records=18355337</t>
  </si>
  <si>
    <t xml:space="preserve">TIMETOTAL=472721
TIME_HUMAIN=0h7min52sec
KNN=32
inputLineS=200000
inputLineR=200000
outputRes=6331072
outputWanted=6400000
ratioRes=0.98923
#BucketInitial=9308
#BucketEmpty=0
#BucketFinal=9308
JOB1=71927;400000;1200000;11394657;37232;18616
JOB2=283818;18616;18616;7987442;18616;18355337
JOB3=115601;18355337;18355337;121289504;17625909;6331072
TPSG=1375
----------------------------------------------
SUMMARY : 
TIMETOTAL;ratioRes;BucketInitial;BucketEmpty;BucketFinal;TIMEHUMAIN
472721;0.98923;9308;0;9308;0h7min52sec
</t>
  </si>
  <si>
    <t>14/12/20 09:59:55 INFO mapred.JobClient: Job complete: job_201412200223_0075
14/12/20 09:59:55 INFO mapred.JobClient: Counters: 32
14/12/20 09:59:55 INFO mapred.JobClient:   fr.inria.hadoop.common.mapreduce.AbstractMapPhase1$MyCounterLineInput
14/12/20 09:59:55 INFO mapred.JobClient:     CounterLineR=200000
14/12/20 09:59:55 INFO mapred.JobClient:     CounterLineS=200000
14/12/20 09:59:55 INFO mapred.JobClient:     Total=16
14/12/20 09:59:55 INFO mapred.JobClient:   Job Counters 
14/12/20 09:59:55 INFO mapred.JobClient:     Launched reduce tasks=74
14/12/20 09:59:55 INFO mapred.JobClient:     SLOTS_MILLIS_MAPS=89872
14/12/20 09:59:55 INFO mapred.JobClient:     Total time spent by all reduces waiting after reserving slots (ms)=0
14/12/20 09:59:55 INFO mapred.JobClient:     Total time spent by all maps waiting after reserving slots (ms)=0
14/12/20 09:59:55 INFO mapred.JobClient:     Rack-local map tasks=2
14/12/20 09:59:55 INFO mapred.JobClient:     Launched map tasks=2
14/12/20 09:59:55 INFO mapred.JobClient:     SLOTS_MILLIS_REDUCES=664065
14/12/20 09:59:55 INFO mapred.JobClient:   File Output Format Counters 
14/12/20 09:59:55 INFO mapred.JobClient:     Bytes Written=0
14/12/20 09:59:55 INFO mapred.JobClient:   FileSystemCounters
14/12/20 09:59:55 INFO mapred.JobClient:     FILE_BYTES_READ=15760863
14/12/20 09:59:55 INFO mapred.JobClient:     HDFS_BYTES_READ=59434390
14/12/20 09:59:55 INFO mapred.JobClient:     FILE_BYTES_WRITTEN=25335426
14/12/20 09:59:55 INFO mapred.JobClient:     HDFS_BYTES_WRITTEN=56261616
14/12/20 09:59:55 INFO mapred.JobClient:   File Input Format Counters 
14/12/20 09:59:55 INFO mapred.JobClient:     Bytes Read=59434110
14/12/20 09:59:55 INFO mapred.JobClient:   Map-Reduce Framework
14/12/20 09:59:55 INFO mapred.JobClient:     Map output materialized bytes=8133331
14/12/20 09:59:55 INFO mapred.JobClient:     Map input records=400000
14/12/20 09:59:55 INFO mapred.JobClient:     Reduce shuffle bytes=4062362
14/12/20 09:59:55 INFO mapred.JobClient:     Spilled Records=2000175
14/12/20 09:59:55 INFO mapred.JobClient:     Map output bytes=43924030
14/12/20 09:59:55 INFO mapred.JobClient:     Total committed heap usage (bytes)=8298954752
14/12/20 09:59:55 INFO mapred.JobClient:     CPU time spent (ms)=163060
14/12/20 09:59:55 INFO mapred.JobClient:     Combine input records=0
14/12/20 09:59:55 INFO mapred.JobClient:     SPLIT_RAW_BYTES=280
14/12/20 09:59:55 INFO mapred.JobClient:     Reduce input records=666725
14/12/20 09:59:55 INFO mapred.JobClient:     Reduce input groups=3
14/12/20 09:59:55 INFO mapred.JobClient:     Combine output records=0
14/12/20 09:59:55 INFO mapred.JobClient:     Physical memory (bytes) snapshot=7258697728
14/12/20 09:59:55 INFO mapred.JobClient:     Reduce output records=0
14/12/20 09:59:55 INFO mapred.JobClient:     Virtual memory (bytes) snapshot=286461222912
14/12/20 09:59:55 INFO mapred.JobClient:     Map output records=666725</t>
  </si>
  <si>
    <t>14/12/20 10:02:01 INFO mapred.JobClient: Job complete: job_201412200223_0076
14/12/20 10:02:01 INFO mapred.JobClient: Counters: 31
14/12/20 10:02:01 INFO mapred.JobClient:   fr.inria.hadoop.hzknnj.BPhase2$Reduce$CPT_ELMTS
14/12/20 10:02:01 INFO mapred.JobClient:     CPT_S=601786
14/12/20 10:02:01 INFO mapred.JobClient:     CPT_R=600208
14/12/20 10:02:01 INFO mapred.JobClient:   Job Counters 
14/12/20 10:02:01 INFO mapred.JobClient:     Launched reduce tasks=97
14/12/20 10:02:01 INFO mapred.JobClient:     SLOTS_MILLIS_MAPS=143491
14/12/20 10:02:01 INFO mapred.JobClient:     Total time spent by all reduces waiting after reserving slots (ms)=0
14/12/20 10:02:01 INFO mapred.JobClient:     Total time spent by all maps waiting after reserving slots (ms)=0
14/12/20 10:02:01 INFO mapred.JobClient:     Rack-local map tasks=6
14/12/20 10:02:01 INFO mapred.JobClient:     Launched map tasks=6
14/12/20 10:02:01 INFO mapred.JobClient:     SLOTS_MILLIS_REDUCES=1433509
14/12/20 10:02:01 INFO mapred.JobClient:   File Output Format Counters 
14/12/20 10:02:01 INFO mapred.JobClient:     Bytes Written=12890000
14/12/20 10:02:01 INFO mapred.JobClient:   FileSystemCounters
14/12/20 10:02:01 INFO mapred.JobClient:     FILE_BYTES_READ=11850323
14/12/20 10:02:01 INFO mapred.JobClient:     HDFS_BYTES_READ=56255178
14/12/20 10:02:01 INFO mapred.JobClient:     FILE_BYTES_WRITTEN=27552182
14/12/20 10:02:01 INFO mapred.JobClient:     HDFS_BYTES_WRITTEN=12890000
14/12/20 10:02:01 INFO mapred.JobClient:   File Input Format Counters 
14/12/20 10:02:01 INFO mapred.JobClient:     Bytes Read=56254224
14/12/20 10:02:01 INFO mapred.JobClient:   Map-Reduce Framework
14/12/20 10:02:01 INFO mapred.JobClient:     Map output materialized bytes=13340049
14/12/20 10:02:01 INFO mapred.JobClient:     Map input records=1200000
14/12/20 10:02:01 INFO mapred.JobClient:     Reduce shuffle bytes=8959171
14/12/20 10:02:01 INFO mapred.JobClient:     Spilled Records=2403988
14/12/20 10:02:01 INFO mapred.JobClient:     Map output bytes=79185935
14/12/20 10:02:01 INFO mapred.JobClient:     Total committed heap usage (bytes)=23888658432
14/12/20 10:02:01 INFO mapred.JobClient:     CPU time spent (ms)=1046220
14/12/20 10:02:01 INFO mapred.JobClient:     Combine input records=0
14/12/20 10:02:01 INFO mapred.JobClient:     SPLIT_RAW_BYTES=954
14/12/20 10:02:01 INFO mapred.JobClient:     Reduce input records=1201994
14/12/20 10:02:01 INFO mapred.JobClient:     Reduce input groups=84
14/12/20 10:02:01 INFO mapred.JobClient:     Combine output records=0
14/12/20 10:02:01 INFO mapred.JobClient:     Physical memory (bytes) snapshot=28434644992
14/12/20 10:02:01 INFO mapred.JobClient:     Reduce output records=4801664
14/12/20 10:02:01 INFO mapred.JobClient:     Virtual memory (bytes) snapshot=444529750016
14/12/20 10:02:01 INFO mapred.JobClient:     Map output records=1201994</t>
  </si>
  <si>
    <t>14/12/20 10:03:44 INFO mapred.JobClient: Job complete: job_201412200223_0077
14/12/20 10:03:44 INFO mapred.JobClient: Counters: 30
14/12/20 10:03:44 INFO mapred.JobClient:   Job Counters 
14/12/20 10:03:44 INFO mapred.JobClient:     Launched reduce tasks=72
14/12/20 10:03:44 INFO mapred.JobClient:     SLOTS_MILLIS_MAPS=700026
14/12/20 10:03:44 INFO mapred.JobClient:     Total time spent by all reduces waiting after reserving slots (ms)=0
14/12/20 10:03:44 INFO mapred.JobClient:     Total time spent by all maps waiting after reserving slots (ms)=0
14/12/20 10:03:44 INFO mapred.JobClient:     Rack-local map tasks=79
14/12/20 10:03:44 INFO mapred.JobClient:     Launched map tasks=84
14/12/20 10:03:44 INFO mapred.JobClient:     Data-local map tasks=5
14/12/20 10:03:44 INFO mapred.JobClient:     SLOTS_MILLIS_REDUCES=1440115
14/12/20 10:03:44 INFO mapred.JobClient:   File Output Format Counters 
14/12/20 10:03:44 INFO mapred.JobClient:     Bytes Written=0
14/12/20 10:03:44 INFO mapred.JobClient:   FileSystemCounters
14/12/20 10:03:44 INFO mapred.JobClient:     FILE_BYTES_READ=13365223
14/12/20 10:03:44 INFO mapred.JobClient:     HDFS_BYTES_READ=12902768
14/12/20 10:03:44 INFO mapred.JobClient:     FILE_BYTES_WRITTEN=37277166
14/12/20 10:03:44 INFO mapred.JobClient:     HDFS_BYTES_WRITTEN=34380980
14/12/20 10:03:44 INFO mapred.JobClient:   File Input Format Counters 
14/12/20 10:03:44 INFO mapred.JobClient:     Bytes Read=12890000
14/12/20 10:03:44 INFO mapred.JobClient:   Map-Reduce Framework
14/12/20 10:03:44 INFO mapred.JobClient:     Map output materialized bytes=20652399
14/12/20 10:03:44 INFO mapred.JobClient:     Map input records=4801664
14/12/20 10:03:44 INFO mapred.JobClient:     Reduce shuffle bytes=20457741
14/12/20 10:03:44 INFO mapred.JobClient:     Spilled Records=9587408
14/12/20 10:03:44 INFO mapred.JobClient:     Map output bytes=102247369
14/12/20 10:03:44 INFO mapred.JobClient:     Total committed heap usage (bytes)=49944199168
14/12/20 10:03:44 INFO mapred.JobClient:     CPU time spent (ms)=1105400
14/12/20 10:03:44 INFO mapred.JobClient:     Combine input records=4801664
14/12/20 10:03:44 INFO mapred.JobClient:     SPLIT_RAW_BYTES=12768
14/12/20 10:03:44 INFO mapred.JobClient:     Reduce input records=4793704
14/12/20 10:03:44 INFO mapred.JobClient:     Reduce input groups=199837
14/12/20 10:03:44 INFO mapred.JobClient:     Combine output records=4793704
14/12/20 10:03:44 INFO mapred.JobClient:     Physical memory (bytes) snapshot=36210311168
14/12/20 10:03:44 INFO mapred.JobClient:     Reduce output records=1598696
14/12/20 10:03:44 INFO mapred.JobClient:     Virtual memory (bytes) snapshot=692092485632
14/12/20 10:03:44 INFO mapred.JobClient:     Map output records=4801664</t>
  </si>
  <si>
    <t>TIMETOTAL=321674
TIME_HUMAIN=0h5min21sec
KNN=8
inputLineS=200000
inputLineR=200000
outputRes=1598696
outputWanted=1600000
ratioRes=0
JOB1=92944;400000;666725;8133331;666725;0
JOB2=126035;1200000;1201994;13340049;1201994;4801664
JOB3=102695;4801664;4801664;20652399;4793704;1598696
------------------------------------------------------
TIMETOTAL;ratioRes;TIME_HUMAIN;
321674;0;0h5min21sec;</t>
  </si>
  <si>
    <t>14/12/20 10:08:32 INFO mapred.JobClient: Job complete: job_201412200223_0080
14/12/20 10:08:32 INFO mapred.JobClient: Counters: 32
14/12/20 10:08:32 INFO mapred.JobClient:   fr.inria.hadoop.common.mapreduce.AbstractMapPhase1$MyCounterLineInput
14/12/20 10:08:32 INFO mapred.JobClient:     CounterLineR=200000
14/12/20 10:08:32 INFO mapred.JobClient:     CounterLineS=200000
14/12/20 10:08:32 INFO mapred.JobClient:     Total=64
14/12/20 10:08:32 INFO mapred.JobClient:   Job Counters 
14/12/20 10:08:32 INFO mapred.JobClient:     Launched reduce tasks=74
14/12/20 10:08:32 INFO mapred.JobClient:     SLOTS_MILLIS_MAPS=86762
14/12/20 10:08:32 INFO mapred.JobClient:     Total time spent by all reduces waiting after reserving slots (ms)=0
14/12/20 10:08:32 INFO mapred.JobClient:     Total time spent by all maps waiting after reserving slots (ms)=0
14/12/20 10:08:32 INFO mapred.JobClient:     Rack-local map tasks=2
14/12/20 10:08:32 INFO mapred.JobClient:     Launched map tasks=2
14/12/20 10:08:32 INFO mapred.JobClient:     SLOTS_MILLIS_REDUCES=658724
14/12/20 10:08:32 INFO mapred.JobClient:   File Output Format Counters 
14/12/20 10:08:32 INFO mapred.JobClient:     Bytes Written=0
14/12/20 10:08:32 INFO mapred.JobClient:   FileSystemCounters
14/12/20 10:08:32 INFO mapred.JobClient:     FILE_BYTES_READ=15745003
14/12/20 10:08:32 INFO mapred.JobClient:     HDFS_BYTES_READ=59434390
14/12/20 10:08:32 INFO mapred.JobClient:     FILE_BYTES_WRITTEN=25314425
14/12/20 10:08:32 INFO mapred.JobClient:     HDFS_BYTES_WRITTEN=56261619
14/12/20 10:08:32 INFO mapred.JobClient:   File Input Format Counters 
14/12/20 10:08:32 INFO mapred.JobClient:     Bytes Read=59434110
14/12/20 10:08:32 INFO mapred.JobClient:   Map-Reduce Framework
14/12/20 10:08:32 INFO mapred.JobClient:     Map output materialized bytes=8128001
14/12/20 10:08:32 INFO mapred.JobClient:     Map input records=400000
14/12/20 10:08:32 INFO mapred.JobClient:     Reduce shuffle bytes=5411833
14/12/20 10:08:32 INFO mapred.JobClient:     Spilled Records=1999128
14/12/20 10:08:32 INFO mapred.JobClient:     Map output bytes=43899878
14/12/20 10:08:32 INFO mapred.JobClient:     Total committed heap usage (bytes)=8050966528
14/12/20 10:08:32 INFO mapred.JobClient:     CPU time spent (ms)=161050
14/12/20 10:08:32 INFO mapred.JobClient:     Combine input records=0
14/12/20 10:08:32 INFO mapred.JobClient:     SPLIT_RAW_BYTES=280
14/12/20 10:08:32 INFO mapred.JobClient:     Reduce input records=666376
14/12/20 10:08:32 INFO mapred.JobClient:     Reduce input groups=3
14/12/20 10:08:32 INFO mapred.JobClient:     Combine output records=0
14/12/20 10:08:32 INFO mapred.JobClient:     Physical memory (bytes) snapshot=6985261056
14/12/20 10:08:32 INFO mapred.JobClient:     Reduce output records=0
14/12/20 10:08:32 INFO mapred.JobClient:     Virtual memory (bytes) snapshot=285967409152
14/12/20 10:08:32 INFO mapred.JobClient:     Map output records=666376</t>
  </si>
  <si>
    <t>14/12/20 10:10:51 INFO mapred.JobClient: Job complete: job_201412200223_0081
14/12/20 10:10:51 INFO mapred.JobClient: Counters: 32
14/12/20 10:10:51 INFO mapred.JobClient:   fr.inria.hadoop.hzknnj.BPhase2$Reduce$CPT_ELMTS
14/12/20 10:10:51 INFO mapred.JobClient:     CPT_S=605652
14/12/20 10:10:51 INFO mapred.JobClient:     CPT_R=600224
14/12/20 10:10:51 INFO mapred.JobClient:   Job Counters 
14/12/20 10:10:51 INFO mapred.JobClient:     Launched reduce tasks=95
14/12/20 10:10:51 INFO mapred.JobClient:     SLOTS_MILLIS_MAPS=140706
14/12/20 10:10:51 INFO mapred.JobClient:     Total time spent by all reduces waiting after reserving slots (ms)=0
14/12/20 10:10:51 INFO mapred.JobClient:     Total time spent by all maps waiting after reserving slots (ms)=0
14/12/20 10:10:51 INFO mapred.JobClient:     Rack-local map tasks=5
14/12/20 10:10:51 INFO mapred.JobClient:     Launched map tasks=6
14/12/20 10:10:51 INFO mapred.JobClient:     Data-local map tasks=1
14/12/20 10:10:51 INFO mapred.JobClient:     SLOTS_MILLIS_REDUCES=1668105
14/12/20 10:10:51 INFO mapred.JobClient:   File Output Format Counters 
14/12/20 10:10:51 INFO mapred.JobClient:     Bytes Written=40373440
14/12/20 10:10:51 INFO mapred.JobClient:   FileSystemCounters
14/12/20 10:10:51 INFO mapred.JobClient:     FILE_BYTES_READ=11901256
14/12/20 10:10:51 INFO mapred.JobClient:     HDFS_BYTES_READ=56255181
14/12/20 10:10:51 INFO mapred.JobClient:     FILE_BYTES_WRITTEN=27653163
14/12/20 10:10:51 INFO mapred.JobClient:     HDFS_BYTES_WRITTEN=40373440
14/12/20 10:10:51 INFO mapred.JobClient:   File Input Format Counters 
14/12/20 10:10:51 INFO mapred.JobClient:     Bytes Read=56254227
14/12/20 10:10:51 INFO mapred.JobClient:   Map-Reduce Framework
14/12/20 10:10:51 INFO mapred.JobClient:     Map output materialized bytes=13388703
14/12/20 10:10:51 INFO mapred.JobClient:     Map input records=1200000
14/12/20 10:10:51 INFO mapred.JobClient:     Reduce shuffle bytes=9716222
14/12/20 10:10:51 INFO mapred.JobClient:     Spilled Records=2411752
14/12/20 10:10:51 INFO mapred.JobClient:     Map output bytes=79441896
14/12/20 10:10:51 INFO mapred.JobClient:     Total committed heap usage (bytes)=39188955136
14/12/20 10:10:51 INFO mapred.JobClient:     CPU time spent (ms)=1348230
14/12/20 10:10:51 INFO mapred.JobClient:     Combine input records=0
14/12/20 10:10:51 INFO mapred.JobClient:     SPLIT_RAW_BYTES=954
14/12/20 10:10:51 INFO mapred.JobClient:     Reduce input records=1205876
14/12/20 10:10:51 INFO mapred.JobClient:     Reduce input groups=84
14/12/20 10:10:51 INFO mapred.JobClient:     Combine output records=0
14/12/20 10:10:51 INFO mapred.JobClient:     Physical memory (bytes) snapshot=43290513408
14/12/20 10:10:51 INFO mapred.JobClient:     Reduce output records=19207168
14/12/20 10:10:51 INFO mapred.JobClient:     Virtual memory (bytes) snapshot=444881301504
14/12/20 10:10:51 INFO mapred.JobClient:     Map output records=1205876</t>
  </si>
  <si>
    <t>TIMETOTAL=343950
TIME_HUMAIN=0h5min43sec
KNN=32
inputLineS=200000
inputLineR=200000
outputRes=6394912
outputWanted=6400000
ratioRes=0
JOB1=91894;400000;666376;8128001;666376;0
JOB2=139335;1200000;1205876;13388703;1205876;19207168
JOB3=112721;19207168;19207168;73845606;19176288;6394912
------------------------------------------------------
TIMETOTAL;ratioRes;TIME_HUMAIN;
343950;0;0h5min43sec;
---------------------------</t>
  </si>
  <si>
    <t xml:space="preserve">
14/12/20 10:12:44 INFO mapred.JobClient: Job complete: job_201412200223_0082
14/12/20 10:12:44 INFO mapred.JobClient: Counters: 30
14/12/20 10:12:44 INFO mapred.JobClient:   Job Counters 
14/12/20 10:12:44 INFO mapred.JobClient:     Launched reduce tasks=73
14/12/20 10:12:44 INFO mapred.JobClient:     SLOTS_MILLIS_MAPS=752456
14/12/20 10:12:44 INFO mapred.JobClient:     Total time spent by all reduces waiting after reserving slots (ms)=0
14/12/20 10:12:44 INFO mapred.JobClient:     Total time spent by all maps waiting after reserving slots (ms)=0
14/12/20 10:12:44 INFO mapred.JobClient:     Rack-local map tasks=80
14/12/20 10:12:44 INFO mapred.JobClient:     Launched map tasks=84
14/12/20 10:12:44 INFO mapred.JobClient:     Data-local map tasks=4
14/12/20 10:12:44 INFO mapred.JobClient:     SLOTS_MILLIS_REDUCES=1654885
14/12/20 10:12:44 INFO mapred.JobClient:   File Output Format Counters 
14/12/20 10:12:44 INFO mapred.JobClient:     Bytes Written=0
14/12/20 10:12:44 INFO mapred.JobClient:   FileSystemCounters
14/12/20 10:12:44 INFO mapred.JobClient:     FILE_BYTES_READ=51879660
14/12/20 10:12:44 INFO mapred.JobClient:     HDFS_BYTES_READ=40386208
14/12/20 10:12:44 INFO mapred.JobClient:     FILE_BYTES_WRITTEN=128984950
14/12/20 10:12:44 INFO mapred.JobClient:     HDFS_BYTES_WRITTEN=141108060
14/12/20 10:12:44 INFO mapred.JobClient:   File Input Format Counters 
14/12/20 10:12:44 INFO mapred.JobClient:     Bytes Read=40373440
14/12/20 10:12:44 INFO mapred.JobClient:   Map-Reduce Framework
14/12/20 10:12:44 INFO mapred.JobClient:     Map output materialized bytes=73845606
14/12/20 10:12:44 INFO mapred.JobClient:     Map input records=19207168
14/12/20 10:12:44 INFO mapred.JobClient:     Reduce shuffle bytes=73243882
14/12/20 10:12:44 INFO mapred.JobClient:     Spilled Records=38352576
14/12/20 10:12:44 INFO mapred.JobClient:     Map output bytes=409005646
14/12/20 10:12:44 INFO mapred.JobClient:     Total committed heap usage (bytes)=71676985344
14/12/20 10:12:44 INFO mapred.JobClient:     CPU time spent (ms)=1609210
14/12/20 10:12:44 INFO mapred.JobClient:     Combine input records=19207168
14/12/20 10:12:44 INFO mapred.JobClient:     SPLIT_RAW_BYTES=12768
14/12/20 10:12:44 INFO mapred.JobClient:     Reduce input records=19176288
14/12/20 10:12:44 INFO mapred.JobClient:     Reduce input groups=199841
14/12/20 10:12:44 INFO mapred.JobClient:     Combine output records=19176288
14/12/20 10:12:44 INFO mapred.JobClient:     Physical memory (bytes) snapshot=60856332288
14/12/20 10:12:44 INFO mapred.JobClient:     Reduce output records=6394912
14/12/20 10:12:44 INFO mapred.JobClient:     Virtual memory (bytes) snapshot=691677122560
14/12/20 10:12:44 INFO mapred.JobClient:     Map output records=19207168
</t>
  </si>
  <si>
    <t>14/12/20 10:17:53 INFO mapred.JobClient: Job complete: job_201412200223_0085
14/12/20 10:17:53 INFO mapred.JobClient: Counters: 30
14/12/20 10:17:53 INFO mapred.JobClient:   fr.inria.hadoop.common.mapreduce.AbstractMapPhase1$MyCounterLineInput
14/12/20 10:17:53 INFO mapred.JobClient:     Total=20
14/12/20 10:17:53 INFO mapred.JobClient:   Job Counters 
14/12/20 10:17:53 INFO mapred.JobClient:     Launched reduce tasks=1
14/12/20 10:17:53 INFO mapred.JobClient:     SLOTS_MILLIS_MAPS=24420
14/12/20 10:17:53 INFO mapred.JobClient:     Total time spent by all reduces waiting after reserving slots (ms)=0
14/12/20 10:17:53 INFO mapred.JobClient:     Total time spent by all maps waiting after reserving slots (ms)=0
14/12/20 10:17:53 INFO mapred.JobClient:     Rack-local map tasks=1
14/12/20 10:17:53 INFO mapred.JobClient:     Launched map tasks=1
14/12/20 10:17:53 INFO mapred.JobClient:     SLOTS_MILLIS_REDUCES=20264
14/12/20 10:17:53 INFO mapred.JobClient:   File Output Format Counters 
14/12/20 10:17:53 INFO mapred.JobClient:     Bytes Written=0
14/12/20 10:17:53 INFO mapred.JobClient:   FileSystemCounters
14/12/20 10:17:53 INFO mapred.JobClient:     FILE_BYTES_READ=1991401
14/12/20 10:17:53 INFO mapred.JobClient:     HDFS_BYTES_READ=29717196
14/12/20 10:17:53 INFO mapred.JobClient:     FILE_BYTES_WRITTEN=4027483
14/12/20 10:17:53 INFO mapred.JobClient:     HDFS_BYTES_WRITTEN=108749
14/12/20 10:17:53 INFO mapred.JobClient:   File Input Format Counters 
14/12/20 10:17:53 INFO mapred.JobClient:     Bytes Read=29717055
14/12/20 10:17:53 INFO mapred.JobClient:   Map-Reduce Framework
14/12/20 10:17:53 INFO mapred.JobClient:     Map output materialized bytes=1991387
14/12/20 10:17:53 INFO mapred.JobClient:     Map input records=200000
14/12/20 10:17:53 INFO mapred.JobClient:     Reduce shuffle bytes=1991387
14/12/20 10:17:53 INFO mapred.JobClient:     Spilled Records=398562
14/12/20 10:17:53 INFO mapred.JobClient:     Map output bytes=5728889
14/12/20 10:17:53 INFO mapred.JobClient:     Total committed heap usage (bytes)=785907712
14/12/20 10:17:53 INFO mapred.JobClient:     CPU time spent (ms)=27350
14/12/20 10:17:53 INFO mapred.JobClient:     Combine input records=200000
14/12/20 10:17:53 INFO mapred.JobClient:     SPLIT_RAW_BYTES=141
14/12/20 10:17:53 INFO mapred.JobClient:     Reduce input records=199281
14/12/20 10:17:53 INFO mapred.JobClient:     Reduce input groups=1
14/12/20 10:17:53 INFO mapred.JobClient:     Combine output records=199281
14/12/20 10:17:53 INFO mapred.JobClient:     Physical memory (bytes) snapshot=654987264
14/12/20 10:17:53 INFO mapred.JobClient:     Reduce output records=3000
14/12/20 10:17:53 INFO mapred.JobClient:     Virtual memory (bytes) snapshot=9804120064
14/12/20 10:17:53 INFO mapred.JobClient:     Map output records=200000</t>
  </si>
  <si>
    <t>14/12/20 10:18:48 INFO mapred.JobClient: Job complete: job_201412200223_0086
14/12/20 10:18:48 INFO mapred.JobClient: Counters: 33
14/12/20 10:18:48 INFO mapred.JobClient:   fr.inria.hadoop.common.mapreduce.AbstractMapPhase1$MyCounterLineInput
14/12/20 10:18:48 INFO mapred.JobClient:     CounterLineR=200000
14/12/20 10:18:48 INFO mapred.JobClient:     CounterLineS=200000
14/12/20 10:18:48 INFO mapred.JobClient:     Total=128
14/12/20 10:18:48 INFO mapred.JobClient:   Job Counters 
14/12/20 10:18:48 INFO mapred.JobClient:     Launched reduce tasks=20
14/12/20 10:18:48 INFO mapred.JobClient:     SLOTS_MILLIS_MAPS=56703
14/12/20 10:18:48 INFO mapred.JobClient:     Total time spent by all reduces waiting after reserving slots (ms)=0
14/12/20 10:18:48 INFO mapred.JobClient:     Total time spent by all maps waiting after reserving slots (ms)=0
14/12/20 10:18:48 INFO mapred.JobClient:     Rack-local map tasks=1
14/12/20 10:18:48 INFO mapred.JobClient:     Launched map tasks=2
14/12/20 10:18:48 INFO mapred.JobClient:     Data-local map tasks=1
14/12/20 10:18:48 INFO mapred.JobClient:     SLOTS_MILLIS_REDUCES=283694
14/12/20 10:18:48 INFO mapred.JobClient:   File Output Format Counters 
14/12/20 10:18:48 INFO mapred.JobClient:     Bytes Written=15209118
14/12/20 10:18:48 INFO mapred.JobClient:   FileSystemCounters
14/12/20 10:18:48 INFO mapred.JobClient:     FILE_BYTES_READ=3861261
14/12/20 10:18:48 INFO mapred.JobClient:     HDFS_BYTES_READ=59434392
14/12/20 10:18:48 INFO mapred.JobClient:     FILE_BYTES_WRITTEN=10126379
14/12/20 10:18:48 INFO mapred.JobClient:     HDFS_BYTES_WRITTEN=16032934
14/12/20 10:18:48 INFO mapred.JobClient:   File Input Format Counters 
14/12/20 10:18:48 INFO mapred.JobClient:     Bytes Read=59434110
14/12/20 10:18:48 INFO mapred.JobClient:   Map-Reduce Framework
14/12/20 10:18:48 INFO mapred.JobClient:     Map output materialized bytes=5732229
14/12/20 10:18:48 INFO mapred.JobClient:     Map input records=400000
14/12/20 10:18:48 INFO mapred.JobClient:     Reduce shuffle bytes=3790217
14/12/20 10:18:48 INFO mapred.JobClient:     Spilled Records=800000
14/12/20 10:18:48 INFO mapred.JobClient:     Map output bytes=18257778
14/12/20 10:18:48 INFO mapred.JobClient:     Total committed heap usage (bytes)=3136815104
14/12/20 10:18:48 INFO mapred.JobClient:     CPU time spent (ms)=165540
14/12/20 10:18:48 INFO mapred.JobClient:     Combine input records=0
14/12/20 10:18:48 INFO mapred.JobClient:     SPLIT_RAW_BYTES=282
14/12/20 10:18:48 INFO mapred.JobClient:     Reduce input records=400000
14/12/20 10:18:48 INFO mapred.JobClient:     Reduce input groups=2999
14/12/20 10:18:48 INFO mapred.JobClient:     Combine output records=0
14/12/20 10:18:48 INFO mapred.JobClient:     Physical memory (bytes) snapshot=2679369728
14/12/20 10:18:48 INFO mapred.JobClient:     Reduce output records=400000
14/12/20 10:18:48 INFO mapred.JobClient:     Virtual memory (bytes) snapshot=108551053312
14/12/20 10:18:48 INFO mapred.JobClient:     Map output records=400000</t>
  </si>
  <si>
    <t xml:space="preserve"> TIMETOTAL=849347
TIME_HUMAIN=0h14min9sec
KNN=64
inputLineS=200000
inputLineR=200000
outputRes=12800000
outputWanted=12800000
ratioRes=1
JOB0=50708;200000;200000;1991387;199281;3000
JOB1=54497;400000;400000;5732229;400000;400000
GOUPING=52679;200000;200000;1991387;199281;3000
JOB2=691463;400000;815848;10356478;815848;12800000
------------------------------------------------------
TIMETOTAL;TpREPRO;T1;Tgrouping;T2;;ratioRes;TIME_HUMAIN;
849347;50708;54497;52679;691463;1;0h14min9sec;
</t>
  </si>
  <si>
    <t xml:space="preserve">14/12/20 10:31:12 INFO mapred.JobClient: Job complete: job_201412200223_0087
14/12/20 10:31:12 INFO mapred.JobClient: Counters: 34
14/12/20 10:31:12 INFO mapred.JobClient:   Job Counters 
14/12/20 10:31:12 INFO mapred.JobClient:     Launched reduce tasks=27
14/12/20 10:31:12 INFO mapred.JobClient:     SLOTS_MILLIS_MAPS=173033
14/12/20 10:31:12 INFO mapred.JobClient:     Total time spent by all reduces waiting after reserving slots (ms)=0
14/12/20 10:31:12 INFO mapred.JobClient:     Total time spent by all maps waiting after reserving slots (ms)=0
14/12/20 10:31:12 INFO mapred.JobClient:     Rack-local map tasks=19
14/12/20 10:31:12 INFO mapred.JobClient:     Launched map tasks=20
14/12/20 10:31:12 INFO mapred.JobClient:     Data-local map tasks=1
14/12/20 10:31:12 INFO mapred.JobClient:     SLOTS_MILLIS_REDUCES=5811811
14/12/20 10:31:12 INFO mapred.JobClient:   fr.inria.hadoop.hvdknnj.phase.Phase2_ReduceClass$CPT_ELMTS
14/12/20 10:31:12 INFO mapred.JobClient:     GR_S=9511
14/12/20 10:31:12 INFO mapred.JobClient:     GR_R=2999
14/12/20 10:31:12 INFO mapred.JobClient:     CPT_S=615848
14/12/20 10:31:12 INFO mapred.JobClient:     CPT_R=200000
14/12/20 10:31:12 INFO mapred.JobClient:   File Output Format Counters 
14/12/20 10:31:12 INFO mapred.JobClient:     Bytes Written=0
14/12/20 10:31:12 INFO mapred.JobClient:   FileSystemCounters
14/12/20 10:31:12 INFO mapred.JobClient:     FILE_BYTES_READ=10643971
14/12/20 10:31:12 INFO mapred.JobClient:     HDFS_BYTES_READ=31688538
14/12/20 10:31:12 INFO mapred.JobClient:     FILE_BYTES_WRITTEN=22094333
14/12/20 10:31:12 INFO mapred.JobClient:     HDFS_BYTES_WRITTEN=343761955
14/12/20 10:31:12 INFO mapred.JobClient:   File Input Format Counters 
14/12/20 10:31:12 INFO mapred.JobClient:     Bytes Read=15209118
14/12/20 10:31:12 INFO mapred.JobClient:   Map-Reduce Framework
14/12/20 10:31:12 INFO mapred.JobClient:     Map output materialized bytes=10356478
14/12/20 10:31:12 INFO mapred.JobClient:     Map input records=400000
14/12/20 10:31:12 INFO mapred.JobClient:     Reduce shuffle bytes=9995953
14/12/20 10:31:12 INFO mapred.JobClient:     Spilled Records=1631696
14/12/20 10:31:12 INFO mapred.JobClient:     Map output bytes=53511548
14/12/20 10:31:12 INFO mapred.JobClient:     Total committed heap usage (bytes)=9913761792
14/12/20 10:31:12 INFO mapred.JobClient:     CPU time spent (ms)=5880310
14/12/20 10:31:12 INFO mapred.JobClient:     Combine input records=0
14/12/20 10:31:12 INFO mapred.JobClient:     SPLIT_RAW_BYTES=3100
14/12/20 10:31:12 INFO mapred.JobClient:     Reduce input records=815848
14/12/20 10:31:12 INFO mapred.JobClient:     Reduce input groups=25
14/12/20 10:31:12 INFO mapred.JobClient:     Combine output records=0
14/12/20 10:31:12 INFO mapred.JobClient:     Physical memory (bytes) snapshot=16815063040
14/12/20 10:31:12 INFO mapred.JobClient:     Reduce output records=12800000
14/12/20 10:31:12 INFO mapred.JobClient:     Virtual memory (bytes) snapshot=221950795776
14/12/20 10:31:12 INFO mapred.JobClient:     Map output records=815848
Success phase2
</t>
  </si>
  <si>
    <t xml:space="preserve">14/12/20 10:42:25 INFO mapred.JobClient: Job complete: job_201412200223_0088
14/12/20 10:42:25 INFO mapred.JobClient: Counters: 33
14/12/20 10:42:25 INFO mapred.JobClient:   fr.inria.hadoop.common.mapreduce.AbstractMapPhase1$MyCounterLineInput
14/12/20 10:42:25 INFO mapred.JobClient:     CounterLineR=200000
14/12/20 10:42:25 INFO mapred.JobClient:     CounterLineS=200000
14/12/20 10:42:25 INFO mapred.JobClient:     Total=128
14/12/20 10:42:25 INFO mapred.JobClient:   Job Counters 
14/12/20 10:42:25 INFO mapred.JobClient:     Launched reduce tasks=74
14/12/20 10:42:25 INFO mapred.JobClient:     SLOTS_MILLIS_MAPS=86937
14/12/20 10:42:25 INFO mapred.JobClient:     Total time spent by all reduces waiting after reserving slots (ms)=0
14/12/20 10:42:25 INFO mapred.JobClient:     Total time spent by all maps waiting after reserving slots (ms)=0
14/12/20 10:42:25 INFO mapred.JobClient:     Rack-local map tasks=1
14/12/20 10:42:25 INFO mapred.JobClient:     Launched map tasks=2
14/12/20 10:42:25 INFO mapred.JobClient:     Data-local map tasks=1
14/12/20 10:42:25 INFO mapred.JobClient:     SLOTS_MILLIS_REDUCES=658655
14/12/20 10:42:25 INFO mapred.JobClient:   File Output Format Counters 
14/12/20 10:42:25 INFO mapred.JobClient:     Bytes Written=0
14/12/20 10:42:25 INFO mapred.JobClient:   FileSystemCounters
14/12/20 10:42:25 INFO mapred.JobClient:     FILE_BYTES_READ=15754790
14/12/20 10:42:25 INFO mapred.JobClient:     HDFS_BYTES_READ=59434390
14/12/20 10:42:25 INFO mapred.JobClient:     FILE_BYTES_WRITTEN=25342620
14/12/20 10:42:25 INFO mapred.JobClient:     HDFS_BYTES_WRITTEN=56261616
14/12/20 10:42:25 INFO mapred.JobClient:   File Input Format Counters 
14/12/20 10:42:25 INFO mapred.JobClient:     Bytes Read=59434110
14/12/20 10:42:25 INFO mapred.JobClient:   Map-Reduce Framework
14/12/20 10:42:25 INFO mapred.JobClient:     Map output materialized bytes=8140877
14/12/20 10:42:25 INFO mapred.JobClient:     Map input records=400000
14/12/20 10:42:25 INFO mapred.JobClient:     Reduce shuffle bytes=5425288
14/12/20 10:42:25 INFO mapred.JobClient:     Spilled Records=1999476
14/12/20 10:42:25 INFO mapred.JobClient:     Map output bytes=43907839
14/12/20 10:42:25 INFO mapred.JobClient:     Total committed heap usage (bytes)=8282701824
14/12/20 10:42:25 INFO mapred.JobClient:     CPU time spent (ms)=164130
14/12/20 10:42:25 INFO mapred.JobClient:     Combine input records=0
14/12/20 10:42:25 INFO mapred.JobClient:     SPLIT_RAW_BYTES=280
14/12/20 10:42:25 INFO mapred.JobClient:     Reduce input records=666492
14/12/20 10:42:25 INFO mapred.JobClient:     Reduce input groups=3
14/12/20 10:42:25 INFO mapred.JobClient:     Combine output records=0
14/12/20 10:42:25 INFO mapred.JobClient:     Physical memory (bytes) snapshot=7279267840
14/12/20 10:42:25 INFO mapred.JobClient:     Reduce output records=0
14/12/20 10:42:25 INFO mapred.JobClient:     Virtual memory (bytes) snapshot=286430699520
14/12/20 10:42:25 INFO mapred.JobClient:     Map output records=666492
</t>
  </si>
  <si>
    <t>14/12/20 10:45:15 INFO mapred.JobClient: Job complete: job_201412200223_0089
14/12/20 10:45:15 INFO mapred.JobClient: Counters: 31
14/12/20 10:45:15 INFO mapred.JobClient:   fr.inria.hadoop.hzknnj.BPhase2$Reduce$CPT_ELMTS
14/12/20 10:45:15 INFO mapred.JobClient:     CPT_S=610803
14/12/20 10:45:15 INFO mapred.JobClient:     CPT_R=600258
14/12/20 10:45:15 INFO mapred.JobClient:   Job Counters 
14/12/20 10:45:15 INFO mapred.JobClient:     Launched reduce tasks=88
14/12/20 10:45:15 INFO mapred.JobClient:     SLOTS_MILLIS_MAPS=143632
14/12/20 10:45:15 INFO mapred.JobClient:     Total time spent by all reduces waiting after reserving slots (ms)=0
14/12/20 10:45:15 INFO mapred.JobClient:     Total time spent by all maps waiting after reserving slots (ms)=0
14/12/20 10:45:15 INFO mapred.JobClient:     Rack-local map tasks=6
14/12/20 10:45:15 INFO mapred.JobClient:     Launched map tasks=6
14/12/20 10:45:15 INFO mapred.JobClient:     SLOTS_MILLIS_REDUCES=2242282
14/12/20 10:45:15 INFO mapred.JobClient:   File Output Format Counters 
14/12/20 10:45:15 INFO mapred.JobClient:     Bytes Written=79753409
14/12/20 10:45:15 INFO mapred.JobClient:   FileSystemCounters
14/12/20 10:45:15 INFO mapred.JobClient:     FILE_BYTES_READ=11948523
14/12/20 10:45:15 INFO mapred.JobClient:     HDFS_BYTES_READ=56255178
14/12/20 10:45:15 INFO mapred.JobClient:     FILE_BYTES_WRITTEN=27752503
14/12/20 10:45:15 INFO mapred.JobClient:     HDFS_BYTES_WRITTEN=79753409
14/12/20 10:45:15 INFO mapred.JobClient:   File Input Format Counters 
14/12/20 10:45:15 INFO mapred.JobClient:     Bytes Read=56254224
14/12/20 10:45:15 INFO mapred.JobClient:   Map-Reduce Framework
14/12/20 10:45:15 INFO mapred.JobClient:     Map output materialized bytes=13440558
14/12/20 10:45:15 INFO mapred.JobClient:     Map input records=1200000
14/12/20 10:45:15 INFO mapred.JobClient:     Reduce shuffle bytes=9142197
14/12/20 10:45:15 INFO mapred.JobClient:     Spilled Records=2422122
14/12/20 10:45:15 INFO mapred.JobClient:     Map output bytes=79782528
14/12/20 10:45:15 INFO mapred.JobClient:     Total committed heap usage (bytes)=50815041536
14/12/20 10:45:15 INFO mapred.JobClient:     CPU time spent (ms)=1920450
14/12/20 10:45:15 INFO mapred.JobClient:     Combine input records=0
14/12/20 10:45:15 INFO mapred.JobClient:     SPLIT_RAW_BYTES=954
14/12/20 10:45:15 INFO mapred.JobClient:     Reduce input records=1211061
14/12/20 10:45:15 INFO mapred.JobClient:     Reduce input groups=84
14/12/20 10:45:15 INFO mapred.JobClient:     Combine output records=0
14/12/20 10:45:15 INFO mapred.JobClient:     Physical memory (bytes) snapshot=55074099200
14/12/20 10:45:15 INFO mapred.JobClient:     Reduce output records=38416512
14/12/20 10:45:15 INFO mapred.JobClient:     Virtual memory (bytes) snapshot=444837937152
14/12/20 10:45:15 INFO mapred.JobClient:     Map output records=1211061</t>
  </si>
  <si>
    <t xml:space="preserve">
TIMETOTAL=434707
TIME_HUMAIN=0h7min14sec
KNN=64
inputLineS=200000
inputLineR=200000
outputRes=12788608
outputWanted=12800000
ratioRes=0
JOB1=91929;400000;666492;8140877;666492;0
JOB2=170151;1200000;1211061;13440558;1211061;38416512
JOB3=172627;38416512;38416512;144656087;38367232;12788608
------------------------------------------------------
TIMETOTAL;ratioRes;TIME_HUMAIN;
434707;0;0h7min14sec;
</t>
  </si>
  <si>
    <t>14/12/20 10:48:08 INFO mapred.JobClient: Job complete: job_201412200223_0090
14/12/20 10:48:08 INFO mapred.JobClient: Counters: 30
14/12/20 10:48:08 INFO mapred.JobClient:   Job Counters 
14/12/20 10:48:08 INFO mapred.JobClient:     Launched reduce tasks=60
14/12/20 10:48:08 INFO mapred.JobClient:     SLOTS_MILLIS_MAPS=1532328
14/12/20 10:48:08 INFO mapred.JobClient:     Total time spent by all reduces waiting after reserving slots (ms)=0
14/12/20 10:48:08 INFO mapred.JobClient:     Total time spent by all maps waiting after reserving slots (ms)=0
14/12/20 10:48:08 INFO mapred.JobClient:     Rack-local map tasks=83
14/12/20 10:48:08 INFO mapred.JobClient:     Launched map tasks=88
14/12/20 10:48:08 INFO mapred.JobClient:     Data-local map tasks=5
14/12/20 10:48:08 INFO mapred.JobClient:     SLOTS_MILLIS_REDUCES=2646187
14/12/20 10:48:08 INFO mapred.JobClient:   File Output Format Counters 
14/12/20 10:48:08 INFO mapred.JobClient:     Bytes Written=0
14/12/20 10:48:08 INFO mapred.JobClient:   FileSystemCounters
14/12/20 10:48:08 INFO mapred.JobClient:     FILE_BYTES_READ=273019889
14/12/20 10:48:08 INFO mapred.JobClient:     HDFS_BYTES_READ=79766177
14/12/20 10:48:08 INFO mapred.JobClient:     FILE_BYTES_WRITTEN=393611985
14/12/20 10:48:08 INFO mapred.JobClient:     HDFS_BYTES_WRITTEN=287452965
14/12/20 10:48:08 INFO mapred.JobClient:   File Input Format Counters 
14/12/20 10:48:08 INFO mapred.JobClient:     Bytes Read=79753409
14/12/20 10:48:08 INFO mapred.JobClient:   Map-Reduce Framework
14/12/20 10:48:08 INFO mapred.JobClient:     Map output materialized bytes=144656087
14/12/20 10:48:08 INFO mapred.JobClient:     Map input records=38416512
14/12/20 10:48:08 INFO mapred.JobClient:     Reduce shuffle bytes=143194578
14/12/20 10:48:08 INFO mapred.JobClient:     Spilled Records=115101696
14/12/20 10:48:08 INFO mapred.JobClient:     Map output bytes=818068280
14/12/20 10:48:08 INFO mapred.JobClient:     Total committed heap usage (bytes)=136915189760
14/12/20 10:48:08 INFO mapred.JobClient:     CPU time spent (ms)=2658040
14/12/20 10:48:08 INFO mapred.JobClient:     Combine input records=38416512
14/12/20 10:48:08 INFO mapred.JobClient:     SPLIT_RAW_BYTES=12768
14/12/20 10:48:08 INFO mapred.JobClient:     Reduce input records=38367232
14/12/20 10:48:08 INFO mapred.JobClient:     Reduce input groups=199822
14/12/20 10:48:08 INFO mapred.JobClient:     Combine output records=38367232
14/12/20 10:48:08 INFO mapred.JobClient:     Physical memory (bytes) snapshot=104157454336
14/12/20 10:48:08 INFO mapred.JobClient:     Reduce output records=12788608
14/12/20 10:48:08 INFO mapred.JobClient:     Virtual memory (bytes) snapsho</t>
  </si>
  <si>
    <t xml:space="preserve">14/12/20 10:55:05 INFO mapred.JobClient:   Job Counters 
14/12/20 10:55:05 INFO mapred.JobClient:     Launched reduce tasks=25
14/12/20 10:55:05 INFO mapred.JobClient:     SLOTS_MILLIS_MAPS=56760
14/12/20 10:55:05 INFO mapred.JobClient:     Total time spent by all reduces waiting after reserving slots (ms)=0
14/12/20 10:55:05 INFO mapred.JobClient:     Total time spent by all maps waiting after reserving slots (ms)=0
14/12/20 10:55:05 INFO mapred.JobClient:     Rack-local map tasks=2
14/12/20 10:55:05 INFO mapred.JobClient:     Launched map tasks=2
14/12/20 10:55:05 INFO mapred.JobClient:     SLOTS_MILLIS_REDUCES=354816
14/12/20 10:55:05 INFO mapred.JobClient:   File Output Format Counters 
14/12/20 10:55:05 INFO mapred.JobClient:     Bytes Written=0
14/12/20 10:55:05 INFO mapred.JobClient:   FileSystemCounters
14/12/20 10:55:05 INFO mapred.JobClient:     FILE_BYTES_READ=20263916
14/12/20 10:55:05 INFO mapred.JobClient:     HDFS_BYTES_READ=59434380
14/12/20 10:55:05 INFO mapred.JobClient:     FILE_BYTES_WRITTEN=31875592
14/12/20 10:55:05 INFO mapred.JobClient:     HDFS_BYTES_WRITTEN=8489317
14/12/20 10:55:05 INFO mapred.JobClient:   File Input Format Counters 
14/12/20 10:55:05 INFO mapred.JobClient:     Bytes Read=59434110
14/12/20 10:55:05 INFO mapred.JobClient:   Map-Reduce Framework
14/12/20 10:55:05 INFO mapred.JobClient:     Map output materialized bytes=11392395
14/12/20 10:55:05 INFO mapred.JobClient:     Map input records=400000
14/12/20 10:55:05 INFO mapred.JobClient:     Reduce shuffle bytes=8902613
14/12/20 10:55:05 INFO mapred.JobClient:     Spilled Records=123724
14/12/20 10:55:05 INFO mapred.JobClient:     Map output bytes=93362784
14/12/20 10:55:05 INFO mapred.JobClient:     Total committed heap usage (bytes)=4817682432
14/12/20 10:55:05 INFO mapred.JobClient:     CPU time spent (ms)=193880
14/12/20 10:55:05 INFO mapred.JobClient:     Combine input records=1248556
14/12/20 10:55:05 INFO mapred.JobClient:     SPLIT_RAW_BYTES=270
14/12/20 10:55:05 INFO mapred.JobClient:     Reduce input records=37584
14/12/20 10:55:05 INFO mapred.JobClient:     Reduce input groups=9396
14/12/20 10:55:05 INFO mapred.JobClient:     Combine output records=86140
14/12/20 10:55:05 INFO mapred.JobClient:     Physical memory (bytes) snapshot=4143648768
14/12/20 10:55:05 INFO mapred.JobClient:     Reduce output records=18792
14/12/20 10:55:05 INFO mapred.JobClient:     Virtual memory (bytes) snapshot=133210087424
14/12/20 10:55:05 INFO mapred.JobClient:     Map output records=1200000
</t>
  </si>
  <si>
    <t xml:space="preserve">14/12/20 11:04:11 INFO mapred.JobClient: Job complete: job_201412200223_0094
14/12/20 11:04:11 INFO mapred.JobClient: Counters: 33
14/12/20 11:04:11 INFO mapred.JobClient:   Job Counters 
14/12/20 11:04:11 INFO mapred.JobClient:     Launched reduce tasks=30
14/12/20 11:04:11 INFO mapred.JobClient:     SLOTS_MILLIS_MAPS=139230
14/12/20 11:04:11 INFO mapred.JobClient:     Total time spent by all reduces waiting after reserving slots (ms)=0
14/12/20 11:04:11 INFO mapred.JobClient:     Total time spent by all maps waiting after reserving slots (ms)=0
14/12/20 11:04:11 INFO mapred.JobClient:     Rack-local map tasks=24
14/12/20 11:04:11 INFO mapred.JobClient:     Launched map tasks=25
14/12/20 11:04:11 INFO mapred.JobClient:     Data-local map tasks=1
14/12/20 11:04:11 INFO mapred.JobClient:     SLOTS_MILLIS_REDUCES=4009955
14/12/20 11:04:11 INFO mapred.JobClient:   File Output Format Counters 
14/12/20 11:04:11 INFO mapred.JobClient:     Bytes Written=0
14/12/20 11:04:11 INFO mapred.JobClient:   fr.inria.hadoop.RankReduce.Phase2.ReduceClass$cptNbBucket
14/12/20 11:04:11 INFO mapred.JobClient:     CPT_SCORE=453408546
14/12/20 11:04:11 INFO mapred.JobClient:     CPT_S=600000
14/12/20 11:04:11 INFO mapred.JobClient:     CPT_R=600000
14/12/20 11:04:11 INFO mapred.JobClient:   FileSystemCounters
14/12/20 11:04:11 INFO mapred.JobClient:     FILE_BYTES_READ=8386371
14/12/20 11:04:11 INFO mapred.JobClient:     HDFS_BYTES_READ=8386560
14/12/20 11:04:11 INFO mapred.JobClient:     FILE_BYTES_WRITTEN=17558205
14/12/20 11:04:11 INFO mapred.JobClient:     HDFS_BYTES_WRITTEN=169283162
14/12/20 11:04:11 INFO mapred.JobClient:   File Input Format Counters 
14/12/20 11:04:11 INFO mapred.JobClient:     Bytes Read=8382810
14/12/20 11:04:11 INFO mapred.JobClient:   Map-Reduce Framework
14/12/20 11:04:11 INFO mapred.JobClient:     Map output materialized bytes=7991312
14/12/20 11:04:11 INFO mapred.JobClient:     Map input records=18792
14/12/20 11:04:11 INFO mapred.JobClient:     Reduce shuffle bytes=7677965
14/12/20 11:04:11 INFO mapred.JobClient:     Spilled Records=37584
14/12/20 11:04:11 INFO mapred.JobClient:     Map output bytes=27075524
14/12/20 11:04:11 INFO mapred.JobClient:     Total committed heap usage (bytes)=14324072448
14/12/20 11:04:11 INFO mapred.JobClient:     CPU time spent (ms)=3968120
14/12/20 11:04:11 INFO mapred.JobClient:     Combine input records=0
14/12/20 11:04:11 INFO mapred.JobClient:     SPLIT_RAW_BYTES=3750
14/12/20 11:04:11 INFO mapred.JobClient:     Reduce input records=18792
14/12/20 11:04:11 INFO mapred.JobClient:     Reduce input groups=9396
14/12/20 11:04:11 INFO mapred.JobClient:     Combine output records=0
14/12/20 11:04:11 INFO mapred.JobClient:     Physical memory (bytes) snapshot=25804947456
14/12/20 11:04:11 INFO mapred.JobClient:     Reduce output records=34810112
14/12/20 11:04:11 INFO mapred.JobClient:     Virtual memory (bytes) snapshot=246982594560
14/12/20 11:04:11 INFO mapred.JobClient:     Map output records=18792
Sucess phase 2
</t>
  </si>
  <si>
    <t>14/12/20 11:06:54 INFO mapred.JobClient:   Job Counters 
14/12/20 11:06:54 INFO mapred.JobClient:     Launched reduce tasks=30
14/12/20 11:06:54 INFO mapred.JobClient:     SLOTS_MILLIS_MAPS=1272507
14/12/20 11:06:54 INFO mapred.JobClient:     Total time spent by all reduces waiting after reserving slots (ms)=0
14/12/20 11:06:54 INFO mapred.JobClient:     Total time spent by all maps waiting after reserving slots (ms)=0
14/12/20 11:06:54 INFO mapred.JobClient:     Rack-local map tasks=28
14/12/20 11:06:54 INFO mapred.JobClient:     Launched map tasks=30
14/12/20 11:06:54 INFO mapred.JobClient:     Data-local map tasks=2
14/12/20 11:06:54 INFO mapred.JobClient:     SLOTS_MILLIS_REDUCES=1399477
14/12/20 11:06:54 INFO mapred.JobClient:   File Output Format Counters 
14/12/20 11:06:54 INFO mapred.JobClient:     Bytes Written=0
14/12/20 11:06:54 INFO mapred.JobClient:   FileSystemCounters
14/12/20 11:06:54 INFO mapred.JobClient:     FILE_BYTES_READ=373270485
14/12/20 11:06:54 INFO mapred.JobClient:     HDFS_BYTES_READ=169286912
14/12/20 11:06:54 INFO mapred.JobClient:     FILE_BYTES_WRITTEN=586494390
14/12/20 11:06:54 INFO mapred.JobClient:     HDFS_BYTES_WRITTEN=335021747
14/12/20 11:06:54 INFO mapred.JobClient:   File Input Format Counters 
14/12/20 11:06:54 INFO mapred.JobClient:     Bytes Read=169283162
14/12/20 11:06:54 INFO mapred.JobClient:   Map-Reduce Framework
14/12/20 11:06:54 INFO mapred.JobClient:     Map output materialized bytes=222732014
14/12/20 11:06:54 INFO mapred.JobClient:     Map input records=34810112
14/12/20 11:06:54 INFO mapred.JobClient:     Reduce shuffle bytes=216718461
14/12/20 11:06:54 INFO mapred.JobClient:     Spilled Records=101955566
14/12/20 11:06:54 INFO mapred.JobClient:     Map output bytes=741858159
14/12/20 11:06:54 INFO mapred.JobClient:     Total committed heap usage (bytes)=39408107520
14/12/20 11:06:54 INFO mapred.JobClient:     CPU time spent (ms)=2041170
14/12/20 11:06:54 INFO mapred.JobClient:     Combine input records=68561024
14/12/20 11:06:54 INFO mapred.JobClient:     SPLIT_RAW_BYTES=3750
14/12/20 11:06:54 INFO mapred.JobClient:     Reduce input records=33573367
14/12/20 11:06:54 INFO mapred.JobClient:     Reduce input groups=200000
14/12/20 11:06:54 INFO mapred.JobClient:     Combine output records=67324279
14/12/20 11:06:54 INFO mapred.JobClient:     Physical memory (bytes) snapshot=47303016448
14/12/20 11:06:54 INFO mapred.JobClient:     Reduce output records=12474389
14/12/20 11:06:54 INFO mapred.JobClient:     Virtual memory (bytes) snapshot=247041814528
14/12/20 11:06:54 INFO mapred.JobClient:     Map output records=34810112</t>
  </si>
  <si>
    <t xml:space="preserve">TIMETOTAL=777134
TIME_HUMAIN=0h12min57sec
KNN=64
inputLineS=200000
inputLineR=200000
outputRes=12474389
outputWanted=12800000
ratioRes=0.97456163
#BucketInitial=9396
#BucketEmpty=0
#BucketFinal=9396
JOB1=67921;400000;1200000;11392395;37584;18792
JOB2=544268;18792;18792;7991312;18792;34810112
JOB3=163795;34810112;34810112;222732014;33573367;12474389
TPSG=1150
----------------------------------------------
SUMMARY : 
TIMETOTAL;ratioRes;BucketInitial;BucketEmpty;BucketFinal;TIMEHUMAIN
777134;0.97456163;9396;0;9396;0h12min57sec
</t>
  </si>
  <si>
    <t>14/12/20 11:16:50 INFO mapred.JobClient: Job complete: job_201412201115_0001
14/12/20 11:16:50 INFO mapred.JobClient: Counters: 30
14/12/20 11:16:50 INFO mapred.JobClient:   fr.inria.hadoop.common.mapreduce.AbstractMapPhase1$MyCounterLineInput
14/12/20 11:16:50 INFO mapred.JobClient:     Total=20
14/12/20 11:16:50 INFO mapred.JobClient:   Job Counters 
14/12/20 11:16:50 INFO mapred.JobClient:     Launched reduce tasks=1
14/12/20 11:16:50 INFO mapred.JobClient:     SLOTS_MILLIS_MAPS=24507
14/12/20 11:16:50 INFO mapred.JobClient:     Total time spent by all reduces waiting after reserving slots (ms)=0
14/12/20 11:16:50 INFO mapred.JobClient:     Total time spent by all maps waiting after reserving slots (ms)=0
14/12/20 11:16:50 INFO mapred.JobClient:     Launched map tasks=1
14/12/20 11:16:50 INFO mapred.JobClient:     Data-local map tasks=1
14/12/20 11:16:50 INFO mapred.JobClient:     SLOTS_MILLIS_REDUCES=20526
14/12/20 11:16:50 INFO mapred.JobClient:   File Output Format Counters 
14/12/20 11:16:50 INFO mapred.JobClient:     Bytes Written=0
14/12/20 11:16:50 INFO mapred.JobClient:   FileSystemCounters
14/12/20 11:16:50 INFO mapred.JobClient:     FILE_BYTES_READ=1991331
14/12/20 11:16:50 INFO mapred.JobClient:     HDFS_BYTES_READ=29717196
14/12/20 11:16:50 INFO mapred.JobClient:     FILE_BYTES_WRITTEN=4027343
14/12/20 11:16:50 INFO mapred.JobClient:     HDFS_BYTES_WRITTEN=108705
14/12/20 11:16:50 INFO mapred.JobClient:   File Input Format Counters 
14/12/20 11:16:50 INFO mapred.JobClient:     Bytes Read=29717055
14/12/20 11:16:50 INFO mapred.JobClient:   Map-Reduce Framework
14/12/20 11:16:50 INFO mapred.JobClient:     Map output materialized bytes=1991317
14/12/20 11:16:50 INFO mapred.JobClient:     Map input records=200000
14/12/20 11:16:50 INFO mapred.JobClient:     Reduce shuffle bytes=0
14/12/20 11:16:50 INFO mapred.JobClient:     Spilled Records=398472
14/12/20 11:16:50 INFO mapred.JobClient:     Map output bytes=5728889
14/12/20 11:16:50 INFO mapred.JobClient:     Total committed heap usage (bytes)=798490624
14/12/20 11:16:50 INFO mapred.JobClient:     CPU time spent (ms)=26950
14/12/20 11:16:50 INFO mapred.JobClient:     Combine input records=200000
14/12/20 11:16:50 INFO mapred.JobClient:     SPLIT_RAW_BYTES=141
14/12/20 11:16:50 INFO mapred.JobClient:     Reduce input records=199236
14/12/20 11:16:50 INFO mapred.JobClient:     Reduce input groups=1
14/12/20 11:16:50 INFO mapred.JobClient:     Combine output records=199236
14/12/20 11:16:50 INFO mapred.JobClient:     Physical memory (bytes) snapshot=630263808
14/12/20 11:16:50 INFO mapred.JobClient:     Reduce output records=3000
14/12/20 11:16:50 INFO mapred.JobClient:     Virtual memory (bytes) snapshot=9935671296
14/12/20 11:16:50 INFO mapred.JobClient:     Map output records=200000</t>
  </si>
  <si>
    <t xml:space="preserve">14/12/20 11:17:47 INFO mapred.JobClient: Job complete: job_201412201115_0002
14/12/20 11:17:47 INFO mapred.JobClient: Counters: 33
14/12/20 11:17:47 INFO mapred.JobClient:   fr.inria.hadoop.common.mapreduce.AbstractMapPhase1$MyCounterLineInput
14/12/20 11:17:47 INFO mapred.JobClient:     CounterLineR=200000
14/12/20 11:17:47 INFO mapred.JobClient:     CounterLineS=200000
14/12/20 11:17:47 INFO mapred.JobClient:     Total=256
14/12/20 11:17:47 INFO mapred.JobClient:   Job Counters 
14/12/20 11:17:47 INFO mapred.JobClient:     Launched reduce tasks=20
14/12/20 11:17:47 INFO mapred.JobClient:     SLOTS_MILLIS_MAPS=56798
14/12/20 11:17:47 INFO mapred.JobClient:     Total time spent by all reduces waiting after reserving slots (ms)=0
14/12/20 11:17:47 INFO mapred.JobClient:     Total time spent by all maps waiting after reserving slots (ms)=0
14/12/20 11:17:47 INFO mapred.JobClient:     Rack-local map tasks=1
14/12/20 11:17:47 INFO mapred.JobClient:     Launched map tasks=2
14/12/20 11:17:47 INFO mapred.JobClient:     Data-local map tasks=1
14/12/20 11:17:47 INFO mapred.JobClient:     SLOTS_MILLIS_REDUCES=284166
14/12/20 11:17:47 INFO mapred.JobClient:   File Output Format Counters 
14/12/20 11:17:47 INFO mapred.JobClient:     Bytes Written=15209118
14/12/20 11:17:47 INFO mapred.JobClient:   FileSystemCounters
14/12/20 11:17:47 INFO mapred.JobClient:     FILE_BYTES_READ=3853264
14/12/20 11:17:47 INFO mapred.JobClient:     HDFS_BYTES_READ=59434392
14/12/20 11:17:47 INFO mapred.JobClient:     FILE_BYTES_WRITTEN=10122078
14/12/20 11:17:47 INFO mapred.JobClient:     HDFS_BYTES_WRITTEN=16213102
14/12/20 11:17:47 INFO mapred.JobClient:   File Input Format Counters 
14/12/20 11:17:47 INFO mapred.JobClient:     Bytes Read=59434110
14/12/20 11:17:47 INFO mapred.JobClient:   Map-Reduce Framework
14/12/20 11:17:47 INFO mapred.JobClient:     Map output materialized bytes=5735903
14/12/20 11:17:47 INFO mapred.JobClient:     Map input records=400000
14/12/20 11:17:47 INFO mapred.JobClient:     Reduce shuffle bytes=4019574
14/12/20 11:17:47 INFO mapred.JobClient:     Spilled Records=800000
14/12/20 11:17:47 INFO mapred.JobClient:     Map output bytes=18257778
14/12/20 11:17:47 INFO mapred.JobClient:     Total committed heap usage (bytes)=3085434880
14/12/20 11:17:47 INFO mapred.JobClient:     CPU time spent (ms)=168350
14/12/20 11:17:47 INFO mapred.JobClient:     Combine input records=0
14/12/20 11:17:47 INFO mapred.JobClient:     SPLIT_RAW_BYTES=282
14/12/20 11:17:47 INFO mapred.JobClient:     Reduce input records=400000
14/12/20 11:17:47 INFO mapred.JobClient:     Reduce input groups=3000
14/12/20 11:17:47 INFO mapred.JobClient:     Combine output records=0
14/12/20 11:17:47 INFO mapred.JobClient:     Physical memory (bytes) snapshot=2662252544
14/12/20 11:17:47 INFO mapred.JobClient:     Reduce output records=400000
14/12/20 11:17:47 INFO mapred.JobClient:     Virtual memory (bytes) snapshot=108553093120
14/12/20 11:17:47 INFO mapred.JobClient:     Map output records=400000
</t>
  </si>
  <si>
    <t>TIMETOTAL=683900
TIME_HUMAIN=0h11min23sec
KNN=128
inputLineS=200000
inputLineR=200000
outputRes=25600000
outputWanted=25600000
ratioRes=1
JOB0=50903;200000;200000;1991317;199236;3000
JOB1=56626;400000;400000;5735903;400000;400000
GOUPING=63054;200000;200000;1991317;199236;3000
JOB2=513317;400000;909387;11885385;909387;25600000
------------------------------------------------------
TIMETOTAL;TpREPRO;T1;Tgrouping;T2;;ratioRes;TIME_HUMAIN;
683900;50903;56626;63054;513317;1;0h11min23sec;</t>
  </si>
  <si>
    <t xml:space="preserve">14/12/20 11:27:23 INFO mapred.JobClient: Job complete: job_201412201115_0003
14/12/20 11:27:23 INFO mapred.JobClient: Counters: 34
14/12/20 11:27:23 INFO mapred.JobClient:   Job Counters 
14/12/20 11:27:23 INFO mapred.JobClient:     Launched reduce tasks=27
14/12/20 11:27:23 INFO mapred.JobClient:     SLOTS_MILLIS_MAPS=174028
14/12/20 11:27:23 INFO mapred.JobClient:     Total time spent by all reduces waiting after reserving slots (ms)=0
14/12/20 11:27:23 INFO mapred.JobClient:     Total time spent by all maps waiting after reserving slots (ms)=0
14/12/20 11:27:23 INFO mapred.JobClient:     Rack-local map tasks=19
14/12/20 11:27:23 INFO mapred.JobClient:     Launched map tasks=20
14/12/20 11:27:23 INFO mapred.JobClient:     Data-local map tasks=1
14/12/20 11:27:23 INFO mapred.JobClient:     SLOTS_MILLIS_REDUCES=6552997
14/12/20 11:27:23 INFO mapred.JobClient:   fr.inria.hadoop.hvdknnj.phase.Phase2_ReduceClass$CPT_ELMTS
14/12/20 11:27:23 INFO mapred.JobClient:     GR_S=11138
14/12/20 11:27:23 INFO mapred.JobClient:     GR_R=3000
14/12/20 11:27:23 INFO mapred.JobClient:     CPT_S=709387
14/12/20 11:27:23 INFO mapred.JobClient:     CPT_R=200000
14/12/20 11:27:23 INFO mapred.JobClient:   File Output Format Counters 
14/12/20 11:27:23 INFO mapred.JobClient:     Bytes Written=0
14/12/20 11:27:23 INFO mapred.JobClient:   FileSystemCounters
14/12/20 11:27:23 INFO mapred.JobClient:     FILE_BYTES_READ=12255420
14/12/20 11:27:23 INFO mapred.JobClient:     HDFS_BYTES_READ=35291898
14/12/20 11:27:23 INFO mapred.JobClient:     FILE_BYTES_WRITTEN=25234696
14/12/20 11:27:23 INFO mapred.JobClient:     HDFS_BYTES_WRITTEN=688997497
14/12/20 11:27:23 INFO mapred.JobClient:   File Input Format Counters 
14/12/20 11:27:23 INFO mapred.JobClient:     Bytes Read=15209118
14/12/20 11:27:23 INFO mapred.JobClient:   Map-Reduce Framework
14/12/20 11:27:23 INFO mapred.JobClient:     Map output materialized bytes=11885385
14/12/20 11:27:23 INFO mapred.JobClient:     Map input records=400000
14/12/20 11:27:23 INFO mapred.JobClient:     Reduce shuffle bytes=11346999
14/12/20 11:27:23 INFO mapred.JobClient:     Spilled Records=1818774
14/12/20 11:27:23 INFO mapred.JobClient:     Map output bytes=59746036
14/12/20 11:27:23 INFO mapred.JobClient:     Total committed heap usage (bytes)=9938403328
14/12/20 11:27:23 INFO mapred.JobClient:     CPU time spent (ms)=6644010
14/12/20 11:27:23 INFO mapred.JobClient:     Combine input records=0
14/12/20 11:27:23 INFO mapred.JobClient:     SPLIT_RAW_BYTES=3100
14/12/20 11:27:23 INFO mapred.JobClient:     Reduce input records=909387
14/12/20 11:27:23 INFO mapred.JobClient:     Reduce input groups=25
14/12/20 11:27:23 INFO mapred.JobClient:     Combine output records=0
14/12/20 11:27:23 INFO mapred.JobClient:     Physical memory (bytes) snapshot=19489398784
14/12/20 11:27:23 INFO mapred.JobClient:     Reduce output records=25600000
14/12/20 11:27:23 INFO mapred.JobClient:     Virtual memory (bytes) snapshot=221886529536
14/12/20 11:27:23 INFO mapred.JobClient:     Map output records=909387
</t>
  </si>
  <si>
    <t>14/12/20 11:32:54 INFO mapred.JobClient: Job complete: job_201412201115_0004
14/12/20 11:32:54 INFO mapred.JobClient: Counters: 33
14/12/20 11:32:54 INFO mapred.JobClient:   fr.inria.hadoop.common.mapreduce.AbstractMapPhase1$MyCounterLineInput
14/12/20 11:32:54 INFO mapred.JobClient:     CounterLineR=200000
14/12/20 11:32:54 INFO mapred.JobClient:     CounterLineS=200000
14/12/20 11:32:54 INFO mapred.JobClient:     Total=256
14/12/20 11:32:54 INFO mapred.JobClient:   Job Counters 
14/12/20 11:32:54 INFO mapred.JobClient:     Launched reduce tasks=74
14/12/20 11:32:54 INFO mapred.JobClient:     SLOTS_MILLIS_MAPS=92989
14/12/20 11:32:54 INFO mapred.JobClient:     Total time spent by all reduces waiting after reserving slots (ms)=0
14/12/20 11:32:54 INFO mapred.JobClient:     Total time spent by all maps waiting after reserving slots (ms)=0
14/12/20 11:32:54 INFO mapred.JobClient:     Rack-local map tasks=1
14/12/20 11:32:54 INFO mapred.JobClient:     Launched map tasks=2
14/12/20 11:32:54 INFO mapred.JobClient:     Data-local map tasks=1
14/12/20 11:32:54 INFO mapred.JobClient:     SLOTS_MILLIS_REDUCES=658854
14/12/20 11:32:54 INFO mapred.JobClient:   File Output Format Counters 
14/12/20 11:32:54 INFO mapred.JobClient:     Bytes Written=0
14/12/20 11:32:54 INFO mapred.JobClient:   FileSystemCounters
14/12/20 11:32:54 INFO mapred.JobClient:     FILE_BYTES_READ=15743114
14/12/20 11:32:54 INFO mapred.JobClient:     HDFS_BYTES_READ=59434390
14/12/20 11:32:54 INFO mapred.JobClient:     FILE_BYTES_WRITTEN=25317564
14/12/20 11:32:54 INFO mapred.JobClient:     HDFS_BYTES_WRITTEN=56261616
14/12/20 11:32:54 INFO mapred.JobClient:   File Input Format Counters 
14/12/20 11:32:54 INFO mapred.JobClient:     Bytes Read=59434110
14/12/20 11:32:54 INFO mapred.JobClient:   Map-Reduce Framework
14/12/20 11:32:54 INFO mapred.JobClient:     Map output materialized bytes=8135438
14/12/20 11:32:54 INFO mapred.JobClient:     Map input records=400000
14/12/20 11:32:54 INFO mapred.JobClient:     Reduce shuffle bytes=5418608
14/12/20 11:32:54 INFO mapred.JobClient:     Spilled Records=1999713
14/12/20 11:32:54 INFO mapred.JobClient:     Map output bytes=43912606
14/12/20 11:32:54 INFO mapred.JobClient:     Total committed heap usage (bytes)=8206155776
14/12/20 11:32:54 INFO mapred.JobClient:     CPU time spent (ms)=163750
14/12/20 11:32:54 INFO mapred.JobClient:     Combine input records=0
14/12/20 11:32:54 INFO mapred.JobClient:     SPLIT_RAW_BYTES=280
14/12/20 11:32:54 INFO mapred.JobClient:     Reduce input records=666571
14/12/20 11:32:54 INFO mapred.JobClient:     Reduce input groups=3
14/12/20 11:32:54 INFO mapred.JobClient:     Combine output records=0
14/12/20 11:32:54 INFO mapred.JobClient:     Physical memory (bytes) snapshot=7224221696
14/12/20 11:32:54 INFO mapred.JobClient:     Reduce output records=0
14/12/20 11:32:54 INFO mapred.JobClient:     Virtual memory (bytes) snapshot=286223777792
14/12/20 11:32:54 INFO mapred.JobClient:     Map output records=666571</t>
  </si>
  <si>
    <t xml:space="preserve">14/12/20 11:37:00 INFO mapred.JobClient: Job complete: job_201412201115_0005
14/12/20 11:37:00 INFO mapred.JobClient: Counters: 31
14/12/20 11:37:00 INFO mapred.JobClient:   fr.inria.hadoop.hzknnj.BPhase2$Reduce$CPT_ELMTS
14/12/20 11:37:00 INFO mapred.JobClient:     CPT_S=621550
14/12/20 11:37:00 INFO mapred.JobClient:     CPT_R=600231
14/12/20 11:37:00 INFO mapred.JobClient:   Job Counters 
14/12/20 11:37:00 INFO mapred.JobClient:     Launched reduce tasks=88
14/12/20 11:37:00 INFO mapred.JobClient:     SLOTS_MILLIS_MAPS=140505
14/12/20 11:37:00 INFO mapred.JobClient:     Total time spent by all reduces waiting after reserving slots (ms)=0
14/12/20 11:37:00 INFO mapred.JobClient:     Total time spent by all maps waiting after reserving slots (ms)=0
14/12/20 11:37:00 INFO mapred.JobClient:     Rack-local map tasks=6
14/12/20 11:37:00 INFO mapred.JobClient:     Launched map tasks=6
14/12/20 11:37:00 INFO mapred.JobClient:     SLOTS_MILLIS_REDUCES=3423127
14/12/20 11:37:00 INFO mapred.JobClient:   File Output Format Counters 
14/12/20 11:37:00 INFO mapred.JobClient:     Bytes Written=158367543
14/12/20 11:37:00 INFO mapred.JobClient:   FileSystemCounters
14/12/20 11:37:00 INFO mapred.JobClient:     FILE_BYTES_READ=12084742
14/12/20 11:37:00 INFO mapred.JobClient:     HDFS_BYTES_READ=56255178
14/12/20 11:37:00 INFO mapred.JobClient:     FILE_BYTES_WRITTEN=28013610
14/12/20 11:37:00 INFO mapred.JobClient:     HDFS_BYTES_WRITTEN=158367543
14/12/20 11:37:00 INFO mapred.JobClient:   File Input Format Counters 
14/12/20 11:37:00 INFO mapred.JobClient:     Bytes Read=56254224
14/12/20 11:37:00 INFO mapred.JobClient:   Map-Reduce Framework
14/12/20 11:37:00 INFO mapred.JobClient:     Map output materialized bytes=13564299
14/12/20 11:37:00 INFO mapred.JobClient:     Map input records=1200000
14/12/20 11:37:00 INFO mapred.JobClient:     Reduce shuffle bytes=10111597
14/12/20 11:37:00 INFO mapred.JobClient:     Spilled Records=2443562
14/12/20 11:37:00 INFO mapred.JobClient:     Map output bytes=80489907
14/12/20 11:37:00 INFO mapred.JobClient:     Total committed heap usage (bytes)=62949687296
14/12/20 11:37:00 INFO mapred.JobClient:     CPU time spent (ms)=3140830
14/12/20 11:37:00 INFO mapred.JobClient:     Combine input records=0
14/12/20 11:37:00 INFO mapred.JobClient:     SPLIT_RAW_BYTES=954
14/12/20 11:37:00 INFO mapred.JobClient:     Reduce input records=1221781
14/12/20 11:37:00 INFO mapred.JobClient:     Reduce input groups=84
14/12/20 11:37:00 INFO mapred.JobClient:     Combine output records=0
14/12/20 11:37:00 INFO mapred.JobClient:     Physical memory (bytes) snapshot=69572591616
14/12/20 11:37:00 INFO mapred.JobClient:     Reduce output records=76829568
14/12/20 11:37:00 INFO mapred.JobClient:     Virtual memory (bytes) snapshot=444930949120
14/12/20 11:37:00 INFO mapred.JobClient:     Map output records=1221781
Success phase2
</t>
  </si>
  <si>
    <t>14/12/20 11:41:46 INFO mapred.JobClient:   Job Counters 
14/12/20 11:41:46 INFO mapred.JobClient:     Launched reduce tasks=60
14/12/20 11:41:46 INFO mapred.JobClient:     SLOTS_MILLIS_MAPS=2962492
14/12/20 11:41:46 INFO mapred.JobClient:     Total time spent by all reduces waiting after reserving slots (ms)=0
14/12/20 11:41:46 INFO mapred.JobClient:     Total time spent by all maps waiting after reserving slots (ms)=0
14/12/20 11:41:46 INFO mapred.JobClient:     Rack-local map tasks=84
14/12/20 11:41:46 INFO mapred.JobClient:     Launched map tasks=88
14/12/20 11:41:46 INFO mapred.JobClient:     Data-local map tasks=4
14/12/20 11:41:46 INFO mapred.JobClient:     SLOTS_MILLIS_REDUCES=4526726
14/12/20 11:41:46 INFO mapred.JobClient:   File Output Format Counters 
14/12/20 11:41:46 INFO mapred.JobClient:     Bytes Written=0
14/12/20 11:41:46 INFO mapred.JobClient:   FileSystemCounters
14/12/20 11:41:46 INFO mapred.JobClient:     FILE_BYTES_READ=548734147
14/12/20 11:41:46 INFO mapred.JobClient:     HDFS_BYTES_READ=158380311
14/12/20 11:41:46 INFO mapred.JobClient:     FILE_BYTES_WRITTEN=780627970
14/12/20 11:41:46 INFO mapred.JobClient:     HDFS_BYTES_WRITTEN=586171412
14/12/20 11:41:46 INFO mapred.JobClient:   File Input Format Counters 
14/12/20 11:41:46 INFO mapred.JobClient:     Bytes Read=158367543
14/12/20 11:41:46 INFO mapred.JobClient:   Map-Reduce Framework
14/12/20 11:41:46 INFO mapred.JobClient:     Map output materialized bytes=288389822
14/12/20 11:41:46 INFO mapred.JobClient:     Map input records=76829568
14/12/20 11:41:46 INFO mapred.JobClient:     Reduce shuffle bytes=285374540
14/12/20 11:41:46 INFO mapred.JobClient:     Spilled Records=230175872
14/12/20 11:41:46 INFO mapred.JobClient:     Map output bytes=1636084446
14/12/20 11:41:46 INFO mapred.JobClient:     Total committed heap usage (bytes)=135204438016
14/12/20 11:41:46 INFO mapred.JobClient:     CPU time spent (ms)=4809470
14/12/20 11:41:46 INFO mapred.JobClient:     Combine input records=153583104
14/12/20 11:41:46 INFO mapred.JobClient:     SPLIT_RAW_BYTES=12768
14/12/20 11:41:46 INFO mapred.JobClient:     Reduce input records=76711168
14/12/20 11:41:46 INFO mapred.JobClient:     Reduce input groups=199842
14/12/20 11:41:46 INFO mapred.JobClient:     Combine output records=153464704
14/12/20 11:41:46 INFO mapred.JobClient:     Physical memory (bytes) snapshot=163494092800
14/12/20 11:41:46 INFO mapred.JobClient:     Reduce output records=25579776
14/12/20 11:41:46 INFO mapred.JobClient:     Virtual memory (bytes) snapshot=691435233280
14/12/20 11:41:46 INFO mapred.JobClient:     Map output records=76829568</t>
  </si>
  <si>
    <t xml:space="preserve">
TIMETOTAL=626675
TIME_HUMAIN=0h10min26sec
KNN=128
inputLineS=200000
inputLineR=200000
outputRes=25579776
outputWanted=25600000
ratioRes=0
JOB1=95006;400000;666571;8135438;666571;0
JOB2=245535;1200000;1221781;13564299;1221781;76829568
JOB3=286134;76829568;76829568;288389822;76711168;25579776
------------------------------------------------------
TIMETOTAL;ratioRes;TIME_HUMAIN;
626675;0;0h10min26sec;
</t>
  </si>
  <si>
    <t xml:space="preserve">
14/12/20 11:55:27 INFO mapred.JobClient: Job complete: job_201412201115_0009
14/12/20 11:55:27 INFO mapred.JobClient: Counters: 34
14/12/20 11:55:27 INFO mapred.JobClient:   fr.inria.hadoop.RankReduce.Phase1.ReduceClass$cptNbBucket
14/12/20 11:55:27 INFO mapred.JobClient:     CPT_BUCKET_FINAL=7822
14/12/20 11:55:27 INFO mapred.JobClient:     CPT_BUCKET=7822
14/12/20 11:55:27 INFO mapred.JobClient:   fr.inria.hadoop.common.mapreduce.AbstractMapPhase1$MyCounterLineInput
14/12/20 11:55:27 INFO mapred.JobClient:     CounterLineR=200000
14/12/20 11:55:27 INFO mapred.JobClient:     CounterLineS=200000
14/12/20 11:55:27 INFO mapred.JobClient:     Total=256
14/12/20 11:55:27 INFO mapred.JobClient:   Job Counters 
14/12/20 11:55:27 INFO mapred.JobClient:     Launched reduce tasks=25
14/12/20 11:55:27 INFO mapred.JobClient:     SLOTS_MILLIS_MAPS=56736
14/12/20 11:55:27 INFO mapred.JobClient:     Total time spent by all reduces waiting after reserving slots (ms)=0
14/12/20 11:55:27 INFO mapred.JobClient:     Total time spent by all maps waiting after reserving slots (ms)=0
14/12/20 11:55:27 INFO mapred.JobClient:     Rack-local map tasks=2
14/12/20 11:55:27 INFO mapred.JobClient:     Launched map tasks=2
14/12/20 11:55:27 INFO mapred.JobClient:     SLOTS_MILLIS_REDUCES=355209
14/12/20 11:55:27 INFO mapred.JobClient:   File Output Format Counters 
14/12/20 11:55:27 INFO mapred.JobClient:     Bytes Written=0
14/12/20 11:55:27 INFO mapred.JobClient:   FileSystemCounters
14/12/20 11:55:27 INFO mapred.JobClient:     FILE_BYTES_READ=20072720
14/12/20 11:55:27 INFO mapred.JobClient:     HDFS_BYTES_READ=59434380
14/12/20 11:55:27 INFO mapred.JobClient:     FILE_BYTES_WRITTEN=31551314
14/12/20 11:55:27 INFO mapred.JobClient:     HDFS_BYTES_WRITTEN=8337797
14/12/20 11:55:27 INFO mapred.JobClient:   File Input Format Counters 
14/12/20 11:55:27 INFO mapred.JobClient:     Bytes Read=59434110
14/12/20 11:55:27 INFO mapred.JobClient:   Map-Reduce Framework
14/12/20 11:55:27 INFO mapred.JobClient:     Map output materialized bytes=11293527
14/12/20 11:55:27 INFO mapred.JobClient:     Map input records=400000
14/12/20 11:55:27 INFO mapred.JobClient:     Reduce shuffle bytes=8649594
14/12/20 11:55:27 INFO mapred.JobClient:     Spilled Records=103880
14/12/20 11:55:27 INFO mapred.JobClient:     Map output bytes=91370622
14/12/20 11:55:27 INFO mapred.JobClient:     Total committed heap usage (bytes)=4809818112
14/12/20 11:55:27 INFO mapred.JobClient:     CPU time spent (ms)=199120
14/12/20 11:55:27 INFO mapred.JobClient:     Combine input records=1241304
14/12/20 11:55:27 INFO mapred.JobClient:     SPLIT_RAW_BYTES=270
14/12/20 11:55:27 INFO mapred.JobClient:     Reduce input records=31288
14/12/20 11:55:27 INFO mapred.JobClient:     Reduce input groups=7822
14/12/20 11:55:27 INFO mapred.JobClient:     Combine output records=72592
14/12/20 11:55:27 INFO mapred.JobClient:     Physical memory (bytes) snapshot=4101230592
14/12/20 11:55:27 INFO mapred.JobClient:     Reduce output records=15644
14/12/20 11:55:27 INFO mapred.JobClient:     Virtual memory (bytes) snapshot=133467402240
14/12/20 11:55:27 INFO mapred.JobClient:     Map output records=1200000</t>
  </si>
  <si>
    <t xml:space="preserve">14/12/20 12:04:22 INFO mapred.JobClient: Job complete: job_201412201115_0010
14/12/20 12:04:22 INFO mapred.JobClient: Counters: 33
14/12/20 12:04:22 INFO mapred.JobClient:   Job Counters 
14/12/20 12:04:22 INFO mapred.JobClient:     Launched reduce tasks=30
14/12/20 12:04:22 INFO mapred.JobClient:     SLOTS_MILLIS_MAPS=139387
14/12/20 12:04:22 INFO mapred.JobClient:     Total time spent by all reduces waiting after reserving slots (ms)=0
14/12/20 12:04:22 INFO mapred.JobClient:     Total time spent by all maps waiting after reserving slots (ms)=0
14/12/20 12:04:22 INFO mapred.JobClient:     Rack-local map tasks=24
14/12/20 12:04:22 INFO mapred.JobClient:     Launched map tasks=25
14/12/20 12:04:22 INFO mapred.JobClient:     Data-local map tasks=1
14/12/20 12:04:22 INFO mapred.JobClient:     SLOTS_MILLIS_REDUCES=5488700
14/12/20 12:04:22 INFO mapred.JobClient:   File Output Format Counters 
14/12/20 12:04:22 INFO mapred.JobClient:     Bytes Written=0
14/12/20 12:04:22 INFO mapred.JobClient:   fr.inria.hadoop.RankReduce.Phase2.ReduceClass$cptNbBucket
14/12/20 12:04:22 INFO mapred.JobClient:     CPT_SCORE=518034234
14/12/20 12:04:22 INFO mapred.JobClient:     CPT_S=600000
14/12/20 12:04:22 INFO mapred.JobClient:     CPT_R=600000
14/12/20 12:04:22 INFO mapred.JobClient:   FileSystemCounters
14/12/20 12:04:22 INFO mapred.JobClient:     FILE_BYTES_READ=8334033
14/12/20 12:04:22 INFO mapred.JobClient:     HDFS_BYTES_READ=8253962
14/12/20 12:04:22 INFO mapred.JobClient:     FILE_BYTES_WRITTEN=17418818
14/12/20 12:04:22 INFO mapred.JobClient:     HDFS_BYTES_WRITTEN=318653897
14/12/20 12:04:22 INFO mapred.JobClient:   File Input Format Counters 
14/12/20 12:04:22 INFO mapred.JobClient:     Bytes Read=8250212
14/12/20 12:04:22 INFO mapred.JobClient:   Map-Reduce Framework
14/12/20 12:04:22 INFO mapred.JobClient:     Map output materialized bytes=7904201
14/12/20 12:04:22 INFO mapred.JobClient:     Map input records=15644
14/12/20 12:04:22 INFO mapred.JobClient:     Reduce shuffle bytes=7680985
14/12/20 12:04:22 INFO mapred.JobClient:     Spilled Records=31288
14/12/20 12:04:22 INFO mapred.JobClient:     Map output bytes=26869162
14/12/20 12:04:22 INFO mapred.JobClient:     Total committed heap usage (bytes)=14891876352
14/12/20 12:04:22 INFO mapred.JobClient:     CPU time spent (ms)=5477340
14/12/20 12:04:22 INFO mapred.JobClient:     Combine input records=0
14/12/20 12:04:22 INFO mapred.JobClient:     SPLIT_RAW_BYTES=3750
14/12/20 12:04:22 INFO mapred.JobClient:     Reduce input records=15644
14/12/20 12:04:22 INFO mapred.JobClient:     Reduce input groups=7822
14/12/20 12:04:22 INFO mapred.JobClient:     Combine output records=0
14/12/20 12:04:22 INFO mapred.JobClient:     Physical memory (bytes) snapshot=26766848000
14/12/20 12:04:22 INFO mapred.JobClient:     Reduce output records=65625783
14/12/20 12:04:22 INFO mapred.JobClient:     Virtual memory (bytes) snapshot=247126315008
14/12/20 12:04:22 INFO mapred.JobClient:     Map output records=15644
Sucess phase 2
</t>
  </si>
  <si>
    <t>14/12/20 12:08:37 INFO mapred.JobClient: Job complete: job_201412201115_0011
14/12/20 12:08:37 INFO mapred.JobClient: Counters: 30
14/12/20 12:08:37 INFO mapred.JobClient:   Job Counters 
14/12/20 12:08:37 INFO mapred.JobClient:     Launched reduce tasks=30
14/12/20 12:08:37 INFO mapred.JobClient:     SLOTS_MILLIS_MAPS=2336098
14/12/20 12:08:37 INFO mapred.JobClient:     Total time spent by all reduces waiting after reserving slots (ms)=0
14/12/20 12:08:37 INFO mapred.JobClient:     Total time spent by all maps waiting after reserving slots (ms)=0
14/12/20 12:08:37 INFO mapred.JobClient:     Rack-local map tasks=28
14/12/20 12:08:37 INFO mapred.JobClient:     Launched map tasks=30
14/12/20 12:08:37 INFO mapred.JobClient:     Data-local map tasks=2
14/12/20 12:08:37 INFO mapred.JobClient:     SLOTS_MILLIS_REDUCES=2212033
14/12/20 12:08:37 INFO mapred.JobClient:   File Output Format Counters 
14/12/20 12:08:37 INFO mapred.JobClient:     Bytes Written=0
14/12/20 12:08:37 INFO mapred.JobClient:   FileSystemCounters
14/12/20 12:08:37 INFO mapred.JobClient:     FILE_BYTES_READ=788311652
14/12/20 12:08:37 INFO mapred.JobClient:     HDFS_BYTES_READ=318657647
14/12/20 12:08:37 INFO mapred.JobClient:     FILE_BYTES_WRITTEN=1178352346
14/12/20 12:08:37 INFO mapred.JobClient:     HDFS_BYTES_WRITTEN=654409845
14/12/20 12:08:37 INFO mapred.JobClient:   File Input Format Counters 
14/12/20 12:08:37 INFO mapred.JobClient:     Bytes Read=318653897
14/12/20 12:08:37 INFO mapred.JobClient:   Map-Reduce Framework
14/12/20 12:08:37 INFO mapred.JobClient:     Map output materialized bytes=408174738
14/12/20 12:08:37 INFO mapred.JobClient:     Map input records=65625783
14/12/20 12:08:37 INFO mapred.JobClient:     Reduce shuffle bytes=396115289
14/12/20 12:08:37 INFO mapred.JobClient:     Spilled Records=207279094
14/12/20 12:08:37 INFO mapred.JobClient:     Map output bytes=1398703960
14/12/20 12:08:37 INFO mapred.JobClient:     Total committed heap usage (bytes)=39821770752
14/12/20 12:08:37 INFO mapred.JobClient:     CPU time spent (ms)=3727940
14/12/20 12:08:37 INFO mapred.JobClient:     Combine input records=131249819
14/12/20 12:08:37 INFO mapred.JobClient:     SPLIT_RAW_BYTES=3750
14/12/20 12:08:37 INFO mapred.JobClient:     Reduce input records=63356444
14/12/20 12:08:37 INFO mapred.JobClient:     Reduce input groups=200000
14/12/20 12:08:37 INFO mapred.JobClient:     Combine output records=128980480
14/12/20 12:08:37 INFO mapred.JobClient:     Physical memory (bytes) snapshot=46811447296
14/12/20 12:08:37 INFO mapred.JobClient:     Reduce output records=24315143
14/12/20 12:08:37 INFO mapred.JobClient:     Virtual memory (bytes) snapshot=246569414656
14/12/20 12:08:37 INFO mapred.JobClient:     Map output records=65625783</t>
  </si>
  <si>
    <t>TIMETOTAL=859144
TIME_HUMAIN=0h14min19sec
KNN=128
inputLineS=200000
inputLineR=200000
outputRes=24315143
outputWanted=25600000
ratioRes=0.9498103
#BucketInitial=7822
#BucketEmpty=0
#BucketFinal=7822
JOB1=68905;400000;1200000;11293527;31288;15644
JOB2=534250;15644;15644;7904201;15644;65625783
JOB3=254879;65625783;65625783;408174738;63356444;24315143
TPSG=1110
----------------------------------------------
SUMMARY : 
TIMETOTAL;ratioRes;BucketInitial;BucketEmpty;BucketFinal;TIMEHUMAIN
859144;0.9498103;7822;0;7822;0h14min19sec</t>
  </si>
  <si>
    <t xml:space="preserve">14/12/20 12:21:54 INFO mapred.JobClient: Job complete: job_201412201219_0001
14/12/20 12:21:54 INFO mapred.JobClient: Counters: 30
14/12/20 12:21:54 INFO mapred.JobClient:   fr.inria.hadoop.common.mapreduce.AbstractMapPhase1$MyCounterLineInput
14/12/20 12:21:54 INFO mapred.JobClient:     Total=20
14/12/20 12:21:54 INFO mapred.JobClient:   Job Counters 
14/12/20 12:21:54 INFO mapred.JobClient:     Launched reduce tasks=1
14/12/20 12:21:54 INFO mapred.JobClient:     SLOTS_MILLIS_MAPS=24466
14/12/20 12:21:54 INFO mapred.JobClient:     Total time spent by all reduces waiting after reserving slots (ms)=0
14/12/20 12:21:54 INFO mapred.JobClient:     Total time spent by all maps waiting after reserving slots (ms)=0
14/12/20 12:21:54 INFO mapred.JobClient:     Rack-local map tasks=1
14/12/20 12:21:54 INFO mapred.JobClient:     Launched map tasks=1
14/12/20 12:21:54 INFO mapred.JobClient:     SLOTS_MILLIS_REDUCES=20315
14/12/20 12:21:54 INFO mapred.JobClient:   File Output Format Counters 
14/12/20 12:21:54 INFO mapred.JobClient:     Bytes Written=0
14/12/20 12:21:54 INFO mapred.JobClient:   FileSystemCounters
14/12/20 12:21:54 INFO mapred.JobClient:     FILE_BYTES_READ=1990886
14/12/20 12:21:54 INFO mapred.JobClient:     HDFS_BYTES_READ=29717196
14/12/20 12:21:54 INFO mapred.JobClient:     FILE_BYTES_WRITTEN=4026453
14/12/20 12:21:54 INFO mapred.JobClient:     HDFS_BYTES_WRITTEN=108646
14/12/20 12:21:54 INFO mapred.JobClient:   File Input Format Counters 
14/12/20 12:21:54 INFO mapred.JobClient:     Bytes Read=29717055
14/12/20 12:21:54 INFO mapred.JobClient:   Map-Reduce Framework
14/12/20 12:21:54 INFO mapred.JobClient:     Map output materialized bytes=1990872
14/12/20 12:21:54 INFO mapred.JobClient:     Map input records=200000
14/12/20 12:21:54 INFO mapred.JobClient:     Reduce shuffle bytes=1990872
14/12/20 12:21:54 INFO mapred.JobClient:     Spilled Records=398526
14/12/20 12:21:54 INFO mapred.JobClient:     Map output bytes=5728889
14/12/20 12:21:54 INFO mapred.JobClient:     Total committed heap usage (bytes)=787480576
14/12/20 12:21:54 INFO mapred.JobClient:     CPU time spent (ms)=28170
14/12/20 12:21:54 INFO mapred.JobClient:     Combine input records=200000
14/12/20 12:21:54 INFO mapred.JobClient:     SPLIT_RAW_BYTES=141
14/12/20 12:21:54 INFO mapred.JobClient:     Reduce input records=199263
14/12/20 12:21:54 INFO mapred.JobClient:     Reduce input groups=1
14/12/20 12:21:54 INFO mapred.JobClient:     Combine output records=199263
14/12/20 12:21:54 INFO mapred.JobClient:     Physical memory (bytes) snapshot=641458176
14/12/20 12:21:54 INFO mapred.JobClient:     Reduce output records=3000
14/12/20 12:21:54 INFO mapred.JobClient:     Virtual memory (bytes) snapshot=9931915264
14/12/20 12:21:54 INFO mapred.JobClient:     Map output records=200000
</t>
  </si>
  <si>
    <t>14/12/20 12:22:54 INFO mapred.JobClient: Job complete: job_201412201219_0002
14/12/20 12:22:54 INFO mapred.JobClient: Counters: 32
14/12/20 12:22:54 INFO mapred.JobClient:   fr.inria.hadoop.common.mapreduce.AbstractMapPhase1$MyCounterLineInput
14/12/20 12:22:54 INFO mapred.JobClient:     CounterLineR=200000
14/12/20 12:22:54 INFO mapred.JobClient:     CounterLineS=200000
14/12/20 12:22:54 INFO mapred.JobClient:     Total=512
14/12/20 12:22:54 INFO mapred.JobClient:   Job Counters 
14/12/20 12:22:54 INFO mapred.JobClient:     Launched reduce tasks=20
14/12/20 12:22:54 INFO mapred.JobClient:     SLOTS_MILLIS_MAPS=59785
14/12/20 12:22:54 INFO mapred.JobClient:     Total time spent by all reduces waiting after reserving slots (ms)=0
14/12/20 12:22:54 INFO mapred.JobClient:     Total time spent by all maps waiting after reserving slots (ms)=0
14/12/20 12:22:54 INFO mapred.JobClient:     Rack-local map tasks=2
14/12/20 12:22:54 INFO mapred.JobClient:     Launched map tasks=2
14/12/20 12:22:54 INFO mapred.JobClient:     SLOTS_MILLIS_REDUCES=284282
14/12/20 12:22:54 INFO mapred.JobClient:   File Output Format Counters 
14/12/20 12:22:54 INFO mapred.JobClient:     Bytes Written=15209098
14/12/20 12:22:54 INFO mapred.JobClient:   FileSystemCounters
14/12/20 12:22:54 INFO mapred.JobClient:     FILE_BYTES_READ=3857704
14/12/20 12:22:54 INFO mapred.JobClient:     HDFS_BYTES_READ=59434392
14/12/20 12:22:54 INFO mapred.JobClient:     FILE_BYTES_WRITTEN=10124798
14/12/20 12:22:54 INFO mapred.JobClient:     HDFS_BYTES_WRITTEN=16248866
14/12/20 12:22:54 INFO mapred.JobClient:   File Input Format Counters 
14/12/20 12:22:54 INFO mapred.JobClient:     Bytes Read=59434110
14/12/20 12:22:54 INFO mapred.JobClient:   Map-Reduce Framework
14/12/20 12:22:54 INFO mapred.JobClient:     Map output materialized bytes=5734191
14/12/20 12:22:54 INFO mapred.JobClient:     Map input records=400000
14/12/20 12:22:54 INFO mapred.JobClient:     Reduce shuffle bytes=4715929
14/12/20 12:22:54 INFO mapred.JobClient:     Spilled Records=800000
14/12/20 12:22:54 INFO mapred.JobClient:     Map output bytes=18257778
14/12/20 12:22:54 INFO mapred.JobClient:     Total committed heap usage (bytes)=3170369536
14/12/20 12:22:54 INFO mapred.JobClient:     CPU time spent (ms)=168280
14/12/20 12:22:54 INFO mapred.JobClient:     Combine input records=0
14/12/20 12:22:54 INFO mapred.JobClient:     SPLIT_RAW_BYTES=282
14/12/20 12:22:54 INFO mapred.JobClient:     Reduce input records=400000
14/12/20 12:22:54 INFO mapred.JobClient:     Reduce input groups=3000
14/12/20 12:22:54 INFO mapred.JobClient:     Combine output records=0
14/12/20 12:22:54 INFO mapred.JobClient:     Physical memory (bytes) snapshot=2745053184
14/12/20 12:22:54 INFO mapred.JobClient:     Reduce output records=400000
14/12/20 12:22:54 INFO mapred.JobClient:     Virtual memory (bytes) snapshot=108747976704
14/12/20 12:22:54 INFO mapred.JobClient:     Map output records=400000</t>
  </si>
  <si>
    <t xml:space="preserve">TIMETOTAL=1054797
TIME_HUMAIN=0h17min34sec
KNN=256
inputLineS=200000
inputLineR=200000
outputRes=51200000
outputWanted=51200000
ratioRes=1
JOB0=51861;200000;200000;1990872;199263;3000
JOB1=59644;400000;400000;5734191;400000;400000
GOUPING=75619;200000;200000;1990872;199263;3000
JOB2=867673;400000;1128941;15259296;1128941;51200000
------------------------------------------------------
TIMETOTAL;TpREPRO;T1;Tgrouping;T2;;ratioRes;TIME_HUMAIN;
1054797;51861;59644;75619;867673;1;0h17min34sec;
</t>
  </si>
  <si>
    <t>14/12/20 12:38:32 INFO mapred.JobClient:  map 100% reduce 100%
14/12/20 12:38:37 INFO mapred.JobClient: Job complete: job_201412201219_0003
14/12/20 12:38:37 INFO mapred.JobClient: Counters: 34
14/12/20 12:38:37 INFO mapred.JobClient:   Job Counters 
14/12/20 12:38:37 INFO mapred.JobClient:     Launched reduce tasks=25
14/12/20 12:38:37 INFO mapred.JobClient:     SLOTS_MILLIS_MAPS=173511
14/12/20 12:38:37 INFO mapred.JobClient:     Total time spent by all reduces waiting after reserving slots (ms)=0
14/12/20 12:38:37 INFO mapred.JobClient:     Total time spent by all maps waiting after reserving slots (ms)=0
14/12/20 12:38:37 INFO mapred.JobClient:     Rack-local map tasks=19
14/12/20 12:38:37 INFO mapred.JobClient:     Launched map tasks=20
14/12/20 12:38:37 INFO mapred.JobClient:     Data-local map tasks=1
14/12/20 12:38:37 INFO mapred.JobClient:     SLOTS_MILLIS_REDUCES=8843340
14/12/20 12:38:37 INFO mapred.JobClient:   fr.inria.hadoop.hvdknnj.phase.Phase2_ReduceClass$CPT_ELMTS
14/12/20 12:38:37 INFO mapred.JobClient:     GR_S=14237
14/12/20 12:38:37 INFO mapred.JobClient:     GR_R=3000
14/12/20 12:38:37 INFO mapred.JobClient:     CPT_S=928941
14/12/20 12:38:37 INFO mapred.JobClient:     CPT_R=200000
14/12/20 12:38:37 INFO mapred.JobClient:   File Output Format Counters 
14/12/20 12:38:37 INFO mapred.JobClient:     Bytes Written=0
14/12/20 12:38:37 INFO mapred.JobClient:   FileSystemCounters
14/12/20 12:38:37 INFO mapred.JobClient:     FILE_BYTES_READ=15722671
14/12/20 12:38:37 INFO mapred.JobClient:     HDFS_BYTES_READ=36007558
14/12/20 12:38:37 INFO mapred.JobClient:     FILE_BYTES_WRITTEN=32075881
14/12/20 12:38:37 INFO mapred.JobClient:     HDFS_BYTES_WRITTEN=1380335899
14/12/20 12:38:37 INFO mapred.JobClient:   File Input Format Counters 
14/12/20 12:38:37 INFO mapred.JobClient:     Bytes Read=15209098
14/12/20 12:38:37 INFO mapred.JobClient:   Map-Reduce Framework
14/12/20 12:38:37 INFO mapred.JobClient:     Map output materialized bytes=15259296
14/12/20 12:38:37 INFO mapred.JobClient:     Map input records=400000
14/12/20 12:38:37 INFO mapred.JobClient:     Reduce shuffle bytes=14718668
14/12/20 12:38:37 INFO mapred.JobClient:     Spilled Records=2257882
14/12/20 12:38:37 INFO mapred.JobClient:     Map output bytes=74108631
14/12/20 12:38:37 INFO mapred.JobClient:     Total committed heap usage (bytes)=10074718208
14/12/20 12:38:37 INFO mapred.JobClient:     CPU time spent (ms)=9015210
14/12/20 12:38:37 INFO mapred.JobClient:     Combine input records=0
14/12/20 12:38:37 INFO mapred.JobClient:     SPLIT_RAW_BYTES=3100
14/12/20 12:38:37 INFO mapred.JobClient:     Reduce input records=1128941
14/12/20 12:38:37 INFO mapred.JobClient:     Reduce input groups=25
14/12/20 12:38:37 INFO mapred.JobClient:     Combine output records=0
14/12/20 12:38:37 INFO mapred.JobClient:     Physical memory (bytes) snapshot=22821752832
14/12/20 12:38:37 INFO mapred.JobClient:     Reduce output records=51200000
14/12/20 12:38:37 INFO mapred.JobClient:     Virtual memory (bytes) snapshot=222168064000
14/12/20 12:38:37 INFO mapred.JobClient:     Map output records=1128941</t>
  </si>
  <si>
    <t xml:space="preserve">14/12/20 12:44:49 INFO mapred.JobClient: Job complete: job_201412201219_0004
14/12/20 12:44:49 INFO mapred.JobClient: Counters: 34
14/12/20 12:44:49 INFO mapred.JobClient:   fr.inria.hadoop.RankReduce.Phase1.ReduceClass$cptNbBucket
14/12/20 12:44:49 INFO mapred.JobClient:     CPT_BUCKET_FINAL=9156
14/12/20 12:44:49 INFO mapred.JobClient:     CPT_BUCKET=9156
14/12/20 12:44:49 INFO mapred.JobClient:   fr.inria.hadoop.common.mapreduce.AbstractMapPhase1$MyCounterLineInput
14/12/20 12:44:49 INFO mapred.JobClient:     CounterLineR=200000
14/12/20 12:44:49 INFO mapred.JobClient:     CounterLineS=200000
14/12/20 12:44:49 INFO mapred.JobClient:     Total=512
14/12/20 12:44:49 INFO mapred.JobClient:   Job Counters 
14/12/20 12:44:49 INFO mapred.JobClient:     Launched reduce tasks=25
14/12/20 12:44:49 INFO mapred.JobClient:     SLOTS_MILLIS_MAPS=59828
14/12/20 12:44:49 INFO mapred.JobClient:     Total time spent by all reduces waiting after reserving slots (ms)=0
14/12/20 12:44:49 INFO mapred.JobClient:     Total time spent by all maps waiting after reserving slots (ms)=0
14/12/20 12:44:49 INFO mapred.JobClient:     Rack-local map tasks=2
14/12/20 12:44:49 INFO mapred.JobClient:     Launched map tasks=2
14/12/20 12:44:49 INFO mapred.JobClient:     SLOTS_MILLIS_REDUCES=355143
14/12/20 12:44:49 INFO mapred.JobClient:   File Output Format Counters 
14/12/20 12:44:49 INFO mapred.JobClient:     Bytes Written=0
14/12/20 12:44:49 INFO mapred.JobClient:   FileSystemCounters
14/12/20 12:44:49 INFO mapred.JobClient:     FILE_BYTES_READ=20273364
14/12/20 12:44:49 INFO mapred.JobClient:     HDFS_BYTES_READ=59434380
14/12/20 12:44:49 INFO mapred.JobClient:     FILE_BYTES_WRITTEN=31885987
14/12/20 12:44:49 INFO mapred.JobClient:     HDFS_BYTES_WRITTEN=8485843
14/12/20 12:44:49 INFO mapred.JobClient:   File Input Format Counters 
14/12/20 12:44:49 INFO mapred.JobClient:     Bytes Read=59434110
14/12/20 12:44:49 INFO mapred.JobClient:   Map-Reduce Framework
14/12/20 12:44:49 INFO mapred.JobClient:     Map output materialized bytes=11391240
14/12/20 12:44:49 INFO mapred.JobClient:     Map input records=400000
14/12/20 12:44:49 INFO mapred.JobClient:     Reduce shuffle bytes=6278062
14/12/20 12:44:49 INFO mapred.JobClient:     Spilled Records=120772
14/12/20 12:44:49 INFO mapred.JobClient:     Map output bytes=93649146
14/12/20 12:44:49 INFO mapred.JobClient:     Total committed heap usage (bytes)=4911529984
14/12/20 12:44:49 INFO mapred.JobClient:     CPU time spent (ms)=206260
14/12/20 12:44:49 INFO mapred.JobClient:     Combine input records=1247524
14/12/20 12:44:49 INFO mapred.JobClient:     SPLIT_RAW_BYTES=270
14/12/20 12:44:49 INFO mapred.JobClient:     Reduce input records=36624
14/12/20 12:44:49 INFO mapred.JobClient:     Reduce input groups=9156
14/12/20 12:44:49 INFO mapred.JobClient:     Combine output records=84148
14/12/20 12:44:49 INFO mapred.JobClient:     Physical memory (bytes) snapshot=4167475200
14/12/20 12:44:49 INFO mapred.JobClient:     Reduce output records=18312
14/12/20 12:44:49 INFO mapred.JobClient:     Virtual memory (bytes) snapshot=133217705984
14/12/20 12:44:49 INFO mapred.JobClient:     Map output records=1200000
</t>
  </si>
  <si>
    <t xml:space="preserve">14/12/20 12:52:53 INFO mapred.JobClient: Job complete: job_201412201219_0005
14/12/20 12:52:53 INFO mapred.JobClient: Counters: 33
14/12/20 12:52:53 INFO mapred.JobClient:   Job Counters 
14/12/20 12:52:53 INFO mapred.JobClient:     Launched reduce tasks=29
14/12/20 12:52:53 INFO mapred.JobClient:     SLOTS_MILLIS_MAPS=139720
14/12/20 12:52:53 INFO mapred.JobClient:     Total time spent by all reduces waiting after reserving slots (ms)=0
14/12/20 12:52:53 INFO mapred.JobClient:     Total time spent by all maps waiting after reserving slots (ms)=0
14/12/20 12:52:53 INFO mapred.JobClient:     Rack-local map tasks=24
14/12/20 12:52:53 INFO mapred.JobClient:     Launched map tasks=25
14/12/20 12:52:53 INFO mapred.JobClient:     Data-local map tasks=1
14/12/20 12:52:53 INFO mapred.JobClient:     SLOTS_MILLIS_REDUCES=5911607
14/12/20 12:52:53 INFO mapred.JobClient:   File Output Format Counters 
14/12/20 12:52:53 INFO mapred.JobClient:     Bytes Written=0
14/12/20 12:52:53 INFO mapred.JobClient:   fr.inria.hadoop.RankReduce.Phase2.ReduceClass$cptNbBucket
14/12/20 12:52:53 INFO mapred.JobClient:     CPT_SCORE=403069742
14/12/20 12:52:53 INFO mapred.JobClient:     CPT_S=600000
14/12/20 12:52:53 INFO mapred.JobClient:     CPT_R=600000
14/12/20 12:52:53 INFO mapred.JobClient:   FileSystemCounters
14/12/20 12:52:53 INFO mapred.JobClient:     FILE_BYTES_READ=8443958
14/12/20 12:52:53 INFO mapred.JobClient:     HDFS_BYTES_READ=8385611
14/12/20 12:52:53 INFO mapred.JobClient:     FILE_BYTES_WRITTEN=17609823
14/12/20 12:52:53 INFO mapred.JobClient:     HDFS_BYTES_WRITTEN=538925892
14/12/20 12:52:53 INFO mapred.JobClient:   File Input Format Counters 
14/12/20 12:52:53 INFO mapred.JobClient:     Bytes Read=8381861
14/12/20 12:52:53 INFO mapred.JobClient:   Map-Reduce Framework
14/12/20 12:52:53 INFO mapred.JobClient:     Map output materialized bytes=7985277
14/12/20 12:52:53 INFO mapred.JobClient:     Map input records=18312
14/12/20 12:52:53 INFO mapred.JobClient:     Reduce shuffle bytes=7822855
14/12/20 12:52:53 INFO mapred.JobClient:     Spilled Records=36624
14/12/20 12:52:53 INFO mapred.JobClient:     Map output bytes=27056146
14/12/20 12:52:53 INFO mapred.JobClient:     Total committed heap usage (bytes)=13915652096
14/12/20 12:52:53 INFO mapred.JobClient:     CPU time spent (ms)=5910080
14/12/20 12:52:53 INFO mapred.JobClient:     Combine input records=0
14/12/20 12:52:53 INFO mapred.JobClient:     SPLIT_RAW_BYTES=3750
14/12/20 12:52:53 INFO mapred.JobClient:     Reduce input records=18312
14/12/20 12:52:53 INFO mapred.JobClient:     Reduce input groups=9156
14/12/20 12:52:53 INFO mapred.JobClient:     Combine output records=0
14/12/20 12:52:53 INFO mapred.JobClient:     Physical memory (bytes) snapshot=25657782272
14/12/20 12:52:53 INFO mapred.JobClient:     Reduce output records=110732654
14/12/20 12:52:53 INFO mapred.JobClient:     Virtual memory (bytes) snapshot=247400103936
14/12/20 12:52:53 INFO mapred.JobClient:     Map output records=18312
</t>
  </si>
  <si>
    <t>14/12/20 13:00:54 INFO mapred.JobClient:   Job Counters 
14/12/20 13:00:54 INFO mapred.JobClient:     Launched reduce tasks=30
14/12/20 13:00:54 INFO mapred.JobClient:     SLOTS_MILLIS_MAPS=4209303
14/12/20 13:00:54 INFO mapred.JobClient:     Total time spent by all reduces waiting after reserving slots (ms)=0
14/12/20 13:00:54 INFO mapred.JobClient:     Total time spent by all maps waiting after reserving slots (ms)=0
14/12/20 13:00:54 INFO mapred.JobClient:     Rack-local map tasks=28
14/12/20 13:00:54 INFO mapred.JobClient:     Launched map tasks=29
14/12/20 13:00:54 INFO mapred.JobClient:     Data-local map tasks=1
14/12/20 13:00:54 INFO mapred.JobClient:     SLOTS_MILLIS_REDUCES=4869136
14/12/20 13:00:54 INFO mapred.JobClient:   File Output Format Counters 
14/12/20 13:00:54 INFO mapred.JobClient:     Bytes Written=0
14/12/20 13:00:54 INFO mapred.JobClient:   FileSystemCounters
14/12/20 13:00:54 INFO mapred.JobClient:     FILE_BYTES_READ=1527537774
14/12/20 13:00:54 INFO mapred.JobClient:     HDFS_BYTES_READ=538929642
14/12/20 13:00:54 INFO mapred.JobClient:     FILE_BYTES_WRITTEN=2173777195
14/12/20 13:00:54 INFO mapred.JobClient:     HDFS_BYTES_WRITTEN=1192107676
14/12/20 13:00:54 INFO mapred.JobClient:   File Input Format Counters 
14/12/20 13:00:54 INFO mapred.JobClient:     Bytes Read=538925892
14/12/20 13:00:54 INFO mapred.JobClient:   Map-Reduce Framework
14/12/20 13:00:54 INFO mapred.JobClient:     Map output materialized bytes=677450767
14/12/20 13:00:54 INFO mapred.JobClient:     Map input records=110732654
14/12/20 13:00:54 INFO mapred.JobClient:     Reduce shuffle bytes=653339680
14/12/20 13:00:54 INFO mapred.JobClient:     Spilled Records=381257902
14/12/20 13:00:54 INFO mapred.JobClient:     Map output bytes=2361826696
14/12/20 13:00:54 INFO mapred.JobClient:     Total committed heap usage (bytes)=36042178560
14/12/20 13:00:54 INFO mapred.JobClient:     CPU time spent (ms)=6555050
14/12/20 13:00:54 INFO mapred.JobClient:     Combine input records=221411210
14/12/20 13:00:54 INFO mapred.JobClient:     SPLIT_RAW_BYTES=3750
14/12/20 13:00:54 INFO mapred.JobClient:     Reduce input records=107459688
14/12/20 13:00:54 INFO mapred.JobClient:     Reduce input groups=200000
14/12/20 13:00:54 INFO mapred.JobClient:     Combine output records=218138244
14/12/20 13:00:54 INFO mapred.JobClient:     Physical memory (bytes) snapshot=42777456640
14/12/20 13:00:54 INFO mapred.JobClient:     Reduce output records=44219148
14/12/20 13:00:54 INFO mapred.JobClient:     Virtual memory (bytes) snapshot=247065325568
14/12/20 13:00:54 INFO mapred.JobClient:     Map output records=110732654</t>
  </si>
  <si>
    <t xml:space="preserve">TIMETOTAL=1033236
TIME_HUMAIN=0h17min13sec
KNN=256
inputLineS=200000
inputLineR=200000
outputRes=44219148
outputWanted=51200000
ratioRes=0.8636552
#BucketInitial=9156
#BucketEmpty=0
#BucketFinal=9156
JOB1=67961;400000;1200000;11391240;36624;18312
JOB2=482369;18312;18312;7985277;18312;110732654
JOB3=481706;110732654;110732654;677450767;107459688;44219148
TPSG=1200
----------------------------------------------
SUMMARY : 
TIMETOTAL;ratioRes;BucketInitial;BucketEmpty;BucketFinal;TIMEHUMAIN
1033236;0.8636552;9156;0;9156;0h17min13sec
</t>
  </si>
  <si>
    <t>14/12/20 13:17:52 INFO mapred.JobClient: Job complete: job_201412201219_0009
14/12/20 13:17:52 INFO mapred.JobClient: Counters: 32
14/12/20 13:17:52 INFO mapred.JobClient:   fr.inria.hadoop.common.mapreduce.AbstractMapPhase1$MyCounterLineInput
14/12/20 13:17:52 INFO mapred.JobClient:     CounterLineR=200000
14/12/20 13:17:52 INFO mapred.JobClient:     CounterLineS=200000
14/12/20 13:17:52 INFO mapred.JobClient:     Total=512
14/12/20 13:17:52 INFO mapred.JobClient:   Job Counters 
14/12/20 13:17:52 INFO mapred.JobClient:     Launched reduce tasks=73
14/12/20 13:17:52 INFO mapred.JobClient:     SLOTS_MILLIS_MAPS=89901
14/12/20 13:17:52 INFO mapred.JobClient:     Total time spent by all reduces waiting after reserving slots (ms)=0
14/12/20 13:17:52 INFO mapred.JobClient:     Total time spent by all maps waiting after reserving slots (ms)=0
14/12/20 13:17:52 INFO mapred.JobClient:     Rack-local map tasks=2
14/12/20 13:17:52 INFO mapred.JobClient:     Launched map tasks=2
14/12/20 13:17:52 INFO mapred.JobClient:     SLOTS_MILLIS_REDUCES=664177
14/12/20 13:17:52 INFO mapred.JobClient:   File Output Format Counters 
14/12/20 13:17:52 INFO mapred.JobClient:     Bytes Written=0
14/12/20 13:17:52 INFO mapred.JobClient:   FileSystemCounters
14/12/20 13:17:52 INFO mapred.JobClient:     FILE_BYTES_READ=15750432
14/12/20 13:17:52 INFO mapred.JobClient:     HDFS_BYTES_READ=59434390
14/12/20 13:17:52 INFO mapred.JobClient:     FILE_BYTES_WRITTEN=25322864
14/12/20 13:17:52 INFO mapred.JobClient:     HDFS_BYTES_WRITTEN=56261616
14/12/20 13:17:52 INFO mapred.JobClient:   File Input Format Counters 
14/12/20 13:17:52 INFO mapred.JobClient:     Bytes Read=59434110
14/12/20 13:17:52 INFO mapred.JobClient:   Map-Reduce Framework
14/12/20 13:17:52 INFO mapred.JobClient:     Map output materialized bytes=8134449
14/12/20 13:17:52 INFO mapred.JobClient:     Map input records=400000
14/12/20 13:17:52 INFO mapred.JobClient:     Reduce shuffle bytes=4057899
14/12/20 13:17:52 INFO mapred.JobClient:     Spilled Records=1999155
14/12/20 13:17:52 INFO mapred.JobClient:     Map output bytes=43900450
14/12/20 13:17:52 INFO mapred.JobClient:     Total committed heap usage (bytes)=8468299776
14/12/20 13:17:52 INFO mapred.JobClient:     CPU time spent (ms)=165700
14/12/20 13:17:52 INFO mapred.JobClient:     Combine input records=0
14/12/20 13:17:52 INFO mapred.JobClient:     SPLIT_RAW_BYTES=280
14/12/20 13:17:52 INFO mapred.JobClient:     Reduce input records=666385
14/12/20 13:17:52 INFO mapred.JobClient:     Reduce input groups=3
14/12/20 13:17:52 INFO mapred.JobClient:     Combine output records=0
14/12/20 13:17:52 INFO mapred.JobClient:     Physical memory (bytes) snapshot=7417831424
14/12/20 13:17:52 INFO mapred.JobClient:     Reduce output records=0
14/12/20 13:17:52 INFO mapred.JobClient:     Virtual memory (bytes) snapshot=285981716480
14/12/20 13:17:52 INFO mapred.JobClient:     Map output records=666385</t>
  </si>
  <si>
    <t xml:space="preserve">14/12/20 13:24:35 INFO mapred.JobClient: Job complete: job_201412201219_0010
14/12/20 13:24:35 INFO mapred.JobClient: Counters: 31
14/12/20 13:24:35 INFO mapred.JobClient:   fr.inria.hadoop.hzknnj.BPhase2$Reduce$CPT_ELMTS
14/12/20 13:24:35 INFO mapred.JobClient:     CPT_S=642188
14/12/20 13:24:35 INFO mapred.JobClient:     CPT_R=600264
14/12/20 13:24:35 INFO mapred.JobClient:   Job Counters 
14/12/20 13:24:35 INFO mapred.JobClient:     Launched reduce tasks=88
14/12/20 13:24:35 INFO mapred.JobClient:     SLOTS_MILLIS_MAPS=146546
14/12/20 13:24:35 INFO mapred.JobClient:     Total time spent by all reduces waiting after reserving slots (ms)=0
14/12/20 13:24:35 INFO mapred.JobClient:     Total time spent by all maps waiting after reserving slots (ms)=0
14/12/20 13:24:35 INFO mapred.JobClient:     Rack-local map tasks=6
14/12/20 13:24:35 INFO mapred.JobClient:     Launched map tasks=6
14/12/20 13:24:35 INFO mapred.JobClient:     SLOTS_MILLIS_REDUCES=6125757
14/12/20 13:24:35 INFO mapred.JobClient:   File Output Format Counters 
14/12/20 13:24:35 INFO mapred.JobClient:     Bytes Written=323781331
14/12/20 13:24:35 INFO mapred.JobClient:   FileSystemCounters
14/12/20 13:24:35 INFO mapred.JobClient:     FILE_BYTES_READ=12314635
14/12/20 13:24:35 INFO mapred.JobClient:     HDFS_BYTES_READ=56255178
14/12/20 13:24:35 INFO mapred.JobClient:     FILE_BYTES_WRITTEN=28484286
14/12/20 13:24:35 INFO mapred.JobClient:     HDFS_BYTES_WRITTEN=323781331
14/12/20 13:24:35 INFO mapred.JobClient:   File Input Format Counters 
14/12/20 13:24:35 INFO mapred.JobClient:     Bytes Read=56254224
14/12/20 13:24:35 INFO mapred.JobClient:   Map-Reduce Framework
14/12/20 13:24:35 INFO mapred.JobClient:     Map output materialized bytes=13805141
14/12/20 13:24:35 INFO mapred.JobClient:     Map input records=1200000
14/12/20 13:24:35 INFO mapred.JobClient:     Reduce shuffle bytes=8990771
14/12/20 13:24:35 INFO mapred.JobClient:     Spilled Records=2484904
14/12/20 13:24:35 INFO mapred.JobClient:     Map output bytes=81855715
14/12/20 13:24:35 INFO mapred.JobClient:     Total committed heap usage (bytes)=66948431872
14/12/20 13:24:35 INFO mapred.JobClient:     CPU time spent (ms)=5862750
14/12/20 13:24:35 INFO mapred.JobClient:     Combine input records=0
14/12/20 13:24:35 INFO mapred.JobClient:     SPLIT_RAW_BYTES=954
14/12/20 13:24:35 INFO mapred.JobClient:     Reduce input records=1242452
14/12/20 13:24:35 INFO mapred.JobClient:     Reduce input groups=84
14/12/20 13:24:35 INFO mapred.JobClient:     Combine output records=0
14/12/20 13:24:35 INFO mapred.JobClient:     Physical memory (bytes) snapshot=77681983488
14/12/20 13:24:35 INFO mapred.JobClient:     Reduce output records=153667584
14/12/20 13:24:35 INFO mapred.JobClient:     Virtual memory (bytes) snapshot=444407463936
14/12/20 13:24:35 INFO mapred.JobClient:     Map output records=1242452
</t>
  </si>
  <si>
    <t xml:space="preserve">
14/12/20 13:32:57 INFO mapred.JobClient: Job complete: job_201412201219_0011
14/12/20 13:32:57 INFO mapred.JobClient: Counters: 30
14/12/20 13:32:57 INFO mapred.JobClient:   Job Counters 
14/12/20 13:32:57 INFO mapred.JobClient:     Launched reduce tasks=60
14/12/20 13:32:57 INFO mapred.JobClient:     SLOTS_MILLIS_MAPS=5466773
14/12/20 13:32:57 INFO mapred.JobClient:     Total time spent by all reduces waiting after reserving slots (ms)=0
14/12/20 13:32:57 INFO mapred.JobClient:     Total time spent by all maps waiting after reserving slots (ms)=0
14/12/20 13:32:57 INFO mapred.JobClient:     Rack-local map tasks=84
14/12/20 13:32:57 INFO mapred.JobClient:     Launched map tasks=88
14/12/20 13:32:57 INFO mapred.JobClient:     Data-local map tasks=4
14/12/20 13:32:57 INFO mapred.JobClient:     SLOTS_MILLIS_REDUCES=8116514
14/12/20 13:32:57 INFO mapred.JobClient:   File Output Format Counters 
14/12/20 13:32:57 INFO mapred.JobClient:     Bytes Written=0
14/12/20 13:32:57 INFO mapred.JobClient:   FileSystemCounters
14/12/20 13:32:57 INFO mapred.JobClient:     FILE_BYTES_READ=1086522540
14/12/20 13:32:57 INFO mapred.JobClient:     HDFS_BYTES_READ=323794099
14/12/20 13:32:57 INFO mapred.JobClient:     FILE_BYTES_WRITTEN=1564019315
14/12/20 13:32:57 INFO mapred.JobClient:     HDFS_BYTES_WRITTEN=1195480374
14/12/20 13:32:57 INFO mapred.JobClient:   File Input Format Counters 
14/12/20 13:32:57 INFO mapred.JobClient:     Bytes Read=323781331
14/12/20 13:32:57 INFO mapred.JobClient:   Map-Reduce Framework
14/12/20 13:32:57 INFO mapred.JobClient:     Map output materialized bytes=580333128
14/12/20 13:32:57 INFO mapred.JobClient:     Map input records=153667584
14/12/20 13:32:57 INFO mapred.JobClient:     Reduce shuffle bytes=574211174
14/12/20 13:32:57 INFO mapred.JobClient:     Spilled Records=460389117
14/12/20 13:32:57 INFO mapred.JobClient:     Map output bytes=3272868262
14/12/20 13:32:57 INFO mapred.JobClient:     Total committed heap usage (bytes)=126124294144
14/12/20 13:32:57 INFO mapred.JobClient:     CPU time spent (ms)=8839320
14/12/20 13:32:57 INFO mapred.JobClient:     Combine input records=307209469
14/12/20 13:32:57 INFO mapred.JobClient:     SPLIT_RAW_BYTES=12768
14/12/20 13:32:57 INFO mapred.JobClient:     Reduce input records=153423616
14/12/20 13:32:57 INFO mapred.JobClient:     Reduce input groups=199845
14/12/20 13:32:57 INFO mapred.JobClient:     Combine output records=306965501
14/12/20 13:32:57 INFO mapred.JobClient:     Physical memory (bytes) snapshot=173105033216
14/12/20 13:32:57 INFO mapred.JobClient:     Reduce output records=51160320
14/12/20 13:32:57 INFO mapred.JobClient:     Virtual memory (bytes) snapshot=691079118848
14/12/20 13:32:57 INFO mapred.JobClient:     Map output records=153667584
</t>
  </si>
  <si>
    <t xml:space="preserve">TIMETOTAL=997456
TIME_HUMAIN=0h16min37sec
KNN=256
inputLineS=200000
inputLineR=200000
outputRes=51160320
outputWanted=51200000
ratioRes=0
JOB1=92908;400000;666385;8134449;666385;0
JOB2=403159;1200000;1242452;13805141;1242452;153667584
JOB3=501389;153667584;153667584;580333128;153423616;51160320
------------------------------------------------------
TIMETOTAL;ratioRes;TIME_HUMAIN;
997456;0;0h16min37sec;
</t>
  </si>
  <si>
    <t xml:space="preserve">14/12/20 13:49:54 INFO mapred.JobClient: Job complete: job_201412201347_0001
14/12/20 13:49:54 INFO mapred.JobClient: Counters: 30
14/12/20 13:49:54 INFO mapred.JobClient:   fr.inria.hadoop.common.mapreduce.AbstractMapPhase1$MyCounterLineInput
14/12/20 13:49:54 INFO mapred.JobClient:     Total=20
14/12/20 13:49:54 INFO mapred.JobClient:   Job Counters 
14/12/20 13:49:54 INFO mapred.JobClient:     Launched reduce tasks=1
14/12/20 13:49:54 INFO mapred.JobClient:     SLOTS_MILLIS_MAPS=24500
14/12/20 13:49:54 INFO mapred.JobClient:     Total time spent by all reduces waiting after reserving slots (ms)=0
14/12/20 13:49:54 INFO mapred.JobClient:     Total time spent by all maps waiting after reserving slots (ms)=0
14/12/20 13:49:54 INFO mapred.JobClient:     Rack-local map tasks=1
14/12/20 13:49:54 INFO mapred.JobClient:     Launched map tasks=1
14/12/20 13:49:54 INFO mapred.JobClient:     SLOTS_MILLIS_REDUCES=20241
14/12/20 13:49:54 INFO mapred.JobClient:   File Output Format Counters 
14/12/20 13:49:54 INFO mapred.JobClient:     Bytes Written=0
14/12/20 13:49:54 INFO mapred.JobClient:   FileSystemCounters
14/12/20 13:49:54 INFO mapred.JobClient:     FILE_BYTES_READ=1991176
14/12/20 13:49:54 INFO mapred.JobClient:     HDFS_BYTES_READ=29717196
14/12/20 13:49:54 INFO mapred.JobClient:     FILE_BYTES_WRITTEN=4027033
14/12/20 13:49:54 INFO mapred.JobClient:     HDFS_BYTES_WRITTEN=108670
14/12/20 13:49:54 INFO mapred.JobClient:   File Input Format Counters 
14/12/20 13:49:54 INFO mapred.JobClient:     Bytes Read=29717055
14/12/20 13:49:54 INFO mapred.JobClient:   Map-Reduce Framework
14/12/20 13:49:54 INFO mapred.JobClient:     Map output materialized bytes=1991162
14/12/20 13:49:54 INFO mapred.JobClient:     Map input records=200000
14/12/20 13:49:54 INFO mapred.JobClient:     Reduce shuffle bytes=0
14/12/20 13:49:54 INFO mapred.JobClient:     Spilled Records=398552
14/12/20 13:49:54 INFO mapred.JobClient:     Map output bytes=5728889
14/12/20 13:49:54 INFO mapred.JobClient:     Total committed heap usage (bytes)=786956288
14/12/20 13:49:54 INFO mapred.JobClient:     CPU time spent (ms)=25990
14/12/20 13:49:54 INFO mapred.JobClient:     Combine input records=200000
14/12/20 13:49:54 INFO mapred.JobClient:     SPLIT_RAW_BYTES=141
14/12/20 13:49:54 INFO mapred.JobClient:     Reduce input records=199276
14/12/20 13:49:54 INFO mapred.JobClient:     Reduce input groups=1
14/12/20 13:49:54 INFO mapred.JobClient:     Combine output records=199276
14/12/20 13:49:54 INFO mapred.JobClient:     Physical memory (bytes) snapshot=665157632
14/12/20 13:49:54 INFO mapred.JobClient:     Reduce output records=3000
14/12/20 13:49:54 INFO mapred.JobClient:     Virtual memory (bytes) snapshot=9806934016
14/12/20 13:49:54 INFO mapred.JobClient:     Map output records=200000
</t>
  </si>
  <si>
    <t>14/12/20 13:50:57 INFO mapred.JobClient: Job complete: job_201412201347_0002
14/12/20 13:50:57 INFO mapred.JobClient: Counters: 33
14/12/20 13:50:57 INFO mapred.JobClient:   fr.inria.hadoop.common.mapreduce.AbstractMapPhase1$MyCounterLineInput
14/12/20 13:50:57 INFO mapred.JobClient:     CounterLineR=200000
14/12/20 13:50:57 INFO mapred.JobClient:     CounterLineS=200000
14/12/20 13:50:57 INFO mapred.JobClient:     Total=1024
14/12/20 13:50:57 INFO mapred.JobClient:   Job Counters 
14/12/20 13:50:57 INFO mapred.JobClient:     Launched reduce tasks=20
14/12/20 13:50:57 INFO mapred.JobClient:     SLOTS_MILLIS_MAPS=59759
14/12/20 13:50:57 INFO mapred.JobClient:     Total time spent by all reduces waiting after reserving slots (ms)=0
14/12/20 13:50:57 INFO mapred.JobClient:     Total time spent by all maps waiting after reserving slots (ms)=0
14/12/20 13:50:57 INFO mapred.JobClient:     Rack-local map tasks=1
14/12/20 13:50:57 INFO mapred.JobClient:     Launched map tasks=2
14/12/20 13:50:57 INFO mapred.JobClient:     Data-local map tasks=1
14/12/20 13:50:57 INFO mapred.JobClient:     SLOTS_MILLIS_REDUCES=287286
14/12/20 13:50:57 INFO mapred.JobClient:   File Output Format Counters 
14/12/20 13:50:57 INFO mapred.JobClient:     Bytes Written=15209138
14/12/20 13:50:57 INFO mapred.JobClient:   FileSystemCounters
14/12/20 13:50:57 INFO mapred.JobClient:     FILE_BYTES_READ=3854660
14/12/20 13:50:57 INFO mapred.JobClient:     HDFS_BYTES_READ=59434392
14/12/20 13:50:57 INFO mapred.JobClient:     FILE_BYTES_WRITTEN=10118986
14/12/20 13:50:57 INFO mapred.JobClient:     HDFS_BYTES_WRITTEN=16250558
14/12/20 13:50:57 INFO mapred.JobClient:   File Input Format Counters 
14/12/20 13:50:57 INFO mapred.JobClient:     Bytes Read=59434110
14/12/20 13:50:57 INFO mapred.JobClient:   Map-Reduce Framework
14/12/20 13:50:57 INFO mapred.JobClient:     Map output materialized bytes=5731415
14/12/20 13:50:57 INFO mapred.JobClient:     Map input records=400000
14/12/20 13:50:57 INFO mapred.JobClient:     Reduce shuffle bytes=3311372
14/12/20 13:50:57 INFO mapred.JobClient:     Spilled Records=800000
14/12/20 13:50:57 INFO mapred.JobClient:     Map output bytes=18257778
14/12/20 13:50:57 INFO mapred.JobClient:     Total committed heap usage (bytes)=3116367872
14/12/20 13:50:57 INFO mapred.JobClient:     CPU time spent (ms)=173870
14/12/20 13:50:57 INFO mapred.JobClient:     Combine input records=0
14/12/20 13:50:57 INFO mapred.JobClient:     SPLIT_RAW_BYTES=282
14/12/20 13:50:57 INFO mapred.JobClient:     Reduce input records=400000
14/12/20 13:50:57 INFO mapred.JobClient:     Reduce input groups=3000
14/12/20 13:50:57 INFO mapred.JobClient:     Combine output records=0
14/12/20 13:50:57 INFO mapred.JobClient:     Physical memory (bytes) snapshot=2670645248
14/12/20 13:50:57 INFO mapred.JobClient:     Reduce output records=400000
14/12/20 13:50:57 INFO mapred.JobClient:     Virtual memory (bytes) snapshot=108424380416
14/12/20 13:50:57 INFO mapred.JobClient:     Map output records=400000</t>
  </si>
  <si>
    <t>14/12/20 14:06:13 INFO mapred.JobClient: Job complete: job_201412201347_0003
14/12/20 14:06:13 INFO mapred.JobClient: Counters: 34
14/12/20 14:06:13 INFO mapred.JobClient:   Job Counters 
14/12/20 14:06:13 INFO mapred.JobClient:     Launched reduce tasks=26
14/12/20 14:06:13 INFO mapred.JobClient:     SLOTS_MILLIS_MAPS=173564
14/12/20 14:06:13 INFO mapred.JobClient:     Total time spent by all reduces waiting after reserving slots (ms)=0
14/12/20 14:06:13 INFO mapred.JobClient:     Total time spent by all maps waiting after reserving slots (ms)=0
14/12/20 14:06:13 INFO mapred.JobClient:     Rack-local map tasks=19
14/12/20 14:06:13 INFO mapred.JobClient:     Launched map tasks=20
14/12/20 14:06:13 INFO mapred.JobClient:     Data-local map tasks=1
14/12/20 14:06:13 INFO mapred.JobClient:     SLOTS_MILLIS_REDUCES=10262495
14/12/20 14:06:13 INFO mapred.JobClient:   fr.inria.hadoop.hvdknnj.phase.Phase2_ReduceClass$CPT_ELMTS
14/12/20 14:06:13 INFO mapred.JobClient:     GR_S=15961
14/12/20 14:06:13 INFO mapred.JobClient:     GR_R=3000
14/12/20 14:06:13 INFO mapred.JobClient:     CPT_S=1043165
14/12/20 14:06:13 INFO mapred.JobClient:     CPT_R=200000
14/12/20 14:06:13 INFO mapred.JobClient:   File Output Format Counters 
14/12/20 14:06:13 INFO mapred.JobClient:     Bytes Written=0
14/12/20 14:06:13 INFO mapred.JobClient:   FileSystemCounters
14/12/20 14:06:13 INFO mapred.JobClient:     FILE_BYTES_READ=17570038
14/12/20 14:06:13 INFO mapred.JobClient:     HDFS_BYTES_READ=36040638
14/12/20 14:06:13 INFO mapred.JobClient:     FILE_BYTES_WRITTEN=35683691
14/12/20 14:06:13 INFO mapred.JobClient:     HDFS_BYTES_WRITTEN=2765062122
14/12/20 14:06:13 INFO mapred.JobClient:   File Input Format Counters 
14/12/20 14:06:13 INFO mapred.JobClient:     Bytes Read=15209138
14/12/20 14:06:13 INFO mapred.JobClient:   Map-Reduce Framework
14/12/20 14:06:13 INFO mapred.JobClient:     Map output materialized bytes=17019727
14/12/20 14:06:13 INFO mapred.JobClient:     Map input records=400000
14/12/20 14:06:13 INFO mapred.JobClient:     Reduce shuffle bytes=16253221
14/12/20 14:06:13 INFO mapred.JobClient:     Spilled Records=2486330
14/12/20 14:06:13 INFO mapred.JobClient:     Map output bytes=81619198
14/12/20 14:06:13 INFO mapred.JobClient:     Total committed heap usage (bytes)=10232528896
14/12/20 14:06:13 INFO mapred.JobClient:     CPU time spent (ms)=10445730
14/12/20 14:06:13 INFO mapred.JobClient:     Combine input records=0
14/12/20 14:06:13 INFO mapred.JobClient:     SPLIT_RAW_BYTES=3100
14/12/20 14:06:13 INFO mapred.JobClient:     Reduce input records=1243165
14/12/20 14:06:13 INFO mapred.JobClient:     Reduce input groups=25
14/12/20 14:06:13 INFO mapred.JobClient:     Combine output records=0
14/12/20 14:06:13 INFO mapred.JobClient:     Physical memory (bytes) snapshot=23830364160
14/12/20 14:06:13 INFO mapred.JobClient:     Reduce output records=102400000
14/12/20 14:06:13 INFO mapred.JobClient:     Virtual memory (bytes) snapshot=221825458176
14/12/20 14:06:13 INFO mapred.JobClient:     Map output records=1243165</t>
  </si>
  <si>
    <t xml:space="preserve">TIMETOTAL=1030455
TIME_HUMAIN=0h17min10sec
KNN=512
inputLineS=200000
inputLineR=200000
outputRes=102400000
outputWanted=102400000
ratioRes=1
JOB0=51850;200000;200000;1991162;199276;3000
JOB1=62646;400000;400000;5731415;400000;400000
GOUPING=87477;200000;200000;1991162;199276;3000
JOB2=828482;400000;1243165;17019727;1243165;102400000
------------------------------------------------------
TIMETOTAL;TpREPRO;T1;Tgrouping;T2;;ratioRes;TIME_HUMAIN;
1030455;51850;62646;87477;828482;1;0h17min10sec;
</t>
  </si>
  <si>
    <t xml:space="preserve">TIMETOTAL=1887378
TIME_HUMAIN=0h31min27sec
KNN=512
inputLineS=200000
inputLineR=200000
outputRes=102316544
outputWanted=102400000
ratioRes=0
JOB1=94086;400000;666266;8123405;666266;0
JOB2=771787;1200000;1283626;14281228;1283626;307315712
JOB3=1021505;307315712;307315712;1185290017;306845696;102316544
------------------------------------------------------
TIMETOTAL;ratioRes;TIME_HUMAIN;
1887378;0;0h31min27sec;
</t>
  </si>
  <si>
    <t>14/12/20 14:47:00 INFO mapred.JobClient: Job complete: job_201412201347_0006
14/12/20 14:47:00 INFO mapred.JobClient: Counters: 30
14/12/20 14:47:00 INFO mapred.JobClient:   Job Counters 
14/12/20 14:47:00 INFO mapred.JobClient:     Launched reduce tasks=59
14/12/20 14:47:00 INFO mapred.JobClient:     SLOTS_MILLIS_MAPS=12064490
14/12/20 14:47:00 INFO mapred.JobClient:     Total time spent by all reduces waiting after reserving slots (ms)=0
14/12/20 14:47:00 INFO mapred.JobClient:     Total time spent by all maps waiting after reserving slots (ms)=0
14/12/20 14:47:00 INFO mapred.JobClient:     Rack-local map tasks=92
14/12/20 14:47:00 INFO mapred.JobClient:     Launched map tasks=94
14/12/20 14:47:00 INFO mapred.JobClient:     Data-local map tasks=2
14/12/20 14:47:00 INFO mapred.JobClient:     SLOTS_MILLIS_REDUCES=16738322
14/12/20 14:47:00 INFO mapred.JobClient:   File Output Format Counters 
14/12/20 14:47:00 INFO mapred.JobClient:     Bytes Written=0
14/12/20 14:47:00 INFO mapred.JobClient:   FileSystemCounters
14/12/20 14:47:00 INFO mapred.JobClient:     FILE_BYTES_READ=2649308398
14/12/20 14:47:00 INFO mapred.JobClient:     HDFS_BYTES_READ=673729500
14/12/20 14:47:00 INFO mapred.JobClient:     FILE_BYTES_WRITTEN=3634578800
14/12/20 14:47:00 INFO mapred.JobClient:     HDFS_BYTES_WRITTEN=2437612670
14/12/20 14:47:00 INFO mapred.JobClient:   File Input Format Counters 
14/12/20 14:47:00 INFO mapred.JobClient:     Bytes Read=673716732
14/12/20 14:47:00 INFO mapred.JobClient:   Map-Reduce Framework
14/12/20 14:47:00 INFO mapred.JobClient:     Map output materialized bytes=1185290017
14/12/20 14:47:00 INFO mapred.JobClient:     Map input records=307315712
14/12/20 14:47:00 INFO mapred.JobClient:     Reduce shuffle bytes=1172616515
14/12/20 14:47:00 INFO mapred.JobClient:     Spilled Records=1038724834
14/12/20 14:47:00 INFO mapred.JobClient:     Map output bytes=6545834901
14/12/20 14:47:00 INFO mapred.JobClient:     Total committed heap usage (bytes)=123726725120
14/12/20 14:47:00 INFO mapred.JobClient:     CPU time spent (ms)=18311900
14/12/20 14:47:00 INFO mapred.JobClient:     Combine input records=614454266
14/12/20 14:47:00 INFO mapred.JobClient:     SPLIT_RAW_BYTES=12768
14/12/20 14:47:00 INFO mapred.JobClient:     Reduce input records=306845696
14/12/20 14:47:00 INFO mapred.JobClient:     Reduce input groups=199837
14/12/20 14:47:00 INFO mapred.JobClient:     Combine output records=613984250
14/12/20 14:47:00 INFO mapred.JobClient:     Physical memory (bytes) snapshot=137332948992
14/12/20 14:47:00 INFO mapred.JobClient:     Reduce output records=102316544
14/12/20 14:47:00 INFO mapred.JobClient:     Virtual memory (bytes) snapshot=691617869824
14/12/20 14:47:00 INFO mapred.JobClient:     Map output records=307315712</t>
  </si>
  <si>
    <t xml:space="preserve">14/12/20 14:27:32 INFO mapred.JobClient:  map 100% reduce 100%
14/12/20 14:29:58 INFO mapred.JobClient: Job complete: job_201412201347_0005
14/12/20 14:29:58 INFO mapred.JobClient: Counters: 31
14/12/20 14:29:58 INFO mapred.JobClient:   fr.inria.hadoop.hzknnj.BPhase2$Reduce$CPT_ELMTS
14/12/20 14:29:58 INFO mapred.JobClient:     CPT_S=683400
14/12/20 14:29:58 INFO mapred.JobClient:     CPT_R=600226
14/12/20 14:29:58 INFO mapred.JobClient:   Job Counters 
14/12/20 14:29:58 INFO mapred.JobClient:     Launched reduce tasks=87
14/12/20 14:29:58 INFO mapred.JobClient:     SLOTS_MILLIS_MAPS=143619
14/12/20 14:29:58 INFO mapred.JobClient:     Total time spent by all reduces waiting after reserving slots (ms)=0
14/12/20 14:29:58 INFO mapred.JobClient:     Total time spent by all maps waiting after reserving slots (ms)=0
14/12/20 14:29:58 INFO mapred.JobClient:     Rack-local map tasks=6
14/12/20 14:29:58 INFO mapred.JobClient:     Launched map tasks=6
14/12/20 14:29:58 INFO mapred.JobClient:     SLOTS_MILLIS_REDUCES=12298324
14/12/20 14:29:58 INFO mapred.JobClient:   File Output Format Counters 
14/12/20 14:29:58 INFO mapred.JobClient:     Bytes Written=673716732
14/12/20 14:29:58 INFO mapred.JobClient:   FileSystemCounters
14/12/20 14:29:58 INFO mapred.JobClient:     FILE_BYTES_READ=12783280
14/12/20 14:29:58 INFO mapred.JobClient:     HDFS_BYTES_READ=56255181
14/12/20 14:29:58 INFO mapred.JobClient:     FILE_BYTES_WRITTEN=29428593
14/12/20 14:29:58 INFO mapred.JobClient:     HDFS_BYTES_WRITTEN=673716732
14/12/20 14:29:58 INFO mapred.JobClient:   File Input Format Counters 
14/12/20 14:29:58 INFO mapred.JobClient:     Bytes Read=56254227
14/12/20 14:29:58 INFO mapred.JobClient:   Map-Reduce Framework
14/12/20 14:29:58 INFO mapred.JobClient:     Map output materialized bytes=14281228
14/12/20 14:29:58 INFO mapred.JobClient:     Map input records=1200000
14/12/20 14:29:58 INFO mapred.JobClient:     Reduce shuffle bytes=9043279
14/12/20 14:29:58 INFO mapred.JobClient:     Spilled Records=2567252
14/12/20 14:29:58 INFO mapred.JobClient:     Map output bytes=84565414
14/12/20 14:29:58 INFO mapred.JobClient:     Total committed heap usage (bytes)=50460098560
14/12/20 14:29:58 INFO mapred.JobClient:     CPU time spent (ms)=12077130
14/12/20 14:29:58 INFO mapred.JobClient:     Combine input records=0
14/12/20 14:29:58 INFO mapred.JobClient:     SPLIT_RAW_BYTES=954
14/12/20 14:29:58 INFO mapred.JobClient:     Reduce input records=1283626
14/12/20 14:29:58 INFO mapred.JobClient:     Reduce input groups=84
14/12/20 14:29:58 INFO mapred.JobClient:     Combine output records=0
14/12/20 14:29:58 INFO mapred.JobClient:     Physical memory (bytes) snapshot=81568636928
14/12/20 14:29:58 INFO mapred.JobClient:     Reduce output records=307315712
14/12/20 14:29:58 INFO mapred.JobClient:     Virtual memory (bytes) snapshot=444642328576
14/12/20 14:29:58 INFO mapred.JobClient:     Map output records=1283626
</t>
  </si>
  <si>
    <t xml:space="preserve">14/12/20 14:17:07 INFO mapred.JobClient: Job complete: job_201412201347_0004
14/12/20 14:17:07 INFO mapred.JobClient: Counters: 32
14/12/20 14:17:07 INFO mapred.JobClient:   fr.inria.hadoop.common.mapreduce.AbstractMapPhase1$MyCounterLineInput
14/12/20 14:17:07 INFO mapred.JobClient:     CounterLineR=200000
14/12/20 14:17:07 INFO mapred.JobClient:     CounterLineS=200000
14/12/20 14:17:07 INFO mapred.JobClient:     Total=1024
14/12/20 14:17:07 INFO mapred.JobClient:   Job Counters 
14/12/20 14:17:07 INFO mapred.JobClient:     Launched reduce tasks=74
14/12/20 14:17:07 INFO mapred.JobClient:     SLOTS_MILLIS_MAPS=89860
14/12/20 14:17:07 INFO mapred.JobClient:     Total time spent by all reduces waiting after reserving slots (ms)=0
14/12/20 14:17:07 INFO mapred.JobClient:     Total time spent by all maps waiting after reserving slots (ms)=0
14/12/20 14:17:07 INFO mapred.JobClient:     Rack-local map tasks=2
14/12/20 14:17:07 INFO mapred.JobClient:     Launched map tasks=2
14/12/20 14:17:07 INFO mapred.JobClient:     SLOTS_MILLIS_REDUCES=672196
14/12/20 14:17:07 INFO mapred.JobClient:   File Output Format Counters 
14/12/20 14:17:07 INFO mapred.JobClient:     Bytes Written=0
14/12/20 14:17:07 INFO mapred.JobClient:   FileSystemCounters
14/12/20 14:17:07 INFO mapred.JobClient:     FILE_BYTES_READ=15740198
14/12/20 14:17:07 INFO mapred.JobClient:     HDFS_BYTES_READ=59434390
14/12/20 14:17:07 INFO mapred.JobClient:     FILE_BYTES_WRITTEN=25302540
14/12/20 14:17:07 INFO mapred.JobClient:     HDFS_BYTES_WRITTEN=56261619
14/12/20 14:17:07 INFO mapred.JobClient:   File Input Format Counters 
14/12/20 14:17:07 INFO mapred.JobClient:     Bytes Read=59434110
14/12/20 14:17:07 INFO mapred.JobClient:   Map-Reduce Framework
14/12/20 14:17:07 INFO mapred.JobClient:     Map output materialized bytes=8123405
14/12/20 14:17:07 INFO mapred.JobClient:     Map input records=400000
14/12/20 14:17:07 INFO mapred.JobClient:     Reduce shuffle bytes=4058205
14/12/20 14:17:07 INFO mapred.JobClient:     Spilled Records=1998798
14/12/20 14:17:07 INFO mapred.JobClient:     Map output bytes=43892875
14/12/20 14:17:07 INFO mapred.JobClient:     Total committed heap usage (bytes)=8298430464
14/12/20 14:17:07 INFO mapred.JobClient:     CPU time spent (ms)=164590
14/12/20 14:17:07 INFO mapred.JobClient:     Combine input records=0
14/12/20 14:17:07 INFO mapred.JobClient:     SPLIT_RAW_BYTES=280
14/12/20 14:17:07 INFO mapred.JobClient:     Reduce input records=666266
14/12/20 14:17:07 INFO mapred.JobClient:     Reduce input groups=3
14/12/20 14:17:07 INFO mapred.JobClient:     Combine output records=0
14/12/20 14:17:07 INFO mapred.JobClient:     Physical memory (bytes) snapshot=7227052032
14/12/20 14:17:07 INFO mapred.JobClient:     Reduce output records=0
14/12/20 14:17:07 INFO mapred.JobClient:     Virtual memory (bytes) snapshot=286367002624
14/12/20 14:17:07 INFO mapred.JobClient:     Map output records=666266
</t>
  </si>
  <si>
    <t>final MB</t>
  </si>
  <si>
    <t xml:space="preserve">TIMETOTAL=1511031
TIME_HUMAIN=0h25min11sec
KNN=512
inputLineS=200000
inputLineR=200000
outputRes=77311699
outputWanted=102400000
ratioRes=0.754997
#BucketInitial=9621
#BucketEmpty=0
#BucketFinal=9621
JOB1=72934;400000;1200000;11392683;38484;19242
JOB2=649960;19242;19242;8003237;19242;176948390
JOB3=786945;176948390;176948390;1063312641;172176037;77311699
TPSG=1192
----------------------------------------------
SUMMARY : 
TIMETOTAL;ratioRes;BucketInitial;BucketEmpty;BucketFinal;TIMEHUMAIN
1511031;0.754997;9621;0;9621;0h25min11sec
</t>
  </si>
  <si>
    <t xml:space="preserve">14/12/20 15:47:26 INFO mapred.JobClient: Job complete: job_201412201347_0013
14/12/20 15:47:26 INFO mapred.JobClient: Counters: 30
14/12/20 15:47:26 INFO mapred.JobClient:   Job Counters 
14/12/20 15:47:26 INFO mapred.JobClient:     Launched reduce tasks=31
14/12/20 15:47:26 INFO mapred.JobClient:     SLOTS_MILLIS_MAPS=7398677
14/12/20 15:47:26 INFO mapred.JobClient:     Total time spent by all reduces waiting after reserving slots (ms)=0
14/12/20 15:47:26 INFO mapred.JobClient:     Total time spent by all maps waiting after reserving slots (ms)=0
14/12/20 15:47:26 INFO mapred.JobClient:     Rack-local map tasks=30
14/12/20 15:47:26 INFO mapred.JobClient:     Launched map tasks=34
14/12/20 15:47:26 INFO mapred.JobClient:     Data-local map tasks=4
14/12/20 15:47:26 INFO mapred.JobClient:     SLOTS_MILLIS_REDUCES=7098716
14/12/20 15:47:26 INFO mapred.JobClient:   File Output Format Counters 
14/12/20 15:47:26 INFO mapred.JobClient:     Bytes Written=0
14/12/20 15:47:26 INFO mapred.JobClient:   FileSystemCounters
14/12/20 15:47:26 INFO mapred.JobClient:     FILE_BYTES_READ=2633759462
14/12/20 15:47:26 INFO mapred.JobClient:     HDFS_BYTES_READ=871111780
14/12/20 15:47:26 INFO mapred.JobClient:     FILE_BYTES_WRITTEN=3647634995
14/12/20 15:47:26 INFO mapred.JobClient:     HDFS_BYTES_WRITTEN=2086500875
14/12/20 15:47:26 INFO mapred.JobClient:   File Input Format Counters 
14/12/20 15:47:26 INFO mapred.JobClient:     Bytes Read=871108030
14/12/20 15:47:26 INFO mapred.JobClient:   Map-Reduce Framework
14/12/20 15:47:26 INFO mapred.JobClient:     Map output materialized bytes=1063312641
14/12/20 15:47:26 INFO mapred.JobClient:     Map input records=176948390
14/12/20 15:47:26 INFO mapred.JobClient:     Reduce shuffle bytes=1020826994
14/12/20 15:47:26 INFO mapred.JobClient:     Spilled Records=642673721
14/12/20 15:47:26 INFO mapred.JobClient:     Map output bytes=3773966667
14/12/20 15:47:26 INFO mapred.JobClient:     Total committed heap usage (bytes)=30275010560
14/12/20 15:47:26 INFO mapred.JobClient:     CPU time spent (ms)=11129040
14/12/20 15:47:26 INFO mapred.JobClient:     Combine input records=353891067
14/12/20 15:47:26 INFO mapred.JobClient:     SPLIT_RAW_BYTES=3750
14/12/20 15:47:26 INFO mapred.JobClient:     Reduce input records=172176037
14/12/20 15:47:26 INFO mapred.JobClient:     Reduce input groups=200000
14/12/20 15:47:26 INFO mapred.JobClient:     Combine output records=349118714
14/12/20 15:47:26 INFO mapred.JobClient:     Physical memory (bytes) snapshot=34904244224
14/12/20 15:47:26 INFO mapred.JobClient:     Reduce output records=77311699
14/12/20 15:47:26 INFO mapred.JobClient:     Virtual memory (bytes) snapshot=247019167744
14/12/20 15:47:26 INFO mapred.JobClient:     Map output records=176948390
</t>
  </si>
  <si>
    <t>14/12/20 15:23:28 INFO mapred.JobClient: Job complete: job_201412201347_0011
14/12/20 15:23:28 INFO mapred.JobClient: Counters: 34
14/12/20 15:23:28 INFO mapred.JobClient:   fr.inria.hadoop.RankReduce.Phase1.ReduceClass$cptNbBucket
14/12/20 15:23:28 INFO mapred.JobClient:     CPT_BUCKET_FINAL=9621
14/12/20 15:23:28 INFO mapred.JobClient:     CPT_BUCKET=9621
14/12/20 15:23:28 INFO mapred.JobClient:   fr.inria.hadoop.common.mapreduce.AbstractMapPhase1$MyCounterLineInput
14/12/20 15:23:28 INFO mapred.JobClient:     CounterLineR=200000
14/12/20 15:23:28 INFO mapred.JobClient:     CounterLineS=200000
14/12/20 15:23:28 INFO mapred.JobClient:     Total=1024
14/12/20 15:23:28 INFO mapred.JobClient:   Job Counters 
14/12/20 15:23:28 INFO mapred.JobClient:     Launched reduce tasks=29
14/12/20 15:23:28 INFO mapred.JobClient:     SLOTS_MILLIS_MAPS=62708
14/12/20 15:23:28 INFO mapred.JobClient:     Total time spent by all reduces waiting after reserving slots (ms)=0
14/12/20 15:23:28 INFO mapred.JobClient:     Total time spent by all maps waiting after reserving slots (ms)=0
14/12/20 15:23:28 INFO mapred.JobClient:     Rack-local map tasks=2
14/12/20 15:23:28 INFO mapred.JobClient:     Launched map tasks=2
14/12/20 15:23:28 INFO mapred.JobClient:     SLOTS_MILLIS_REDUCES=354711
14/12/20 15:23:28 INFO mapred.JobClient:   File Output Format Counters 
14/12/20 15:23:28 INFO mapred.JobClient:     Bytes Written=0
14/12/20 15:23:28 INFO mapred.JobClient:   FileSystemCounters
14/12/20 15:23:28 INFO mapred.JobClient:     FILE_BYTES_READ=20228607
14/12/20 15:23:28 INFO mapred.JobClient:     HDFS_BYTES_READ=59434380
14/12/20 15:23:28 INFO mapred.JobClient:     FILE_BYTES_WRITTEN=31856239
14/12/20 15:23:28 INFO mapred.JobClient:     HDFS_BYTES_WRITTEN=8470958
14/12/20 15:23:28 INFO mapred.JobClient:   File Input Format Counters 
14/12/20 15:23:28 INFO mapred.JobClient:     Bytes Read=59434110
14/12/20 15:23:28 INFO mapred.JobClient:   Map-Reduce Framework
14/12/20 15:23:28 INFO mapred.JobClient:     Map output materialized bytes=11392683
14/12/20 15:23:28 INFO mapred.JobClient:     Map input records=400000
14/12/20 15:23:28 INFO mapred.JobClient:     Reduce shuffle bytes=7817699
14/12/20 15:23:28 INFO mapred.JobClient:     Spilled Records=126296
14/12/20 15:23:28 INFO mapred.JobClient:     Map output bytes=93728716
14/12/20 15:23:28 INFO mapred.JobClient:     Total committed heap usage (bytes)=4880596992
14/12/20 15:23:28 INFO mapred.JobClient:     CPU time spent (ms)=195570
14/12/20 15:23:28 INFO mapred.JobClient:     Combine input records=1249328
14/12/20 15:23:28 INFO mapred.JobClient:     SPLIT_RAW_BYTES=270
14/12/20 15:23:28 INFO mapred.JobClient:     Reduce input records=38484
14/12/20 15:23:28 INFO mapred.JobClient:     Reduce input groups=9621
14/12/20 15:23:28 INFO mapred.JobClient:     Combine output records=87812
14/12/20 15:23:28 INFO mapred.JobClient:     Physical memory (bytes) snapshot=4073951232
14/12/20 15:23:28 INFO mapred.JobClient:     Reduce output records=19242
14/12/20 15:23:28 INFO mapred.JobClient:     Virtual memory (bytes) snapshot=132950990848
14/12/20 15:23:28 INFO mapred.JobClient:     Map output records=1200000</t>
  </si>
  <si>
    <t xml:space="preserve">14/12/20 15:34:19 INFO mapred.JobClient: Job complete: job_201412201347_0012
14/12/20 15:34:19 INFO mapred.JobClient: Counters: 33
14/12/20 15:34:19 INFO mapred.JobClient:   Job Counters 
14/12/20 15:34:19 INFO mapred.JobClient:     Launched reduce tasks=26
14/12/20 15:34:19 INFO mapred.JobClient:     SLOTS_MILLIS_MAPS=139227
14/12/20 15:34:19 INFO mapred.JobClient:     Total time spent by all reduces waiting after reserving slots (ms)=0
14/12/20 15:34:19 INFO mapred.JobClient:     Total time spent by all maps waiting after reserving slots (ms)=0
14/12/20 15:34:19 INFO mapred.JobClient:     Rack-local map tasks=24
14/12/20 15:34:19 INFO mapred.JobClient:     Launched map tasks=25
14/12/20 15:34:19 INFO mapred.JobClient:     Data-local map tasks=1
14/12/20 15:34:19 INFO mapred.JobClient:     SLOTS_MILLIS_REDUCES=7993186
14/12/20 15:34:19 INFO mapred.JobClient:   File Output Format Counters 
14/12/20 15:34:19 INFO mapred.JobClient:     Bytes Written=0
14/12/20 15:34:19 INFO mapred.JobClient:   fr.inria.hadoop.RankReduce.Phase2.ReduceClass$cptNbBucket
14/12/20 15:34:19 INFO mapred.JobClient:     CPT_SCORE=397850074
14/12/20 15:34:19 INFO mapred.JobClient:     CPT_S=600000
14/12/20 15:34:19 INFO mapred.JobClient:     CPT_R=600000
14/12/20 15:34:19 INFO mapred.JobClient:   FileSystemCounters
14/12/20 15:34:19 INFO mapred.JobClient:     FILE_BYTES_READ=8400029
14/12/20 15:34:19 INFO mapred.JobClient:     HDFS_BYTES_READ=8365750
14/12/20 15:34:19 INFO mapred.JobClient:     FILE_BYTES_WRITTEN=17583838
14/12/20 15:34:19 INFO mapred.JobClient:     HDFS_BYTES_WRITTEN=871108030
14/12/20 15:34:19 INFO mapred.JobClient:   File Input Format Counters 
14/12/20 15:34:19 INFO mapred.JobClient:     Bytes Read=8362000
14/12/20 15:34:19 INFO mapred.JobClient:   Map-Reduce Framework
14/12/20 15:34:19 INFO mapred.JobClient:     Map output materialized bytes=8003237
14/12/20 15:34:19 INFO mapred.JobClient:     Map input records=19242
14/12/20 15:34:19 INFO mapred.JobClient:     Reduce shuffle bytes=7757370
14/12/20 15:34:19 INFO mapred.JobClient:     Spilled Records=38484
14/12/20 15:34:19 INFO mapred.JobClient:     Map output bytes=27108402
14/12/20 15:34:19 INFO mapred.JobClient:     Total committed heap usage (bytes)=13170638848
14/12/20 15:34:19 INFO mapred.JobClient:     CPU time spent (ms)=8041050
14/12/20 15:34:19 INFO mapred.JobClient:     Combine input records=0
14/12/20 15:34:19 INFO mapred.JobClient:     SPLIT_RAW_BYTES=3750
14/12/20 15:34:19 INFO mapred.JobClient:     Reduce input records=19242
14/12/20 15:34:19 INFO mapred.JobClient:     Reduce input groups=9621
14/12/20 15:34:19 INFO mapred.JobClient:     Combine output records=0
14/12/20 15:34:19 INFO mapred.JobClient:     Physical memory (bytes) snapshot=23719010304
14/12/20 15:34:19 INFO mapred.JobClient:     Reduce output records=176948390
14/12/20 15:34:19 INFO mapred.JobClient:     Virtual memory (bytes) snapshot=246956871680
14/12/20 15:34:19 INFO mapred.JobClient:     Map output records=19242
</t>
  </si>
  <si>
    <t xml:space="preserve">
TIMETOTAL=326421
TIME_HUMAIN=0h5min26sec
KNN=8
inputLineS=25000
inputLineR=25000
outputRes=200000
outputWanted=200000
ratioRes=1.0
JOB1=248674;50000;350000;3234064;350000;1400000
JOB2=77747;1400000;1400000;11682673;1400000;200000
----------------------------------------------
SUMMARY : 
S;TIMETOTAL;ratioRes;TIMEHUMAIN
25000;326421;1.0;0h5min26sec</t>
  </si>
  <si>
    <t>14/12/20 16:00:29 INFO mapred.JobClient: Job complete: job_201412201554_0002
14/12/20 16:00:29 INFO mapred.JobClient: Counters: 30
14/12/20 16:00:29 INFO mapred.JobClient:   Job Counters 
14/12/20 16:00:29 INFO mapred.JobClient:     Launched reduce tasks=58
14/12/20 16:00:29 INFO mapred.JobClient:     SLOTS_MILLIS_MAPS=304678
14/12/20 16:00:29 INFO mapred.JobClient:     Total time spent by all reduces waiting after reserving slots (ms)=0
14/12/20 16:00:29 INFO mapred.JobClient:     Total time spent by all maps waiting after reserving slots (ms)=0
14/12/20 16:00:29 INFO mapred.JobClient:     Rack-local map tasks=47
14/12/20 16:00:29 INFO mapred.JobClient:     Launched map tasks=49
14/12/20 16:00:29 INFO mapred.JobClient:     Data-local map tasks=2
14/12/20 16:00:29 INFO mapred.JobClient:     SLOTS_MILLIS_REDUCES=889594
14/12/20 16:00:29 INFO mapred.JobClient:   File Output Format Counters 
14/12/20 16:00:29 INFO mapred.JobClient:     Bytes Written=0
14/12/20 16:00:29 INFO mapred.JobClient:   FileSystemCounters
14/12/20 16:00:29 INFO mapred.JobClient:     FILE_BYTES_READ=9263918
14/12/20 16:00:29 INFO mapred.JobClient:     HDFS_BYTES_READ=9130690
14/12/20 16:00:29 INFO mapred.JobClient:     FILE_BYTES_WRITTEN=23218260
14/12/20 16:00:29 INFO mapred.JobClient:     HDFS_BYTES_WRITTEN=5099789
14/12/20 16:00:29 INFO mapred.JobClient:   File Input Format Counters 
14/12/20 16:00:29 INFO mapred.JobClient:     Bytes Read=9123291
14/12/20 16:00:29 INFO mapred.JobClient:   Map-Reduce Framework
14/12/20 16:00:29 INFO mapred.JobClient:     Map output materialized bytes=11682673
14/12/20 16:00:29 INFO mapred.JobClient:     Map input records=1400000
14/12/20 16:00:29 INFO mapred.JobClient:     Reduce shuffle bytes=11681648
14/12/20 16:00:29 INFO mapred.JobClient:     Spilled Records=2800000
14/12/20 16:00:29 INFO mapred.JobClient:     Map output bytes=25200000
14/12/20 16:00:29 INFO mapred.JobClient:     Total committed heap usage (bytes)=29565648896
14/12/20 16:00:29 INFO mapred.JobClient:     CPU time spent (ms)=598220
14/12/20 16:00:29 INFO mapred.JobClient:     Combine input records=1400000
14/12/20 16:00:29 INFO mapred.JobClient:     SPLIT_RAW_BYTES=7399
14/12/20 16:00:29 INFO mapred.JobClient:     Reduce input records=1400000
14/12/20 16:00:29 INFO mapred.JobClient:     Reduce input groups=25000
14/12/20 16:00:29 INFO mapred.JobClient:     Combine output records=1400000
14/12/20 16:00:29 INFO mapred.JobClient:     Physical memory (bytes) snapshot=23027437568
14/12/20 16:00:29 INFO mapred.JobClient:     Reduce output records=200000
14/12/20 16:00:29 INFO mapred.JobClient:     Virtual memory (bytes) snapshot=484314247168
14/12/20 16:00:29 INFO mapred.JobClient:     Map output records=1400000</t>
  </si>
  <si>
    <t>14/12/20 15:59:12 INFO mapred.JobClient: Job complete: job_201412201554_0001
14/12/20 15:59:12 INFO mapred.JobClient: Counters: 35
14/12/20 15:59:12 INFO mapred.JobClient:   fr.inria.hadoop.common.mapreduce.AbstractMapPhase1$MyCounterLineInput
14/12/20 15:59:12 INFO mapred.JobClient:     CounterLineR=25000
14/12/20 15:59:12 INFO mapred.JobClient:     CounterLineS=25000
14/12/20 15:59:12 INFO mapred.JobClient:     Total=16
14/12/20 15:59:12 INFO mapred.JobClient:   Job Counters 
14/12/20 15:59:12 INFO mapred.JobClient:     Launched reduce tasks=51
14/12/20 15:59:12 INFO mapred.JobClient:     SLOTS_MILLIS_MAPS=26592
14/12/20 15:59:12 INFO mapred.JobClient:     Total time spent by all reduces waiting after reserving slots (ms)=0
14/12/20 15:59:12 INFO mapred.JobClient:     Total time spent by all maps waiting after reserving slots (ms)=0
14/12/20 15:59:12 INFO mapred.JobClient:     Rack-local map tasks=1
14/12/20 15:59:12 INFO mapred.JobClient:     Launched map tasks=2
14/12/20 15:59:12 INFO mapred.JobClient:     Data-local map tasks=1
14/12/20 15:59:12 INFO mapred.JobClient:     SLOTS_MILLIS_REDUCES=3070766
14/12/20 15:59:12 INFO mapred.JobClient:   fr.inria.hadoop.common.hbnlj.NPhase1_Reduce$CPT_ELMTS
14/12/20 15:59:12 INFO mapred.JobClient:     CPT_S=175000
14/12/20 15:59:12 INFO mapred.JobClient:     CPT_R=175000
14/12/20 15:59:12 INFO mapred.JobClient:   File Output Format Counters 
14/12/20 15:59:12 INFO mapred.JobClient:     Bytes Written=9123291
14/12/20 15:59:12 INFO mapred.JobClient:   FileSystemCounters
14/12/20 15:59:12 INFO mapred.JobClient:     FILE_BYTES_READ=3122362
14/12/20 15:59:12 INFO mapred.JobClient:     HDFS_BYTES_READ=7374432
14/12/20 15:59:12 INFO mapred.JobClient:     FILE_BYTES_WRITTEN=7512196
14/12/20 15:59:12 INFO mapred.JobClient:     HDFS_BYTES_WRITTEN=9123291
14/12/20 15:59:12 INFO mapred.JobClient:   File Input Format Counters 
14/12/20 15:59:12 INFO mapred.JobClient:     Bytes Read=7374158
14/12/20 15:59:12 INFO mapred.JobClient:   Map-Reduce Framework
14/12/20 15:59:12 INFO mapred.JobClient:     Map output materialized bytes=3234064
14/12/20 15:59:12 INFO mapred.JobClient:     Map input records=50000
14/12/20 15:59:12 INFO mapred.JobClient:     Reduce shuffle bytes=2863453
14/12/20 15:59:12 INFO mapred.JobClient:     Spilled Records=700000
14/12/20 15:59:12 INFO mapred.JobClient:     Map output bytes=7978500
14/12/20 15:59:12 INFO mapred.JobClient:     Total committed heap usage (bytes)=58122043392
14/12/20 15:59:12 INFO mapred.JobClient:     CPU time spent (ms)=2698810
14/12/20 15:59:12 INFO mapred.JobClient:     Combine input records=0
14/12/20 15:59:12 INFO mapred.JobClient:     SPLIT_RAW_BYTES=274
14/12/20 15:59:12 INFO mapred.JobClient:     Reduce input records=350000
14/12/20 15:59:12 INFO mapred.JobClient:     Reduce input groups=49
14/12/20 15:59:12 INFO mapred.JobClient:     Combine output records=0
14/12/20 15:59:12 INFO mapred.JobClient:     Physical memory (bytes) snapshot=58399875072
14/12/20 15:59:12 INFO mapred.JobClient:     Reduce output records=1400000
14/12/20 15:59:12 INFO mapred.JobClient:     Virtual memory (bytes) snapshot=251819945984
14/12/20 15:59:12 INFO mapred.JobClient:     Map output records=350000</t>
  </si>
  <si>
    <t>14/12/20 16:10:31 INFO mapred.JobClient: Job complete: job_201412201554_0003
14/12/20 16:10:31 INFO mapred.JobClient: Counters: 34
14/12/20 16:10:31 INFO mapred.JobClient:   fr.inria.hadoop.common.mapreduce.AbstractMapPhase1$MyCounterLineInput
14/12/20 16:10:31 INFO mapred.JobClient:     CounterLineR=25000
14/12/20 16:10:31 INFO mapred.JobClient:     CounterLineS=25000
14/12/20 16:10:31 INFO mapred.JobClient:     Total=64
14/12/20 16:10:31 INFO mapred.JobClient:   Job Counters 
14/12/20 16:10:31 INFO mapred.JobClient:     Launched reduce tasks=51
14/12/20 16:10:31 INFO mapred.JobClient:     SLOTS_MILLIS_MAPS=26539
14/12/20 16:10:31 INFO mapred.JobClient:     Total time spent by all reduces waiting after reserving slots (ms)=0
14/12/20 16:10:31 INFO mapred.JobClient:     Total time spent by all maps waiting after reserving slots (ms)=0
14/12/20 16:10:31 INFO mapred.JobClient:     Rack-local map tasks=2
14/12/20 16:10:31 INFO mapred.JobClient:     Launched map tasks=2
14/12/20 16:10:31 INFO mapred.JobClient:     SLOTS_MILLIS_REDUCES=4912895
14/12/20 16:10:31 INFO mapred.JobClient:   fr.inria.hadoop.common.hbnlj.NPhase1_Reduce$CPT_ELMTS
14/12/20 16:10:31 INFO mapred.JobClient:     CPT_S=175000
14/12/20 16:10:31 INFO mapred.JobClient:     CPT_R=175000
14/12/20 16:10:31 INFO mapred.JobClient:   File Output Format Counters 
14/12/20 16:10:31 INFO mapred.JobClient:     Bytes Written=31757320
14/12/20 16:10:31 INFO mapred.JobClient:   FileSystemCounters
14/12/20 16:10:31 INFO mapred.JobClient:     FILE_BYTES_READ=3123079
14/12/20 16:10:31 INFO mapred.JobClient:     HDFS_BYTES_READ=7374432
14/12/20 16:10:31 INFO mapred.JobClient:     FILE_BYTES_WRITTEN=7516106
14/12/20 16:10:31 INFO mapred.JobClient:     HDFS_BYTES_WRITTEN=31757320
14/12/20 16:10:31 INFO mapred.JobClient:   File Input Format Counters 
14/12/20 16:10:31 INFO mapred.JobClient:     Bytes Read=7374158
14/12/20 16:10:31 INFO mapred.JobClient:   Map-Reduce Framework
14/12/20 16:10:31 INFO mapred.JobClient:     Map output materialized bytes=3237206
14/12/20 16:10:31 INFO mapred.JobClient:     Map input records=50000
14/12/20 16:10:31 INFO mapred.JobClient:     Reduce shuffle bytes=2630113
14/12/20 16:10:31 INFO mapred.JobClient:     Spilled Records=700000
14/12/20 16:10:31 INFO mapred.JobClient:     Map output bytes=7978164
14/12/20 16:10:31 INFO mapred.JobClient:     Total committed heap usage (bytes)=58457587712
14/12/20 16:10:31 INFO mapred.JobClient:     CPU time spent (ms)=4634920
14/12/20 16:10:31 INFO mapred.JobClient:     Combine input records=0
14/12/20 16:10:31 INFO mapred.JobClient:     SPLIT_RAW_BYTES=274
14/12/20 16:10:31 INFO mapred.JobClient:     Reduce input records=350000
14/12/20 16:10:31 INFO mapred.JobClient:     Reduce input groups=49
14/12/20 16:10:31 INFO mapred.JobClient:     Combine output records=0
14/12/20 16:10:31 INFO mapred.JobClient:     Physical memory (bytes) snapshot=59690180608
14/12/20 16:10:31 INFO mapred.JobClient:     Reduce output records=5600000
14/12/20 16:10:31 INFO mapred.JobClient:     Virtual memory (bytes) snapshot=251901108224
14/12/20 16:10:31 INFO mapred.JobClient:     Map output records=350000</t>
  </si>
  <si>
    <t>TIMETOTAL=484901
TIME_HUMAIN=0h8min4sec
KNN=32
inputLineS=25000
inputLineR=25000
outputRes=800000
outputWanted=800000
ratioRes=1.0
JOB1=404207;50000;350000;3237206;350000;5600000
JOB2=80694;5600000;5600000;40123381;5600000;800000
----------------------------------------------
SUMMARY : 
S;TIMETOTAL;ratioRes;TIMEHUMAIN
25000;484901;1.0;0h8min4sec</t>
  </si>
  <si>
    <t xml:space="preserve">14/12/20 16:11:51 INFO mapred.JobClient: Job complete: job_201412201554_0004
14/12/20 16:11:51 INFO mapred.JobClient: Counters: 30
14/12/20 16:11:51 INFO mapred.JobClient:   Job Counters 
14/12/20 16:11:51 INFO mapred.JobClient:     Launched reduce tasks=58
14/12/20 16:11:51 INFO mapred.JobClient:     SLOTS_MILLIS_MAPS=394348
14/12/20 16:11:51 INFO mapred.JobClient:     Total time spent by all reduces waiting after reserving slots (ms)=0
14/12/20 16:11:51 INFO mapred.JobClient:     Total time spent by all maps waiting after reserving slots (ms)=0
14/12/20 16:11:51 INFO mapred.JobClient:     Rack-local map tasks=47
14/12/20 16:11:51 INFO mapred.JobClient:     Launched map tasks=49
14/12/20 16:11:51 INFO mapred.JobClient:     Data-local map tasks=2
14/12/20 16:11:51 INFO mapred.JobClient:     SLOTS_MILLIS_REDUCES=950488
14/12/20 16:11:51 INFO mapred.JobClient:   File Output Format Counters 
14/12/20 16:11:51 INFO mapred.JobClient:     Bytes Written=0
14/12/20 16:11:51 INFO mapred.JobClient:   FileSystemCounters
14/12/20 16:11:51 INFO mapred.JobClient:     FILE_BYTES_READ=43469353
14/12/20 16:11:51 INFO mapred.JobClient:     HDFS_BYTES_READ=31764719
14/12/20 16:11:51 INFO mapred.JobClient:     FILE_BYTES_WRITTEN=85103429
14/12/20 16:11:51 INFO mapred.JobClient:     HDFS_BYTES_WRITTEN=20840951
14/12/20 16:11:51 INFO mapred.JobClient:   File Input Format Counters 
14/12/20 16:11:51 INFO mapred.JobClient:     Bytes Read=31757320
14/12/20 16:11:51 INFO mapred.JobClient:   Map-Reduce Framework
14/12/20 16:11:51 INFO mapred.JobClient:     Map output materialized bytes=40123381
14/12/20 16:11:51 INFO mapred.JobClient:     Map input records=5600000
14/12/20 16:11:51 INFO mapred.JobClient:     Reduce shuffle bytes=40122069
14/12/20 16:11:51 INFO mapred.JobClient:     Spilled Records=12231424
14/12/20 16:11:51 INFO mapred.JobClient:     Map output bytes=100800000
14/12/20 16:11:51 INFO mapred.JobClient:     Total committed heap usage (bytes)=39749943296
14/12/20 16:11:51 INFO mapred.JobClient:     CPU time spent (ms)=810530
14/12/20 16:11:51 INFO mapred.JobClient:     Combine input records=5600000
14/12/20 16:11:51 INFO mapred.JobClient:     SPLIT_RAW_BYTES=7399
14/12/20 16:11:51 INFO mapred.JobClient:     Reduce input records=5600000
14/12/20 16:11:51 INFO mapred.JobClient:     Reduce input groups=25000
14/12/20 16:11:51 INFO mapred.JobClient:     Combine output records=5600000
14/12/20 16:11:51 INFO mapred.JobClient:     Physical memory (bytes) snapshot=34109837312
14/12/20 16:11:51 INFO mapred.JobClient:     Reduce output records=800000
14/12/20 16:11:51 INFO mapred.JobClient:     Virtual memory (bytes) snapshot=484318101504
14/12/20 16:11:51 INFO mapred.JobClient:     Map output records=5600000
Sucess phase 2
</t>
  </si>
  <si>
    <t xml:space="preserve">14/12/20 16:25:16 INFO mapred.JobClient: Job complete: job_201412201554_0005
14/12/20 16:25:16 INFO mapred.JobClient: Counters: 34
14/12/20 16:25:16 INFO mapred.JobClient:   fr.inria.hadoop.common.mapreduce.AbstractMapPhase1$MyCounterLineInput
14/12/20 16:25:16 INFO mapred.JobClient:     CounterLineR=25000
14/12/20 16:25:16 INFO mapred.JobClient:     CounterLineS=25000
14/12/20 16:25:16 INFO mapred.JobClient:     Total=128
14/12/20 16:25:16 INFO mapred.JobClient:   Job Counters 
14/12/20 16:25:16 INFO mapred.JobClient:     Launched reduce tasks=51
14/12/20 16:25:16 INFO mapred.JobClient:     SLOTS_MILLIS_MAPS=26424
14/12/20 16:25:16 INFO mapred.JobClient:     Total time spent by all reduces waiting after reserving slots (ms)=0
14/12/20 16:25:16 INFO mapred.JobClient:     Total time spent by all maps waiting after reserving slots (ms)=0
14/12/20 16:25:16 INFO mapred.JobClient:     Rack-local map tasks=2
14/12/20 16:25:16 INFO mapred.JobClient:     Launched map tasks=2
14/12/20 16:25:16 INFO mapred.JobClient:     SLOTS_MILLIS_REDUCES=5810769
14/12/20 16:25:16 INFO mapred.JobClient:   fr.inria.hadoop.common.hbnlj.NPhase1_Reduce$CPT_ELMTS
14/12/20 16:25:16 INFO mapred.JobClient:     CPT_S=175000
14/12/20 16:25:16 INFO mapred.JobClient:     CPT_R=175000
14/12/20 16:25:16 INFO mapred.JobClient:   File Output Format Counters 
14/12/20 16:25:16 INFO mapred.JobClient:     Bytes Written=62169444
14/12/20 16:25:16 INFO mapred.JobClient:   FileSystemCounters
14/12/20 16:25:16 INFO mapred.JobClient:     FILE_BYTES_READ=3121550
14/12/20 16:25:16 INFO mapred.JobClient:     HDFS_BYTES_READ=7374432
14/12/20 16:25:16 INFO mapred.JobClient:     FILE_BYTES_WRITTEN=7512526
14/12/20 16:25:16 INFO mapred.JobClient:     HDFS_BYTES_WRITTEN=62169444
14/12/20 16:25:16 INFO mapred.JobClient:   File Input Format Counters 
14/12/20 16:25:16 INFO mapred.JobClient:     Bytes Read=7374158
14/12/20 16:25:16 INFO mapred.JobClient:   Map-Reduce Framework
14/12/20 16:25:16 INFO mapred.JobClient:     Map output materialized bytes=3235155
14/12/20 16:25:16 INFO mapred.JobClient:     Map input records=50000
14/12/20 16:25:16 INFO mapred.JobClient:     Reduce shuffle bytes=2629032
14/12/20 16:25:16 INFO mapred.JobClient:     Spilled Records=700000
14/12/20 16:25:16 INFO mapred.JobClient:     Map output bytes=7978078
14/12/20 16:25:16 INFO mapred.JobClient:     Total committed heap usage (bytes)=60857778176
14/12/20 16:25:16 INFO mapred.JobClient:     CPU time spent (ms)=5673680
14/12/20 16:25:16 INFO mapred.JobClient:     Combine input records=0
14/12/20 16:25:16 INFO mapred.JobClient:     SPLIT_RAW_BYTES=274
14/12/20 16:25:16 INFO mapred.JobClient:     Reduce input records=350000
14/12/20 16:25:16 INFO mapred.JobClient:     Reduce input groups=49
14/12/20 16:25:16 INFO mapred.JobClient:     Combine output records=0
14/12/20 16:25:16 INFO mapred.JobClient:     Physical memory (bytes) snapshot=60668325888
14/12/20 16:25:16 INFO mapred.JobClient:     Reduce output records=11200000
14/12/20 16:25:16 INFO mapred.JobClient:     Virtual memory (bytes) snapshot=251879092224
14/12/20 16:25:16 INFO mapred.JobClient:     Map output records=350000
</t>
  </si>
  <si>
    <t xml:space="preserve">14/12/20 16:26:52 INFO mapred.JobClient: Job complete: job_201412201554_0006
14/12/20 16:26:52 INFO mapred.JobClient: Counters: 30
14/12/20 16:26:52 INFO mapred.JobClient:   Job Counters 
14/12/20 16:26:52 INFO mapred.JobClient:     Launched reduce tasks=67
14/12/20 16:26:52 INFO mapred.JobClient:     SLOTS_MILLIS_MAPS=543526
14/12/20 16:26:52 INFO mapred.JobClient:     Total time spent by all reduces waiting after reserving slots (ms)=0
14/12/20 16:26:52 INFO mapred.JobClient:     Total time spent by all maps waiting after reserving slots (ms)=0
14/12/20 16:26:52 INFO mapred.JobClient:     Rack-local map tasks=46
14/12/20 16:26:52 INFO mapred.JobClient:     Launched map tasks=49
14/12/20 16:26:52 INFO mapred.JobClient:     Data-local map tasks=3
14/12/20 16:26:52 INFO mapred.JobClient:     SLOTS_MILLIS_REDUCES=1224965
14/12/20 16:26:52 INFO mapred.JobClient:   File Output Format Counters 
14/12/20 16:26:52 INFO mapred.JobClient:     Bytes Written=0
14/12/20 16:26:52 INFO mapred.JobClient:   FileSystemCounters
14/12/20 16:26:52 INFO mapred.JobClient:     FILE_BYTES_READ=108916174
14/12/20 16:26:52 INFO mapred.JobClient:     HDFS_BYTES_READ=62176843
14/12/20 16:26:52 INFO mapred.JobClient:     FILE_BYTES_WRITTEN=184041539
14/12/20 16:26:52 INFO mapred.JobClient:     HDFS_BYTES_WRITTEN=41567802
14/12/20 16:26:52 INFO mapred.JobClient:   File Input Format Counters 
14/12/20 16:26:52 INFO mapred.JobClient:     Bytes Read=62169444
14/12/20 16:26:52 INFO mapred.JobClient:   Map-Reduce Framework
14/12/20 16:26:52 INFO mapred.JobClient:     Map output materialized bytes=76181497
14/12/20 16:26:52 INFO mapred.JobClient:     Map input records=11200000
14/12/20 16:26:52 INFO mapred.JobClient:     Reduce shuffle bytes=75802286
14/12/20 16:26:52 INFO mapred.JobClient:     Spilled Records=27692672
14/12/20 16:26:52 INFO mapred.JobClient:     Map output bytes=201600000
14/12/20 16:26:52 INFO mapred.JobClient:     Total committed heap usage (bytes)=56268685312
14/12/20 16:26:52 INFO mapred.JobClient:     CPU time spent (ms)=1129340
14/12/20 16:26:52 INFO mapred.JobClient:     Combine input records=13288192
14/12/20 16:26:52 INFO mapred.JobClient:     SPLIT_RAW_BYTES=7399
14/12/20 16:26:52 INFO mapred.JobClient:     Reduce input records=11200000
14/12/20 16:26:52 INFO mapred.JobClient:     Reduce input groups=25000
14/12/20 16:26:52 INFO mapred.JobClient:     Combine output records=13288192
14/12/20 16:26:52 INFO mapred.JobClient:     Physical memory (bytes) snapshot=51888820224
14/12/20 16:26:52 INFO mapred.JobClient:     Reduce output records=1600000
14/12/20 16:26:52 INFO mapred.JobClient:     Virtual memory (bytes) snapshot=483962519552
14/12/20 16:26:52 INFO mapred.JobClient:     Map output records=11200000
</t>
  </si>
  <si>
    <t xml:space="preserve">
TIMETOTAL=586597
TIME_HUMAIN=0h9min46sec
KNN=64
inputLineS=25000
inputLineR=25000
outputRes=1600000
outputWanted=1600000
ratioRes=1.0
JOB1=490891;50000;350000;3235155;350000;11200000
JOB2=95706;11200000;11200000;76181497;11200000;1600000
----------------------------------------------
SUMMARY : 
S;TIMETOTAL;ratioRes;TIMEHUMAIN
25000;586597;1.0;0h9min46sec
</t>
  </si>
  <si>
    <t>14/12/20 16:39:57 INFO mapred.JobClient:  map 100% reduce 100%
14/12/20 16:40:02 INFO mapred.JobClient: Job complete: job_201412201554_0007
14/12/20 16:40:02 INFO mapred.JobClient: Counters: 34
14/12/20 16:40:02 INFO mapred.JobClient:   fr.inria.hadoop.common.mapreduce.AbstractMapPhase1$MyCounterLineInput
14/12/20 16:40:02 INFO mapred.JobClient:     CounterLineR=25000
14/12/20 16:40:02 INFO mapred.JobClient:     CounterLineS=25000
14/12/20 16:40:02 INFO mapred.JobClient:     Total=256
14/12/20 16:40:02 INFO mapred.JobClient:   Job Counters 
14/12/20 16:40:02 INFO mapred.JobClient:     Launched reduce tasks=51
14/12/20 16:40:02 INFO mapred.JobClient:     SLOTS_MILLIS_MAPS=26558
14/12/20 16:40:02 INFO mapred.JobClient:     Total time spent by all reduces waiting after reserving slots (ms)=0
14/12/20 16:40:02 INFO mapred.JobClient:     Total time spent by all maps waiting after reserving slots (ms)=0
14/12/20 16:40:02 INFO mapred.JobClient:     Rack-local map tasks=2
14/12/20 16:40:02 INFO mapred.JobClient:     Launched map tasks=2
14/12/20 16:40:02 INFO mapred.JobClient:     SLOTS_MILLIS_REDUCES=6964309
14/12/20 16:40:02 INFO mapred.JobClient:   fr.inria.hadoop.common.hbnlj.NPhase1_Reduce$CPT_ELMTS
14/12/20 16:40:02 INFO mapred.JobClient:     CPT_S=175000
14/12/20 16:40:02 INFO mapred.JobClient:     CPT_R=175000
14/12/20 16:40:02 INFO mapred.JobClient:   File Output Format Counters 
14/12/20 16:40:02 INFO mapred.JobClient:     Bytes Written=121744998
14/12/20 16:40:02 INFO mapred.JobClient:   FileSystemCounters
14/12/20 16:40:02 INFO mapred.JobClient:     FILE_BYTES_READ=3123672
14/12/20 16:40:02 INFO mapred.JobClient:     HDFS_BYTES_READ=7374432
14/12/20 16:40:02 INFO mapred.JobClient:     FILE_BYTES_WRITTEN=7515772
14/12/20 16:40:02 INFO mapred.JobClient:     HDFS_BYTES_WRITTEN=121744998
14/12/20 16:40:02 INFO mapred.JobClient:   File Input Format Counters 
14/12/20 16:40:02 INFO mapred.JobClient:     Bytes Read=7374158
14/12/20 16:40:02 INFO mapred.JobClient:   Map-Reduce Framework
14/12/20 16:40:02 INFO mapred.JobClient:     Map output materialized bytes=3236228
14/12/20 16:40:02 INFO mapred.JobClient:     Map input records=50000
14/12/20 16:40:02 INFO mapred.JobClient:     Reduce shuffle bytes=2699275
14/12/20 16:40:02 INFO mapred.JobClient:     Spilled Records=700000
14/12/20 16:40:02 INFO mapred.JobClient:     Map output bytes=7978358
14/12/20 16:40:02 INFO mapred.JobClient:     Total committed heap usage (bytes)=62373494784
14/12/20 16:40:02 INFO mapred.JobClient:     CPU time spent (ms)=7066550
14/12/20 16:40:02 INFO mapred.JobClient:     Combine input records=0
14/12/20 16:40:02 INFO mapred.JobClient:     SPLIT_RAW_BYTES=274
14/12/20 16:40:02 INFO mapred.JobClient:     Reduce input records=350000
14/12/20 16:40:02 INFO mapred.JobClient:     Reduce input groups=49
14/12/20 16:40:02 INFO mapred.JobClient:     Combine output records=0
14/12/20 16:40:02 INFO mapred.JobClient:     Physical memory (bytes) snapshot=63692701696
14/12/20 16:40:02 INFO mapred.JobClient:     Reduce output records=22400000
14/12/20 16:40:02 INFO mapred.JobClient:     Virtual memory (bytes) snapshot=251705958400
14/12/20 16:40:02 INFO mapred.JobClient:     Map output records=350000</t>
  </si>
  <si>
    <t>14/12/20 16:42:10 INFO mapred.JobClient: Job complete: job_201412201554_0008
14/12/20 16:42:10 INFO mapred.JobClient: Counters: 30
14/12/20 16:42:10 INFO mapred.JobClient:   Job Counters 
14/12/20 16:42:10 INFO mapred.JobClient:     Launched reduce tasks=58
14/12/20 16:42:10 INFO mapred.JobClient:     SLOTS_MILLIS_MAPS=899648
14/12/20 16:42:10 INFO mapred.JobClient:     Total time spent by all reduces waiting after reserving slots (ms)=0
14/12/20 16:42:10 INFO mapred.JobClient:     Total time spent by all maps waiting after reserving slots (ms)=0
14/12/20 16:42:10 INFO mapred.JobClient:     Rack-local map tasks=46
14/12/20 16:42:10 INFO mapred.JobClient:     Launched map tasks=49
14/12/20 16:42:10 INFO mapred.JobClient:     Data-local map tasks=3
14/12/20 16:42:10 INFO mapred.JobClient:     SLOTS_MILLIS_REDUCES=1653066
14/12/20 16:42:10 INFO mapred.JobClient:   File Output Format Counters 
14/12/20 16:42:10 INFO mapred.JobClient:     Bytes Written=0
14/12/20 16:42:10 INFO mapred.JobClient:   FileSystemCounters
14/12/20 16:42:10 INFO mapred.JobClient:     FILE_BYTES_READ=299234159
14/12/20 16:42:10 INFO mapred.JobClient:     HDFS_BYTES_READ=121752397
14/12/20 16:42:10 INFO mapred.JobClient:     FILE_BYTES_WRITTEN=433149028
14/12/20 16:42:10 INFO mapred.JobClient:     HDFS_BYTES_WRITTEN=82605216
14/12/20 16:42:10 INFO mapred.JobClient:   File Input Format Counters 
14/12/20 16:42:10 INFO mapred.JobClient:     Bytes Read=121744998
14/12/20 16:42:10 INFO mapred.JobClient:   Map-Reduce Framework
14/12/20 16:42:10 INFO mapred.JobClient:     Map output materialized bytes=146149998
14/12/20 16:42:10 INFO mapred.JobClient:     Map input records=22400000
14/12/20 16:42:10 INFO mapred.JobClient:     Reduce shuffle bytes=144392962
14/12/20 16:42:10 INFO mapred.JobClient:     Spilled Records=67200000
14/12/20 16:42:10 INFO mapred.JobClient:     Map output bytes=403200000
14/12/20 16:42:10 INFO mapred.JobClient:     Total committed heap usage (bytes)=72566177792
14/12/20 16:42:10 INFO mapred.JobClient:     CPU time spent (ms)=1796590
14/12/20 16:42:10 INFO mapred.JobClient:     Combine input records=32874880
14/12/20 16:42:10 INFO mapred.JobClient:     SPLIT_RAW_BYTES=7399
14/12/20 16:42:10 INFO mapred.JobClient:     Reduce input records=22400000
14/12/20 16:42:10 INFO mapred.JobClient:     Reduce input groups=25000
14/12/20 16:42:10 INFO mapred.JobClient:     Combine output records=32874880
14/12/20 16:42:10 INFO mapred.JobClient:     Physical memory (bytes) snapshot=70608371712
14/12/20 16:42:10 INFO mapred.JobClient:     Reduce output records=3200000
14/12/20 16:42:10 INFO mapred.JobClient:     Virtual memory (bytes) snapshot=483941994496
14/12/20 16:42:10 INFO mapred.JobClient:     Map output records=22400000</t>
  </si>
  <si>
    <t xml:space="preserve">
TIMETOTAL=684674
TIME_HUMAIN=0h11min24sec
KNN=128
inputLineS=25000
inputLineR=25000
outputRes=3200000
outputWanted=3200000
ratioRes=1.0
JOB1=555912;50000;350000;3236228;350000;22400000
JOB2=128762;22400000;22400000;146149998;22400000;3200000
----------------------------------------------
SUMMARY : 
S;TIMETOTAL;ratioRes;TIMEHUMAIN
25000;684674;1.0;0h11min24sec
</t>
  </si>
  <si>
    <t>file(x100000);time(min);time;acc;ratio;HDFS write(byte)</t>
  </si>
  <si>
    <t>time(sec)</t>
  </si>
  <si>
    <t>acc</t>
  </si>
  <si>
    <t>tume(min)</t>
  </si>
  <si>
    <t>ratio memory</t>
  </si>
  <si>
    <t>ratio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</si>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</sst>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</cellXfs>
  <cellStyles count="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1.xml"/><Relationship Id="rId12" Type="http://schemas.openxmlformats.org/officeDocument/2006/relationships/chartsheet" Target="chartsheets/sheet2.xml"/><Relationship Id="rId13" Type="http://schemas.openxmlformats.org/officeDocument/2006/relationships/chartsheet" Target="chartsheets/sheet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H-BNLJ</c:v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HVKNNJ!$A$2:$A$10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'hbnlj-'!$B$2:$B$8</c:f>
              <c:numCache>
                <c:formatCode>General</c:formatCode>
                <c:ptCount val="7"/>
                <c:pt idx="0">
                  <c:v>3.773683333333333</c:v>
                </c:pt>
                <c:pt idx="2">
                  <c:v>5.44035</c:v>
                </c:pt>
                <c:pt idx="4">
                  <c:v>8.081683333333334</c:v>
                </c:pt>
                <c:pt idx="5">
                  <c:v>9.776616666666665</c:v>
                </c:pt>
                <c:pt idx="6">
                  <c:v>11.41123333333333</c:v>
                </c:pt>
              </c:numCache>
            </c:numRef>
          </c:val>
          <c:smooth val="0"/>
        </c:ser>
        <c:ser>
          <c:idx val="1"/>
          <c:order val="1"/>
          <c:tx>
            <c:v>PGBJ</c:v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HVKNNJ!$A$2:$A$10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HVKNNJ!$B$2:$B$10</c:f>
              <c:numCache>
                <c:formatCode>General</c:formatCode>
                <c:ptCount val="9"/>
                <c:pt idx="0">
                  <c:v>8.961200000000001</c:v>
                </c:pt>
                <c:pt idx="2">
                  <c:v>10.63688333333333</c:v>
                </c:pt>
                <c:pt idx="4">
                  <c:v>9.15943333333333</c:v>
                </c:pt>
                <c:pt idx="5">
                  <c:v>14.15578333333333</c:v>
                </c:pt>
                <c:pt idx="6">
                  <c:v>11.39833333333333</c:v>
                </c:pt>
                <c:pt idx="7">
                  <c:v>17.57995</c:v>
                </c:pt>
                <c:pt idx="8">
                  <c:v>17.17425</c:v>
                </c:pt>
              </c:numCache>
            </c:numRef>
          </c:val>
          <c:smooth val="0"/>
        </c:ser>
        <c:ser>
          <c:idx val="2"/>
          <c:order val="2"/>
          <c:tx>
            <c:v>RankReduce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HVKNNJ!$A$2:$A$10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LSH!$B$2:$B$10</c:f>
              <c:numCache>
                <c:formatCode>General</c:formatCode>
                <c:ptCount val="9"/>
                <c:pt idx="0">
                  <c:v>4.068333333333333</c:v>
                </c:pt>
                <c:pt idx="2">
                  <c:v>6.6879</c:v>
                </c:pt>
                <c:pt idx="4">
                  <c:v>7.878683333333332</c:v>
                </c:pt>
                <c:pt idx="5">
                  <c:v>12.95223333333333</c:v>
                </c:pt>
                <c:pt idx="6">
                  <c:v>14.31906666666667</c:v>
                </c:pt>
                <c:pt idx="7">
                  <c:v>17.2206</c:v>
                </c:pt>
                <c:pt idx="8">
                  <c:v>25.18385</c:v>
                </c:pt>
              </c:numCache>
            </c:numRef>
          </c:val>
          <c:smooth val="0"/>
        </c:ser>
        <c:ser>
          <c:idx val="3"/>
          <c:order val="3"/>
          <c:tx>
            <c:v>H-ZKNNJ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rgbClr val="C0504D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HVKNNJ!$A$2:$A$10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ZVALUE!$B$2:$B$10</c:f>
              <c:numCache>
                <c:formatCode>General</c:formatCode>
                <c:ptCount val="9"/>
                <c:pt idx="0">
                  <c:v>5.023283333333333</c:v>
                </c:pt>
                <c:pt idx="2">
                  <c:v>5.361233333333332</c:v>
                </c:pt>
                <c:pt idx="4">
                  <c:v>5.7325</c:v>
                </c:pt>
                <c:pt idx="5">
                  <c:v>7.245116666666666</c:v>
                </c:pt>
                <c:pt idx="6">
                  <c:v>10.44458333333333</c:v>
                </c:pt>
                <c:pt idx="7">
                  <c:v>16.62426666666667</c:v>
                </c:pt>
                <c:pt idx="8">
                  <c:v>31.4563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95448"/>
        <c:axId val="-2087260232"/>
      </c:lineChart>
      <c:catAx>
        <c:axId val="-212249544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#Nearest neighbours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algn="r">
              <a:defRPr/>
            </a:pPr>
            <a:endParaRPr lang="fr-FR"/>
          </a:p>
        </c:txPr>
        <c:crossAx val="-2087260232"/>
        <c:crosses val="autoZero"/>
        <c:auto val="1"/>
        <c:lblAlgn val="ctr"/>
        <c:lblOffset val="100"/>
        <c:noMultiLvlLbl val="0"/>
      </c:catAx>
      <c:valAx>
        <c:axId val="-2087260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495448"/>
        <c:crosses val="autoZero"/>
        <c:crossBetween val="between"/>
      </c:valAx>
    </c:plotArea>
    <c:legend>
      <c:legendPos val="r"/>
      <c:overlay val="0"/>
    </c:legend>
    <c:plotVisOnly val="0"/>
    <c:dispBlanksAs val="span"/>
    <c:showDLblsOverMax val="0"/>
  </c:chart>
  <c:txPr>
    <a:bodyPr/>
    <a:lstStyle/>
    <a:p>
      <a:pPr>
        <a:defRPr sz="2400"/>
      </a:pPr>
      <a:endParaRPr lang="fr-F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H-bnlj</c:v>
          </c:tx>
          <c:spPr>
            <a:solidFill>
              <a:schemeClr val="accent5"/>
            </a:solidFill>
          </c:spPr>
          <c:invertIfNegative val="0"/>
          <c:cat>
            <c:numRef>
              <c:f>HVKNNJ!$A$2:$A$11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'hbnlj-'!$F$2:$F$8</c:f>
              <c:numCache>
                <c:formatCode>General</c:formatCode>
                <c:ptCount val="7"/>
                <c:pt idx="0">
                  <c:v>1.681063738544374</c:v>
                </c:pt>
                <c:pt idx="1">
                  <c:v>0.0</c:v>
                </c:pt>
                <c:pt idx="2">
                  <c:v>1.788954601847253</c:v>
                </c:pt>
                <c:pt idx="3">
                  <c:v>0.0</c:v>
                </c:pt>
                <c:pt idx="4">
                  <c:v>1.523794187702855</c:v>
                </c:pt>
                <c:pt idx="5">
                  <c:v>1.495615380385039</c:v>
                </c:pt>
                <c:pt idx="6">
                  <c:v>0.0909842303420646</c:v>
                </c:pt>
              </c:numCache>
            </c:numRef>
          </c:val>
        </c:ser>
        <c:ser>
          <c:idx val="1"/>
          <c:order val="1"/>
          <c:tx>
            <c:v>PGBJ</c:v>
          </c:tx>
          <c:spPr>
            <a:solidFill>
              <a:schemeClr val="accent6"/>
            </a:solidFill>
          </c:spPr>
          <c:invertIfNegative val="0"/>
          <c:cat>
            <c:numRef>
              <c:f>HVKNNJ!$A$2:$A$11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HVKNNJ!$F$2:$F$11</c:f>
              <c:numCache>
                <c:formatCode>General</c:formatCode>
                <c:ptCount val="10"/>
                <c:pt idx="0">
                  <c:v>1.616003652741782</c:v>
                </c:pt>
                <c:pt idx="2">
                  <c:v>0.373141850924396</c:v>
                </c:pt>
                <c:pt idx="4">
                  <c:v>0.0929060212950231</c:v>
                </c:pt>
                <c:pt idx="5">
                  <c:v>0.0469559902287616</c:v>
                </c:pt>
                <c:pt idx="6">
                  <c:v>0.0236892108767704</c:v>
                </c:pt>
                <c:pt idx="7">
                  <c:v>0.0118503851213682</c:v>
                </c:pt>
                <c:pt idx="8">
                  <c:v>0.00591640523004495</c:v>
                </c:pt>
              </c:numCache>
            </c:numRef>
          </c:val>
        </c:ser>
        <c:ser>
          <c:idx val="2"/>
          <c:order val="2"/>
          <c:tx>
            <c:v>H-LSH</c:v>
          </c:tx>
          <c:spPr>
            <a:solidFill>
              <a:schemeClr val="accent1"/>
            </a:solidFill>
          </c:spPr>
          <c:invertIfNegative val="0"/>
          <c:cat>
            <c:numRef>
              <c:f>HVKNNJ!$A$2:$A$11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LSH!$F$2:$F$11</c:f>
              <c:numCache>
                <c:formatCode>General</c:formatCode>
                <c:ptCount val="10"/>
                <c:pt idx="0">
                  <c:v>1.666396246632207</c:v>
                </c:pt>
                <c:pt idx="2">
                  <c:v>0.82217591491175</c:v>
                </c:pt>
                <c:pt idx="4">
                  <c:v>0.580245995247343</c:v>
                </c:pt>
                <c:pt idx="5">
                  <c:v>0.530629669840507</c:v>
                </c:pt>
                <c:pt idx="6">
                  <c:v>0.499674166729567</c:v>
                </c:pt>
                <c:pt idx="7">
                  <c:v>0.459196552476523</c:v>
                </c:pt>
                <c:pt idx="8">
                  <c:v>0.421556970590774</c:v>
                </c:pt>
              </c:numCache>
            </c:numRef>
          </c:val>
        </c:ser>
        <c:ser>
          <c:idx val="3"/>
          <c:order val="3"/>
          <c:tx>
            <c:v>H-ZKNNJ</c:v>
          </c:tx>
          <c:spPr>
            <a:solidFill>
              <a:schemeClr val="accent2"/>
            </a:solidFill>
          </c:spPr>
          <c:invertIfNegative val="0"/>
          <c:cat>
            <c:numRef>
              <c:f>HVKNNJ!$A$2:$A$11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cat>
          <c:val>
            <c:numRef>
              <c:f>ZVALUE!$F$2:$F$10</c:f>
              <c:numCache>
                <c:formatCode>General</c:formatCode>
                <c:ptCount val="9"/>
                <c:pt idx="0">
                  <c:v>7.167605415106145</c:v>
                </c:pt>
                <c:pt idx="2">
                  <c:v>2.011333475660089</c:v>
                </c:pt>
                <c:pt idx="4">
                  <c:v>0.684830186170797</c:v>
                </c:pt>
                <c:pt idx="5">
                  <c:v>0.473173150257817</c:v>
                </c:pt>
                <c:pt idx="6">
                  <c:v>0.31336415123568</c:v>
                </c:pt>
                <c:pt idx="7">
                  <c:v>0.317899779256435</c:v>
                </c:pt>
                <c:pt idx="8">
                  <c:v>0.299464455524019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438232"/>
        <c:axId val="-2122431176"/>
      </c:barChart>
      <c:lineChart>
        <c:grouping val="standard"/>
        <c:varyColors val="0"/>
        <c:ser>
          <c:idx val="4"/>
          <c:order val="4"/>
          <c:tx>
            <c:v>size final</c:v>
          </c:tx>
          <c:spPr>
            <a:ln w="9525" cmpd="sng">
              <a:solidFill>
                <a:schemeClr val="tx1"/>
              </a:solidFill>
              <a:prstDash val="dash"/>
            </a:ln>
            <a:effectLst>
              <a:glow rad="38100">
                <a:schemeClr val="bg1">
                  <a:alpha val="75000"/>
                </a:schemeClr>
              </a:glow>
            </a:effectLst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glow rad="38100">
                  <a:schemeClr val="bg1">
                    <a:alpha val="75000"/>
                  </a:schemeClr>
                </a:glow>
              </a:effectLst>
            </c:spPr>
          </c:marker>
          <c:val>
            <c:numRef>
              <c:f>HVKNNJ!$J$2:$J$10</c:f>
              <c:numCache>
                <c:formatCode>General</c:formatCode>
                <c:ptCount val="9"/>
                <c:pt idx="0">
                  <c:v>9.192263603210449</c:v>
                </c:pt>
                <c:pt idx="2">
                  <c:v>39.9947156906128</c:v>
                </c:pt>
                <c:pt idx="4">
                  <c:v>163.3353252410889</c:v>
                </c:pt>
                <c:pt idx="5">
                  <c:v>327.8369474411011</c:v>
                </c:pt>
                <c:pt idx="6">
                  <c:v>657.0792169570922</c:v>
                </c:pt>
                <c:pt idx="7">
                  <c:v>1316.390894889832</c:v>
                </c:pt>
                <c:pt idx="8">
                  <c:v>2636.968729019165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20088"/>
        <c:axId val="-2122425512"/>
      </c:lineChart>
      <c:catAx>
        <c:axId val="-212243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#Nearest Neighbours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431176"/>
        <c:crosses val="autoZero"/>
        <c:auto val="1"/>
        <c:lblAlgn val="ctr"/>
        <c:lblOffset val="100"/>
        <c:noMultiLvlLbl val="0"/>
      </c:catAx>
      <c:valAx>
        <c:axId val="-2122431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fr-FR"/>
                  <a:t>ratio</a:t>
                </a:r>
                <a:br>
                  <a:rPr lang="fr-FR"/>
                </a:br>
                <a:r>
                  <a:rPr lang="fr-FR" sz="1800" i="1"/>
                  <a:t>(output intermediate )/(output result)</a:t>
                </a:r>
              </a:p>
              <a:p>
                <a:pPr algn="ctr" rtl="0">
                  <a:defRPr/>
                </a:pPr>
                <a:endParaRPr lang="fr-FR" sz="1800" i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438232"/>
        <c:crosses val="autoZero"/>
        <c:crossBetween val="between"/>
      </c:valAx>
      <c:valAx>
        <c:axId val="-21224255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size result  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420088"/>
        <c:crosses val="max"/>
        <c:crossBetween val="between"/>
      </c:valAx>
      <c:catAx>
        <c:axId val="-21224200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4255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span"/>
    <c:showDLblsOverMax val="0"/>
  </c:chart>
  <c:txPr>
    <a:bodyPr/>
    <a:lstStyle/>
    <a:p>
      <a:pPr>
        <a:defRPr sz="2400"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H-LSH</c:v>
          </c:tx>
          <c:spPr>
            <a:ln w="28575">
              <a:prstDash val="sysDash"/>
            </a:ln>
          </c:spPr>
          <c:cat>
            <c:numRef>
              <c:f>ZVALUE!$A$2:$A$9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LSH!$J$2:$J$10</c:f>
              <c:numCache>
                <c:formatCode>General</c:formatCode>
                <c:ptCount val="9"/>
                <c:pt idx="0">
                  <c:v>0.99929</c:v>
                </c:pt>
                <c:pt idx="2">
                  <c:v>0.9973706</c:v>
                </c:pt>
                <c:pt idx="4">
                  <c:v>0.9810025</c:v>
                </c:pt>
                <c:pt idx="5">
                  <c:v>0.9572504</c:v>
                </c:pt>
                <c:pt idx="6">
                  <c:v>0.9210823</c:v>
                </c:pt>
                <c:pt idx="7">
                  <c:v>0.8185525</c:v>
                </c:pt>
                <c:pt idx="8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v>H-ZKNNJ</c:v>
          </c:tx>
          <c:spPr>
            <a:ln w="28575" cmpd="sng">
              <a:prstDash val="sysDash"/>
            </a:ln>
          </c:spPr>
          <c:cat>
            <c:numRef>
              <c:f>ZVALUE!$A$2:$A$9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ZVALUE!$J$2:$J$10</c:f>
              <c:numCache>
                <c:formatCode>General</c:formatCode>
                <c:ptCount val="9"/>
                <c:pt idx="0">
                  <c:v>0.68965</c:v>
                </c:pt>
                <c:pt idx="2">
                  <c:v>0.84067935</c:v>
                </c:pt>
                <c:pt idx="4">
                  <c:v>0.92960936</c:v>
                </c:pt>
                <c:pt idx="5">
                  <c:v>0.93739134</c:v>
                </c:pt>
                <c:pt idx="6">
                  <c:v>0.9541195</c:v>
                </c:pt>
                <c:pt idx="7">
                  <c:v>0.9558762</c:v>
                </c:pt>
                <c:pt idx="8">
                  <c:v>0.9563591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389144"/>
        <c:axId val="-2122383640"/>
      </c:lineChart>
      <c:catAx>
        <c:axId val="-212238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#Nearest Neighbours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383640"/>
        <c:crosses val="autoZero"/>
        <c:auto val="1"/>
        <c:lblAlgn val="ctr"/>
        <c:lblOffset val="100"/>
        <c:noMultiLvlLbl val="0"/>
      </c:catAx>
      <c:valAx>
        <c:axId val="-2122383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389144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txPr>
    <a:bodyPr/>
    <a:lstStyle/>
    <a:p>
      <a:pPr>
        <a:defRPr sz="2400"/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2385" cy="561730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0.87347</cdr:x>
      <cdr:y>0.9299</cdr:y>
    </cdr:from>
    <cdr:to>
      <cdr:x>0.9904</cdr:x>
      <cdr:y>0.9814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046013" y="5224683"/>
          <a:ext cx="1077088" cy="289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>
              <a:solidFill>
                <a:srgbClr val="000000"/>
              </a:solidFill>
            </a:rPr>
            <a:t>#data </a:t>
          </a:r>
          <a:r>
            <a:rPr lang="fr-FR" baseline="0">
              <a:solidFill>
                <a:srgbClr val="000000"/>
              </a:solidFill>
            </a:rPr>
            <a:t>= </a:t>
          </a:r>
          <a:r>
            <a:rPr lang="fr-FR">
              <a:solidFill>
                <a:srgbClr val="000000"/>
              </a:solidFill>
            </a:rPr>
            <a:t>2*10^5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2385" cy="561730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2385" cy="561730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1" sqref="E11"/>
    </sheetView>
  </sheetViews>
  <sheetFormatPr baseColWidth="10" defaultRowHeight="15" x14ac:dyDescent="0"/>
  <sheetData>
    <row r="1" spans="1:8">
      <c r="A1" t="s">
        <v>33</v>
      </c>
      <c r="B1" t="s">
        <v>1</v>
      </c>
      <c r="C1" t="s">
        <v>146</v>
      </c>
      <c r="D1" t="s">
        <v>150</v>
      </c>
      <c r="E1" t="s">
        <v>147</v>
      </c>
      <c r="F1" t="s">
        <v>3</v>
      </c>
      <c r="G1" t="s">
        <v>0</v>
      </c>
      <c r="H1" t="s">
        <v>4</v>
      </c>
    </row>
    <row r="2" spans="1:8">
      <c r="A2">
        <v>2</v>
      </c>
      <c r="B2">
        <f>C2/1000/60</f>
        <v>3.7736833333333331</v>
      </c>
      <c r="C2">
        <v>226421</v>
      </c>
      <c r="D2">
        <v>1</v>
      </c>
      <c r="E2">
        <v>1</v>
      </c>
      <c r="F2">
        <f>G2/H2</f>
        <v>1.6810637385443745</v>
      </c>
      <c r="G2">
        <v>2857689</v>
      </c>
      <c r="H2">
        <v>1699929</v>
      </c>
    </row>
    <row r="3" spans="1:8">
      <c r="A3">
        <v>4</v>
      </c>
      <c r="D3">
        <v>1</v>
      </c>
      <c r="E3">
        <v>1</v>
      </c>
      <c r="F3" t="e">
        <f t="shared" ref="F3:F7" si="0">G3/H3</f>
        <v>#DIV/0!</v>
      </c>
    </row>
    <row r="4" spans="1:8">
      <c r="A4">
        <v>8</v>
      </c>
      <c r="B4">
        <f>C4/1000/60</f>
        <v>5.4403499999999996</v>
      </c>
      <c r="C4">
        <v>326421</v>
      </c>
      <c r="D4">
        <v>1</v>
      </c>
      <c r="E4">
        <v>1</v>
      </c>
      <c r="F4">
        <f t="shared" si="0"/>
        <v>1.7889546018472529</v>
      </c>
      <c r="G4">
        <v>9123291</v>
      </c>
      <c r="H4">
        <v>5099789</v>
      </c>
    </row>
    <row r="5" spans="1:8">
      <c r="A5">
        <v>16</v>
      </c>
      <c r="D5">
        <v>1</v>
      </c>
      <c r="E5">
        <v>1</v>
      </c>
      <c r="F5" t="e">
        <f>G5/H5</f>
        <v>#DIV/0!</v>
      </c>
    </row>
    <row r="6" spans="1:8">
      <c r="A6">
        <v>32</v>
      </c>
      <c r="B6">
        <f t="shared" ref="B6:B8" si="1">C6/1000/60</f>
        <v>8.0816833333333342</v>
      </c>
      <c r="C6">
        <v>484901</v>
      </c>
      <c r="D6">
        <v>1</v>
      </c>
      <c r="E6">
        <v>1</v>
      </c>
      <c r="F6">
        <f t="shared" si="0"/>
        <v>1.5237941877028549</v>
      </c>
      <c r="G6">
        <v>31757320</v>
      </c>
      <c r="H6">
        <v>20840951</v>
      </c>
    </row>
    <row r="7" spans="1:8">
      <c r="A7">
        <v>64</v>
      </c>
      <c r="B7">
        <f t="shared" si="1"/>
        <v>9.7766166666666656</v>
      </c>
      <c r="C7">
        <v>586597</v>
      </c>
      <c r="D7">
        <v>1</v>
      </c>
      <c r="E7">
        <v>1</v>
      </c>
      <c r="F7">
        <f t="shared" si="0"/>
        <v>1.4956153803850394</v>
      </c>
      <c r="G7">
        <v>62169444</v>
      </c>
      <c r="H7">
        <v>41567802</v>
      </c>
    </row>
    <row r="8" spans="1:8">
      <c r="A8">
        <v>128</v>
      </c>
      <c r="B8">
        <f t="shared" si="1"/>
        <v>11.411233333333334</v>
      </c>
      <c r="C8">
        <v>684674</v>
      </c>
      <c r="D8">
        <v>1</v>
      </c>
      <c r="E8">
        <v>1</v>
      </c>
      <c r="F8">
        <f>G8/H8</f>
        <v>9.0984230342064598E-2</v>
      </c>
      <c r="G8">
        <v>7515772</v>
      </c>
      <c r="H8">
        <v>82605216</v>
      </c>
    </row>
    <row r="9" spans="1:8">
      <c r="A9">
        <v>256</v>
      </c>
    </row>
    <row r="14" spans="1:8">
      <c r="A14" t="s">
        <v>145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C1" workbookViewId="0">
      <selection activeCell="E1" sqref="E1"/>
    </sheetView>
  </sheetViews>
  <sheetFormatPr baseColWidth="10" defaultRowHeight="15" x14ac:dyDescent="0"/>
  <cols>
    <col min="2" max="2" width="75.33203125" customWidth="1"/>
    <col min="3" max="3" width="76.5" customWidth="1"/>
    <col min="4" max="4" width="69.83203125" customWidth="1"/>
    <col min="5" max="5" width="47.6640625" customWidth="1"/>
  </cols>
  <sheetData>
    <row r="1" spans="1:6" ht="409">
      <c r="A1">
        <v>2</v>
      </c>
      <c r="B1" s="1" t="s">
        <v>42</v>
      </c>
      <c r="C1" s="1" t="s">
        <v>43</v>
      </c>
      <c r="D1" s="1" t="s">
        <v>45</v>
      </c>
      <c r="E1" s="1" t="s">
        <v>44</v>
      </c>
    </row>
    <row r="2" spans="1:6">
      <c r="A2">
        <v>8</v>
      </c>
    </row>
    <row r="3" spans="1:6">
      <c r="A3">
        <v>32</v>
      </c>
    </row>
    <row r="4" spans="1:6">
      <c r="A4">
        <v>128</v>
      </c>
    </row>
    <row r="5" spans="1:6">
      <c r="A5">
        <v>512</v>
      </c>
    </row>
    <row r="6" spans="1:6" ht="409">
      <c r="A6">
        <v>1024</v>
      </c>
      <c r="B6" s="1" t="s">
        <v>49</v>
      </c>
      <c r="C6" s="1" t="s">
        <v>48</v>
      </c>
      <c r="D6" s="1" t="s">
        <v>47</v>
      </c>
      <c r="E6" s="1" t="s">
        <v>46</v>
      </c>
    </row>
    <row r="8" spans="1:6" ht="409">
      <c r="B8" s="1" t="s">
        <v>50</v>
      </c>
    </row>
    <row r="9" spans="1:6" ht="409">
      <c r="A9">
        <v>1024</v>
      </c>
      <c r="B9" s="1" t="s">
        <v>54</v>
      </c>
      <c r="C9" s="1" t="s">
        <v>53</v>
      </c>
      <c r="D9" s="1" t="s">
        <v>52</v>
      </c>
      <c r="E9" s="1" t="s">
        <v>51</v>
      </c>
      <c r="F9" s="1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topLeftCell="E2" workbookViewId="0">
      <selection activeCell="F2" sqref="F2"/>
    </sheetView>
  </sheetViews>
  <sheetFormatPr baseColWidth="10" defaultRowHeight="15" x14ac:dyDescent="0"/>
  <cols>
    <col min="2" max="2" width="99.6640625" customWidth="1"/>
    <col min="3" max="3" width="109.5" customWidth="1"/>
    <col min="4" max="4" width="90.1640625" customWidth="1"/>
    <col min="5" max="5" width="67.83203125" customWidth="1"/>
    <col min="6" max="6" width="55" customWidth="1"/>
  </cols>
  <sheetData>
    <row r="2" spans="1:6" ht="409">
      <c r="A2">
        <v>2</v>
      </c>
      <c r="B2" s="1" t="s">
        <v>5</v>
      </c>
      <c r="C2" s="1" t="s">
        <v>135</v>
      </c>
      <c r="D2" s="1" t="s">
        <v>136</v>
      </c>
      <c r="E2" s="1" t="s">
        <v>139</v>
      </c>
      <c r="F2" s="1" t="s">
        <v>142</v>
      </c>
    </row>
    <row r="3" spans="1:6" ht="409">
      <c r="C3" s="1" t="s">
        <v>134</v>
      </c>
      <c r="D3" s="1" t="s">
        <v>138</v>
      </c>
      <c r="E3" s="1" t="s">
        <v>140</v>
      </c>
      <c r="F3" s="1" t="s">
        <v>143</v>
      </c>
    </row>
    <row r="4" spans="1:6" ht="255">
      <c r="C4" s="1" t="s">
        <v>133</v>
      </c>
      <c r="D4" s="1" t="s">
        <v>137</v>
      </c>
      <c r="E4" s="1" t="s">
        <v>141</v>
      </c>
      <c r="F4" s="1" t="s">
        <v>144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F10"/>
    </sheetView>
  </sheetViews>
  <sheetFormatPr baseColWidth="10" defaultRowHeight="15" x14ac:dyDescent="0"/>
  <cols>
    <col min="9" max="9" width="11.1640625" bestFit="1" customWidth="1"/>
  </cols>
  <sheetData>
    <row r="1" spans="1:10">
      <c r="A1" t="s">
        <v>33</v>
      </c>
      <c r="B1" t="s">
        <v>24</v>
      </c>
      <c r="C1" t="s">
        <v>151</v>
      </c>
      <c r="D1" t="s">
        <v>147</v>
      </c>
      <c r="E1" t="s">
        <v>150</v>
      </c>
      <c r="F1" t="s">
        <v>20</v>
      </c>
      <c r="G1" t="s">
        <v>0</v>
      </c>
      <c r="H1" t="s">
        <v>4</v>
      </c>
      <c r="I1" t="s">
        <v>6</v>
      </c>
      <c r="J1" t="s">
        <v>128</v>
      </c>
    </row>
    <row r="2" spans="1:10">
      <c r="A2">
        <v>2</v>
      </c>
      <c r="B2">
        <f t="shared" ref="B2:B4" si="0">C2/60/1000</f>
        <v>8.9612000000000016</v>
      </c>
      <c r="C2">
        <v>537672</v>
      </c>
      <c r="D2">
        <v>1</v>
      </c>
      <c r="E2">
        <v>1</v>
      </c>
      <c r="F2">
        <f>(G2+H2)/I2</f>
        <v>1.6160036527417818</v>
      </c>
      <c r="G2">
        <v>108685</v>
      </c>
      <c r="H2">
        <v>15467630</v>
      </c>
      <c r="I2">
        <v>9638787</v>
      </c>
      <c r="J2">
        <f>I2/1024/1024</f>
        <v>9.1922636032104492</v>
      </c>
    </row>
    <row r="3" spans="1:10">
      <c r="A3">
        <v>4</v>
      </c>
      <c r="D3">
        <v>1</v>
      </c>
      <c r="E3">
        <v>1</v>
      </c>
    </row>
    <row r="4" spans="1:10">
      <c r="A4">
        <v>8</v>
      </c>
      <c r="B4">
        <f t="shared" si="0"/>
        <v>10.636883333333333</v>
      </c>
      <c r="C4">
        <v>638213</v>
      </c>
      <c r="D4">
        <v>1</v>
      </c>
      <c r="E4">
        <v>1</v>
      </c>
      <c r="F4">
        <f t="shared" ref="F4:F10" si="1">(G4+H4)/I4</f>
        <v>0.37314185092439583</v>
      </c>
      <c r="G4">
        <v>108650</v>
      </c>
      <c r="H4">
        <v>15539986</v>
      </c>
      <c r="I4">
        <v>41937499</v>
      </c>
      <c r="J4">
        <f t="shared" ref="J4:J10" si="2">I4/1024/1024</f>
        <v>39.994715690612793</v>
      </c>
    </row>
    <row r="5" spans="1:10">
      <c r="A5">
        <v>16</v>
      </c>
      <c r="D5">
        <v>1</v>
      </c>
      <c r="E5">
        <v>1</v>
      </c>
    </row>
    <row r="6" spans="1:10">
      <c r="A6">
        <v>32</v>
      </c>
      <c r="B6">
        <f>C6/60/1000</f>
        <v>9.1594333333333324</v>
      </c>
      <c r="C6">
        <v>549566</v>
      </c>
      <c r="D6">
        <v>1</v>
      </c>
      <c r="E6">
        <v>1</v>
      </c>
      <c r="F6">
        <f t="shared" si="1"/>
        <v>9.2906021295023095E-2</v>
      </c>
      <c r="G6">
        <v>108706</v>
      </c>
      <c r="H6">
        <v>15803262</v>
      </c>
      <c r="I6">
        <v>171269502</v>
      </c>
      <c r="J6">
        <f t="shared" si="2"/>
        <v>163.33532524108887</v>
      </c>
    </row>
    <row r="7" spans="1:10">
      <c r="A7">
        <v>64</v>
      </c>
      <c r="B7">
        <f>C7/60/1000</f>
        <v>14.155783333333332</v>
      </c>
      <c r="C7">
        <v>849347</v>
      </c>
      <c r="D7">
        <v>1</v>
      </c>
      <c r="E7">
        <v>1</v>
      </c>
      <c r="F7">
        <f t="shared" si="1"/>
        <v>4.6955990228761645E-2</v>
      </c>
      <c r="G7">
        <v>108749</v>
      </c>
      <c r="H7">
        <v>16032934</v>
      </c>
      <c r="I7">
        <v>343761955</v>
      </c>
      <c r="J7">
        <f t="shared" si="2"/>
        <v>327.83694744110107</v>
      </c>
    </row>
    <row r="8" spans="1:10">
      <c r="A8">
        <v>128</v>
      </c>
      <c r="B8">
        <f>C8/60/1000</f>
        <v>11.398333333333333</v>
      </c>
      <c r="C8">
        <v>683900</v>
      </c>
      <c r="D8">
        <v>1</v>
      </c>
      <c r="E8">
        <v>1</v>
      </c>
      <c r="F8">
        <f t="shared" si="1"/>
        <v>2.3689210876770426E-2</v>
      </c>
      <c r="G8">
        <v>108705</v>
      </c>
      <c r="H8">
        <v>16213102</v>
      </c>
      <c r="I8">
        <v>688997497</v>
      </c>
      <c r="J8">
        <f t="shared" si="2"/>
        <v>657.07921695709229</v>
      </c>
    </row>
    <row r="9" spans="1:10">
      <c r="A9">
        <v>256</v>
      </c>
      <c r="B9">
        <f>C9/60/1000</f>
        <v>17.57995</v>
      </c>
      <c r="C9">
        <v>1054797</v>
      </c>
      <c r="D9">
        <v>1</v>
      </c>
      <c r="E9">
        <v>1</v>
      </c>
      <c r="F9">
        <f t="shared" si="1"/>
        <v>1.1850385121368202E-2</v>
      </c>
      <c r="G9">
        <v>108646</v>
      </c>
      <c r="H9">
        <v>16248866</v>
      </c>
      <c r="I9">
        <v>1380335899</v>
      </c>
      <c r="J9">
        <f t="shared" si="2"/>
        <v>1316.3908948898315</v>
      </c>
    </row>
    <row r="10" spans="1:10">
      <c r="A10">
        <v>512</v>
      </c>
      <c r="B10">
        <f>C10/60/1000</f>
        <v>17.174250000000001</v>
      </c>
      <c r="C10">
        <v>1030455</v>
      </c>
      <c r="D10">
        <v>1</v>
      </c>
      <c r="E10">
        <v>1</v>
      </c>
      <c r="F10">
        <f t="shared" si="1"/>
        <v>5.9164052300449549E-3</v>
      </c>
      <c r="G10">
        <v>108670</v>
      </c>
      <c r="H10">
        <v>16250558</v>
      </c>
      <c r="I10">
        <v>2765062122</v>
      </c>
      <c r="J10">
        <f t="shared" si="2"/>
        <v>2636.968729019165</v>
      </c>
    </row>
    <row r="14" spans="1:10">
      <c r="A14">
        <v>1024</v>
      </c>
      <c r="B14">
        <f t="shared" ref="B14" si="3">C14/60/1000</f>
        <v>22.183433333333333</v>
      </c>
      <c r="C14">
        <v>1331006</v>
      </c>
      <c r="F14">
        <f t="shared" ref="F14" si="4">(G14+H14)/I14</f>
        <v>2.954220362608504E-3</v>
      </c>
      <c r="G14">
        <v>108606</v>
      </c>
      <c r="H14">
        <v>16250542</v>
      </c>
      <c r="I14">
        <v>5537551703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topLeftCell="H4" workbookViewId="0">
      <selection activeCell="I2" sqref="I2"/>
    </sheetView>
  </sheetViews>
  <sheetFormatPr baseColWidth="10" defaultRowHeight="15" x14ac:dyDescent="0"/>
  <cols>
    <col min="2" max="2" width="82.1640625" customWidth="1"/>
    <col min="3" max="3" width="71.33203125" customWidth="1"/>
    <col min="4" max="4" width="103" customWidth="1"/>
    <col min="5" max="5" width="96.83203125" customWidth="1"/>
    <col min="6" max="6" width="75.6640625" customWidth="1"/>
    <col min="7" max="7" width="101.1640625" customWidth="1"/>
    <col min="8" max="8" width="95" customWidth="1"/>
  </cols>
  <sheetData>
    <row r="1" spans="2:8">
      <c r="B1">
        <v>2</v>
      </c>
      <c r="C1">
        <v>8</v>
      </c>
      <c r="D1">
        <v>32</v>
      </c>
    </row>
    <row r="2" spans="2:8" ht="409">
      <c r="B2" s="1" t="s">
        <v>38</v>
      </c>
      <c r="C2" s="1" t="s">
        <v>40</v>
      </c>
      <c r="D2" s="1" t="s">
        <v>67</v>
      </c>
      <c r="E2" s="1" t="s">
        <v>84</v>
      </c>
      <c r="F2" s="1" t="s">
        <v>96</v>
      </c>
      <c r="G2" s="1" t="s">
        <v>108</v>
      </c>
      <c r="H2" s="1" t="s">
        <v>120</v>
      </c>
    </row>
    <row r="3" spans="2:8" ht="409">
      <c r="B3" s="1" t="s">
        <v>37</v>
      </c>
      <c r="C3" s="1" t="s">
        <v>39</v>
      </c>
      <c r="D3" s="1" t="s">
        <v>68</v>
      </c>
      <c r="E3" s="1" t="s">
        <v>85</v>
      </c>
      <c r="F3" s="1" t="s">
        <v>97</v>
      </c>
      <c r="G3" s="1" t="s">
        <v>109</v>
      </c>
      <c r="H3" s="1" t="s">
        <v>121</v>
      </c>
    </row>
    <row r="4" spans="2:8" ht="409">
      <c r="B4" s="1" t="s">
        <v>36</v>
      </c>
      <c r="C4" s="1" t="s">
        <v>69</v>
      </c>
      <c r="D4" s="1" t="s">
        <v>70</v>
      </c>
      <c r="E4" s="1" t="s">
        <v>87</v>
      </c>
      <c r="F4" s="1" t="s">
        <v>99</v>
      </c>
      <c r="G4" s="1" t="s">
        <v>111</v>
      </c>
      <c r="H4" s="1" t="s">
        <v>122</v>
      </c>
    </row>
    <row r="5" spans="2:8" ht="240">
      <c r="B5" s="1" t="s">
        <v>35</v>
      </c>
      <c r="C5" s="1" t="s">
        <v>41</v>
      </c>
      <c r="D5" s="1" t="s">
        <v>71</v>
      </c>
      <c r="E5" s="1" t="s">
        <v>86</v>
      </c>
      <c r="F5" s="1" t="s">
        <v>98</v>
      </c>
      <c r="G5" s="1" t="s">
        <v>110</v>
      </c>
      <c r="H5" s="1" t="s">
        <v>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1" sqref="C21"/>
    </sheetView>
  </sheetViews>
  <sheetFormatPr baseColWidth="10" defaultRowHeight="15" x14ac:dyDescent="0"/>
  <cols>
    <col min="9" max="9" width="11.1640625" bestFit="1" customWidth="1"/>
  </cols>
  <sheetData>
    <row r="1" spans="1:10">
      <c r="A1" t="s">
        <v>33</v>
      </c>
      <c r="B1" s="2" t="s">
        <v>24</v>
      </c>
      <c r="C1" s="2" t="s">
        <v>2</v>
      </c>
      <c r="D1" s="2" t="s">
        <v>34</v>
      </c>
      <c r="E1" s="2" t="s">
        <v>150</v>
      </c>
      <c r="F1" s="2" t="s">
        <v>20</v>
      </c>
      <c r="G1" s="2" t="s">
        <v>0</v>
      </c>
      <c r="H1" s="2" t="s">
        <v>4</v>
      </c>
      <c r="I1" s="2" t="s">
        <v>6</v>
      </c>
      <c r="J1" s="2" t="s">
        <v>34</v>
      </c>
    </row>
    <row r="2" spans="1:10" ht="23" customHeight="1">
      <c r="A2">
        <v>2</v>
      </c>
      <c r="B2">
        <f>C2/1000/60</f>
        <v>4.0683333333333334</v>
      </c>
      <c r="C2">
        <v>244100</v>
      </c>
      <c r="D2">
        <v>0.99929000000000001</v>
      </c>
      <c r="E2">
        <v>-1</v>
      </c>
      <c r="F2">
        <f>(G2+H2)/I2</f>
        <v>1.6663962466322066</v>
      </c>
      <c r="G2">
        <v>8498530</v>
      </c>
      <c r="H2">
        <v>7554135</v>
      </c>
      <c r="I2">
        <v>9633162</v>
      </c>
      <c r="J2">
        <v>0.99929000000000001</v>
      </c>
    </row>
    <row r="3" spans="1:10">
      <c r="A3">
        <v>4</v>
      </c>
      <c r="E3">
        <v>-1</v>
      </c>
    </row>
    <row r="4" spans="1:10">
      <c r="A4">
        <v>8</v>
      </c>
      <c r="B4">
        <f>C4/60/1000</f>
        <v>6.6879</v>
      </c>
      <c r="C4">
        <v>401274</v>
      </c>
      <c r="D4">
        <v>0.9973706</v>
      </c>
      <c r="E4">
        <v>-1</v>
      </c>
      <c r="F4">
        <f>(G4+H4)/I4</f>
        <v>0.82217591491175013</v>
      </c>
      <c r="G4">
        <v>8331401</v>
      </c>
      <c r="H4">
        <v>26089191</v>
      </c>
      <c r="I4">
        <v>41865240</v>
      </c>
      <c r="J4">
        <v>0.9973706</v>
      </c>
    </row>
    <row r="5" spans="1:10">
      <c r="A5">
        <v>16</v>
      </c>
      <c r="E5">
        <v>-1</v>
      </c>
    </row>
    <row r="6" spans="1:10">
      <c r="A6">
        <v>32</v>
      </c>
      <c r="B6">
        <f>C6/1000/60</f>
        <v>7.878683333333333</v>
      </c>
      <c r="C6">
        <v>472721</v>
      </c>
      <c r="D6">
        <v>0.9810025</v>
      </c>
      <c r="E6">
        <v>-1</v>
      </c>
      <c r="F6">
        <f>(G6+H6)/I6</f>
        <v>0.58024599524734255</v>
      </c>
      <c r="G6">
        <v>8419810</v>
      </c>
      <c r="H6">
        <v>89883120</v>
      </c>
      <c r="I6">
        <v>169415956</v>
      </c>
      <c r="J6">
        <v>0.9810025</v>
      </c>
    </row>
    <row r="7" spans="1:10">
      <c r="A7">
        <v>64</v>
      </c>
      <c r="B7">
        <f t="shared" ref="B7:B10" si="0">C7/1000/60</f>
        <v>12.952233333333334</v>
      </c>
      <c r="C7">
        <v>777134</v>
      </c>
      <c r="D7">
        <v>0.95725039999999995</v>
      </c>
      <c r="E7">
        <v>-1</v>
      </c>
      <c r="F7">
        <f>(G7+H7)/I7</f>
        <v>0.53062966984050741</v>
      </c>
      <c r="G7">
        <v>8489317</v>
      </c>
      <c r="H7">
        <v>169283162</v>
      </c>
      <c r="I7">
        <v>335021747</v>
      </c>
      <c r="J7">
        <v>0.95725039999999995</v>
      </c>
    </row>
    <row r="8" spans="1:10">
      <c r="A8">
        <v>128</v>
      </c>
      <c r="B8">
        <f t="shared" si="0"/>
        <v>14.319066666666666</v>
      </c>
      <c r="C8">
        <v>859144</v>
      </c>
      <c r="D8">
        <v>0.92108230000000002</v>
      </c>
      <c r="E8">
        <v>-1</v>
      </c>
      <c r="F8">
        <f>(G8+H8)/I8</f>
        <v>0.49967416672956683</v>
      </c>
      <c r="G8">
        <v>8337797</v>
      </c>
      <c r="H8">
        <v>318653897</v>
      </c>
      <c r="I8">
        <v>654409845</v>
      </c>
      <c r="J8">
        <v>0.92108230000000002</v>
      </c>
    </row>
    <row r="9" spans="1:10">
      <c r="A9">
        <v>256</v>
      </c>
      <c r="B9">
        <f t="shared" si="0"/>
        <v>17.220600000000001</v>
      </c>
      <c r="C9">
        <v>1033236</v>
      </c>
      <c r="D9">
        <v>0.81855250000000002</v>
      </c>
      <c r="E9">
        <v>-1</v>
      </c>
      <c r="F9">
        <f>(G9+H9)/I9</f>
        <v>0.45919655247652308</v>
      </c>
      <c r="G9">
        <v>8485843</v>
      </c>
      <c r="H9">
        <v>538925892</v>
      </c>
      <c r="I9">
        <v>1192107676</v>
      </c>
      <c r="J9">
        <v>0.81855250000000002</v>
      </c>
    </row>
    <row r="10" spans="1:10">
      <c r="A10">
        <v>512</v>
      </c>
      <c r="B10">
        <f t="shared" si="0"/>
        <v>25.18385</v>
      </c>
      <c r="C10">
        <v>1511031</v>
      </c>
      <c r="D10">
        <v>0.72</v>
      </c>
      <c r="E10">
        <v>-1</v>
      </c>
      <c r="F10">
        <f>(G10+H10)/I10</f>
        <v>0.42155697059077435</v>
      </c>
      <c r="G10">
        <v>8470958</v>
      </c>
      <c r="H10">
        <v>871108030</v>
      </c>
      <c r="I10">
        <v>2086500875</v>
      </c>
      <c r="J10">
        <v>0.72</v>
      </c>
    </row>
    <row r="11" spans="1:10">
      <c r="A11">
        <v>1024</v>
      </c>
    </row>
    <row r="17" spans="1:2">
      <c r="A17" t="s">
        <v>61</v>
      </c>
      <c r="B17" t="s">
        <v>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topLeftCell="A4" workbookViewId="0">
      <selection activeCell="H4" sqref="H4"/>
    </sheetView>
  </sheetViews>
  <sheetFormatPr baseColWidth="10" defaultRowHeight="15" x14ac:dyDescent="0"/>
  <cols>
    <col min="2" max="2" width="94.33203125" customWidth="1"/>
    <col min="3" max="3" width="92.33203125" customWidth="1"/>
    <col min="4" max="4" width="68.1640625" customWidth="1"/>
    <col min="5" max="5" width="72" customWidth="1"/>
    <col min="6" max="6" width="77.6640625" customWidth="1"/>
    <col min="7" max="7" width="75.83203125" customWidth="1"/>
    <col min="8" max="8" width="72.6640625" customWidth="1"/>
  </cols>
  <sheetData>
    <row r="1" spans="1:8">
      <c r="C1">
        <v>8</v>
      </c>
      <c r="D1">
        <v>32</v>
      </c>
    </row>
    <row r="2" spans="1:8" ht="409">
      <c r="A2">
        <v>1</v>
      </c>
      <c r="B2" s="1" t="s">
        <v>63</v>
      </c>
      <c r="C2" s="1" t="s">
        <v>57</v>
      </c>
      <c r="D2" s="1" t="s">
        <v>72</v>
      </c>
      <c r="E2" s="1" t="s">
        <v>92</v>
      </c>
      <c r="F2" s="1" t="s">
        <v>104</v>
      </c>
      <c r="G2" s="1" t="s">
        <v>112</v>
      </c>
      <c r="H2" s="1" t="s">
        <v>131</v>
      </c>
    </row>
    <row r="3" spans="1:8" ht="409">
      <c r="A3">
        <v>2</v>
      </c>
      <c r="B3" s="1" t="s">
        <v>64</v>
      </c>
      <c r="C3" s="1" t="s">
        <v>58</v>
      </c>
      <c r="D3" s="1" t="s">
        <v>73</v>
      </c>
      <c r="E3" s="1" t="s">
        <v>93</v>
      </c>
      <c r="F3" s="1" t="s">
        <v>105</v>
      </c>
      <c r="G3" s="1" t="s">
        <v>113</v>
      </c>
      <c r="H3" s="1" t="s">
        <v>132</v>
      </c>
    </row>
    <row r="4" spans="1:8" ht="409">
      <c r="A4">
        <v>3</v>
      </c>
      <c r="B4" s="1" t="s">
        <v>65</v>
      </c>
      <c r="C4" s="1" t="s">
        <v>59</v>
      </c>
      <c r="D4" s="1" t="s">
        <v>74</v>
      </c>
      <c r="E4" s="1" t="s">
        <v>94</v>
      </c>
      <c r="F4" s="1" t="s">
        <v>106</v>
      </c>
      <c r="G4" s="1" t="s">
        <v>114</v>
      </c>
      <c r="H4" s="1" t="s">
        <v>130</v>
      </c>
    </row>
    <row r="5" spans="1:8" ht="315">
      <c r="A5" t="s">
        <v>56</v>
      </c>
      <c r="B5" s="1" t="s">
        <v>66</v>
      </c>
      <c r="C5" s="1" t="s">
        <v>60</v>
      </c>
      <c r="D5" s="1" t="s">
        <v>75</v>
      </c>
      <c r="E5" s="1" t="s">
        <v>95</v>
      </c>
      <c r="F5" s="1" t="s">
        <v>107</v>
      </c>
      <c r="G5" s="1" t="s">
        <v>115</v>
      </c>
      <c r="H5" s="1" t="s">
        <v>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6" sqref="A6"/>
    </sheetView>
  </sheetViews>
  <sheetFormatPr baseColWidth="10" defaultRowHeight="15" x14ac:dyDescent="0"/>
  <cols>
    <col min="9" max="9" width="11.1640625" bestFit="1" customWidth="1"/>
    <col min="13" max="13" width="11.1640625" bestFit="1" customWidth="1"/>
  </cols>
  <sheetData>
    <row r="1" spans="1:13">
      <c r="A1" t="s">
        <v>33</v>
      </c>
      <c r="B1" t="s">
        <v>148</v>
      </c>
      <c r="C1" t="s">
        <v>146</v>
      </c>
      <c r="D1" t="s">
        <v>34</v>
      </c>
      <c r="E1" t="s">
        <v>150</v>
      </c>
      <c r="F1" t="s">
        <v>149</v>
      </c>
      <c r="G1" t="s">
        <v>0</v>
      </c>
      <c r="H1" t="s">
        <v>4</v>
      </c>
      <c r="I1" t="s">
        <v>6</v>
      </c>
      <c r="J1" t="s">
        <v>34</v>
      </c>
      <c r="L1" t="s">
        <v>33</v>
      </c>
      <c r="M1" t="s">
        <v>6</v>
      </c>
    </row>
    <row r="2" spans="1:13">
      <c r="A2">
        <v>2</v>
      </c>
      <c r="B2">
        <f>C2/1000/60</f>
        <v>5.0232833333333335</v>
      </c>
      <c r="C2">
        <v>301397</v>
      </c>
      <c r="D2">
        <v>0.68964999999999999</v>
      </c>
      <c r="E2">
        <v>-1</v>
      </c>
      <c r="F2">
        <f>(G2+H2)/I2</f>
        <v>7.167605415106145</v>
      </c>
      <c r="G2">
        <v>56261616</v>
      </c>
      <c r="H2">
        <v>4809156</v>
      </c>
      <c r="I2">
        <v>8520387</v>
      </c>
      <c r="J2">
        <v>0.68964999999999999</v>
      </c>
      <c r="L2">
        <v>2</v>
      </c>
      <c r="M2">
        <v>8520387</v>
      </c>
    </row>
    <row r="3" spans="1:13">
      <c r="A3">
        <v>4</v>
      </c>
    </row>
    <row r="4" spans="1:13">
      <c r="A4">
        <v>8</v>
      </c>
      <c r="B4">
        <f t="shared" ref="B4:B7" si="0">C4/1000/60</f>
        <v>5.3612333333333329</v>
      </c>
      <c r="C4">
        <v>321674</v>
      </c>
      <c r="D4">
        <v>0.84067935000000005</v>
      </c>
      <c r="F4">
        <f t="shared" ref="F4:F10" si="1">(G4+H4)/I4</f>
        <v>2.0113334756600887</v>
      </c>
      <c r="G4">
        <v>56261616</v>
      </c>
      <c r="H4">
        <v>12890000</v>
      </c>
      <c r="I4">
        <v>34380980</v>
      </c>
      <c r="J4">
        <v>0.84067935000000005</v>
      </c>
      <c r="L4">
        <v>8</v>
      </c>
      <c r="M4">
        <v>34380980</v>
      </c>
    </row>
    <row r="5" spans="1:13">
      <c r="A5">
        <v>16</v>
      </c>
    </row>
    <row r="6" spans="1:13">
      <c r="A6">
        <v>32</v>
      </c>
      <c r="B6">
        <f t="shared" si="0"/>
        <v>5.7324999999999999</v>
      </c>
      <c r="C6">
        <v>343950</v>
      </c>
      <c r="D6">
        <v>0.92960936000000005</v>
      </c>
      <c r="F6">
        <f t="shared" si="1"/>
        <v>0.68483018617079705</v>
      </c>
      <c r="G6">
        <v>56261619</v>
      </c>
      <c r="H6">
        <v>40373440</v>
      </c>
      <c r="I6">
        <v>141108060</v>
      </c>
      <c r="J6">
        <v>0.92960936000000005</v>
      </c>
      <c r="L6">
        <v>32</v>
      </c>
      <c r="M6">
        <v>141108060</v>
      </c>
    </row>
    <row r="7" spans="1:13">
      <c r="A7">
        <v>64</v>
      </c>
      <c r="B7">
        <f t="shared" si="0"/>
        <v>7.2451166666666662</v>
      </c>
      <c r="C7">
        <v>434707</v>
      </c>
      <c r="D7">
        <v>0.93739134000000002</v>
      </c>
      <c r="F7">
        <f t="shared" ref="F7" si="2">(G7+H7)/I7</f>
        <v>0.47317315025781698</v>
      </c>
      <c r="G7">
        <v>56261616</v>
      </c>
      <c r="H7">
        <v>79753409</v>
      </c>
      <c r="I7">
        <v>287452965</v>
      </c>
      <c r="J7">
        <v>0.93739134000000002</v>
      </c>
      <c r="L7">
        <v>64</v>
      </c>
      <c r="M7">
        <v>287452965</v>
      </c>
    </row>
    <row r="8" spans="1:13">
      <c r="A8">
        <v>128</v>
      </c>
      <c r="B8">
        <f>C8/1000/60</f>
        <v>10.444583333333332</v>
      </c>
      <c r="C8">
        <v>626675</v>
      </c>
      <c r="D8">
        <v>0.95411950000000001</v>
      </c>
      <c r="F8">
        <f t="shared" si="1"/>
        <v>0.31336415123567984</v>
      </c>
      <c r="G8">
        <v>25317564</v>
      </c>
      <c r="H8">
        <v>158367543</v>
      </c>
      <c r="I8">
        <v>586171412</v>
      </c>
      <c r="J8">
        <v>0.95411950000000001</v>
      </c>
      <c r="L8">
        <v>128</v>
      </c>
      <c r="M8">
        <v>586171412</v>
      </c>
    </row>
    <row r="9" spans="1:13">
      <c r="A9">
        <v>256</v>
      </c>
      <c r="B9">
        <f>C9/1000/60</f>
        <v>16.624266666666667</v>
      </c>
      <c r="C9">
        <v>997456</v>
      </c>
      <c r="D9">
        <v>0.95587619999999995</v>
      </c>
      <c r="F9">
        <f t="shared" si="1"/>
        <v>0.3178997792564347</v>
      </c>
      <c r="G9">
        <v>56261616</v>
      </c>
      <c r="H9">
        <v>323781331</v>
      </c>
      <c r="I9">
        <v>1195480374</v>
      </c>
      <c r="J9">
        <v>0.95587619999999995</v>
      </c>
      <c r="L9">
        <v>256</v>
      </c>
      <c r="M9">
        <v>1195480374</v>
      </c>
    </row>
    <row r="10" spans="1:13">
      <c r="A10">
        <v>512</v>
      </c>
      <c r="B10">
        <f>C10/1000/60</f>
        <v>31.456299999999999</v>
      </c>
      <c r="C10">
        <v>1887378</v>
      </c>
      <c r="D10">
        <v>0.95635910000000002</v>
      </c>
      <c r="F10">
        <f t="shared" si="1"/>
        <v>0.2994644555240189</v>
      </c>
      <c r="G10">
        <v>56261619</v>
      </c>
      <c r="H10">
        <v>673716732</v>
      </c>
      <c r="I10">
        <v>2437612670</v>
      </c>
      <c r="J10">
        <v>0.95635910000000002</v>
      </c>
      <c r="L10">
        <v>512</v>
      </c>
      <c r="M10">
        <v>2437612670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topLeftCell="G2" workbookViewId="0">
      <selection activeCell="I2" sqref="I2"/>
    </sheetView>
  </sheetViews>
  <sheetFormatPr baseColWidth="10" defaultRowHeight="15" x14ac:dyDescent="0"/>
  <cols>
    <col min="2" max="2" width="76.83203125" customWidth="1"/>
    <col min="3" max="4" width="88.33203125" customWidth="1"/>
    <col min="5" max="5" width="84.5" customWidth="1"/>
    <col min="6" max="6" width="96" customWidth="1"/>
    <col min="7" max="7" width="91.33203125" customWidth="1"/>
    <col min="8" max="8" width="45.1640625" customWidth="1"/>
  </cols>
  <sheetData>
    <row r="1" spans="2:8">
      <c r="B1">
        <v>2</v>
      </c>
      <c r="C1">
        <v>8</v>
      </c>
      <c r="D1">
        <v>32</v>
      </c>
      <c r="E1">
        <v>64</v>
      </c>
    </row>
    <row r="2" spans="2:8" ht="409">
      <c r="B2" s="1"/>
      <c r="C2" s="1" t="s">
        <v>76</v>
      </c>
      <c r="D2" s="1" t="s">
        <v>80</v>
      </c>
      <c r="E2" s="1" t="s">
        <v>88</v>
      </c>
      <c r="F2" s="1" t="s">
        <v>100</v>
      </c>
      <c r="G2" s="1" t="s">
        <v>116</v>
      </c>
      <c r="H2" s="1" t="s">
        <v>127</v>
      </c>
    </row>
    <row r="3" spans="2:8" ht="409">
      <c r="B3" s="1"/>
      <c r="C3" s="1" t="s">
        <v>77</v>
      </c>
      <c r="D3" s="1" t="s">
        <v>81</v>
      </c>
      <c r="E3" s="1" t="s">
        <v>89</v>
      </c>
      <c r="F3" s="1" t="s">
        <v>101</v>
      </c>
      <c r="G3" s="1" t="s">
        <v>117</v>
      </c>
      <c r="H3" s="1" t="s">
        <v>126</v>
      </c>
    </row>
    <row r="4" spans="2:8" ht="409">
      <c r="B4" s="1"/>
      <c r="C4" s="1" t="s">
        <v>78</v>
      </c>
      <c r="D4" s="1" t="s">
        <v>83</v>
      </c>
      <c r="E4" s="1" t="s">
        <v>91</v>
      </c>
      <c r="F4" s="1" t="s">
        <v>102</v>
      </c>
      <c r="G4" s="1" t="s">
        <v>118</v>
      </c>
      <c r="H4" s="1" t="s">
        <v>125</v>
      </c>
    </row>
    <row r="5" spans="2:8" ht="255">
      <c r="B5" s="1"/>
      <c r="C5" s="1" t="s">
        <v>79</v>
      </c>
      <c r="D5" s="1" t="s">
        <v>82</v>
      </c>
      <c r="E5" s="1" t="s">
        <v>90</v>
      </c>
      <c r="F5" s="1" t="s">
        <v>103</v>
      </c>
      <c r="G5" s="1" t="s">
        <v>119</v>
      </c>
      <c r="H5" s="1" t="s">
        <v>124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A6" workbookViewId="0">
      <selection activeCell="D26" sqref="D26"/>
    </sheetView>
  </sheetViews>
  <sheetFormatPr baseColWidth="10" defaultRowHeight="15" x14ac:dyDescent="0"/>
  <cols>
    <col min="2" max="2" width="78.33203125" customWidth="1"/>
    <col min="3" max="3" width="82.1640625" customWidth="1"/>
    <col min="4" max="4" width="90.5" customWidth="1"/>
    <col min="5" max="5" width="39.6640625" customWidth="1"/>
    <col min="6" max="6" width="10.83203125" customWidth="1"/>
  </cols>
  <sheetData>
    <row r="1" spans="1:5" ht="409">
      <c r="A1">
        <v>2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ht="409">
      <c r="B2" s="1" t="s">
        <v>11</v>
      </c>
      <c r="C2" s="1" t="s">
        <v>12</v>
      </c>
      <c r="D2" s="1" t="s">
        <v>13</v>
      </c>
      <c r="E2" s="1" t="s">
        <v>14</v>
      </c>
    </row>
    <row r="3" spans="1:5" ht="409">
      <c r="A3">
        <v>32</v>
      </c>
      <c r="B3" s="1" t="s">
        <v>15</v>
      </c>
      <c r="C3" s="1" t="s">
        <v>16</v>
      </c>
      <c r="D3" s="1" t="s">
        <v>18</v>
      </c>
      <c r="E3" s="1" t="s">
        <v>17</v>
      </c>
    </row>
    <row r="4" spans="1:5" ht="409">
      <c r="A4">
        <v>128</v>
      </c>
      <c r="B4" s="1" t="s">
        <v>19</v>
      </c>
      <c r="C4" s="1" t="s">
        <v>23</v>
      </c>
      <c r="D4" s="1" t="s">
        <v>22</v>
      </c>
      <c r="E4" s="1" t="s">
        <v>21</v>
      </c>
    </row>
    <row r="5" spans="1:5" ht="409">
      <c r="A5">
        <v>512</v>
      </c>
      <c r="B5" s="1" t="s">
        <v>25</v>
      </c>
      <c r="C5" s="1" t="s">
        <v>26</v>
      </c>
      <c r="D5" s="1" t="s">
        <v>27</v>
      </c>
      <c r="E5" s="1" t="s">
        <v>28</v>
      </c>
    </row>
    <row r="6" spans="1:5" ht="409">
      <c r="A6">
        <v>1024</v>
      </c>
      <c r="B6" s="1" t="s">
        <v>29</v>
      </c>
      <c r="C6" s="1" t="s">
        <v>30</v>
      </c>
      <c r="D6" s="1" t="s">
        <v>31</v>
      </c>
      <c r="E6" s="1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Graphiques</vt:lpstr>
      </vt:variant>
      <vt:variant>
        <vt:i4>3</vt:i4>
      </vt:variant>
    </vt:vector>
  </HeadingPairs>
  <TitlesOfParts>
    <vt:vector size="13" baseType="lpstr">
      <vt:lpstr>hbnlj-</vt:lpstr>
      <vt:lpstr>HBNLJ--</vt:lpstr>
      <vt:lpstr>HVKNNJ</vt:lpstr>
      <vt:lpstr>hvvv</vt:lpstr>
      <vt:lpstr>LSH</vt:lpstr>
      <vt:lpstr>LSH--</vt:lpstr>
      <vt:lpstr>ZVALUE</vt:lpstr>
      <vt:lpstr>zz</vt:lpstr>
      <vt:lpstr>hvdknnj-</vt:lpstr>
      <vt:lpstr>lsh-</vt:lpstr>
      <vt:lpstr>time</vt:lpstr>
      <vt:lpstr>memory</vt:lpstr>
      <vt:lpstr>accuracy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leelbeze El Beze</dc:creator>
  <cp:lastModifiedBy>Lea EL Beze</cp:lastModifiedBy>
  <dcterms:created xsi:type="dcterms:W3CDTF">2014-12-19T18:27:50Z</dcterms:created>
  <dcterms:modified xsi:type="dcterms:W3CDTF">2015-02-28T01:36:19Z</dcterms:modified>
</cp:coreProperties>
</file>