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Fabrício\Trabalho\Ceneged\codigo ceneged\RobosCeneged\"/>
    </mc:Choice>
  </mc:AlternateContent>
  <xr:revisionPtr revIDLastSave="0" documentId="13_ncr:1_{AC4C575B-384B-43EF-A53E-759454C99A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Sheet1!$A$1:$N$598</definedName>
  </definedNames>
  <calcPr calcId="191029"/>
</workbook>
</file>

<file path=xl/calcChain.xml><?xml version="1.0" encoding="utf-8"?>
<calcChain xmlns="http://schemas.openxmlformats.org/spreadsheetml/2006/main">
  <c r="N304" i="1" l="1"/>
  <c r="N593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4" i="1"/>
  <c r="N595" i="1"/>
  <c r="N596" i="1"/>
  <c r="N597" i="1"/>
  <c r="N598" i="1"/>
  <c r="N3" i="1"/>
  <c r="N4" i="1"/>
  <c r="N5" i="1"/>
  <c r="N6" i="1"/>
  <c r="N7" i="1"/>
  <c r="N8" i="1"/>
  <c r="N9" i="1"/>
  <c r="N10" i="1"/>
  <c r="N11" i="1"/>
  <c r="N12" i="1"/>
  <c r="N13" i="1"/>
  <c r="N14" i="1"/>
  <c r="N2" i="1"/>
</calcChain>
</file>

<file path=xl/sharedStrings.xml><?xml version="1.0" encoding="utf-8"?>
<sst xmlns="http://schemas.openxmlformats.org/spreadsheetml/2006/main" count="3181" uniqueCount="149">
  <si>
    <t>obras_chosen</t>
  </si>
  <si>
    <t>contrato_chosen</t>
  </si>
  <si>
    <t>equipe_chosen</t>
  </si>
  <si>
    <t>tip_srv_chosen</t>
  </si>
  <si>
    <t>inputString</t>
  </si>
  <si>
    <t>cod_irr_chosen</t>
  </si>
  <si>
    <t>dat_srv</t>
  </si>
  <si>
    <t>hr_inic</t>
  </si>
  <si>
    <t>dat_srv2</t>
  </si>
  <si>
    <t>hr_fim</t>
  </si>
  <si>
    <t>serv_chosen</t>
  </si>
  <si>
    <t>qtd</t>
  </si>
  <si>
    <t>status</t>
  </si>
  <si>
    <t>OMI-25-1306</t>
  </si>
  <si>
    <t>36 Meses - Manutencao Light</t>
  </si>
  <si>
    <t>MT005</t>
  </si>
  <si>
    <t>MANUTENCAO</t>
  </si>
  <si>
    <t>Barra do Piraí</t>
  </si>
  <si>
    <t>ok</t>
  </si>
  <si>
    <t>OMI-25-3055</t>
  </si>
  <si>
    <t>OMI-25-3017</t>
  </si>
  <si>
    <t>Spot - Manutencao Light</t>
  </si>
  <si>
    <t>MT003</t>
  </si>
  <si>
    <t>OMI-25-2021</t>
  </si>
  <si>
    <t>EX001</t>
  </si>
  <si>
    <t>OMI-25-3060</t>
  </si>
  <si>
    <t>OII-24-8051</t>
  </si>
  <si>
    <t>Spot - Expansao Light</t>
  </si>
  <si>
    <t>EXPANSAO</t>
  </si>
  <si>
    <t>OII-24-8050</t>
  </si>
  <si>
    <t>EX017</t>
  </si>
  <si>
    <t>MT002</t>
  </si>
  <si>
    <t>EMERGENCIAL</t>
  </si>
  <si>
    <t>OMI-25-1319</t>
  </si>
  <si>
    <t>OMI-24-3508</t>
  </si>
  <si>
    <t>OMI-24-3509</t>
  </si>
  <si>
    <t>OMI-25-0028</t>
  </si>
  <si>
    <t>MT006</t>
  </si>
  <si>
    <t>OMI-24-3514</t>
  </si>
  <si>
    <t>OMI-24-3518</t>
  </si>
  <si>
    <t>OMI-25-2022</t>
  </si>
  <si>
    <t>OMI-25-0030</t>
  </si>
  <si>
    <t>OMI-25-0029</t>
  </si>
  <si>
    <t>OMI-24-3511</t>
  </si>
  <si>
    <t>OMI-24-3516</t>
  </si>
  <si>
    <t>OMI-25-0031</t>
  </si>
  <si>
    <t>OMI-24-3500</t>
  </si>
  <si>
    <t>OII-24-6004</t>
  </si>
  <si>
    <t>OMI-24-3523</t>
  </si>
  <si>
    <t>OII-24-6002</t>
  </si>
  <si>
    <t>EX002</t>
  </si>
  <si>
    <t>OMI-24-3525</t>
  </si>
  <si>
    <t>OMI-24-3506</t>
  </si>
  <si>
    <t>EX004</t>
  </si>
  <si>
    <t>EX018</t>
  </si>
  <si>
    <t>OMI-25-1329</t>
  </si>
  <si>
    <t>OMI-24-3510</t>
  </si>
  <si>
    <t>OMI-25-0038</t>
  </si>
  <si>
    <t>OMI-25-0039</t>
  </si>
  <si>
    <t>OMI-25-4042</t>
  </si>
  <si>
    <t>OMI-25-0040</t>
  </si>
  <si>
    <t>EX005</t>
  </si>
  <si>
    <t>OII-24-6045</t>
  </si>
  <si>
    <t>OMI-24-6045</t>
  </si>
  <si>
    <t>OMI-25-0041</t>
  </si>
  <si>
    <t>OMI-25-0053</t>
  </si>
  <si>
    <t>OII-24-6044</t>
  </si>
  <si>
    <t>OMI-25-0055</t>
  </si>
  <si>
    <t>OMI-25-3008</t>
  </si>
  <si>
    <t>MT007</t>
  </si>
  <si>
    <t>Barra Mansa</t>
  </si>
  <si>
    <t>96597406</t>
  </si>
  <si>
    <t>96610831</t>
  </si>
  <si>
    <t>96611839</t>
  </si>
  <si>
    <t>EX014</t>
  </si>
  <si>
    <t>96699234</t>
  </si>
  <si>
    <t>EX013</t>
  </si>
  <si>
    <t>96685968</t>
  </si>
  <si>
    <t>96756128</t>
  </si>
  <si>
    <t>EX007</t>
  </si>
  <si>
    <t>96761113</t>
  </si>
  <si>
    <t>96761454</t>
  </si>
  <si>
    <t>96799397</t>
  </si>
  <si>
    <t>96816288</t>
  </si>
  <si>
    <t>OII-24-7004</t>
  </si>
  <si>
    <t>36 Meses - Expansao Light</t>
  </si>
  <si>
    <t>OII-24-6040</t>
  </si>
  <si>
    <t>OII-24-7003</t>
  </si>
  <si>
    <t>OII-24-2176</t>
  </si>
  <si>
    <t>OII -24 - 8050</t>
  </si>
  <si>
    <t>EX016</t>
  </si>
  <si>
    <t>OII-24-2144</t>
  </si>
  <si>
    <t>OII -24 - 7004</t>
  </si>
  <si>
    <t>OII-25-2002</t>
  </si>
  <si>
    <t>OII -25-2002</t>
  </si>
  <si>
    <t>OII-24-2058</t>
  </si>
  <si>
    <t>OII-24-2002</t>
  </si>
  <si>
    <t>OMI-25-5358</t>
  </si>
  <si>
    <t>MT004</t>
  </si>
  <si>
    <t>Três Rios</t>
  </si>
  <si>
    <t>96591426</t>
  </si>
  <si>
    <t>OMI - 24 - 5499</t>
  </si>
  <si>
    <t>OMI-25-4056</t>
  </si>
  <si>
    <t>EX010</t>
  </si>
  <si>
    <t>OMI-25-5340</t>
  </si>
  <si>
    <t>OMI-25-4082</t>
  </si>
  <si>
    <t>2010292391</t>
  </si>
  <si>
    <t>OMI-25-5341</t>
  </si>
  <si>
    <t>OMI-25-4049</t>
  </si>
  <si>
    <t>OII-24-5499</t>
  </si>
  <si>
    <t>EX015</t>
  </si>
  <si>
    <t>96444682</t>
  </si>
  <si>
    <t>96453388</t>
  </si>
  <si>
    <t>OMI-25-4027</t>
  </si>
  <si>
    <t>96480346</t>
  </si>
  <si>
    <t>OMI-25-5339</t>
  </si>
  <si>
    <t>96489490</t>
  </si>
  <si>
    <t>LV004</t>
  </si>
  <si>
    <t>OMI-25-4025</t>
  </si>
  <si>
    <t>OMI-25-4026</t>
  </si>
  <si>
    <t>OMI-25-4028</t>
  </si>
  <si>
    <t>OMI-25-4029</t>
  </si>
  <si>
    <t>OMI 24-5499</t>
  </si>
  <si>
    <t>OII 24-5499</t>
  </si>
  <si>
    <t>96584527</t>
  </si>
  <si>
    <t>OMI-25-5311</t>
  </si>
  <si>
    <t>OII-24-4203</t>
  </si>
  <si>
    <t>OII 24-4242</t>
  </si>
  <si>
    <t>OII24-4203</t>
  </si>
  <si>
    <t>OII-24-4241</t>
  </si>
  <si>
    <t>OII 24-4245</t>
  </si>
  <si>
    <t>OII 24-4246</t>
  </si>
  <si>
    <t>OII-25-4003</t>
  </si>
  <si>
    <t>OII-24-4201</t>
  </si>
  <si>
    <t>OII 24-4239</t>
  </si>
  <si>
    <t>OII 24-4259</t>
  </si>
  <si>
    <t>OII-24-4254</t>
  </si>
  <si>
    <t>OII-25-4001</t>
  </si>
  <si>
    <t>OII 24-4153</t>
  </si>
  <si>
    <t>OII-25-4002</t>
  </si>
  <si>
    <t>OII 25-4029</t>
  </si>
  <si>
    <t>OII-25-4027</t>
  </si>
  <si>
    <t>OII-25-4024</t>
  </si>
  <si>
    <t>OII-25-4020</t>
  </si>
  <si>
    <t>OII-25-4022</t>
  </si>
  <si>
    <t>OII-24-4235</t>
  </si>
  <si>
    <t>OII-24-4243</t>
  </si>
  <si>
    <t>OII-25-4008</t>
  </si>
  <si>
    <t>Duplicada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</si>
</sst>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1" fillId="0" borderId="1" xfId="0" applyNumberFormat="1" applyFont="1" applyBorder="1" applyAlignment="1">
      <alignment horizontal="right"/>
    </xf>
    <xf numFmtId="49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8"/>
  <sheetViews>
    <sheetView tabSelected="1" topLeftCell="A292" workbookViewId="0">
      <selection activeCell="P315" sqref="P315"/>
    </sheetView>
  </sheetViews>
  <sheetFormatPr defaultColWidth="15.42578125" defaultRowHeight="15" x14ac:dyDescent="0.25"/>
  <cols>
    <col min="1" max="1" width="15.42578125" style="3" customWidth="1"/>
    <col min="2" max="2" width="25.28515625" customWidth="1"/>
    <col min="3" max="10" width="15.42578125" customWidth="1"/>
    <col min="11" max="11" width="15.42578125" style="5" customWidth="1"/>
  </cols>
  <sheetData>
    <row r="1" spans="1:14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148</v>
      </c>
    </row>
    <row r="2" spans="1:14" x14ac:dyDescent="0.25">
      <c r="A2" s="8" t="s">
        <v>13</v>
      </c>
      <c r="B2" t="s">
        <v>14</v>
      </c>
      <c r="C2" t="s">
        <v>15</v>
      </c>
      <c r="D2" t="s">
        <v>16</v>
      </c>
      <c r="E2" t="s">
        <v>17</v>
      </c>
      <c r="F2">
        <v>801</v>
      </c>
      <c r="G2" s="6">
        <v>45659</v>
      </c>
      <c r="H2" s="7">
        <v>0.33333333333333331</v>
      </c>
      <c r="I2" s="6">
        <v>45659</v>
      </c>
      <c r="J2" s="7">
        <v>0.70833333333333337</v>
      </c>
      <c r="K2">
        <v>3006290</v>
      </c>
      <c r="L2">
        <v>1</v>
      </c>
      <c r="M2" t="s">
        <v>18</v>
      </c>
      <c r="N2" t="str">
        <f t="shared" ref="N2:N65" si="0">IF(COUNTIFS($A$2:$A$977,A2,$C$2:$C$977,C2,$K$2:$K$977,K2,$G$2:$G$977,G2)&gt;1,"Duplicado","Único")</f>
        <v>Único</v>
      </c>
    </row>
    <row r="3" spans="1:14" x14ac:dyDescent="0.25">
      <c r="A3" s="8" t="s">
        <v>13</v>
      </c>
      <c r="B3" t="s">
        <v>14</v>
      </c>
      <c r="C3" t="s">
        <v>15</v>
      </c>
      <c r="D3" t="s">
        <v>16</v>
      </c>
      <c r="E3" t="s">
        <v>17</v>
      </c>
      <c r="F3">
        <v>801</v>
      </c>
      <c r="G3" s="6">
        <v>45659</v>
      </c>
      <c r="H3" s="7">
        <v>0.33333333333333331</v>
      </c>
      <c r="I3" s="6">
        <v>45659</v>
      </c>
      <c r="J3" s="7">
        <v>0.70833333333333337</v>
      </c>
      <c r="K3">
        <v>3006291</v>
      </c>
      <c r="L3">
        <v>1</v>
      </c>
      <c r="M3" t="s">
        <v>18</v>
      </c>
      <c r="N3" t="str">
        <f t="shared" si="0"/>
        <v>Único</v>
      </c>
    </row>
    <row r="4" spans="1:14" x14ac:dyDescent="0.25">
      <c r="A4" s="8" t="s">
        <v>13</v>
      </c>
      <c r="B4" t="s">
        <v>14</v>
      </c>
      <c r="C4" t="s">
        <v>15</v>
      </c>
      <c r="D4" t="s">
        <v>16</v>
      </c>
      <c r="E4" t="s">
        <v>17</v>
      </c>
      <c r="F4">
        <v>801</v>
      </c>
      <c r="G4" s="6">
        <v>45659</v>
      </c>
      <c r="H4" s="7">
        <v>0.33333333333333331</v>
      </c>
      <c r="I4" s="6">
        <v>45659</v>
      </c>
      <c r="J4" s="7">
        <v>0.70833333333333337</v>
      </c>
      <c r="K4">
        <v>3006938</v>
      </c>
      <c r="L4">
        <v>331</v>
      </c>
      <c r="M4" t="s">
        <v>18</v>
      </c>
      <c r="N4" t="str">
        <f t="shared" si="0"/>
        <v>Único</v>
      </c>
    </row>
    <row r="5" spans="1:14" x14ac:dyDescent="0.25">
      <c r="A5" s="8" t="s">
        <v>13</v>
      </c>
      <c r="B5" t="s">
        <v>14</v>
      </c>
      <c r="C5" t="s">
        <v>15</v>
      </c>
      <c r="D5" t="s">
        <v>16</v>
      </c>
      <c r="E5" t="s">
        <v>17</v>
      </c>
      <c r="F5">
        <v>801</v>
      </c>
      <c r="G5" s="6">
        <v>45659</v>
      </c>
      <c r="H5" s="7">
        <v>0.33333333333333331</v>
      </c>
      <c r="I5" s="6">
        <v>45659</v>
      </c>
      <c r="J5" s="7">
        <v>0.70833333333333337</v>
      </c>
      <c r="K5">
        <v>3006974</v>
      </c>
      <c r="L5">
        <v>2</v>
      </c>
      <c r="M5" t="s">
        <v>18</v>
      </c>
      <c r="N5" t="str">
        <f t="shared" si="0"/>
        <v>Único</v>
      </c>
    </row>
    <row r="6" spans="1:14" x14ac:dyDescent="0.25">
      <c r="A6" s="8" t="s">
        <v>13</v>
      </c>
      <c r="B6" t="s">
        <v>14</v>
      </c>
      <c r="C6" t="s">
        <v>15</v>
      </c>
      <c r="D6" t="s">
        <v>16</v>
      </c>
      <c r="E6" t="s">
        <v>17</v>
      </c>
      <c r="F6">
        <v>801</v>
      </c>
      <c r="G6" s="6">
        <v>45659</v>
      </c>
      <c r="H6" s="7">
        <v>0.33333333333333331</v>
      </c>
      <c r="I6" s="6">
        <v>45659</v>
      </c>
      <c r="J6" s="7">
        <v>0.70833333333333337</v>
      </c>
      <c r="K6">
        <v>3002332</v>
      </c>
      <c r="L6">
        <v>83</v>
      </c>
      <c r="M6" t="s">
        <v>18</v>
      </c>
      <c r="N6" t="str">
        <f t="shared" si="0"/>
        <v>Único</v>
      </c>
    </row>
    <row r="7" spans="1:14" x14ac:dyDescent="0.25">
      <c r="A7" s="8" t="s">
        <v>13</v>
      </c>
      <c r="B7" t="s">
        <v>14</v>
      </c>
      <c r="C7" t="s">
        <v>15</v>
      </c>
      <c r="D7" t="s">
        <v>16</v>
      </c>
      <c r="E7" t="s">
        <v>17</v>
      </c>
      <c r="F7">
        <v>801</v>
      </c>
      <c r="G7" s="6">
        <v>45659</v>
      </c>
      <c r="H7" s="7">
        <v>0.33333333333333331</v>
      </c>
      <c r="I7" s="6">
        <v>45659</v>
      </c>
      <c r="J7" s="7">
        <v>0.70833333333333337</v>
      </c>
      <c r="K7">
        <v>3007369</v>
      </c>
      <c r="L7">
        <v>3</v>
      </c>
      <c r="M7" t="s">
        <v>18</v>
      </c>
      <c r="N7" t="str">
        <f t="shared" si="0"/>
        <v>Único</v>
      </c>
    </row>
    <row r="8" spans="1:14" x14ac:dyDescent="0.25">
      <c r="A8" s="8" t="s">
        <v>13</v>
      </c>
      <c r="B8" t="s">
        <v>14</v>
      </c>
      <c r="C8" t="s">
        <v>15</v>
      </c>
      <c r="D8" t="s">
        <v>16</v>
      </c>
      <c r="E8" t="s">
        <v>17</v>
      </c>
      <c r="F8">
        <v>801</v>
      </c>
      <c r="G8" s="6">
        <v>45659</v>
      </c>
      <c r="H8" s="7">
        <v>0.33333333333333331</v>
      </c>
      <c r="I8" s="6">
        <v>45659</v>
      </c>
      <c r="J8" s="7">
        <v>0.70833333333333337</v>
      </c>
      <c r="K8">
        <v>3002333</v>
      </c>
      <c r="L8">
        <v>83</v>
      </c>
      <c r="M8" t="s">
        <v>18</v>
      </c>
      <c r="N8" t="str">
        <f t="shared" si="0"/>
        <v>Único</v>
      </c>
    </row>
    <row r="9" spans="1:14" x14ac:dyDescent="0.25">
      <c r="A9" s="8" t="s">
        <v>19</v>
      </c>
      <c r="B9" t="s">
        <v>14</v>
      </c>
      <c r="C9" t="s">
        <v>15</v>
      </c>
      <c r="D9" t="s">
        <v>16</v>
      </c>
      <c r="E9" t="s">
        <v>17</v>
      </c>
      <c r="F9">
        <v>801</v>
      </c>
      <c r="G9" s="6">
        <v>45660</v>
      </c>
      <c r="H9" s="7">
        <v>0.33333333333333331</v>
      </c>
      <c r="I9" s="6">
        <v>45660</v>
      </c>
      <c r="J9" s="7">
        <v>0.70833333333333337</v>
      </c>
      <c r="K9">
        <v>3007366</v>
      </c>
      <c r="L9">
        <v>2</v>
      </c>
      <c r="M9" t="s">
        <v>18</v>
      </c>
      <c r="N9" t="str">
        <f t="shared" si="0"/>
        <v>Único</v>
      </c>
    </row>
    <row r="10" spans="1:14" x14ac:dyDescent="0.25">
      <c r="A10" s="8" t="s">
        <v>19</v>
      </c>
      <c r="B10" t="s">
        <v>14</v>
      </c>
      <c r="C10" t="s">
        <v>15</v>
      </c>
      <c r="D10" t="s">
        <v>16</v>
      </c>
      <c r="E10" t="s">
        <v>17</v>
      </c>
      <c r="F10">
        <v>801</v>
      </c>
      <c r="G10" s="6">
        <v>45660</v>
      </c>
      <c r="H10" s="7">
        <v>0.33333333333333331</v>
      </c>
      <c r="I10" s="6">
        <v>45660</v>
      </c>
      <c r="J10" s="7">
        <v>0.70833333333333337</v>
      </c>
      <c r="K10">
        <v>3007367</v>
      </c>
      <c r="L10">
        <v>2</v>
      </c>
      <c r="M10" t="s">
        <v>18</v>
      </c>
      <c r="N10" t="str">
        <f t="shared" si="0"/>
        <v>Único</v>
      </c>
    </row>
    <row r="11" spans="1:14" x14ac:dyDescent="0.25">
      <c r="A11" s="8" t="s">
        <v>19</v>
      </c>
      <c r="B11" t="s">
        <v>14</v>
      </c>
      <c r="C11" t="s">
        <v>15</v>
      </c>
      <c r="D11" t="s">
        <v>16</v>
      </c>
      <c r="E11" t="s">
        <v>17</v>
      </c>
      <c r="F11">
        <v>801</v>
      </c>
      <c r="G11" s="6">
        <v>45660</v>
      </c>
      <c r="H11" s="7">
        <v>0.33333333333333331</v>
      </c>
      <c r="I11" s="6">
        <v>45660</v>
      </c>
      <c r="J11" s="7">
        <v>0.70833333333333337</v>
      </c>
      <c r="K11">
        <v>3006938</v>
      </c>
      <c r="L11">
        <v>250</v>
      </c>
      <c r="M11" t="s">
        <v>18</v>
      </c>
      <c r="N11" t="str">
        <f t="shared" si="0"/>
        <v>Único</v>
      </c>
    </row>
    <row r="12" spans="1:14" x14ac:dyDescent="0.25">
      <c r="A12" s="8" t="s">
        <v>19</v>
      </c>
      <c r="B12" t="s">
        <v>14</v>
      </c>
      <c r="C12" t="s">
        <v>15</v>
      </c>
      <c r="D12" t="s">
        <v>16</v>
      </c>
      <c r="E12" t="s">
        <v>17</v>
      </c>
      <c r="F12">
        <v>801</v>
      </c>
      <c r="G12" s="6">
        <v>45660</v>
      </c>
      <c r="H12" s="7">
        <v>0.33333333333333331</v>
      </c>
      <c r="I12" s="6">
        <v>45660</v>
      </c>
      <c r="J12" s="7">
        <v>0.70833333333333337</v>
      </c>
      <c r="K12">
        <v>3006974</v>
      </c>
      <c r="L12">
        <v>2</v>
      </c>
      <c r="M12" t="s">
        <v>18</v>
      </c>
      <c r="N12" t="str">
        <f t="shared" si="0"/>
        <v>Único</v>
      </c>
    </row>
    <row r="13" spans="1:14" x14ac:dyDescent="0.25">
      <c r="A13" s="8" t="s">
        <v>19</v>
      </c>
      <c r="B13" t="s">
        <v>14</v>
      </c>
      <c r="C13" t="s">
        <v>15</v>
      </c>
      <c r="D13" t="s">
        <v>16</v>
      </c>
      <c r="E13" t="s">
        <v>17</v>
      </c>
      <c r="F13">
        <v>801</v>
      </c>
      <c r="G13" s="6">
        <v>45660</v>
      </c>
      <c r="H13" s="7">
        <v>0.33333333333333331</v>
      </c>
      <c r="I13" s="6">
        <v>45660</v>
      </c>
      <c r="J13" s="7">
        <v>0.70833333333333337</v>
      </c>
      <c r="K13">
        <v>3002327</v>
      </c>
      <c r="L13">
        <v>100</v>
      </c>
      <c r="M13" t="s">
        <v>18</v>
      </c>
      <c r="N13" t="str">
        <f t="shared" si="0"/>
        <v>Único</v>
      </c>
    </row>
    <row r="14" spans="1:14" x14ac:dyDescent="0.25">
      <c r="A14" s="8" t="s">
        <v>19</v>
      </c>
      <c r="B14" t="s">
        <v>14</v>
      </c>
      <c r="C14" t="s">
        <v>15</v>
      </c>
      <c r="D14" t="s">
        <v>16</v>
      </c>
      <c r="E14" t="s">
        <v>17</v>
      </c>
      <c r="F14">
        <v>801</v>
      </c>
      <c r="G14" s="6">
        <v>45660</v>
      </c>
      <c r="H14" s="7">
        <v>0.33333333333333331</v>
      </c>
      <c r="I14" s="6">
        <v>45660</v>
      </c>
      <c r="J14" s="7">
        <v>0.70833333333333337</v>
      </c>
      <c r="K14">
        <v>3007369</v>
      </c>
      <c r="L14">
        <v>10</v>
      </c>
      <c r="M14" t="s">
        <v>18</v>
      </c>
      <c r="N14" t="str">
        <f t="shared" si="0"/>
        <v>Único</v>
      </c>
    </row>
    <row r="15" spans="1:14" x14ac:dyDescent="0.25">
      <c r="A15" s="8" t="s">
        <v>19</v>
      </c>
      <c r="B15" t="s">
        <v>14</v>
      </c>
      <c r="C15" t="s">
        <v>15</v>
      </c>
      <c r="D15" t="s">
        <v>16</v>
      </c>
      <c r="E15" t="s">
        <v>17</v>
      </c>
      <c r="F15">
        <v>801</v>
      </c>
      <c r="G15" s="6">
        <v>45660</v>
      </c>
      <c r="H15" s="7">
        <v>0.33333333333333331</v>
      </c>
      <c r="I15" s="6">
        <v>45660</v>
      </c>
      <c r="J15" s="7">
        <v>0.70833333333333337</v>
      </c>
      <c r="K15">
        <v>3002333</v>
      </c>
      <c r="L15">
        <v>100</v>
      </c>
      <c r="M15" t="s">
        <v>18</v>
      </c>
      <c r="N15" t="str">
        <f t="shared" si="0"/>
        <v>Único</v>
      </c>
    </row>
    <row r="16" spans="1:14" x14ac:dyDescent="0.25">
      <c r="A16" s="8" t="s">
        <v>20</v>
      </c>
      <c r="B16" t="s">
        <v>21</v>
      </c>
      <c r="C16" t="s">
        <v>22</v>
      </c>
      <c r="D16" t="s">
        <v>16</v>
      </c>
      <c r="E16" t="s">
        <v>17</v>
      </c>
      <c r="F16">
        <v>801</v>
      </c>
      <c r="G16" s="6">
        <v>45660</v>
      </c>
      <c r="H16" s="7">
        <v>0.33333333333333331</v>
      </c>
      <c r="I16" s="6">
        <v>45660</v>
      </c>
      <c r="J16" s="7">
        <v>0.70833333333333337</v>
      </c>
      <c r="K16">
        <v>3006290</v>
      </c>
      <c r="L16">
        <v>1</v>
      </c>
      <c r="M16" t="s">
        <v>18</v>
      </c>
      <c r="N16" t="str">
        <f t="shared" si="0"/>
        <v>Único</v>
      </c>
    </row>
    <row r="17" spans="1:14" x14ac:dyDescent="0.25">
      <c r="A17" s="8" t="s">
        <v>20</v>
      </c>
      <c r="B17" t="s">
        <v>21</v>
      </c>
      <c r="C17" t="s">
        <v>22</v>
      </c>
      <c r="D17" t="s">
        <v>16</v>
      </c>
      <c r="E17" t="s">
        <v>17</v>
      </c>
      <c r="F17">
        <v>801</v>
      </c>
      <c r="G17" s="6">
        <v>45660</v>
      </c>
      <c r="H17" s="7">
        <v>0.33333333333333331</v>
      </c>
      <c r="I17" s="6">
        <v>45660</v>
      </c>
      <c r="J17" s="7">
        <v>0.70833333333333337</v>
      </c>
      <c r="K17">
        <v>3006291</v>
      </c>
      <c r="L17">
        <v>1</v>
      </c>
      <c r="M17" t="s">
        <v>18</v>
      </c>
      <c r="N17" t="str">
        <f t="shared" si="0"/>
        <v>Único</v>
      </c>
    </row>
    <row r="18" spans="1:14" x14ac:dyDescent="0.25">
      <c r="A18" s="8" t="s">
        <v>20</v>
      </c>
      <c r="B18" t="s">
        <v>21</v>
      </c>
      <c r="C18" t="s">
        <v>22</v>
      </c>
      <c r="D18" t="s">
        <v>16</v>
      </c>
      <c r="E18" t="s">
        <v>17</v>
      </c>
      <c r="F18">
        <v>801</v>
      </c>
      <c r="G18" s="6">
        <v>45660</v>
      </c>
      <c r="H18" s="7">
        <v>0.33333333333333331</v>
      </c>
      <c r="I18" s="6">
        <v>45660</v>
      </c>
      <c r="J18" s="7">
        <v>0.70833333333333337</v>
      </c>
      <c r="K18">
        <v>3006938</v>
      </c>
      <c r="L18">
        <v>540</v>
      </c>
      <c r="M18" t="s">
        <v>18</v>
      </c>
      <c r="N18" t="str">
        <f t="shared" si="0"/>
        <v>Único</v>
      </c>
    </row>
    <row r="19" spans="1:14" x14ac:dyDescent="0.25">
      <c r="A19" s="8" t="s">
        <v>20</v>
      </c>
      <c r="B19" t="s">
        <v>21</v>
      </c>
      <c r="C19" t="s">
        <v>22</v>
      </c>
      <c r="D19" t="s">
        <v>16</v>
      </c>
      <c r="E19" t="s">
        <v>17</v>
      </c>
      <c r="F19">
        <v>801</v>
      </c>
      <c r="G19" s="6">
        <v>45660</v>
      </c>
      <c r="H19" s="7">
        <v>0.33333333333333331</v>
      </c>
      <c r="I19" s="6">
        <v>45660</v>
      </c>
      <c r="J19" s="7">
        <v>0.70833333333333337</v>
      </c>
      <c r="K19">
        <v>3006974</v>
      </c>
      <c r="L19">
        <v>2</v>
      </c>
      <c r="M19" t="s">
        <v>18</v>
      </c>
      <c r="N19" t="str">
        <f t="shared" si="0"/>
        <v>Único</v>
      </c>
    </row>
    <row r="20" spans="1:14" x14ac:dyDescent="0.25">
      <c r="A20" s="8" t="s">
        <v>20</v>
      </c>
      <c r="B20" t="s">
        <v>21</v>
      </c>
      <c r="C20" t="s">
        <v>22</v>
      </c>
      <c r="D20" t="s">
        <v>16</v>
      </c>
      <c r="E20" t="s">
        <v>17</v>
      </c>
      <c r="F20">
        <v>801</v>
      </c>
      <c r="G20" s="6">
        <v>45660</v>
      </c>
      <c r="H20" s="7">
        <v>0.33333333333333331</v>
      </c>
      <c r="I20" s="6">
        <v>45660</v>
      </c>
      <c r="J20" s="7">
        <v>0.70833333333333337</v>
      </c>
      <c r="K20">
        <v>3006930</v>
      </c>
      <c r="L20">
        <v>1</v>
      </c>
      <c r="M20" t="s">
        <v>18</v>
      </c>
      <c r="N20" t="str">
        <f t="shared" si="0"/>
        <v>Único</v>
      </c>
    </row>
    <row r="21" spans="1:14" x14ac:dyDescent="0.25">
      <c r="A21" s="8" t="s">
        <v>20</v>
      </c>
      <c r="B21" t="s">
        <v>21</v>
      </c>
      <c r="C21" t="s">
        <v>22</v>
      </c>
      <c r="D21" t="s">
        <v>16</v>
      </c>
      <c r="E21" t="s">
        <v>17</v>
      </c>
      <c r="F21">
        <v>801</v>
      </c>
      <c r="G21" s="6">
        <v>45660</v>
      </c>
      <c r="H21" s="7">
        <v>0.33333333333333331</v>
      </c>
      <c r="I21" s="6">
        <v>45660</v>
      </c>
      <c r="J21" s="7">
        <v>0.70833333333333337</v>
      </c>
      <c r="K21">
        <v>3011794</v>
      </c>
      <c r="L21">
        <v>200</v>
      </c>
      <c r="M21" t="s">
        <v>18</v>
      </c>
      <c r="N21" t="str">
        <f t="shared" si="0"/>
        <v>Único</v>
      </c>
    </row>
    <row r="22" spans="1:14" x14ac:dyDescent="0.25">
      <c r="A22" s="8" t="s">
        <v>20</v>
      </c>
      <c r="B22" t="s">
        <v>21</v>
      </c>
      <c r="C22" t="s">
        <v>22</v>
      </c>
      <c r="D22" t="s">
        <v>16</v>
      </c>
      <c r="E22" t="s">
        <v>17</v>
      </c>
      <c r="F22">
        <v>801</v>
      </c>
      <c r="G22" s="6">
        <v>45660</v>
      </c>
      <c r="H22" s="7">
        <v>0.33333333333333331</v>
      </c>
      <c r="I22" s="6">
        <v>45660</v>
      </c>
      <c r="J22" s="7">
        <v>0.70833333333333337</v>
      </c>
      <c r="K22">
        <v>3011024</v>
      </c>
      <c r="L22">
        <v>1</v>
      </c>
      <c r="M22" t="s">
        <v>18</v>
      </c>
      <c r="N22" t="str">
        <f t="shared" si="0"/>
        <v>Único</v>
      </c>
    </row>
    <row r="23" spans="1:14" x14ac:dyDescent="0.25">
      <c r="A23" s="8" t="s">
        <v>20</v>
      </c>
      <c r="B23" t="s">
        <v>21</v>
      </c>
      <c r="C23" t="s">
        <v>22</v>
      </c>
      <c r="D23" t="s">
        <v>16</v>
      </c>
      <c r="E23" t="s">
        <v>17</v>
      </c>
      <c r="F23">
        <v>801</v>
      </c>
      <c r="G23" s="6">
        <v>45660</v>
      </c>
      <c r="H23" s="7">
        <v>0.33333333333333331</v>
      </c>
      <c r="I23" s="6">
        <v>45660</v>
      </c>
      <c r="J23" s="7">
        <v>0.70833333333333337</v>
      </c>
      <c r="K23">
        <v>3007369</v>
      </c>
      <c r="L23">
        <v>1</v>
      </c>
      <c r="M23" t="s">
        <v>18</v>
      </c>
      <c r="N23" t="str">
        <f t="shared" si="0"/>
        <v>Único</v>
      </c>
    </row>
    <row r="24" spans="1:14" x14ac:dyDescent="0.25">
      <c r="A24" s="8" t="s">
        <v>20</v>
      </c>
      <c r="B24" t="s">
        <v>21</v>
      </c>
      <c r="C24" t="s">
        <v>22</v>
      </c>
      <c r="D24" t="s">
        <v>16</v>
      </c>
      <c r="E24" t="s">
        <v>17</v>
      </c>
      <c r="F24">
        <v>801</v>
      </c>
      <c r="G24" s="6">
        <v>45660</v>
      </c>
      <c r="H24" s="7">
        <v>0.33333333333333331</v>
      </c>
      <c r="I24" s="6">
        <v>45660</v>
      </c>
      <c r="J24" s="7">
        <v>0.70833333333333337</v>
      </c>
      <c r="K24">
        <v>3011025</v>
      </c>
      <c r="L24">
        <v>1</v>
      </c>
      <c r="M24" t="s">
        <v>18</v>
      </c>
      <c r="N24" t="str">
        <f t="shared" si="0"/>
        <v>Único</v>
      </c>
    </row>
    <row r="25" spans="1:14" x14ac:dyDescent="0.25">
      <c r="A25" s="8" t="s">
        <v>20</v>
      </c>
      <c r="B25" t="s">
        <v>21</v>
      </c>
      <c r="C25" t="s">
        <v>22</v>
      </c>
      <c r="D25" t="s">
        <v>16</v>
      </c>
      <c r="E25" t="s">
        <v>17</v>
      </c>
      <c r="F25">
        <v>801</v>
      </c>
      <c r="G25" s="6">
        <v>45660</v>
      </c>
      <c r="H25" s="7">
        <v>0.33333333333333331</v>
      </c>
      <c r="I25" s="6">
        <v>45660</v>
      </c>
      <c r="J25" s="7">
        <v>0.70833333333333337</v>
      </c>
      <c r="K25">
        <v>3009722</v>
      </c>
      <c r="L25">
        <v>100</v>
      </c>
      <c r="M25" t="s">
        <v>18</v>
      </c>
      <c r="N25" t="str">
        <f t="shared" si="0"/>
        <v>Único</v>
      </c>
    </row>
    <row r="26" spans="1:14" x14ac:dyDescent="0.25">
      <c r="A26" s="8" t="s">
        <v>23</v>
      </c>
      <c r="B26" t="s">
        <v>14</v>
      </c>
      <c r="C26" t="s">
        <v>24</v>
      </c>
      <c r="D26" t="s">
        <v>16</v>
      </c>
      <c r="E26" t="s">
        <v>17</v>
      </c>
      <c r="F26">
        <v>801</v>
      </c>
      <c r="G26" s="6">
        <v>45662</v>
      </c>
      <c r="H26" s="7">
        <v>0.33333333333333331</v>
      </c>
      <c r="I26" s="6">
        <v>45662</v>
      </c>
      <c r="J26" s="7">
        <v>0.70833333333333337</v>
      </c>
      <c r="K26">
        <v>3011024</v>
      </c>
      <c r="L26">
        <v>1</v>
      </c>
      <c r="M26" t="s">
        <v>18</v>
      </c>
      <c r="N26" t="str">
        <f t="shared" si="0"/>
        <v>Único</v>
      </c>
    </row>
    <row r="27" spans="1:14" x14ac:dyDescent="0.25">
      <c r="A27" s="8" t="s">
        <v>23</v>
      </c>
      <c r="B27" t="s">
        <v>14</v>
      </c>
      <c r="C27" t="s">
        <v>24</v>
      </c>
      <c r="D27" t="s">
        <v>16</v>
      </c>
      <c r="E27" t="s">
        <v>17</v>
      </c>
      <c r="F27">
        <v>801</v>
      </c>
      <c r="G27" s="6">
        <v>45662</v>
      </c>
      <c r="H27" s="7">
        <v>0.33333333333333331</v>
      </c>
      <c r="I27" s="6">
        <v>45662</v>
      </c>
      <c r="J27" s="7">
        <v>0.70833333333333337</v>
      </c>
      <c r="K27">
        <v>3011025</v>
      </c>
      <c r="L27">
        <v>1</v>
      </c>
      <c r="M27" t="s">
        <v>18</v>
      </c>
      <c r="N27" t="str">
        <f t="shared" si="0"/>
        <v>Único</v>
      </c>
    </row>
    <row r="28" spans="1:14" x14ac:dyDescent="0.25">
      <c r="A28" s="8" t="s">
        <v>23</v>
      </c>
      <c r="B28" t="s">
        <v>14</v>
      </c>
      <c r="C28" t="s">
        <v>24</v>
      </c>
      <c r="D28" t="s">
        <v>16</v>
      </c>
      <c r="E28" t="s">
        <v>17</v>
      </c>
      <c r="F28">
        <v>801</v>
      </c>
      <c r="G28" s="6">
        <v>45662</v>
      </c>
      <c r="H28" s="7">
        <v>0.33333333333333331</v>
      </c>
      <c r="I28" s="6">
        <v>45662</v>
      </c>
      <c r="J28" s="7">
        <v>0.70833333333333337</v>
      </c>
      <c r="K28">
        <v>3006974</v>
      </c>
      <c r="L28">
        <v>1</v>
      </c>
      <c r="M28" t="s">
        <v>18</v>
      </c>
      <c r="N28" t="str">
        <f t="shared" si="0"/>
        <v>Único</v>
      </c>
    </row>
    <row r="29" spans="1:14" x14ac:dyDescent="0.25">
      <c r="A29" s="8" t="s">
        <v>23</v>
      </c>
      <c r="B29" t="s">
        <v>14</v>
      </c>
      <c r="C29" t="s">
        <v>24</v>
      </c>
      <c r="D29" t="s">
        <v>16</v>
      </c>
      <c r="E29" t="s">
        <v>17</v>
      </c>
      <c r="F29">
        <v>801</v>
      </c>
      <c r="G29" s="6">
        <v>45662</v>
      </c>
      <c r="H29" s="7">
        <v>0.33333333333333331</v>
      </c>
      <c r="I29" s="6">
        <v>45662</v>
      </c>
      <c r="J29" s="7">
        <v>0.70833333333333337</v>
      </c>
      <c r="K29">
        <v>3006938</v>
      </c>
      <c r="L29">
        <v>80</v>
      </c>
      <c r="M29" t="s">
        <v>18</v>
      </c>
      <c r="N29" t="str">
        <f t="shared" si="0"/>
        <v>Único</v>
      </c>
    </row>
    <row r="30" spans="1:14" x14ac:dyDescent="0.25">
      <c r="A30" s="8" t="s">
        <v>25</v>
      </c>
      <c r="B30" t="s">
        <v>14</v>
      </c>
      <c r="C30" t="s">
        <v>24</v>
      </c>
      <c r="D30" t="s">
        <v>16</v>
      </c>
      <c r="E30" t="s">
        <v>17</v>
      </c>
      <c r="F30">
        <v>801</v>
      </c>
      <c r="G30" s="6">
        <v>45662</v>
      </c>
      <c r="H30" s="7">
        <v>0.33333333333333331</v>
      </c>
      <c r="I30" s="6">
        <v>45662</v>
      </c>
      <c r="J30" s="7">
        <v>0.70833333333333337</v>
      </c>
      <c r="K30">
        <v>3011024</v>
      </c>
      <c r="L30">
        <v>1</v>
      </c>
      <c r="M30" t="s">
        <v>18</v>
      </c>
      <c r="N30" t="str">
        <f t="shared" si="0"/>
        <v>Único</v>
      </c>
    </row>
    <row r="31" spans="1:14" x14ac:dyDescent="0.25">
      <c r="A31" s="8" t="s">
        <v>25</v>
      </c>
      <c r="B31" t="s">
        <v>14</v>
      </c>
      <c r="C31" t="s">
        <v>24</v>
      </c>
      <c r="D31" t="s">
        <v>16</v>
      </c>
      <c r="E31" t="s">
        <v>17</v>
      </c>
      <c r="F31">
        <v>801</v>
      </c>
      <c r="G31" s="6">
        <v>45662</v>
      </c>
      <c r="H31" s="7">
        <v>0.33333333333333331</v>
      </c>
      <c r="I31" s="6">
        <v>45662</v>
      </c>
      <c r="J31" s="7">
        <v>0.70833333333333337</v>
      </c>
      <c r="K31">
        <v>3011025</v>
      </c>
      <c r="L31">
        <v>1</v>
      </c>
      <c r="M31" t="s">
        <v>18</v>
      </c>
      <c r="N31" t="str">
        <f t="shared" si="0"/>
        <v>Único</v>
      </c>
    </row>
    <row r="32" spans="1:14" x14ac:dyDescent="0.25">
      <c r="A32" s="8" t="s">
        <v>25</v>
      </c>
      <c r="B32" t="s">
        <v>14</v>
      </c>
      <c r="C32" t="s">
        <v>24</v>
      </c>
      <c r="D32" t="s">
        <v>16</v>
      </c>
      <c r="E32" t="s">
        <v>17</v>
      </c>
      <c r="F32">
        <v>801</v>
      </c>
      <c r="G32" s="6">
        <v>45662</v>
      </c>
      <c r="H32" s="7">
        <v>0.33333333333333331</v>
      </c>
      <c r="I32" s="6">
        <v>45662</v>
      </c>
      <c r="J32" s="7">
        <v>0.70833333333333337</v>
      </c>
      <c r="K32">
        <v>3006974</v>
      </c>
      <c r="L32">
        <v>1</v>
      </c>
      <c r="M32" t="s">
        <v>18</v>
      </c>
      <c r="N32" t="str">
        <f t="shared" si="0"/>
        <v>Único</v>
      </c>
    </row>
    <row r="33" spans="1:14" x14ac:dyDescent="0.25">
      <c r="A33" s="8" t="s">
        <v>25</v>
      </c>
      <c r="B33" t="s">
        <v>14</v>
      </c>
      <c r="C33" t="s">
        <v>24</v>
      </c>
      <c r="D33" t="s">
        <v>16</v>
      </c>
      <c r="E33" t="s">
        <v>17</v>
      </c>
      <c r="F33">
        <v>801</v>
      </c>
      <c r="G33" s="6">
        <v>45662</v>
      </c>
      <c r="H33" s="7">
        <v>0.33333333333333331</v>
      </c>
      <c r="I33" s="6">
        <v>45662</v>
      </c>
      <c r="J33" s="7">
        <v>0.70833333333333337</v>
      </c>
      <c r="K33">
        <v>3006938</v>
      </c>
      <c r="L33">
        <v>80</v>
      </c>
      <c r="M33" t="s">
        <v>18</v>
      </c>
      <c r="N33" t="str">
        <f t="shared" si="0"/>
        <v>Único</v>
      </c>
    </row>
    <row r="34" spans="1:14" x14ac:dyDescent="0.25">
      <c r="A34" s="8" t="s">
        <v>26</v>
      </c>
      <c r="B34" t="s">
        <v>27</v>
      </c>
      <c r="C34" t="s">
        <v>22</v>
      </c>
      <c r="D34" t="s">
        <v>28</v>
      </c>
      <c r="E34" t="s">
        <v>17</v>
      </c>
      <c r="F34">
        <v>801</v>
      </c>
      <c r="G34" s="6">
        <v>45663</v>
      </c>
      <c r="H34" s="7">
        <v>0.33333333333333331</v>
      </c>
      <c r="I34" s="6">
        <v>45663</v>
      </c>
      <c r="J34" s="7">
        <v>0.70833333333333337</v>
      </c>
      <c r="K34">
        <v>3006938</v>
      </c>
      <c r="L34">
        <v>45</v>
      </c>
      <c r="M34" t="s">
        <v>18</v>
      </c>
      <c r="N34" t="str">
        <f t="shared" si="0"/>
        <v>Único</v>
      </c>
    </row>
    <row r="35" spans="1:14" x14ac:dyDescent="0.25">
      <c r="A35" s="8" t="s">
        <v>26</v>
      </c>
      <c r="B35" t="s">
        <v>27</v>
      </c>
      <c r="C35" t="s">
        <v>22</v>
      </c>
      <c r="D35" t="s">
        <v>28</v>
      </c>
      <c r="E35" t="s">
        <v>17</v>
      </c>
      <c r="F35">
        <v>801</v>
      </c>
      <c r="G35" s="6">
        <v>45663</v>
      </c>
      <c r="H35" s="7">
        <v>0.33333333333333331</v>
      </c>
      <c r="I35" s="6">
        <v>45663</v>
      </c>
      <c r="J35" s="7">
        <v>0.70833333333333337</v>
      </c>
      <c r="K35">
        <v>3006290</v>
      </c>
      <c r="L35">
        <v>1</v>
      </c>
      <c r="M35" t="s">
        <v>18</v>
      </c>
      <c r="N35" t="str">
        <f t="shared" si="0"/>
        <v>Único</v>
      </c>
    </row>
    <row r="36" spans="1:14" x14ac:dyDescent="0.25">
      <c r="A36" s="8" t="s">
        <v>26</v>
      </c>
      <c r="B36" t="s">
        <v>27</v>
      </c>
      <c r="C36" t="s">
        <v>22</v>
      </c>
      <c r="D36" t="s">
        <v>28</v>
      </c>
      <c r="E36" t="s">
        <v>17</v>
      </c>
      <c r="F36">
        <v>801</v>
      </c>
      <c r="G36" s="6">
        <v>45663</v>
      </c>
      <c r="H36" s="7">
        <v>0.33333333333333331</v>
      </c>
      <c r="I36" s="6">
        <v>45663</v>
      </c>
      <c r="J36" s="7">
        <v>0.70833333333333337</v>
      </c>
      <c r="K36">
        <v>3006133</v>
      </c>
      <c r="L36">
        <v>150</v>
      </c>
      <c r="M36" t="s">
        <v>18</v>
      </c>
      <c r="N36" t="str">
        <f t="shared" si="0"/>
        <v>Único</v>
      </c>
    </row>
    <row r="37" spans="1:14" x14ac:dyDescent="0.25">
      <c r="A37" s="8" t="s">
        <v>29</v>
      </c>
      <c r="B37" t="s">
        <v>27</v>
      </c>
      <c r="C37" t="s">
        <v>30</v>
      </c>
      <c r="D37" t="s">
        <v>28</v>
      </c>
      <c r="E37" t="s">
        <v>17</v>
      </c>
      <c r="F37">
        <v>801</v>
      </c>
      <c r="G37" s="6">
        <v>45663</v>
      </c>
      <c r="H37" s="7">
        <v>0.33333333333333331</v>
      </c>
      <c r="I37" s="6">
        <v>45663</v>
      </c>
      <c r="J37" s="7">
        <v>0.70833333333333337</v>
      </c>
      <c r="K37">
        <v>3006133</v>
      </c>
      <c r="L37">
        <v>158</v>
      </c>
      <c r="M37" t="s">
        <v>18</v>
      </c>
      <c r="N37" t="str">
        <f t="shared" si="0"/>
        <v>Único</v>
      </c>
    </row>
    <row r="38" spans="1:14" x14ac:dyDescent="0.25">
      <c r="A38" s="8">
        <v>96454466</v>
      </c>
      <c r="B38" t="s">
        <v>14</v>
      </c>
      <c r="C38" t="s">
        <v>31</v>
      </c>
      <c r="D38" t="s">
        <v>32</v>
      </c>
      <c r="E38" t="s">
        <v>17</v>
      </c>
      <c r="F38">
        <v>801</v>
      </c>
      <c r="G38" s="6">
        <v>45663</v>
      </c>
      <c r="H38" s="7">
        <v>0.33333333333333331</v>
      </c>
      <c r="I38" s="6">
        <v>45663</v>
      </c>
      <c r="J38" s="7">
        <v>0.70833333333333337</v>
      </c>
      <c r="K38">
        <v>3009218</v>
      </c>
      <c r="L38">
        <v>6</v>
      </c>
      <c r="M38" t="s">
        <v>18</v>
      </c>
      <c r="N38" t="str">
        <f t="shared" si="0"/>
        <v>Único</v>
      </c>
    </row>
    <row r="39" spans="1:14" x14ac:dyDescent="0.25">
      <c r="A39" s="8" t="s">
        <v>33</v>
      </c>
      <c r="B39" t="s">
        <v>21</v>
      </c>
      <c r="C39" t="s">
        <v>15</v>
      </c>
      <c r="D39" t="s">
        <v>16</v>
      </c>
      <c r="E39" t="s">
        <v>17</v>
      </c>
      <c r="F39">
        <v>801</v>
      </c>
      <c r="G39" s="6">
        <v>45664</v>
      </c>
      <c r="H39" s="7">
        <v>0.33333333333333331</v>
      </c>
      <c r="I39" s="6">
        <v>45664</v>
      </c>
      <c r="J39" s="7">
        <v>0.70833333333333337</v>
      </c>
      <c r="K39">
        <v>3006290</v>
      </c>
      <c r="L39">
        <v>1</v>
      </c>
      <c r="M39" t="s">
        <v>18</v>
      </c>
      <c r="N39" t="str">
        <f t="shared" si="0"/>
        <v>Único</v>
      </c>
    </row>
    <row r="40" spans="1:14" x14ac:dyDescent="0.25">
      <c r="A40" s="8" t="s">
        <v>33</v>
      </c>
      <c r="B40" t="s">
        <v>21</v>
      </c>
      <c r="C40" t="s">
        <v>15</v>
      </c>
      <c r="D40" t="s">
        <v>16</v>
      </c>
      <c r="E40" t="s">
        <v>17</v>
      </c>
      <c r="F40">
        <v>801</v>
      </c>
      <c r="G40" s="6">
        <v>45664</v>
      </c>
      <c r="H40" s="7">
        <v>0.33333333333333331</v>
      </c>
      <c r="I40" s="6">
        <v>45664</v>
      </c>
      <c r="J40" s="7">
        <v>0.70833333333333337</v>
      </c>
      <c r="K40">
        <v>3006291</v>
      </c>
      <c r="L40">
        <v>1</v>
      </c>
      <c r="M40" t="s">
        <v>18</v>
      </c>
      <c r="N40" t="str">
        <f t="shared" si="0"/>
        <v>Único</v>
      </c>
    </row>
    <row r="41" spans="1:14" x14ac:dyDescent="0.25">
      <c r="A41" s="8" t="s">
        <v>33</v>
      </c>
      <c r="B41" t="s">
        <v>21</v>
      </c>
      <c r="C41" t="s">
        <v>15</v>
      </c>
      <c r="D41" t="s">
        <v>16</v>
      </c>
      <c r="E41" t="s">
        <v>17</v>
      </c>
      <c r="F41">
        <v>801</v>
      </c>
      <c r="G41" s="6">
        <v>45664</v>
      </c>
      <c r="H41" s="7">
        <v>0.33333333333333331</v>
      </c>
      <c r="I41" s="6">
        <v>45664</v>
      </c>
      <c r="J41" s="7">
        <v>0.70833333333333337</v>
      </c>
      <c r="K41">
        <v>3006974</v>
      </c>
      <c r="L41">
        <v>2</v>
      </c>
      <c r="M41" t="s">
        <v>18</v>
      </c>
      <c r="N41" t="str">
        <f t="shared" si="0"/>
        <v>Único</v>
      </c>
    </row>
    <row r="42" spans="1:14" x14ac:dyDescent="0.25">
      <c r="A42" s="8" t="s">
        <v>33</v>
      </c>
      <c r="B42" t="s">
        <v>21</v>
      </c>
      <c r="C42" t="s">
        <v>15</v>
      </c>
      <c r="D42" t="s">
        <v>16</v>
      </c>
      <c r="E42" t="s">
        <v>17</v>
      </c>
      <c r="F42">
        <v>801</v>
      </c>
      <c r="G42" s="6">
        <v>45664</v>
      </c>
      <c r="H42" s="7">
        <v>0.33333333333333331</v>
      </c>
      <c r="I42" s="6">
        <v>45664</v>
      </c>
      <c r="J42" s="7">
        <v>0.70833333333333337</v>
      </c>
      <c r="K42">
        <v>3006938</v>
      </c>
      <c r="L42">
        <v>42</v>
      </c>
      <c r="M42" t="s">
        <v>18</v>
      </c>
      <c r="N42" t="str">
        <f t="shared" si="0"/>
        <v>Único</v>
      </c>
    </row>
    <row r="43" spans="1:14" x14ac:dyDescent="0.25">
      <c r="A43" s="8" t="s">
        <v>33</v>
      </c>
      <c r="B43" t="s">
        <v>21</v>
      </c>
      <c r="C43" t="s">
        <v>15</v>
      </c>
      <c r="D43" t="s">
        <v>16</v>
      </c>
      <c r="E43" t="s">
        <v>17</v>
      </c>
      <c r="F43">
        <v>801</v>
      </c>
      <c r="G43" s="6">
        <v>45664</v>
      </c>
      <c r="H43" s="7">
        <v>0.33333333333333331</v>
      </c>
      <c r="I43" s="6">
        <v>45664</v>
      </c>
      <c r="J43" s="7">
        <v>0.70833333333333337</v>
      </c>
      <c r="K43">
        <v>3007366</v>
      </c>
      <c r="L43">
        <v>1</v>
      </c>
      <c r="M43" t="s">
        <v>18</v>
      </c>
      <c r="N43" t="str">
        <f t="shared" si="0"/>
        <v>Único</v>
      </c>
    </row>
    <row r="44" spans="1:14" x14ac:dyDescent="0.25">
      <c r="A44" s="8" t="s">
        <v>33</v>
      </c>
      <c r="B44" t="s">
        <v>21</v>
      </c>
      <c r="C44" t="s">
        <v>15</v>
      </c>
      <c r="D44" t="s">
        <v>16</v>
      </c>
      <c r="E44" t="s">
        <v>17</v>
      </c>
      <c r="F44">
        <v>801</v>
      </c>
      <c r="G44" s="6">
        <v>45664</v>
      </c>
      <c r="H44" s="7">
        <v>0.33333333333333331</v>
      </c>
      <c r="I44" s="6">
        <v>45664</v>
      </c>
      <c r="J44" s="7">
        <v>0.70833333333333337</v>
      </c>
      <c r="K44">
        <v>3007367</v>
      </c>
      <c r="L44">
        <v>1</v>
      </c>
      <c r="M44" t="s">
        <v>18</v>
      </c>
      <c r="N44" t="str">
        <f t="shared" si="0"/>
        <v>Único</v>
      </c>
    </row>
    <row r="45" spans="1:14" x14ac:dyDescent="0.25">
      <c r="A45" s="8" t="s">
        <v>34</v>
      </c>
      <c r="B45" t="s">
        <v>21</v>
      </c>
      <c r="C45" t="s">
        <v>31</v>
      </c>
      <c r="D45" t="s">
        <v>16</v>
      </c>
      <c r="E45" t="s">
        <v>17</v>
      </c>
      <c r="F45">
        <v>801</v>
      </c>
      <c r="G45" s="6">
        <v>45664</v>
      </c>
      <c r="H45" s="7">
        <v>0.33333333333333331</v>
      </c>
      <c r="I45" s="6">
        <v>45664</v>
      </c>
      <c r="J45" s="7">
        <v>0.70833333333333337</v>
      </c>
      <c r="K45">
        <v>3009723</v>
      </c>
      <c r="L45">
        <v>4500</v>
      </c>
      <c r="M45" t="s">
        <v>18</v>
      </c>
      <c r="N45" t="str">
        <f t="shared" si="0"/>
        <v>Único</v>
      </c>
    </row>
    <row r="46" spans="1:14" x14ac:dyDescent="0.25">
      <c r="A46" s="8" t="s">
        <v>35</v>
      </c>
      <c r="B46" t="s">
        <v>21</v>
      </c>
      <c r="C46" t="s">
        <v>22</v>
      </c>
      <c r="D46" t="s">
        <v>16</v>
      </c>
      <c r="E46" t="s">
        <v>17</v>
      </c>
      <c r="F46">
        <v>801</v>
      </c>
      <c r="G46" s="6">
        <v>45664</v>
      </c>
      <c r="H46" s="7">
        <v>0.33333333333333331</v>
      </c>
      <c r="I46" s="6">
        <v>45664</v>
      </c>
      <c r="J46" s="7">
        <v>0.70833333333333337</v>
      </c>
      <c r="K46">
        <v>3013261</v>
      </c>
      <c r="L46">
        <v>47</v>
      </c>
      <c r="M46" t="s">
        <v>18</v>
      </c>
      <c r="N46" t="str">
        <f t="shared" si="0"/>
        <v>Único</v>
      </c>
    </row>
    <row r="47" spans="1:14" x14ac:dyDescent="0.25">
      <c r="A47" s="8" t="s">
        <v>35</v>
      </c>
      <c r="B47" t="s">
        <v>21</v>
      </c>
      <c r="C47" t="s">
        <v>22</v>
      </c>
      <c r="D47" t="s">
        <v>16</v>
      </c>
      <c r="E47" t="s">
        <v>17</v>
      </c>
      <c r="F47">
        <v>801</v>
      </c>
      <c r="G47" s="6">
        <v>45664</v>
      </c>
      <c r="H47" s="7">
        <v>0.33333333333333331</v>
      </c>
      <c r="I47" s="6">
        <v>45664</v>
      </c>
      <c r="J47" s="7">
        <v>0.70833333333333337</v>
      </c>
      <c r="K47">
        <v>3006974</v>
      </c>
      <c r="L47">
        <v>6</v>
      </c>
      <c r="M47" t="s">
        <v>18</v>
      </c>
      <c r="N47" t="str">
        <f t="shared" si="0"/>
        <v>Único</v>
      </c>
    </row>
    <row r="48" spans="1:14" x14ac:dyDescent="0.25">
      <c r="A48" s="8" t="s">
        <v>35</v>
      </c>
      <c r="B48" t="s">
        <v>21</v>
      </c>
      <c r="C48" t="s">
        <v>22</v>
      </c>
      <c r="D48" t="s">
        <v>16</v>
      </c>
      <c r="E48" t="s">
        <v>17</v>
      </c>
      <c r="F48">
        <v>801</v>
      </c>
      <c r="G48" s="6">
        <v>45664</v>
      </c>
      <c r="H48" s="7">
        <v>0.33333333333333331</v>
      </c>
      <c r="I48" s="6">
        <v>45664</v>
      </c>
      <c r="J48" s="7">
        <v>0.70833333333333337</v>
      </c>
      <c r="K48">
        <v>3006137</v>
      </c>
      <c r="L48">
        <v>47</v>
      </c>
      <c r="M48" t="s">
        <v>18</v>
      </c>
      <c r="N48" t="str">
        <f t="shared" si="0"/>
        <v>Único</v>
      </c>
    </row>
    <row r="49" spans="1:14" x14ac:dyDescent="0.25">
      <c r="A49" s="8" t="s">
        <v>36</v>
      </c>
      <c r="B49" t="s">
        <v>14</v>
      </c>
      <c r="C49" t="s">
        <v>37</v>
      </c>
      <c r="D49" t="s">
        <v>16</v>
      </c>
      <c r="E49" t="s">
        <v>17</v>
      </c>
      <c r="F49">
        <v>801</v>
      </c>
      <c r="G49" s="6">
        <v>45665</v>
      </c>
      <c r="H49" s="7">
        <v>0.33333333333333331</v>
      </c>
      <c r="I49" s="6">
        <v>45665</v>
      </c>
      <c r="J49" s="7">
        <v>0.70833333333333337</v>
      </c>
      <c r="K49">
        <v>3007367</v>
      </c>
      <c r="L49">
        <v>1</v>
      </c>
      <c r="M49" t="s">
        <v>18</v>
      </c>
      <c r="N49" t="str">
        <f t="shared" si="0"/>
        <v>Único</v>
      </c>
    </row>
    <row r="50" spans="1:14" x14ac:dyDescent="0.25">
      <c r="A50" s="8" t="s">
        <v>36</v>
      </c>
      <c r="B50" t="s">
        <v>14</v>
      </c>
      <c r="C50" t="s">
        <v>15</v>
      </c>
      <c r="D50" t="s">
        <v>16</v>
      </c>
      <c r="E50" t="s">
        <v>17</v>
      </c>
      <c r="F50">
        <v>801</v>
      </c>
      <c r="G50" s="6">
        <v>45665</v>
      </c>
      <c r="H50" s="7">
        <v>0.33333333333333331</v>
      </c>
      <c r="I50" s="6">
        <v>45665</v>
      </c>
      <c r="J50" s="7">
        <v>0.70833333333333337</v>
      </c>
      <c r="K50">
        <v>3007366</v>
      </c>
      <c r="L50">
        <v>1</v>
      </c>
      <c r="M50" t="s">
        <v>18</v>
      </c>
      <c r="N50" t="str">
        <f t="shared" si="0"/>
        <v>Único</v>
      </c>
    </row>
    <row r="51" spans="1:14" x14ac:dyDescent="0.25">
      <c r="A51" s="8" t="s">
        <v>36</v>
      </c>
      <c r="B51" t="s">
        <v>14</v>
      </c>
      <c r="C51" t="s">
        <v>15</v>
      </c>
      <c r="D51" t="s">
        <v>16</v>
      </c>
      <c r="E51" t="s">
        <v>17</v>
      </c>
      <c r="F51">
        <v>801</v>
      </c>
      <c r="G51" s="6">
        <v>45665</v>
      </c>
      <c r="H51" s="7">
        <v>0.33333333333333331</v>
      </c>
      <c r="I51" s="6">
        <v>45665</v>
      </c>
      <c r="J51" s="7">
        <v>0.70833333333333337</v>
      </c>
      <c r="K51">
        <v>3007369</v>
      </c>
      <c r="L51">
        <v>3</v>
      </c>
      <c r="M51" t="s">
        <v>18</v>
      </c>
      <c r="N51" t="str">
        <f t="shared" si="0"/>
        <v>Único</v>
      </c>
    </row>
    <row r="52" spans="1:14" x14ac:dyDescent="0.25">
      <c r="A52" s="8" t="s">
        <v>36</v>
      </c>
      <c r="B52" t="s">
        <v>14</v>
      </c>
      <c r="C52" t="s">
        <v>15</v>
      </c>
      <c r="D52" t="s">
        <v>16</v>
      </c>
      <c r="E52" t="s">
        <v>17</v>
      </c>
      <c r="F52">
        <v>801</v>
      </c>
      <c r="G52" s="6">
        <v>45665</v>
      </c>
      <c r="H52" s="7">
        <v>0.33333333333333331</v>
      </c>
      <c r="I52" s="6">
        <v>45665</v>
      </c>
      <c r="J52" s="7">
        <v>0.70833333333333337</v>
      </c>
      <c r="K52">
        <v>3006938</v>
      </c>
      <c r="L52">
        <v>250</v>
      </c>
      <c r="M52" t="s">
        <v>18</v>
      </c>
      <c r="N52" t="str">
        <f t="shared" si="0"/>
        <v>Único</v>
      </c>
    </row>
    <row r="53" spans="1:14" x14ac:dyDescent="0.25">
      <c r="A53" s="8">
        <v>96489924</v>
      </c>
      <c r="B53" t="s">
        <v>14</v>
      </c>
      <c r="C53" t="s">
        <v>15</v>
      </c>
      <c r="D53" t="s">
        <v>32</v>
      </c>
      <c r="E53" t="s">
        <v>17</v>
      </c>
      <c r="F53">
        <v>801</v>
      </c>
      <c r="G53" s="6">
        <v>45665</v>
      </c>
      <c r="H53" s="7">
        <v>0.33333333333333331</v>
      </c>
      <c r="I53" s="6">
        <v>45665</v>
      </c>
      <c r="J53" s="7">
        <v>0.70833333333333337</v>
      </c>
      <c r="K53">
        <v>3007367</v>
      </c>
      <c r="L53">
        <v>1</v>
      </c>
      <c r="M53" t="s">
        <v>18</v>
      </c>
      <c r="N53" t="str">
        <f t="shared" si="0"/>
        <v>Único</v>
      </c>
    </row>
    <row r="54" spans="1:14" x14ac:dyDescent="0.25">
      <c r="A54" s="8">
        <v>96489924</v>
      </c>
      <c r="B54" t="s">
        <v>14</v>
      </c>
      <c r="C54" t="s">
        <v>15</v>
      </c>
      <c r="D54" t="s">
        <v>32</v>
      </c>
      <c r="E54" t="s">
        <v>17</v>
      </c>
      <c r="F54">
        <v>801</v>
      </c>
      <c r="G54" s="6">
        <v>45665</v>
      </c>
      <c r="H54" s="7">
        <v>0.33333333333333331</v>
      </c>
      <c r="I54" s="6">
        <v>45665</v>
      </c>
      <c r="J54" s="7">
        <v>0.70833333333333337</v>
      </c>
      <c r="K54">
        <v>3007366</v>
      </c>
      <c r="L54">
        <v>1</v>
      </c>
      <c r="M54" t="s">
        <v>18</v>
      </c>
      <c r="N54" t="str">
        <f t="shared" si="0"/>
        <v>Único</v>
      </c>
    </row>
    <row r="55" spans="1:14" x14ac:dyDescent="0.25">
      <c r="A55" s="8">
        <v>96489924</v>
      </c>
      <c r="B55" t="s">
        <v>14</v>
      </c>
      <c r="C55" t="s">
        <v>15</v>
      </c>
      <c r="D55" t="s">
        <v>32</v>
      </c>
      <c r="E55" t="s">
        <v>17</v>
      </c>
      <c r="F55">
        <v>801</v>
      </c>
      <c r="G55" s="6">
        <v>45665</v>
      </c>
      <c r="H55" s="7">
        <v>0.33333333333333331</v>
      </c>
      <c r="I55" s="6">
        <v>45665</v>
      </c>
      <c r="J55" s="7">
        <v>0.70833333333333337</v>
      </c>
      <c r="K55">
        <v>3002326</v>
      </c>
      <c r="L55">
        <v>100</v>
      </c>
      <c r="M55" t="s">
        <v>18</v>
      </c>
      <c r="N55" t="str">
        <f t="shared" si="0"/>
        <v>Único</v>
      </c>
    </row>
    <row r="56" spans="1:14" x14ac:dyDescent="0.25">
      <c r="A56" s="8">
        <v>96489924</v>
      </c>
      <c r="B56" t="s">
        <v>14</v>
      </c>
      <c r="C56" t="s">
        <v>15</v>
      </c>
      <c r="D56" t="s">
        <v>32</v>
      </c>
      <c r="E56" t="s">
        <v>17</v>
      </c>
      <c r="F56">
        <v>801</v>
      </c>
      <c r="G56" s="6">
        <v>45665</v>
      </c>
      <c r="H56" s="7">
        <v>0.33333333333333331</v>
      </c>
      <c r="I56" s="6">
        <v>45665</v>
      </c>
      <c r="J56" s="7">
        <v>0.70833333333333337</v>
      </c>
      <c r="K56">
        <v>3006938</v>
      </c>
      <c r="L56">
        <v>250</v>
      </c>
      <c r="M56" t="s">
        <v>18</v>
      </c>
      <c r="N56" t="str">
        <f t="shared" si="0"/>
        <v>Único</v>
      </c>
    </row>
    <row r="57" spans="1:14" x14ac:dyDescent="0.25">
      <c r="A57" s="8">
        <v>96478890</v>
      </c>
      <c r="B57" t="s">
        <v>14</v>
      </c>
      <c r="C57" t="s">
        <v>15</v>
      </c>
      <c r="D57" t="s">
        <v>32</v>
      </c>
      <c r="E57" t="s">
        <v>17</v>
      </c>
      <c r="F57">
        <v>801</v>
      </c>
      <c r="G57" s="6">
        <v>45665</v>
      </c>
      <c r="H57" s="7">
        <v>0.33333333333333331</v>
      </c>
      <c r="I57" s="6">
        <v>45665</v>
      </c>
      <c r="J57" s="7">
        <v>0.70833333333333337</v>
      </c>
      <c r="K57">
        <v>3006930</v>
      </c>
      <c r="L57">
        <v>1</v>
      </c>
      <c r="M57" t="s">
        <v>18</v>
      </c>
      <c r="N57" t="str">
        <f t="shared" si="0"/>
        <v>Único</v>
      </c>
    </row>
    <row r="58" spans="1:14" x14ac:dyDescent="0.25">
      <c r="A58" s="8">
        <v>96478890</v>
      </c>
      <c r="B58" t="s">
        <v>14</v>
      </c>
      <c r="C58" t="s">
        <v>31</v>
      </c>
      <c r="D58" t="s">
        <v>32</v>
      </c>
      <c r="E58" t="s">
        <v>17</v>
      </c>
      <c r="F58">
        <v>801</v>
      </c>
      <c r="G58" s="6">
        <v>45665</v>
      </c>
      <c r="H58" s="7">
        <v>0.33333333333333331</v>
      </c>
      <c r="I58" s="6">
        <v>45665</v>
      </c>
      <c r="J58" s="7">
        <v>0.70833333333333337</v>
      </c>
      <c r="K58">
        <v>3006974</v>
      </c>
      <c r="L58">
        <v>4</v>
      </c>
      <c r="M58" t="s">
        <v>18</v>
      </c>
      <c r="N58" t="str">
        <f t="shared" si="0"/>
        <v>Único</v>
      </c>
    </row>
    <row r="59" spans="1:14" x14ac:dyDescent="0.25">
      <c r="A59" s="8" t="s">
        <v>38</v>
      </c>
      <c r="B59" t="s">
        <v>21</v>
      </c>
      <c r="C59" t="s">
        <v>31</v>
      </c>
      <c r="D59" t="s">
        <v>16</v>
      </c>
      <c r="E59" t="s">
        <v>17</v>
      </c>
      <c r="F59">
        <v>801</v>
      </c>
      <c r="G59" s="6">
        <v>45666</v>
      </c>
      <c r="H59" s="7">
        <v>0.33333333333333331</v>
      </c>
      <c r="I59" s="6">
        <v>45666</v>
      </c>
      <c r="J59" s="7">
        <v>0.70833333333333337</v>
      </c>
      <c r="K59">
        <v>3006137</v>
      </c>
      <c r="L59">
        <v>430</v>
      </c>
      <c r="M59" t="s">
        <v>18</v>
      </c>
      <c r="N59" t="str">
        <f t="shared" si="0"/>
        <v>Único</v>
      </c>
    </row>
    <row r="60" spans="1:14" x14ac:dyDescent="0.25">
      <c r="A60" s="8" t="s">
        <v>38</v>
      </c>
      <c r="B60" t="s">
        <v>21</v>
      </c>
      <c r="C60" t="s">
        <v>37</v>
      </c>
      <c r="D60" t="s">
        <v>16</v>
      </c>
      <c r="E60" t="s">
        <v>17</v>
      </c>
      <c r="F60">
        <v>801</v>
      </c>
      <c r="G60" s="6">
        <v>45666</v>
      </c>
      <c r="H60" s="7">
        <v>0.33333333333333331</v>
      </c>
      <c r="I60" s="6">
        <v>45666</v>
      </c>
      <c r="J60" s="7">
        <v>0.70833333333333337</v>
      </c>
      <c r="K60">
        <v>3013261</v>
      </c>
      <c r="L60">
        <v>430</v>
      </c>
      <c r="M60" t="s">
        <v>18</v>
      </c>
      <c r="N60" t="str">
        <f t="shared" si="0"/>
        <v>Único</v>
      </c>
    </row>
    <row r="61" spans="1:14" x14ac:dyDescent="0.25">
      <c r="A61" s="8" t="s">
        <v>38</v>
      </c>
      <c r="B61" t="s">
        <v>21</v>
      </c>
      <c r="C61" t="s">
        <v>37</v>
      </c>
      <c r="D61" t="s">
        <v>16</v>
      </c>
      <c r="E61" t="s">
        <v>17</v>
      </c>
      <c r="F61">
        <v>801</v>
      </c>
      <c r="G61" s="6">
        <v>45666</v>
      </c>
      <c r="H61" s="7">
        <v>0.33333333333333331</v>
      </c>
      <c r="I61" s="6">
        <v>45666</v>
      </c>
      <c r="J61" s="7">
        <v>0.70833333333333337</v>
      </c>
      <c r="K61">
        <v>3010845</v>
      </c>
      <c r="L61">
        <v>1</v>
      </c>
      <c r="M61" t="s">
        <v>18</v>
      </c>
      <c r="N61" t="str">
        <f t="shared" si="0"/>
        <v>Único</v>
      </c>
    </row>
    <row r="62" spans="1:14" x14ac:dyDescent="0.25">
      <c r="A62" s="8" t="s">
        <v>38</v>
      </c>
      <c r="B62" t="s">
        <v>21</v>
      </c>
      <c r="C62" t="s">
        <v>37</v>
      </c>
      <c r="D62" t="s">
        <v>16</v>
      </c>
      <c r="E62" t="s">
        <v>17</v>
      </c>
      <c r="F62">
        <v>801</v>
      </c>
      <c r="G62" s="6">
        <v>45666</v>
      </c>
      <c r="H62" s="7">
        <v>0.33333333333333331</v>
      </c>
      <c r="I62" s="6">
        <v>45666</v>
      </c>
      <c r="J62" s="7">
        <v>0.70833333333333337</v>
      </c>
      <c r="K62">
        <v>3010846</v>
      </c>
      <c r="L62">
        <v>1</v>
      </c>
      <c r="M62" t="s">
        <v>18</v>
      </c>
      <c r="N62" t="str">
        <f t="shared" si="0"/>
        <v>Único</v>
      </c>
    </row>
    <row r="63" spans="1:14" x14ac:dyDescent="0.25">
      <c r="A63" s="8" t="s">
        <v>38</v>
      </c>
      <c r="B63" t="s">
        <v>21</v>
      </c>
      <c r="C63" t="s">
        <v>37</v>
      </c>
      <c r="D63" t="s">
        <v>16</v>
      </c>
      <c r="E63" t="s">
        <v>17</v>
      </c>
      <c r="F63">
        <v>801</v>
      </c>
      <c r="G63" s="6">
        <v>45666</v>
      </c>
      <c r="H63" s="7">
        <v>0.33333333333333331</v>
      </c>
      <c r="I63" s="6">
        <v>45666</v>
      </c>
      <c r="J63" s="7">
        <v>0.70833333333333337</v>
      </c>
      <c r="K63">
        <v>3010960</v>
      </c>
      <c r="L63">
        <v>1</v>
      </c>
      <c r="M63" t="s">
        <v>18</v>
      </c>
      <c r="N63" t="str">
        <f t="shared" si="0"/>
        <v>Único</v>
      </c>
    </row>
    <row r="64" spans="1:14" x14ac:dyDescent="0.25">
      <c r="A64" s="8" t="s">
        <v>38</v>
      </c>
      <c r="B64" t="s">
        <v>21</v>
      </c>
      <c r="C64" t="s">
        <v>37</v>
      </c>
      <c r="D64" t="s">
        <v>16</v>
      </c>
      <c r="E64" t="s">
        <v>17</v>
      </c>
      <c r="F64">
        <v>801</v>
      </c>
      <c r="G64" s="6">
        <v>45666</v>
      </c>
      <c r="H64" s="7">
        <v>0.33333333333333331</v>
      </c>
      <c r="I64" s="6">
        <v>45666</v>
      </c>
      <c r="J64" s="7">
        <v>0.70833333333333337</v>
      </c>
      <c r="K64">
        <v>3010961</v>
      </c>
      <c r="L64">
        <v>1</v>
      </c>
      <c r="M64" t="s">
        <v>18</v>
      </c>
      <c r="N64" t="str">
        <f t="shared" si="0"/>
        <v>Único</v>
      </c>
    </row>
    <row r="65" spans="1:14" x14ac:dyDescent="0.25">
      <c r="A65" s="8" t="s">
        <v>38</v>
      </c>
      <c r="B65" t="s">
        <v>21</v>
      </c>
      <c r="C65" t="s">
        <v>37</v>
      </c>
      <c r="D65" t="s">
        <v>16</v>
      </c>
      <c r="E65" t="s">
        <v>17</v>
      </c>
      <c r="F65">
        <v>801</v>
      </c>
      <c r="G65" s="6">
        <v>45666</v>
      </c>
      <c r="H65" s="7">
        <v>0.33333333333333331</v>
      </c>
      <c r="I65" s="6">
        <v>45666</v>
      </c>
      <c r="J65" s="7">
        <v>0.70833333333333337</v>
      </c>
      <c r="K65">
        <v>3006291</v>
      </c>
      <c r="L65">
        <v>4</v>
      </c>
      <c r="M65" t="s">
        <v>18</v>
      </c>
      <c r="N65" t="str">
        <f t="shared" si="0"/>
        <v>Único</v>
      </c>
    </row>
    <row r="66" spans="1:14" x14ac:dyDescent="0.25">
      <c r="A66" s="8" t="s">
        <v>38</v>
      </c>
      <c r="B66" t="s">
        <v>21</v>
      </c>
      <c r="C66" t="s">
        <v>37</v>
      </c>
      <c r="D66" t="s">
        <v>16</v>
      </c>
      <c r="E66" t="s">
        <v>17</v>
      </c>
      <c r="F66">
        <v>801</v>
      </c>
      <c r="G66" s="6">
        <v>45666</v>
      </c>
      <c r="H66" s="7">
        <v>0.33333333333333331</v>
      </c>
      <c r="I66" s="6">
        <v>45666</v>
      </c>
      <c r="J66" s="7">
        <v>0.70833333333333337</v>
      </c>
      <c r="K66">
        <v>3006974</v>
      </c>
      <c r="L66">
        <v>1</v>
      </c>
      <c r="M66" t="s">
        <v>18</v>
      </c>
      <c r="N66" t="str">
        <f t="shared" ref="N66:N129" si="1">IF(COUNTIFS($A$2:$A$977,A66,$C$2:$C$977,C66,$K$2:$K$977,K66,$G$2:$G$977,G66)&gt;1,"Duplicado","Único")</f>
        <v>Único</v>
      </c>
    </row>
    <row r="67" spans="1:14" x14ac:dyDescent="0.25">
      <c r="A67" s="8" t="s">
        <v>39</v>
      </c>
      <c r="B67" t="s">
        <v>21</v>
      </c>
      <c r="C67" t="s">
        <v>37</v>
      </c>
      <c r="D67" t="s">
        <v>16</v>
      </c>
      <c r="E67" t="s">
        <v>17</v>
      </c>
      <c r="F67">
        <v>801</v>
      </c>
      <c r="G67" s="6">
        <v>45666</v>
      </c>
      <c r="H67" s="7">
        <v>0.33333333333333331</v>
      </c>
      <c r="I67" s="6">
        <v>45666</v>
      </c>
      <c r="J67" s="7">
        <v>0.70833333333333337</v>
      </c>
      <c r="K67">
        <v>3006974</v>
      </c>
      <c r="L67">
        <v>2</v>
      </c>
      <c r="M67" t="s">
        <v>18</v>
      </c>
      <c r="N67" t="str">
        <f t="shared" si="1"/>
        <v>Único</v>
      </c>
    </row>
    <row r="68" spans="1:14" x14ac:dyDescent="0.25">
      <c r="A68" s="8" t="s">
        <v>39</v>
      </c>
      <c r="B68" t="s">
        <v>21</v>
      </c>
      <c r="C68" t="s">
        <v>15</v>
      </c>
      <c r="D68" t="s">
        <v>16</v>
      </c>
      <c r="E68" t="s">
        <v>17</v>
      </c>
      <c r="F68">
        <v>801</v>
      </c>
      <c r="G68" s="6">
        <v>45666</v>
      </c>
      <c r="H68" s="7">
        <v>0.33333333333333331</v>
      </c>
      <c r="I68" s="6">
        <v>45666</v>
      </c>
      <c r="J68" s="7">
        <v>0.70833333333333337</v>
      </c>
      <c r="K68">
        <v>3006137</v>
      </c>
      <c r="L68">
        <v>320</v>
      </c>
      <c r="M68" t="s">
        <v>18</v>
      </c>
      <c r="N68" t="str">
        <f t="shared" si="1"/>
        <v>Único</v>
      </c>
    </row>
    <row r="69" spans="1:14" x14ac:dyDescent="0.25">
      <c r="A69" s="8" t="s">
        <v>39</v>
      </c>
      <c r="B69" t="s">
        <v>21</v>
      </c>
      <c r="C69" t="s">
        <v>15</v>
      </c>
      <c r="D69" t="s">
        <v>16</v>
      </c>
      <c r="E69" t="s">
        <v>17</v>
      </c>
      <c r="F69">
        <v>801</v>
      </c>
      <c r="G69" s="6">
        <v>45666</v>
      </c>
      <c r="H69" s="7">
        <v>0.33333333333333331</v>
      </c>
      <c r="I69" s="6">
        <v>45666</v>
      </c>
      <c r="J69" s="7">
        <v>0.70833333333333337</v>
      </c>
      <c r="K69">
        <v>3013261</v>
      </c>
      <c r="L69">
        <v>320</v>
      </c>
      <c r="M69" t="s">
        <v>18</v>
      </c>
      <c r="N69" t="str">
        <f t="shared" si="1"/>
        <v>Único</v>
      </c>
    </row>
    <row r="70" spans="1:14" x14ac:dyDescent="0.25">
      <c r="A70" s="8" t="s">
        <v>40</v>
      </c>
      <c r="B70" t="s">
        <v>14</v>
      </c>
      <c r="C70" t="s">
        <v>15</v>
      </c>
      <c r="D70" t="s">
        <v>16</v>
      </c>
      <c r="E70" t="s">
        <v>17</v>
      </c>
      <c r="F70">
        <v>801</v>
      </c>
      <c r="G70" s="6">
        <v>45667</v>
      </c>
      <c r="H70" s="7">
        <v>0.33333333333333331</v>
      </c>
      <c r="I70" s="6">
        <v>45667</v>
      </c>
      <c r="J70" s="7">
        <v>0.70833333333333337</v>
      </c>
      <c r="K70">
        <v>3011020</v>
      </c>
      <c r="L70">
        <v>1</v>
      </c>
      <c r="M70" t="s">
        <v>18</v>
      </c>
      <c r="N70" t="str">
        <f t="shared" si="1"/>
        <v>Único</v>
      </c>
    </row>
    <row r="71" spans="1:14" x14ac:dyDescent="0.25">
      <c r="A71" s="8" t="s">
        <v>40</v>
      </c>
      <c r="B71" t="s">
        <v>14</v>
      </c>
      <c r="C71" t="s">
        <v>15</v>
      </c>
      <c r="D71" t="s">
        <v>16</v>
      </c>
      <c r="E71" t="s">
        <v>17</v>
      </c>
      <c r="F71">
        <v>801</v>
      </c>
      <c r="G71" s="6">
        <v>45667</v>
      </c>
      <c r="H71" s="7">
        <v>0.33333333333333331</v>
      </c>
      <c r="I71" s="6">
        <v>45667</v>
      </c>
      <c r="J71" s="7">
        <v>0.70833333333333337</v>
      </c>
      <c r="K71">
        <v>3011021</v>
      </c>
      <c r="L71">
        <v>1</v>
      </c>
      <c r="M71" t="s">
        <v>18</v>
      </c>
      <c r="N71" t="str">
        <f t="shared" si="1"/>
        <v>Único</v>
      </c>
    </row>
    <row r="72" spans="1:14" x14ac:dyDescent="0.25">
      <c r="A72" s="8" t="s">
        <v>40</v>
      </c>
      <c r="B72" t="s">
        <v>14</v>
      </c>
      <c r="C72" t="s">
        <v>15</v>
      </c>
      <c r="D72" t="s">
        <v>16</v>
      </c>
      <c r="E72" t="s">
        <v>17</v>
      </c>
      <c r="F72">
        <v>801</v>
      </c>
      <c r="G72" s="6">
        <v>45667</v>
      </c>
      <c r="H72" s="7">
        <v>0.33333333333333331</v>
      </c>
      <c r="I72" s="6">
        <v>45667</v>
      </c>
      <c r="J72" s="7">
        <v>0.70833333333333337</v>
      </c>
      <c r="K72">
        <v>3006974</v>
      </c>
      <c r="L72">
        <v>2</v>
      </c>
      <c r="M72" t="s">
        <v>18</v>
      </c>
      <c r="N72" t="str">
        <f t="shared" si="1"/>
        <v>Único</v>
      </c>
    </row>
    <row r="73" spans="1:14" x14ac:dyDescent="0.25">
      <c r="A73" s="8" t="s">
        <v>41</v>
      </c>
      <c r="B73" t="s">
        <v>14</v>
      </c>
      <c r="C73" t="s">
        <v>15</v>
      </c>
      <c r="D73" t="s">
        <v>16</v>
      </c>
      <c r="E73" t="s">
        <v>17</v>
      </c>
      <c r="F73">
        <v>801</v>
      </c>
      <c r="G73" s="6">
        <v>45667</v>
      </c>
      <c r="H73" s="7">
        <v>0.33333333333333331</v>
      </c>
      <c r="I73" s="6">
        <v>45667</v>
      </c>
      <c r="J73" s="7">
        <v>0.70833333333333337</v>
      </c>
      <c r="K73">
        <v>3011020</v>
      </c>
      <c r="L73">
        <v>1</v>
      </c>
      <c r="M73" t="s">
        <v>18</v>
      </c>
      <c r="N73" t="str">
        <f t="shared" si="1"/>
        <v>Único</v>
      </c>
    </row>
    <row r="74" spans="1:14" x14ac:dyDescent="0.25">
      <c r="A74" s="8" t="s">
        <v>41</v>
      </c>
      <c r="B74" t="s">
        <v>14</v>
      </c>
      <c r="C74" t="s">
        <v>15</v>
      </c>
      <c r="D74" t="s">
        <v>16</v>
      </c>
      <c r="E74" t="s">
        <v>17</v>
      </c>
      <c r="F74">
        <v>801</v>
      </c>
      <c r="G74" s="6">
        <v>45667</v>
      </c>
      <c r="H74" s="7">
        <v>0.33333333333333331</v>
      </c>
      <c r="I74" s="6">
        <v>45667</v>
      </c>
      <c r="J74" s="7">
        <v>0.70833333333333337</v>
      </c>
      <c r="K74">
        <v>3011021</v>
      </c>
      <c r="L74">
        <v>1</v>
      </c>
      <c r="M74" t="s">
        <v>18</v>
      </c>
      <c r="N74" t="str">
        <f t="shared" si="1"/>
        <v>Único</v>
      </c>
    </row>
    <row r="75" spans="1:14" x14ac:dyDescent="0.25">
      <c r="A75" s="8" t="s">
        <v>41</v>
      </c>
      <c r="B75" t="s">
        <v>14</v>
      </c>
      <c r="C75" t="s">
        <v>15</v>
      </c>
      <c r="D75" t="s">
        <v>16</v>
      </c>
      <c r="E75" t="s">
        <v>17</v>
      </c>
      <c r="F75">
        <v>801</v>
      </c>
      <c r="G75" s="6">
        <v>45667</v>
      </c>
      <c r="H75" s="7">
        <v>0.33333333333333331</v>
      </c>
      <c r="I75" s="6">
        <v>45667</v>
      </c>
      <c r="J75" s="7">
        <v>0.70833333333333337</v>
      </c>
      <c r="K75">
        <v>3006974</v>
      </c>
      <c r="L75">
        <v>1</v>
      </c>
      <c r="M75" t="s">
        <v>18</v>
      </c>
      <c r="N75" t="str">
        <f t="shared" si="1"/>
        <v>Único</v>
      </c>
    </row>
    <row r="76" spans="1:14" x14ac:dyDescent="0.25">
      <c r="A76" s="8" t="s">
        <v>41</v>
      </c>
      <c r="B76" t="s">
        <v>14</v>
      </c>
      <c r="C76" t="s">
        <v>15</v>
      </c>
      <c r="D76" t="s">
        <v>16</v>
      </c>
      <c r="E76" t="s">
        <v>17</v>
      </c>
      <c r="F76">
        <v>801</v>
      </c>
      <c r="G76" s="6">
        <v>45667</v>
      </c>
      <c r="H76" s="7">
        <v>0.33333333333333331</v>
      </c>
      <c r="I76" s="6">
        <v>45667</v>
      </c>
      <c r="J76" s="7">
        <v>0.70833333333333337</v>
      </c>
      <c r="K76">
        <v>3011031</v>
      </c>
      <c r="L76">
        <v>70</v>
      </c>
      <c r="M76" t="s">
        <v>18</v>
      </c>
      <c r="N76" t="str">
        <f t="shared" si="1"/>
        <v>Único</v>
      </c>
    </row>
    <row r="77" spans="1:14" x14ac:dyDescent="0.25">
      <c r="A77" s="8" t="s">
        <v>38</v>
      </c>
      <c r="B77" t="s">
        <v>21</v>
      </c>
      <c r="C77" t="s">
        <v>15</v>
      </c>
      <c r="D77" t="s">
        <v>16</v>
      </c>
      <c r="E77" t="s">
        <v>17</v>
      </c>
      <c r="F77">
        <v>801</v>
      </c>
      <c r="G77" s="6">
        <v>45667</v>
      </c>
      <c r="H77" s="7">
        <v>0.33333333333333331</v>
      </c>
      <c r="I77" s="6">
        <v>45667</v>
      </c>
      <c r="J77" s="7">
        <v>0.70833333333333337</v>
      </c>
      <c r="K77">
        <v>3013261</v>
      </c>
      <c r="L77">
        <v>515</v>
      </c>
      <c r="M77" t="s">
        <v>18</v>
      </c>
      <c r="N77" t="str">
        <f t="shared" si="1"/>
        <v>Único</v>
      </c>
    </row>
    <row r="78" spans="1:14" x14ac:dyDescent="0.25">
      <c r="A78" s="8" t="s">
        <v>38</v>
      </c>
      <c r="B78" t="s">
        <v>21</v>
      </c>
      <c r="C78" t="s">
        <v>31</v>
      </c>
      <c r="D78" t="s">
        <v>16</v>
      </c>
      <c r="E78" t="s">
        <v>17</v>
      </c>
      <c r="F78">
        <v>801</v>
      </c>
      <c r="G78" s="6">
        <v>45667</v>
      </c>
      <c r="H78" s="7">
        <v>0.33333333333333331</v>
      </c>
      <c r="I78" s="6">
        <v>45667</v>
      </c>
      <c r="J78" s="7">
        <v>0.70833333333333337</v>
      </c>
      <c r="K78">
        <v>3006137</v>
      </c>
      <c r="L78">
        <v>515</v>
      </c>
      <c r="M78" t="s">
        <v>18</v>
      </c>
      <c r="N78" t="str">
        <f t="shared" si="1"/>
        <v>Único</v>
      </c>
    </row>
    <row r="79" spans="1:14" x14ac:dyDescent="0.25">
      <c r="A79" s="8" t="s">
        <v>38</v>
      </c>
      <c r="B79" t="s">
        <v>21</v>
      </c>
      <c r="C79" t="s">
        <v>31</v>
      </c>
      <c r="D79" t="s">
        <v>16</v>
      </c>
      <c r="E79" t="s">
        <v>17</v>
      </c>
      <c r="F79">
        <v>801</v>
      </c>
      <c r="G79" s="6">
        <v>45667</v>
      </c>
      <c r="H79" s="7">
        <v>0.33333333333333331</v>
      </c>
      <c r="I79" s="6">
        <v>45667</v>
      </c>
      <c r="J79" s="7">
        <v>0.70833333333333337</v>
      </c>
      <c r="K79">
        <v>3006290</v>
      </c>
      <c r="L79">
        <v>1</v>
      </c>
      <c r="M79" t="s">
        <v>18</v>
      </c>
      <c r="N79" t="str">
        <f t="shared" si="1"/>
        <v>Único</v>
      </c>
    </row>
    <row r="80" spans="1:14" x14ac:dyDescent="0.25">
      <c r="A80" s="8" t="s">
        <v>38</v>
      </c>
      <c r="B80" t="s">
        <v>21</v>
      </c>
      <c r="C80" t="s">
        <v>31</v>
      </c>
      <c r="D80" t="s">
        <v>16</v>
      </c>
      <c r="E80" t="s">
        <v>17</v>
      </c>
      <c r="F80">
        <v>801</v>
      </c>
      <c r="G80" s="6">
        <v>45667</v>
      </c>
      <c r="H80" s="7">
        <v>0.33333333333333331</v>
      </c>
      <c r="I80" s="6">
        <v>45667</v>
      </c>
      <c r="J80" s="7">
        <v>0.70833333333333337</v>
      </c>
      <c r="K80">
        <v>3006974</v>
      </c>
      <c r="L80">
        <v>1</v>
      </c>
      <c r="M80" t="s">
        <v>18</v>
      </c>
      <c r="N80" t="str">
        <f t="shared" si="1"/>
        <v>Único</v>
      </c>
    </row>
    <row r="81" spans="1:14" x14ac:dyDescent="0.25">
      <c r="A81" s="8" t="s">
        <v>42</v>
      </c>
      <c r="B81" t="s">
        <v>14</v>
      </c>
      <c r="C81" t="s">
        <v>31</v>
      </c>
      <c r="D81" t="s">
        <v>16</v>
      </c>
      <c r="E81" t="s">
        <v>17</v>
      </c>
      <c r="F81">
        <v>801</v>
      </c>
      <c r="G81" s="6">
        <v>45668</v>
      </c>
      <c r="H81" s="7">
        <v>0.33333333333333331</v>
      </c>
      <c r="I81" s="6">
        <v>45668</v>
      </c>
      <c r="J81" s="7">
        <v>0.70833333333333337</v>
      </c>
      <c r="K81">
        <v>3006974</v>
      </c>
      <c r="L81">
        <v>1</v>
      </c>
      <c r="M81" t="s">
        <v>18</v>
      </c>
      <c r="N81" t="str">
        <f t="shared" si="1"/>
        <v>Único</v>
      </c>
    </row>
    <row r="82" spans="1:14" x14ac:dyDescent="0.25">
      <c r="A82" s="8" t="s">
        <v>42</v>
      </c>
      <c r="B82" t="s">
        <v>14</v>
      </c>
      <c r="C82" t="s">
        <v>22</v>
      </c>
      <c r="D82" t="s">
        <v>16</v>
      </c>
      <c r="E82" t="s">
        <v>17</v>
      </c>
      <c r="F82">
        <v>801</v>
      </c>
      <c r="G82" s="6">
        <v>45668</v>
      </c>
      <c r="H82" s="7">
        <v>0.33333333333333331</v>
      </c>
      <c r="I82" s="6">
        <v>45668</v>
      </c>
      <c r="J82" s="7">
        <v>0.70833333333333337</v>
      </c>
      <c r="K82">
        <v>3006950</v>
      </c>
      <c r="L82">
        <v>1</v>
      </c>
      <c r="M82" t="s">
        <v>18</v>
      </c>
      <c r="N82" t="str">
        <f t="shared" si="1"/>
        <v>Único</v>
      </c>
    </row>
    <row r="83" spans="1:14" x14ac:dyDescent="0.25">
      <c r="A83" s="8" t="s">
        <v>42</v>
      </c>
      <c r="B83" t="s">
        <v>14</v>
      </c>
      <c r="C83" t="s">
        <v>22</v>
      </c>
      <c r="D83" t="s">
        <v>16</v>
      </c>
      <c r="E83" t="s">
        <v>17</v>
      </c>
      <c r="F83">
        <v>801</v>
      </c>
      <c r="G83" s="6">
        <v>45668</v>
      </c>
      <c r="H83" s="7">
        <v>0.33333333333333331</v>
      </c>
      <c r="I83" s="6">
        <v>45668</v>
      </c>
      <c r="J83" s="7">
        <v>0.70833333333333337</v>
      </c>
      <c r="K83">
        <v>3011020</v>
      </c>
      <c r="L83">
        <v>1</v>
      </c>
      <c r="M83" t="s">
        <v>18</v>
      </c>
      <c r="N83" t="str">
        <f t="shared" si="1"/>
        <v>Único</v>
      </c>
    </row>
    <row r="84" spans="1:14" x14ac:dyDescent="0.25">
      <c r="A84" s="8" t="s">
        <v>42</v>
      </c>
      <c r="B84" t="s">
        <v>14</v>
      </c>
      <c r="C84" t="s">
        <v>22</v>
      </c>
      <c r="D84" t="s">
        <v>16</v>
      </c>
      <c r="E84" t="s">
        <v>17</v>
      </c>
      <c r="F84">
        <v>801</v>
      </c>
      <c r="G84" s="6">
        <v>45668</v>
      </c>
      <c r="H84" s="7">
        <v>0.33333333333333331</v>
      </c>
      <c r="I84" s="6">
        <v>45668</v>
      </c>
      <c r="J84" s="7">
        <v>0.70833333333333337</v>
      </c>
      <c r="K84">
        <v>3011021</v>
      </c>
      <c r="L84">
        <v>1</v>
      </c>
      <c r="M84" t="s">
        <v>18</v>
      </c>
      <c r="N84" t="str">
        <f t="shared" si="1"/>
        <v>Único</v>
      </c>
    </row>
    <row r="85" spans="1:14" x14ac:dyDescent="0.25">
      <c r="A85" s="8" t="s">
        <v>34</v>
      </c>
      <c r="B85" t="s">
        <v>21</v>
      </c>
      <c r="C85" t="s">
        <v>22</v>
      </c>
      <c r="D85" t="s">
        <v>16</v>
      </c>
      <c r="E85" t="s">
        <v>17</v>
      </c>
      <c r="F85">
        <v>801</v>
      </c>
      <c r="G85" s="6">
        <v>45670</v>
      </c>
      <c r="H85" s="7">
        <v>0.33333333333333331</v>
      </c>
      <c r="I85" s="6">
        <v>45670</v>
      </c>
      <c r="J85" s="7">
        <v>0.70833333333333337</v>
      </c>
      <c r="K85">
        <v>3002336</v>
      </c>
      <c r="L85">
        <v>6</v>
      </c>
      <c r="M85" t="s">
        <v>18</v>
      </c>
      <c r="N85" t="str">
        <f t="shared" si="1"/>
        <v>Único</v>
      </c>
    </row>
    <row r="86" spans="1:14" x14ac:dyDescent="0.25">
      <c r="A86" s="8" t="s">
        <v>43</v>
      </c>
      <c r="B86" t="s">
        <v>21</v>
      </c>
      <c r="C86" t="s">
        <v>15</v>
      </c>
      <c r="D86" t="s">
        <v>16</v>
      </c>
      <c r="E86" t="s">
        <v>17</v>
      </c>
      <c r="F86">
        <v>801</v>
      </c>
      <c r="G86" s="6">
        <v>45670</v>
      </c>
      <c r="H86" s="7">
        <v>0.33333333333333331</v>
      </c>
      <c r="I86" s="6">
        <v>45670</v>
      </c>
      <c r="J86" s="7">
        <v>0.70833333333333337</v>
      </c>
      <c r="K86">
        <v>3013261</v>
      </c>
      <c r="L86">
        <v>230</v>
      </c>
      <c r="M86" t="s">
        <v>18</v>
      </c>
      <c r="N86" t="str">
        <f t="shared" si="1"/>
        <v>Único</v>
      </c>
    </row>
    <row r="87" spans="1:14" x14ac:dyDescent="0.25">
      <c r="A87" s="8" t="s">
        <v>43</v>
      </c>
      <c r="B87" t="s">
        <v>21</v>
      </c>
      <c r="C87" t="s">
        <v>37</v>
      </c>
      <c r="D87" t="s">
        <v>16</v>
      </c>
      <c r="E87" t="s">
        <v>17</v>
      </c>
      <c r="F87">
        <v>801</v>
      </c>
      <c r="G87" s="6">
        <v>45670</v>
      </c>
      <c r="H87" s="7">
        <v>0.33333333333333331</v>
      </c>
      <c r="I87" s="6">
        <v>45670</v>
      </c>
      <c r="J87" s="7">
        <v>0.70833333333333337</v>
      </c>
      <c r="K87">
        <v>3006974</v>
      </c>
      <c r="L87">
        <v>1</v>
      </c>
      <c r="M87" t="s">
        <v>18</v>
      </c>
      <c r="N87" t="str">
        <f t="shared" si="1"/>
        <v>Único</v>
      </c>
    </row>
    <row r="88" spans="1:14" x14ac:dyDescent="0.25">
      <c r="A88" s="8" t="s">
        <v>43</v>
      </c>
      <c r="B88" t="s">
        <v>21</v>
      </c>
      <c r="C88" t="s">
        <v>37</v>
      </c>
      <c r="D88" t="s">
        <v>16</v>
      </c>
      <c r="E88" t="s">
        <v>17</v>
      </c>
      <c r="F88">
        <v>801</v>
      </c>
      <c r="G88" s="6">
        <v>45670</v>
      </c>
      <c r="H88" s="7">
        <v>0.33333333333333331</v>
      </c>
      <c r="I88" s="6">
        <v>45670</v>
      </c>
      <c r="J88" s="7">
        <v>0.70833333333333337</v>
      </c>
      <c r="K88">
        <v>3006137</v>
      </c>
      <c r="L88">
        <v>230</v>
      </c>
      <c r="M88" t="s">
        <v>18</v>
      </c>
      <c r="N88" t="str">
        <f t="shared" si="1"/>
        <v>Único</v>
      </c>
    </row>
    <row r="89" spans="1:14" x14ac:dyDescent="0.25">
      <c r="A89" s="8" t="s">
        <v>43</v>
      </c>
      <c r="B89" t="s">
        <v>21</v>
      </c>
      <c r="C89" t="s">
        <v>37</v>
      </c>
      <c r="D89" t="s">
        <v>16</v>
      </c>
      <c r="E89" t="s">
        <v>17</v>
      </c>
      <c r="F89">
        <v>801</v>
      </c>
      <c r="G89" s="6">
        <v>45670</v>
      </c>
      <c r="H89" s="7">
        <v>0.33333333333333331</v>
      </c>
      <c r="I89" s="6">
        <v>45670</v>
      </c>
      <c r="J89" s="7">
        <v>0.70833333333333337</v>
      </c>
      <c r="K89">
        <v>3007366</v>
      </c>
      <c r="L89">
        <v>1</v>
      </c>
      <c r="M89" t="s">
        <v>18</v>
      </c>
      <c r="N89" t="str">
        <f t="shared" si="1"/>
        <v>Único</v>
      </c>
    </row>
    <row r="90" spans="1:14" x14ac:dyDescent="0.25">
      <c r="A90" s="8" t="s">
        <v>43</v>
      </c>
      <c r="B90" t="s">
        <v>21</v>
      </c>
      <c r="C90" t="s">
        <v>37</v>
      </c>
      <c r="D90" t="s">
        <v>16</v>
      </c>
      <c r="E90" t="s">
        <v>17</v>
      </c>
      <c r="F90">
        <v>801</v>
      </c>
      <c r="G90" s="6">
        <v>45670</v>
      </c>
      <c r="H90" s="7">
        <v>0.33333333333333331</v>
      </c>
      <c r="I90" s="6">
        <v>45670</v>
      </c>
      <c r="J90" s="7">
        <v>0.70833333333333337</v>
      </c>
      <c r="K90">
        <v>3007367</v>
      </c>
      <c r="L90">
        <v>1</v>
      </c>
      <c r="M90" t="s">
        <v>18</v>
      </c>
      <c r="N90" t="str">
        <f t="shared" si="1"/>
        <v>Único</v>
      </c>
    </row>
    <row r="91" spans="1:14" x14ac:dyDescent="0.25">
      <c r="A91" s="8" t="s">
        <v>34</v>
      </c>
      <c r="B91" t="s">
        <v>21</v>
      </c>
      <c r="C91" t="s">
        <v>37</v>
      </c>
      <c r="D91" t="s">
        <v>16</v>
      </c>
      <c r="E91" t="s">
        <v>17</v>
      </c>
      <c r="F91">
        <v>801</v>
      </c>
      <c r="G91" s="6">
        <v>45671</v>
      </c>
      <c r="H91" s="7">
        <v>0.33333333333333331</v>
      </c>
      <c r="I91" s="6">
        <v>45671</v>
      </c>
      <c r="J91" s="7">
        <v>0.70833333333333337</v>
      </c>
      <c r="K91">
        <v>3002336</v>
      </c>
      <c r="L91">
        <v>3</v>
      </c>
      <c r="M91" t="s">
        <v>18</v>
      </c>
      <c r="N91" t="str">
        <f t="shared" si="1"/>
        <v>Único</v>
      </c>
    </row>
    <row r="92" spans="1:14" x14ac:dyDescent="0.25">
      <c r="A92" s="8" t="s">
        <v>34</v>
      </c>
      <c r="B92" t="s">
        <v>21</v>
      </c>
      <c r="C92" t="s">
        <v>15</v>
      </c>
      <c r="D92" t="s">
        <v>16</v>
      </c>
      <c r="E92" t="s">
        <v>17</v>
      </c>
      <c r="F92">
        <v>801</v>
      </c>
      <c r="G92" s="6">
        <v>45671</v>
      </c>
      <c r="H92" s="7">
        <v>0.33333333333333331</v>
      </c>
      <c r="I92" s="6">
        <v>45671</v>
      </c>
      <c r="J92" s="7">
        <v>0.70833333333333337</v>
      </c>
      <c r="K92">
        <v>3006134</v>
      </c>
      <c r="L92">
        <v>430</v>
      </c>
      <c r="M92" t="s">
        <v>18</v>
      </c>
      <c r="N92" t="str">
        <f t="shared" si="1"/>
        <v>Único</v>
      </c>
    </row>
    <row r="93" spans="1:14" x14ac:dyDescent="0.25">
      <c r="A93" s="8" t="s">
        <v>44</v>
      </c>
      <c r="B93" t="s">
        <v>21</v>
      </c>
      <c r="C93" t="s">
        <v>15</v>
      </c>
      <c r="D93" t="s">
        <v>16</v>
      </c>
      <c r="E93" t="s">
        <v>17</v>
      </c>
      <c r="F93">
        <v>801</v>
      </c>
      <c r="G93" s="6">
        <v>45671</v>
      </c>
      <c r="H93" s="7">
        <v>0.33333333333333331</v>
      </c>
      <c r="I93" s="6">
        <v>45671</v>
      </c>
      <c r="J93" s="7">
        <v>0.70833333333333337</v>
      </c>
      <c r="K93">
        <v>3006137</v>
      </c>
      <c r="L93">
        <v>250</v>
      </c>
      <c r="M93" t="s">
        <v>18</v>
      </c>
      <c r="N93" t="str">
        <f t="shared" si="1"/>
        <v>Único</v>
      </c>
    </row>
    <row r="94" spans="1:14" x14ac:dyDescent="0.25">
      <c r="A94" s="8" t="s">
        <v>44</v>
      </c>
      <c r="B94" t="s">
        <v>21</v>
      </c>
      <c r="C94" t="s">
        <v>37</v>
      </c>
      <c r="D94" t="s">
        <v>16</v>
      </c>
      <c r="E94" t="s">
        <v>17</v>
      </c>
      <c r="F94">
        <v>801</v>
      </c>
      <c r="G94" s="6">
        <v>45671</v>
      </c>
      <c r="H94" s="7">
        <v>0.33333333333333331</v>
      </c>
      <c r="I94" s="6">
        <v>45671</v>
      </c>
      <c r="J94" s="7">
        <v>0.70833333333333337</v>
      </c>
      <c r="K94">
        <v>3013261</v>
      </c>
      <c r="L94">
        <v>250</v>
      </c>
      <c r="M94" t="s">
        <v>18</v>
      </c>
      <c r="N94" t="str">
        <f t="shared" si="1"/>
        <v>Único</v>
      </c>
    </row>
    <row r="95" spans="1:14" x14ac:dyDescent="0.25">
      <c r="A95" s="8" t="s">
        <v>44</v>
      </c>
      <c r="B95" t="s">
        <v>21</v>
      </c>
      <c r="C95" t="s">
        <v>37</v>
      </c>
      <c r="D95" t="s">
        <v>16</v>
      </c>
      <c r="E95" t="s">
        <v>17</v>
      </c>
      <c r="F95">
        <v>801</v>
      </c>
      <c r="G95" s="6">
        <v>45671</v>
      </c>
      <c r="H95" s="7">
        <v>0.33333333333333331</v>
      </c>
      <c r="I95" s="6">
        <v>45671</v>
      </c>
      <c r="J95" s="7">
        <v>0.70833333333333337</v>
      </c>
      <c r="K95">
        <v>3007366</v>
      </c>
      <c r="L95">
        <v>4</v>
      </c>
      <c r="M95" t="s">
        <v>18</v>
      </c>
      <c r="N95" t="str">
        <f t="shared" si="1"/>
        <v>Único</v>
      </c>
    </row>
    <row r="96" spans="1:14" x14ac:dyDescent="0.25">
      <c r="A96" s="8" t="s">
        <v>44</v>
      </c>
      <c r="B96" t="s">
        <v>21</v>
      </c>
      <c r="C96" t="s">
        <v>37</v>
      </c>
      <c r="D96" t="s">
        <v>16</v>
      </c>
      <c r="E96" t="s">
        <v>17</v>
      </c>
      <c r="F96">
        <v>801</v>
      </c>
      <c r="G96" s="6">
        <v>45671</v>
      </c>
      <c r="H96" s="7">
        <v>0.33333333333333331</v>
      </c>
      <c r="I96" s="6">
        <v>45671</v>
      </c>
      <c r="J96" s="7">
        <v>0.70833333333333337</v>
      </c>
      <c r="K96">
        <v>3007367</v>
      </c>
      <c r="L96">
        <v>4</v>
      </c>
      <c r="M96" t="s">
        <v>18</v>
      </c>
      <c r="N96" t="str">
        <f t="shared" si="1"/>
        <v>Único</v>
      </c>
    </row>
    <row r="97" spans="1:14" x14ac:dyDescent="0.25">
      <c r="A97" s="8" t="s">
        <v>44</v>
      </c>
      <c r="B97" t="s">
        <v>21</v>
      </c>
      <c r="C97" t="s">
        <v>37</v>
      </c>
      <c r="D97" t="s">
        <v>16</v>
      </c>
      <c r="E97" t="s">
        <v>17</v>
      </c>
      <c r="F97">
        <v>801</v>
      </c>
      <c r="G97" s="6">
        <v>45671</v>
      </c>
      <c r="H97" s="7">
        <v>0.33333333333333331</v>
      </c>
      <c r="I97" s="6">
        <v>45671</v>
      </c>
      <c r="J97" s="7">
        <v>0.70833333333333337</v>
      </c>
      <c r="K97">
        <v>3006974</v>
      </c>
      <c r="L97">
        <v>2</v>
      </c>
      <c r="M97" t="s">
        <v>18</v>
      </c>
      <c r="N97" t="str">
        <f t="shared" si="1"/>
        <v>Único</v>
      </c>
    </row>
    <row r="98" spans="1:14" x14ac:dyDescent="0.25">
      <c r="A98" s="8" t="s">
        <v>45</v>
      </c>
      <c r="B98" t="s">
        <v>14</v>
      </c>
      <c r="C98" t="s">
        <v>37</v>
      </c>
      <c r="D98" t="s">
        <v>16</v>
      </c>
      <c r="E98" t="s">
        <v>17</v>
      </c>
      <c r="F98">
        <v>801</v>
      </c>
      <c r="G98" s="6">
        <v>45672</v>
      </c>
      <c r="H98" s="7">
        <v>0.33333333333333331</v>
      </c>
      <c r="I98" s="6">
        <v>45672</v>
      </c>
      <c r="J98" s="7">
        <v>0.70833333333333337</v>
      </c>
      <c r="K98">
        <v>3006292</v>
      </c>
      <c r="L98">
        <v>1</v>
      </c>
      <c r="M98" t="s">
        <v>18</v>
      </c>
      <c r="N98" t="str">
        <f t="shared" si="1"/>
        <v>Único</v>
      </c>
    </row>
    <row r="99" spans="1:14" x14ac:dyDescent="0.25">
      <c r="A99" s="8" t="s">
        <v>45</v>
      </c>
      <c r="B99" t="s">
        <v>14</v>
      </c>
      <c r="C99" t="s">
        <v>15</v>
      </c>
      <c r="D99" t="s">
        <v>16</v>
      </c>
      <c r="E99" t="s">
        <v>17</v>
      </c>
      <c r="F99">
        <v>801</v>
      </c>
      <c r="G99" s="6">
        <v>45672</v>
      </c>
      <c r="H99" s="7">
        <v>0.33333333333333331</v>
      </c>
      <c r="I99" s="6">
        <v>45672</v>
      </c>
      <c r="J99" s="7">
        <v>0.70833333333333337</v>
      </c>
      <c r="K99">
        <v>3006293</v>
      </c>
      <c r="L99">
        <v>1</v>
      </c>
      <c r="M99" t="s">
        <v>18</v>
      </c>
      <c r="N99" t="str">
        <f t="shared" si="1"/>
        <v>Único</v>
      </c>
    </row>
    <row r="100" spans="1:14" x14ac:dyDescent="0.25">
      <c r="A100" s="8" t="s">
        <v>45</v>
      </c>
      <c r="B100" t="s">
        <v>14</v>
      </c>
      <c r="C100" t="s">
        <v>15</v>
      </c>
      <c r="D100" t="s">
        <v>16</v>
      </c>
      <c r="E100" t="s">
        <v>17</v>
      </c>
      <c r="F100">
        <v>801</v>
      </c>
      <c r="G100" s="6">
        <v>45672</v>
      </c>
      <c r="H100" s="7">
        <v>0.33333333333333331</v>
      </c>
      <c r="I100" s="6">
        <v>45672</v>
      </c>
      <c r="J100" s="7">
        <v>0.70833333333333337</v>
      </c>
      <c r="K100">
        <v>3007369</v>
      </c>
      <c r="L100">
        <v>6</v>
      </c>
      <c r="M100" t="s">
        <v>18</v>
      </c>
      <c r="N100" t="str">
        <f t="shared" si="1"/>
        <v>Único</v>
      </c>
    </row>
    <row r="101" spans="1:14" x14ac:dyDescent="0.25">
      <c r="A101" s="8" t="s">
        <v>45</v>
      </c>
      <c r="B101" t="s">
        <v>14</v>
      </c>
      <c r="C101" t="s">
        <v>15</v>
      </c>
      <c r="D101" t="s">
        <v>16</v>
      </c>
      <c r="E101" t="s">
        <v>17</v>
      </c>
      <c r="F101">
        <v>801</v>
      </c>
      <c r="G101" s="6">
        <v>45672</v>
      </c>
      <c r="H101" s="7">
        <v>0.33333333333333331</v>
      </c>
      <c r="I101" s="6">
        <v>45672</v>
      </c>
      <c r="J101" s="7">
        <v>0.70833333333333337</v>
      </c>
      <c r="K101">
        <v>3006974</v>
      </c>
      <c r="L101">
        <v>1</v>
      </c>
      <c r="M101" t="s">
        <v>18</v>
      </c>
      <c r="N101" t="str">
        <f t="shared" si="1"/>
        <v>Único</v>
      </c>
    </row>
    <row r="102" spans="1:14" x14ac:dyDescent="0.25">
      <c r="A102" s="8" t="s">
        <v>45</v>
      </c>
      <c r="B102" t="s">
        <v>14</v>
      </c>
      <c r="C102" t="s">
        <v>15</v>
      </c>
      <c r="D102" t="s">
        <v>16</v>
      </c>
      <c r="E102" t="s">
        <v>17</v>
      </c>
      <c r="F102">
        <v>801</v>
      </c>
      <c r="G102" s="6">
        <v>45672</v>
      </c>
      <c r="H102" s="7">
        <v>0.33333333333333331</v>
      </c>
      <c r="I102" s="6">
        <v>45672</v>
      </c>
      <c r="J102" s="7">
        <v>0.70833333333333337</v>
      </c>
      <c r="K102">
        <v>3006938</v>
      </c>
      <c r="L102">
        <v>40</v>
      </c>
      <c r="M102" t="s">
        <v>18</v>
      </c>
      <c r="N102" t="str">
        <f t="shared" si="1"/>
        <v>Único</v>
      </c>
    </row>
    <row r="103" spans="1:14" x14ac:dyDescent="0.25">
      <c r="A103" s="8" t="s">
        <v>34</v>
      </c>
      <c r="B103" t="s">
        <v>21</v>
      </c>
      <c r="C103" t="s">
        <v>24</v>
      </c>
      <c r="D103" t="s">
        <v>16</v>
      </c>
      <c r="E103" t="s">
        <v>17</v>
      </c>
      <c r="F103">
        <v>801</v>
      </c>
      <c r="G103" s="6">
        <v>45672</v>
      </c>
      <c r="H103" s="7">
        <v>0.33333333333333331</v>
      </c>
      <c r="I103" s="6">
        <v>45672</v>
      </c>
      <c r="J103" s="7">
        <v>0.70833333333333337</v>
      </c>
      <c r="K103">
        <v>3005730</v>
      </c>
      <c r="L103">
        <v>3</v>
      </c>
      <c r="M103" t="s">
        <v>18</v>
      </c>
      <c r="N103" t="str">
        <f t="shared" si="1"/>
        <v>Único</v>
      </c>
    </row>
    <row r="104" spans="1:14" x14ac:dyDescent="0.25">
      <c r="A104" s="8" t="s">
        <v>34</v>
      </c>
      <c r="B104" t="s">
        <v>21</v>
      </c>
      <c r="C104" t="s">
        <v>15</v>
      </c>
      <c r="D104" t="s">
        <v>16</v>
      </c>
      <c r="E104" t="s">
        <v>17</v>
      </c>
      <c r="F104">
        <v>801</v>
      </c>
      <c r="G104" s="6">
        <v>45672</v>
      </c>
      <c r="H104" s="7">
        <v>0.33333333333333331</v>
      </c>
      <c r="I104" s="6">
        <v>45672</v>
      </c>
      <c r="J104" s="7">
        <v>0.70833333333333337</v>
      </c>
      <c r="K104">
        <v>3006988</v>
      </c>
      <c r="L104">
        <v>1</v>
      </c>
      <c r="M104" t="s">
        <v>18</v>
      </c>
      <c r="N104" t="str">
        <f t="shared" si="1"/>
        <v>Único</v>
      </c>
    </row>
    <row r="105" spans="1:14" x14ac:dyDescent="0.25">
      <c r="A105" s="8">
        <v>96575800</v>
      </c>
      <c r="B105" t="s">
        <v>14</v>
      </c>
      <c r="C105" t="s">
        <v>15</v>
      </c>
      <c r="D105" t="s">
        <v>32</v>
      </c>
      <c r="E105" t="s">
        <v>17</v>
      </c>
      <c r="F105">
        <v>801</v>
      </c>
      <c r="G105" s="6">
        <v>45673</v>
      </c>
      <c r="H105" s="7">
        <v>0.33333333333333331</v>
      </c>
      <c r="I105" s="6">
        <v>45673</v>
      </c>
      <c r="J105" s="7">
        <v>0.70833333333333337</v>
      </c>
      <c r="K105">
        <v>3006948</v>
      </c>
      <c r="L105">
        <v>2</v>
      </c>
      <c r="M105" t="s">
        <v>18</v>
      </c>
      <c r="N105" t="str">
        <f t="shared" si="1"/>
        <v>Único</v>
      </c>
    </row>
    <row r="106" spans="1:14" x14ac:dyDescent="0.25">
      <c r="A106" s="8">
        <v>96575800</v>
      </c>
      <c r="B106" t="s">
        <v>14</v>
      </c>
      <c r="C106" t="s">
        <v>15</v>
      </c>
      <c r="D106" t="s">
        <v>32</v>
      </c>
      <c r="E106" t="s">
        <v>17</v>
      </c>
      <c r="F106">
        <v>801</v>
      </c>
      <c r="G106" s="6">
        <v>45673</v>
      </c>
      <c r="H106" s="7">
        <v>0.33333333333333331</v>
      </c>
      <c r="I106" s="6">
        <v>45673</v>
      </c>
      <c r="J106" s="7">
        <v>0.70833333333333337</v>
      </c>
      <c r="K106">
        <v>3006292</v>
      </c>
      <c r="L106">
        <v>1</v>
      </c>
      <c r="M106" t="s">
        <v>18</v>
      </c>
      <c r="N106" t="str">
        <f t="shared" si="1"/>
        <v>Único</v>
      </c>
    </row>
    <row r="107" spans="1:14" x14ac:dyDescent="0.25">
      <c r="A107" s="8">
        <v>96575800</v>
      </c>
      <c r="B107" t="s">
        <v>14</v>
      </c>
      <c r="C107" t="s">
        <v>15</v>
      </c>
      <c r="D107" t="s">
        <v>32</v>
      </c>
      <c r="E107" t="s">
        <v>17</v>
      </c>
      <c r="F107">
        <v>801</v>
      </c>
      <c r="G107" s="6">
        <v>45673</v>
      </c>
      <c r="H107" s="7">
        <v>0.33333333333333331</v>
      </c>
      <c r="I107" s="6">
        <v>45673</v>
      </c>
      <c r="J107" s="7">
        <v>0.70833333333333337</v>
      </c>
      <c r="K107">
        <v>3006293</v>
      </c>
      <c r="L107">
        <v>1</v>
      </c>
      <c r="M107" t="s">
        <v>18</v>
      </c>
      <c r="N107" t="str">
        <f t="shared" si="1"/>
        <v>Único</v>
      </c>
    </row>
    <row r="108" spans="1:14" x14ac:dyDescent="0.25">
      <c r="A108" s="8">
        <v>96575800</v>
      </c>
      <c r="B108" t="s">
        <v>14</v>
      </c>
      <c r="C108" t="s">
        <v>15</v>
      </c>
      <c r="D108" t="s">
        <v>32</v>
      </c>
      <c r="E108" t="s">
        <v>17</v>
      </c>
      <c r="F108">
        <v>801</v>
      </c>
      <c r="G108" s="6">
        <v>45673</v>
      </c>
      <c r="H108" s="7">
        <v>0.33333333333333331</v>
      </c>
      <c r="I108" s="6">
        <v>45673</v>
      </c>
      <c r="J108" s="7">
        <v>0.70833333333333337</v>
      </c>
      <c r="K108">
        <v>3006938</v>
      </c>
      <c r="L108">
        <v>200</v>
      </c>
      <c r="M108" t="s">
        <v>18</v>
      </c>
      <c r="N108" t="str">
        <f t="shared" si="1"/>
        <v>Único</v>
      </c>
    </row>
    <row r="109" spans="1:14" x14ac:dyDescent="0.25">
      <c r="A109" s="8">
        <v>96575800</v>
      </c>
      <c r="B109" t="s">
        <v>14</v>
      </c>
      <c r="C109" t="s">
        <v>15</v>
      </c>
      <c r="D109" t="s">
        <v>32</v>
      </c>
      <c r="E109" t="s">
        <v>17</v>
      </c>
      <c r="F109">
        <v>801</v>
      </c>
      <c r="G109" s="6">
        <v>45673</v>
      </c>
      <c r="H109" s="7">
        <v>0.33333333333333331</v>
      </c>
      <c r="I109" s="6">
        <v>45673</v>
      </c>
      <c r="J109" s="7">
        <v>0.70833333333333337</v>
      </c>
      <c r="K109">
        <v>3006969</v>
      </c>
      <c r="L109">
        <v>1</v>
      </c>
      <c r="M109" t="s">
        <v>18</v>
      </c>
      <c r="N109" t="str">
        <f t="shared" si="1"/>
        <v>Único</v>
      </c>
    </row>
    <row r="110" spans="1:14" x14ac:dyDescent="0.25">
      <c r="A110" s="8">
        <v>96575800</v>
      </c>
      <c r="B110" t="s">
        <v>14</v>
      </c>
      <c r="C110" t="s">
        <v>37</v>
      </c>
      <c r="D110" t="s">
        <v>32</v>
      </c>
      <c r="E110" t="s">
        <v>17</v>
      </c>
      <c r="F110">
        <v>801</v>
      </c>
      <c r="G110" s="6">
        <v>45673</v>
      </c>
      <c r="H110" s="7">
        <v>0.33333333333333331</v>
      </c>
      <c r="I110" s="6">
        <v>45673</v>
      </c>
      <c r="J110" s="7">
        <v>0.70833333333333337</v>
      </c>
      <c r="K110">
        <v>3006974</v>
      </c>
      <c r="L110">
        <v>1</v>
      </c>
      <c r="M110" t="s">
        <v>18</v>
      </c>
      <c r="N110" t="str">
        <f t="shared" si="1"/>
        <v>Único</v>
      </c>
    </row>
    <row r="111" spans="1:14" x14ac:dyDescent="0.25">
      <c r="A111" s="8" t="s">
        <v>46</v>
      </c>
      <c r="B111" t="s">
        <v>21</v>
      </c>
      <c r="C111" t="s">
        <v>37</v>
      </c>
      <c r="D111" t="s">
        <v>16</v>
      </c>
      <c r="E111" t="s">
        <v>17</v>
      </c>
      <c r="F111">
        <v>801</v>
      </c>
      <c r="G111" s="6">
        <v>45673</v>
      </c>
      <c r="H111" s="7">
        <v>0.33333333333333331</v>
      </c>
      <c r="I111" s="6">
        <v>45673</v>
      </c>
      <c r="J111" s="7">
        <v>0.70833333333333337</v>
      </c>
      <c r="K111">
        <v>3013260</v>
      </c>
      <c r="L111">
        <v>250</v>
      </c>
      <c r="M111" t="s">
        <v>18</v>
      </c>
      <c r="N111" t="str">
        <f t="shared" si="1"/>
        <v>Único</v>
      </c>
    </row>
    <row r="112" spans="1:14" x14ac:dyDescent="0.25">
      <c r="A112" s="8" t="s">
        <v>46</v>
      </c>
      <c r="B112" t="s">
        <v>21</v>
      </c>
      <c r="C112" t="s">
        <v>37</v>
      </c>
      <c r="D112" t="s">
        <v>16</v>
      </c>
      <c r="E112" t="s">
        <v>17</v>
      </c>
      <c r="F112">
        <v>801</v>
      </c>
      <c r="G112" s="6">
        <v>45673</v>
      </c>
      <c r="H112" s="7">
        <v>0.33333333333333331</v>
      </c>
      <c r="I112" s="6">
        <v>45673</v>
      </c>
      <c r="J112" s="7">
        <v>0.70833333333333337</v>
      </c>
      <c r="K112">
        <v>3006137</v>
      </c>
      <c r="L112">
        <v>250</v>
      </c>
      <c r="M112" t="s">
        <v>18</v>
      </c>
      <c r="N112" t="str">
        <f t="shared" si="1"/>
        <v>Único</v>
      </c>
    </row>
    <row r="113" spans="1:14" x14ac:dyDescent="0.25">
      <c r="A113" s="8" t="s">
        <v>46</v>
      </c>
      <c r="B113" t="s">
        <v>21</v>
      </c>
      <c r="C113" t="s">
        <v>37</v>
      </c>
      <c r="D113" t="s">
        <v>16</v>
      </c>
      <c r="E113" t="s">
        <v>17</v>
      </c>
      <c r="F113">
        <v>801</v>
      </c>
      <c r="G113" s="6">
        <v>45673</v>
      </c>
      <c r="H113" s="7">
        <v>0.33333333333333331</v>
      </c>
      <c r="I113" s="6">
        <v>45673</v>
      </c>
      <c r="J113" s="7">
        <v>0.70833333333333337</v>
      </c>
      <c r="K113">
        <v>3007369</v>
      </c>
      <c r="L113">
        <v>12</v>
      </c>
      <c r="M113" t="s">
        <v>18</v>
      </c>
      <c r="N113" t="str">
        <f t="shared" si="1"/>
        <v>Único</v>
      </c>
    </row>
    <row r="114" spans="1:14" x14ac:dyDescent="0.25">
      <c r="A114" s="8" t="s">
        <v>46</v>
      </c>
      <c r="B114" t="s">
        <v>21</v>
      </c>
      <c r="C114" t="s">
        <v>37</v>
      </c>
      <c r="D114" t="s">
        <v>16</v>
      </c>
      <c r="E114" t="s">
        <v>17</v>
      </c>
      <c r="F114">
        <v>801</v>
      </c>
      <c r="G114" s="6">
        <v>45673</v>
      </c>
      <c r="H114" s="7">
        <v>0.33333333333333331</v>
      </c>
      <c r="I114" s="6">
        <v>45673</v>
      </c>
      <c r="J114" s="7">
        <v>0.70833333333333337</v>
      </c>
      <c r="K114">
        <v>3007366</v>
      </c>
      <c r="L114">
        <v>2</v>
      </c>
      <c r="M114" t="s">
        <v>18</v>
      </c>
      <c r="N114" t="str">
        <f t="shared" si="1"/>
        <v>Único</v>
      </c>
    </row>
    <row r="115" spans="1:14" x14ac:dyDescent="0.25">
      <c r="A115" s="8" t="s">
        <v>46</v>
      </c>
      <c r="B115" t="s">
        <v>21</v>
      </c>
      <c r="C115" t="s">
        <v>24</v>
      </c>
      <c r="D115" t="s">
        <v>16</v>
      </c>
      <c r="E115" t="s">
        <v>17</v>
      </c>
      <c r="F115">
        <v>801</v>
      </c>
      <c r="G115" s="6">
        <v>45673</v>
      </c>
      <c r="H115" s="7">
        <v>0.33333333333333331</v>
      </c>
      <c r="I115" s="6">
        <v>45673</v>
      </c>
      <c r="J115" s="7">
        <v>0.70833333333333337</v>
      </c>
      <c r="K115">
        <v>3007367</v>
      </c>
      <c r="L115">
        <v>2</v>
      </c>
      <c r="M115" t="s">
        <v>18</v>
      </c>
      <c r="N115" t="str">
        <f t="shared" si="1"/>
        <v>Único</v>
      </c>
    </row>
    <row r="116" spans="1:14" x14ac:dyDescent="0.25">
      <c r="A116" s="8" t="s">
        <v>47</v>
      </c>
      <c r="B116" t="s">
        <v>27</v>
      </c>
      <c r="C116" t="s">
        <v>24</v>
      </c>
      <c r="D116" t="s">
        <v>28</v>
      </c>
      <c r="E116" t="s">
        <v>17</v>
      </c>
      <c r="F116">
        <v>801</v>
      </c>
      <c r="G116" s="6">
        <v>45673</v>
      </c>
      <c r="H116" s="7">
        <v>0.33333333333333331</v>
      </c>
      <c r="I116" s="6">
        <v>45673</v>
      </c>
      <c r="J116" s="7">
        <v>0.70833333333333337</v>
      </c>
      <c r="K116">
        <v>3010934</v>
      </c>
      <c r="L116">
        <v>2</v>
      </c>
      <c r="M116" t="s">
        <v>18</v>
      </c>
      <c r="N116" t="str">
        <f t="shared" si="1"/>
        <v>Único</v>
      </c>
    </row>
    <row r="117" spans="1:14" x14ac:dyDescent="0.25">
      <c r="A117" s="8" t="s">
        <v>47</v>
      </c>
      <c r="B117" t="s">
        <v>27</v>
      </c>
      <c r="C117" t="s">
        <v>24</v>
      </c>
      <c r="D117" t="s">
        <v>28</v>
      </c>
      <c r="E117" t="s">
        <v>17</v>
      </c>
      <c r="F117">
        <v>801</v>
      </c>
      <c r="G117" s="6">
        <v>45673</v>
      </c>
      <c r="H117" s="7">
        <v>0.33333333333333331</v>
      </c>
      <c r="I117" s="6">
        <v>45673</v>
      </c>
      <c r="J117" s="7">
        <v>0.70833333333333337</v>
      </c>
      <c r="K117">
        <v>3007369</v>
      </c>
      <c r="L117">
        <v>2</v>
      </c>
      <c r="M117" t="s">
        <v>18</v>
      </c>
      <c r="N117" t="str">
        <f t="shared" si="1"/>
        <v>Único</v>
      </c>
    </row>
    <row r="118" spans="1:14" x14ac:dyDescent="0.25">
      <c r="A118" s="8">
        <v>96611610</v>
      </c>
      <c r="B118" t="s">
        <v>14</v>
      </c>
      <c r="C118" t="s">
        <v>31</v>
      </c>
      <c r="D118" t="s">
        <v>32</v>
      </c>
      <c r="E118" t="s">
        <v>17</v>
      </c>
      <c r="F118">
        <v>801</v>
      </c>
      <c r="G118" s="6">
        <v>45674</v>
      </c>
      <c r="H118" s="7">
        <v>0.33333333333333331</v>
      </c>
      <c r="I118" s="6">
        <v>45674</v>
      </c>
      <c r="J118" s="7">
        <v>0.70833333333333337</v>
      </c>
      <c r="K118">
        <v>3011021</v>
      </c>
      <c r="L118">
        <v>1</v>
      </c>
      <c r="M118" t="s">
        <v>18</v>
      </c>
      <c r="N118" t="str">
        <f t="shared" si="1"/>
        <v>Único</v>
      </c>
    </row>
    <row r="119" spans="1:14" x14ac:dyDescent="0.25">
      <c r="A119" s="8">
        <v>96611610</v>
      </c>
      <c r="B119" t="s">
        <v>14</v>
      </c>
      <c r="C119" t="s">
        <v>31</v>
      </c>
      <c r="D119" t="s">
        <v>32</v>
      </c>
      <c r="E119" t="s">
        <v>17</v>
      </c>
      <c r="F119">
        <v>801</v>
      </c>
      <c r="G119" s="6">
        <v>45674</v>
      </c>
      <c r="H119" s="7">
        <v>0.33333333333333331</v>
      </c>
      <c r="I119" s="6">
        <v>45674</v>
      </c>
      <c r="J119" s="7">
        <v>0.70833333333333337</v>
      </c>
      <c r="K119">
        <v>3011020</v>
      </c>
      <c r="L119">
        <v>1</v>
      </c>
      <c r="M119" t="s">
        <v>18</v>
      </c>
      <c r="N119" t="str">
        <f t="shared" si="1"/>
        <v>Único</v>
      </c>
    </row>
    <row r="120" spans="1:14" x14ac:dyDescent="0.25">
      <c r="A120" s="8">
        <v>96611610</v>
      </c>
      <c r="B120" t="s">
        <v>14</v>
      </c>
      <c r="C120" t="s">
        <v>37</v>
      </c>
      <c r="D120" t="s">
        <v>32</v>
      </c>
      <c r="E120" t="s">
        <v>17</v>
      </c>
      <c r="F120">
        <v>801</v>
      </c>
      <c r="G120" s="6">
        <v>45674</v>
      </c>
      <c r="H120" s="7">
        <v>0.33333333333333331</v>
      </c>
      <c r="I120" s="6">
        <v>45674</v>
      </c>
      <c r="J120" s="7">
        <v>0.70833333333333337</v>
      </c>
      <c r="K120">
        <v>3006974</v>
      </c>
      <c r="L120">
        <v>4</v>
      </c>
      <c r="M120" t="s">
        <v>18</v>
      </c>
      <c r="N120" t="str">
        <f t="shared" si="1"/>
        <v>Único</v>
      </c>
    </row>
    <row r="121" spans="1:14" x14ac:dyDescent="0.25">
      <c r="A121" s="8" t="s">
        <v>29</v>
      </c>
      <c r="B121" t="s">
        <v>27</v>
      </c>
      <c r="C121" t="s">
        <v>37</v>
      </c>
      <c r="D121" t="s">
        <v>28</v>
      </c>
      <c r="E121" t="s">
        <v>17</v>
      </c>
      <c r="F121">
        <v>801</v>
      </c>
      <c r="G121" s="6">
        <v>45674</v>
      </c>
      <c r="H121" s="7">
        <v>0.33333333333333331</v>
      </c>
      <c r="I121" s="6">
        <v>45674</v>
      </c>
      <c r="J121" s="7">
        <v>0.70833333333333337</v>
      </c>
      <c r="K121">
        <v>3006133</v>
      </c>
      <c r="L121">
        <v>485</v>
      </c>
      <c r="M121" t="s">
        <v>18</v>
      </c>
      <c r="N121" t="str">
        <f t="shared" si="1"/>
        <v>Único</v>
      </c>
    </row>
    <row r="122" spans="1:14" x14ac:dyDescent="0.25">
      <c r="A122" s="8" t="s">
        <v>29</v>
      </c>
      <c r="B122" t="s">
        <v>27</v>
      </c>
      <c r="C122" t="s">
        <v>37</v>
      </c>
      <c r="D122" t="s">
        <v>28</v>
      </c>
      <c r="E122" t="s">
        <v>17</v>
      </c>
      <c r="F122">
        <v>801</v>
      </c>
      <c r="G122" s="6">
        <v>45674</v>
      </c>
      <c r="H122" s="7">
        <v>0.33333333333333331</v>
      </c>
      <c r="I122" s="6">
        <v>45674</v>
      </c>
      <c r="J122" s="7">
        <v>0.70833333333333337</v>
      </c>
      <c r="K122">
        <v>3002333</v>
      </c>
      <c r="L122">
        <v>90</v>
      </c>
      <c r="M122" t="s">
        <v>18</v>
      </c>
      <c r="N122" t="str">
        <f t="shared" si="1"/>
        <v>Único</v>
      </c>
    </row>
    <row r="123" spans="1:14" x14ac:dyDescent="0.25">
      <c r="A123" s="8" t="s">
        <v>29</v>
      </c>
      <c r="B123" t="s">
        <v>27</v>
      </c>
      <c r="C123" t="s">
        <v>37</v>
      </c>
      <c r="D123" t="s">
        <v>28</v>
      </c>
      <c r="E123" t="s">
        <v>17</v>
      </c>
      <c r="F123">
        <v>801</v>
      </c>
      <c r="G123" s="6">
        <v>45674</v>
      </c>
      <c r="H123" s="7">
        <v>0.33333333333333331</v>
      </c>
      <c r="I123" s="6">
        <v>45674</v>
      </c>
      <c r="J123" s="7">
        <v>0.70833333333333337</v>
      </c>
      <c r="K123">
        <v>3002327</v>
      </c>
      <c r="L123">
        <v>90</v>
      </c>
      <c r="M123" t="s">
        <v>18</v>
      </c>
      <c r="N123" t="str">
        <f t="shared" si="1"/>
        <v>Único</v>
      </c>
    </row>
    <row r="124" spans="1:14" x14ac:dyDescent="0.25">
      <c r="A124" s="8" t="s">
        <v>29</v>
      </c>
      <c r="B124" t="s">
        <v>27</v>
      </c>
      <c r="C124" t="s">
        <v>24</v>
      </c>
      <c r="D124" t="s">
        <v>28</v>
      </c>
      <c r="E124" t="s">
        <v>17</v>
      </c>
      <c r="F124">
        <v>801</v>
      </c>
      <c r="G124" s="6">
        <v>45674</v>
      </c>
      <c r="H124" s="7">
        <v>0.33333333333333331</v>
      </c>
      <c r="I124" s="6">
        <v>45674</v>
      </c>
      <c r="J124" s="7">
        <v>0.70833333333333337</v>
      </c>
      <c r="K124">
        <v>3007369</v>
      </c>
      <c r="L124">
        <v>6</v>
      </c>
      <c r="M124" t="s">
        <v>18</v>
      </c>
      <c r="N124" t="str">
        <f t="shared" si="1"/>
        <v>Único</v>
      </c>
    </row>
    <row r="125" spans="1:14" x14ac:dyDescent="0.25">
      <c r="A125" s="8" t="s">
        <v>29</v>
      </c>
      <c r="B125" t="s">
        <v>27</v>
      </c>
      <c r="C125" t="s">
        <v>24</v>
      </c>
      <c r="D125" t="s">
        <v>28</v>
      </c>
      <c r="E125" t="s">
        <v>17</v>
      </c>
      <c r="F125">
        <v>801</v>
      </c>
      <c r="G125" s="6">
        <v>45674</v>
      </c>
      <c r="H125" s="7">
        <v>0.33333333333333331</v>
      </c>
      <c r="I125" s="6">
        <v>45674</v>
      </c>
      <c r="J125" s="7">
        <v>0.70833333333333337</v>
      </c>
      <c r="K125">
        <v>3002333</v>
      </c>
      <c r="L125">
        <v>87</v>
      </c>
      <c r="M125" t="s">
        <v>18</v>
      </c>
      <c r="N125" t="str">
        <f t="shared" si="1"/>
        <v>Único</v>
      </c>
    </row>
    <row r="126" spans="1:14" x14ac:dyDescent="0.25">
      <c r="A126" s="8" t="s">
        <v>29</v>
      </c>
      <c r="B126" t="s">
        <v>27</v>
      </c>
      <c r="C126" t="s">
        <v>24</v>
      </c>
      <c r="D126" t="s">
        <v>28</v>
      </c>
      <c r="E126" t="s">
        <v>17</v>
      </c>
      <c r="F126">
        <v>801</v>
      </c>
      <c r="G126" s="6">
        <v>45674</v>
      </c>
      <c r="H126" s="7">
        <v>0.33333333333333331</v>
      </c>
      <c r="I126" s="6">
        <v>45674</v>
      </c>
      <c r="J126" s="7">
        <v>0.70833333333333337</v>
      </c>
      <c r="K126">
        <v>3002327</v>
      </c>
      <c r="L126">
        <v>157</v>
      </c>
      <c r="M126" t="s">
        <v>18</v>
      </c>
      <c r="N126" t="str">
        <f t="shared" si="1"/>
        <v>Único</v>
      </c>
    </row>
    <row r="127" spans="1:14" x14ac:dyDescent="0.25">
      <c r="A127" s="8" t="s">
        <v>29</v>
      </c>
      <c r="B127" t="s">
        <v>27</v>
      </c>
      <c r="C127" t="s">
        <v>24</v>
      </c>
      <c r="D127" t="s">
        <v>28</v>
      </c>
      <c r="E127" t="s">
        <v>17</v>
      </c>
      <c r="F127">
        <v>801</v>
      </c>
      <c r="G127" s="6">
        <v>45674</v>
      </c>
      <c r="H127" s="7">
        <v>0.33333333333333331</v>
      </c>
      <c r="I127" s="6">
        <v>45674</v>
      </c>
      <c r="J127" s="7">
        <v>0.70833333333333337</v>
      </c>
      <c r="K127">
        <v>3011013</v>
      </c>
      <c r="L127">
        <v>1</v>
      </c>
      <c r="M127" t="s">
        <v>18</v>
      </c>
      <c r="N127" t="str">
        <f t="shared" si="1"/>
        <v>Único</v>
      </c>
    </row>
    <row r="128" spans="1:14" x14ac:dyDescent="0.25">
      <c r="A128" s="8" t="s">
        <v>29</v>
      </c>
      <c r="B128" t="s">
        <v>27</v>
      </c>
      <c r="C128" t="s">
        <v>24</v>
      </c>
      <c r="D128" t="s">
        <v>28</v>
      </c>
      <c r="E128" t="s">
        <v>17</v>
      </c>
      <c r="F128">
        <v>801</v>
      </c>
      <c r="G128" s="6">
        <v>45674</v>
      </c>
      <c r="H128" s="7">
        <v>0.33333333333333331</v>
      </c>
      <c r="I128" s="6">
        <v>45674</v>
      </c>
      <c r="J128" s="7">
        <v>0.70833333333333337</v>
      </c>
      <c r="K128">
        <v>3006133</v>
      </c>
      <c r="L128">
        <v>120</v>
      </c>
      <c r="M128" t="s">
        <v>18</v>
      </c>
      <c r="N128" t="str">
        <f t="shared" si="1"/>
        <v>Único</v>
      </c>
    </row>
    <row r="129" spans="1:14" x14ac:dyDescent="0.25">
      <c r="A129" s="8" t="s">
        <v>29</v>
      </c>
      <c r="B129" t="s">
        <v>27</v>
      </c>
      <c r="C129" t="s">
        <v>37</v>
      </c>
      <c r="D129" t="s">
        <v>28</v>
      </c>
      <c r="E129" t="s">
        <v>17</v>
      </c>
      <c r="F129">
        <v>801</v>
      </c>
      <c r="G129" s="6">
        <v>45674</v>
      </c>
      <c r="H129" s="7">
        <v>0.33333333333333331</v>
      </c>
      <c r="I129" s="6">
        <v>45674</v>
      </c>
      <c r="J129" s="7">
        <v>0.70833333333333337</v>
      </c>
      <c r="K129">
        <v>3006138</v>
      </c>
      <c r="L129">
        <v>120</v>
      </c>
      <c r="M129" t="s">
        <v>18</v>
      </c>
      <c r="N129" t="str">
        <f t="shared" si="1"/>
        <v>Único</v>
      </c>
    </row>
    <row r="130" spans="1:14" x14ac:dyDescent="0.25">
      <c r="A130" s="8" t="s">
        <v>48</v>
      </c>
      <c r="B130" t="s">
        <v>21</v>
      </c>
      <c r="C130" t="s">
        <v>37</v>
      </c>
      <c r="D130" t="s">
        <v>16</v>
      </c>
      <c r="E130" t="s">
        <v>17</v>
      </c>
      <c r="F130">
        <v>801</v>
      </c>
      <c r="G130" s="6">
        <v>45676</v>
      </c>
      <c r="H130" s="7">
        <v>0.33333333333333331</v>
      </c>
      <c r="I130" s="6">
        <v>45676</v>
      </c>
      <c r="J130" s="7">
        <v>0.70833333333333337</v>
      </c>
      <c r="K130">
        <v>3013261</v>
      </c>
      <c r="L130">
        <v>360</v>
      </c>
      <c r="M130" t="s">
        <v>18</v>
      </c>
      <c r="N130" t="str">
        <f t="shared" ref="N130:N193" si="2">IF(COUNTIFS($A$2:$A$977,A130,$C$2:$C$977,C130,$K$2:$K$977,K130,$G$2:$G$977,G130)&gt;1,"Duplicado","Único")</f>
        <v>Único</v>
      </c>
    </row>
    <row r="131" spans="1:14" x14ac:dyDescent="0.25">
      <c r="A131" s="8" t="s">
        <v>48</v>
      </c>
      <c r="B131" t="s">
        <v>21</v>
      </c>
      <c r="C131" t="s">
        <v>37</v>
      </c>
      <c r="D131" t="s">
        <v>16</v>
      </c>
      <c r="E131" t="s">
        <v>17</v>
      </c>
      <c r="F131">
        <v>801</v>
      </c>
      <c r="G131" s="6">
        <v>45676</v>
      </c>
      <c r="H131" s="7">
        <v>0.33333333333333331</v>
      </c>
      <c r="I131" s="6">
        <v>45676</v>
      </c>
      <c r="J131" s="7">
        <v>0.70833333333333337</v>
      </c>
      <c r="K131">
        <v>3006137</v>
      </c>
      <c r="L131">
        <v>360</v>
      </c>
      <c r="M131" t="s">
        <v>18</v>
      </c>
      <c r="N131" t="str">
        <f t="shared" si="2"/>
        <v>Único</v>
      </c>
    </row>
    <row r="132" spans="1:14" x14ac:dyDescent="0.25">
      <c r="A132" s="8" t="s">
        <v>48</v>
      </c>
      <c r="B132" t="s">
        <v>21</v>
      </c>
      <c r="C132" t="s">
        <v>37</v>
      </c>
      <c r="D132" t="s">
        <v>16</v>
      </c>
      <c r="E132" t="s">
        <v>17</v>
      </c>
      <c r="F132">
        <v>801</v>
      </c>
      <c r="G132" s="6">
        <v>45676</v>
      </c>
      <c r="H132" s="7">
        <v>0.33333333333333331</v>
      </c>
      <c r="I132" s="6">
        <v>45676</v>
      </c>
      <c r="J132" s="7">
        <v>0.70833333333333337</v>
      </c>
      <c r="K132">
        <v>3006290</v>
      </c>
      <c r="L132">
        <v>1</v>
      </c>
      <c r="M132" t="s">
        <v>18</v>
      </c>
      <c r="N132" t="str">
        <f t="shared" si="2"/>
        <v>Único</v>
      </c>
    </row>
    <row r="133" spans="1:14" x14ac:dyDescent="0.25">
      <c r="A133" s="8" t="s">
        <v>48</v>
      </c>
      <c r="B133" t="s">
        <v>21</v>
      </c>
      <c r="C133" t="s">
        <v>37</v>
      </c>
      <c r="D133" t="s">
        <v>16</v>
      </c>
      <c r="E133" t="s">
        <v>17</v>
      </c>
      <c r="F133">
        <v>801</v>
      </c>
      <c r="G133" s="6">
        <v>45676</v>
      </c>
      <c r="H133" s="7">
        <v>0.33333333333333331</v>
      </c>
      <c r="I133" s="6">
        <v>45676</v>
      </c>
      <c r="J133" s="7">
        <v>0.70833333333333337</v>
      </c>
      <c r="K133">
        <v>3002314</v>
      </c>
      <c r="L133">
        <v>1</v>
      </c>
      <c r="M133" t="s">
        <v>18</v>
      </c>
      <c r="N133" t="str">
        <f t="shared" si="2"/>
        <v>Único</v>
      </c>
    </row>
    <row r="134" spans="1:14" x14ac:dyDescent="0.25">
      <c r="A134" s="8" t="s">
        <v>48</v>
      </c>
      <c r="B134" t="s">
        <v>21</v>
      </c>
      <c r="C134" t="s">
        <v>37</v>
      </c>
      <c r="D134" t="s">
        <v>16</v>
      </c>
      <c r="E134" t="s">
        <v>17</v>
      </c>
      <c r="F134">
        <v>801</v>
      </c>
      <c r="G134" s="6">
        <v>45676</v>
      </c>
      <c r="H134" s="7">
        <v>0.33333333333333331</v>
      </c>
      <c r="I134" s="6">
        <v>45676</v>
      </c>
      <c r="J134" s="7">
        <v>0.70833333333333337</v>
      </c>
      <c r="K134">
        <v>3002336</v>
      </c>
      <c r="L134">
        <v>2</v>
      </c>
      <c r="M134" t="s">
        <v>18</v>
      </c>
      <c r="N134" t="str">
        <f t="shared" si="2"/>
        <v>Único</v>
      </c>
    </row>
    <row r="135" spans="1:14" x14ac:dyDescent="0.25">
      <c r="A135" s="8" t="s">
        <v>48</v>
      </c>
      <c r="B135" t="s">
        <v>21</v>
      </c>
      <c r="C135" t="s">
        <v>31</v>
      </c>
      <c r="D135" t="s">
        <v>16</v>
      </c>
      <c r="E135" t="s">
        <v>17</v>
      </c>
      <c r="F135">
        <v>801</v>
      </c>
      <c r="G135" s="6">
        <v>45676</v>
      </c>
      <c r="H135" s="7">
        <v>0.33333333333333331</v>
      </c>
      <c r="I135" s="6">
        <v>45676</v>
      </c>
      <c r="J135" s="7">
        <v>0.70833333333333337</v>
      </c>
      <c r="K135">
        <v>3006974</v>
      </c>
      <c r="L135">
        <v>2</v>
      </c>
      <c r="M135" t="s">
        <v>18</v>
      </c>
      <c r="N135" t="str">
        <f t="shared" si="2"/>
        <v>Único</v>
      </c>
    </row>
    <row r="136" spans="1:14" x14ac:dyDescent="0.25">
      <c r="A136" s="8">
        <v>96634445</v>
      </c>
      <c r="B136" t="s">
        <v>14</v>
      </c>
      <c r="C136" t="s">
        <v>31</v>
      </c>
      <c r="D136" t="s">
        <v>32</v>
      </c>
      <c r="E136" t="s">
        <v>17</v>
      </c>
      <c r="F136">
        <v>801</v>
      </c>
      <c r="G136" s="6">
        <v>45677</v>
      </c>
      <c r="H136" s="7">
        <v>0.33333333333333331</v>
      </c>
      <c r="I136" s="6">
        <v>45677</v>
      </c>
      <c r="J136" s="7">
        <v>0.70833333333333337</v>
      </c>
      <c r="K136">
        <v>3002316</v>
      </c>
      <c r="L136">
        <v>1</v>
      </c>
      <c r="M136" t="s">
        <v>18</v>
      </c>
      <c r="N136" t="str">
        <f t="shared" si="2"/>
        <v>Único</v>
      </c>
    </row>
    <row r="137" spans="1:14" x14ac:dyDescent="0.25">
      <c r="A137" s="8">
        <v>96634445</v>
      </c>
      <c r="B137" t="s">
        <v>14</v>
      </c>
      <c r="C137" t="s">
        <v>31</v>
      </c>
      <c r="D137" t="s">
        <v>32</v>
      </c>
      <c r="E137" t="s">
        <v>17</v>
      </c>
      <c r="F137">
        <v>801</v>
      </c>
      <c r="G137" s="6">
        <v>45677</v>
      </c>
      <c r="H137" s="7">
        <v>0.33333333333333331</v>
      </c>
      <c r="I137" s="6">
        <v>45677</v>
      </c>
      <c r="J137" s="7">
        <v>0.70833333333333337</v>
      </c>
      <c r="K137">
        <v>3005730</v>
      </c>
      <c r="L137">
        <v>1</v>
      </c>
      <c r="M137" t="s">
        <v>18</v>
      </c>
      <c r="N137" t="str">
        <f t="shared" si="2"/>
        <v>Único</v>
      </c>
    </row>
    <row r="138" spans="1:14" x14ac:dyDescent="0.25">
      <c r="A138" s="8">
        <v>96634445</v>
      </c>
      <c r="B138" t="s">
        <v>14</v>
      </c>
      <c r="C138" t="s">
        <v>31</v>
      </c>
      <c r="D138" t="s">
        <v>32</v>
      </c>
      <c r="E138" t="s">
        <v>17</v>
      </c>
      <c r="F138">
        <v>801</v>
      </c>
      <c r="G138" s="6">
        <v>45677</v>
      </c>
      <c r="H138" s="7">
        <v>0.33333333333333331</v>
      </c>
      <c r="I138" s="6">
        <v>45677</v>
      </c>
      <c r="J138" s="7">
        <v>0.70833333333333337</v>
      </c>
      <c r="K138">
        <v>3002336</v>
      </c>
      <c r="L138">
        <v>1</v>
      </c>
      <c r="M138" t="s">
        <v>18</v>
      </c>
      <c r="N138" t="str">
        <f t="shared" si="2"/>
        <v>Único</v>
      </c>
    </row>
    <row r="139" spans="1:14" x14ac:dyDescent="0.25">
      <c r="A139" s="8">
        <v>96634445</v>
      </c>
      <c r="B139" t="s">
        <v>14</v>
      </c>
      <c r="C139" t="s">
        <v>31</v>
      </c>
      <c r="D139" t="s">
        <v>32</v>
      </c>
      <c r="E139" t="s">
        <v>17</v>
      </c>
      <c r="F139">
        <v>801</v>
      </c>
      <c r="G139" s="6">
        <v>45677</v>
      </c>
      <c r="H139" s="7">
        <v>0.33333333333333331</v>
      </c>
      <c r="I139" s="6">
        <v>45677</v>
      </c>
      <c r="J139" s="7">
        <v>0.70833333333333337</v>
      </c>
      <c r="K139">
        <v>3002337</v>
      </c>
      <c r="L139">
        <v>1</v>
      </c>
      <c r="M139" t="s">
        <v>18</v>
      </c>
      <c r="N139" t="str">
        <f t="shared" si="2"/>
        <v>Único</v>
      </c>
    </row>
    <row r="140" spans="1:14" x14ac:dyDescent="0.25">
      <c r="A140" s="8">
        <v>96634445</v>
      </c>
      <c r="B140" t="s">
        <v>14</v>
      </c>
      <c r="C140" t="s">
        <v>31</v>
      </c>
      <c r="D140" t="s">
        <v>32</v>
      </c>
      <c r="E140" t="s">
        <v>17</v>
      </c>
      <c r="F140">
        <v>801</v>
      </c>
      <c r="G140" s="6">
        <v>45677</v>
      </c>
      <c r="H140" s="7">
        <v>0.33333333333333331</v>
      </c>
      <c r="I140" s="6">
        <v>45677</v>
      </c>
      <c r="J140" s="7">
        <v>0.70833333333333337</v>
      </c>
      <c r="K140">
        <v>3006938</v>
      </c>
      <c r="L140">
        <v>250</v>
      </c>
      <c r="M140" t="s">
        <v>18</v>
      </c>
      <c r="N140" t="str">
        <f t="shared" si="2"/>
        <v>Único</v>
      </c>
    </row>
    <row r="141" spans="1:14" x14ac:dyDescent="0.25">
      <c r="A141" s="8">
        <v>96634445</v>
      </c>
      <c r="B141" t="s">
        <v>14</v>
      </c>
      <c r="C141" t="s">
        <v>15</v>
      </c>
      <c r="D141" t="s">
        <v>32</v>
      </c>
      <c r="E141" t="s">
        <v>17</v>
      </c>
      <c r="F141">
        <v>801</v>
      </c>
      <c r="G141" s="6">
        <v>45677</v>
      </c>
      <c r="H141" s="7">
        <v>0.33333333333333331</v>
      </c>
      <c r="I141" s="6">
        <v>45677</v>
      </c>
      <c r="J141" s="7">
        <v>0.70833333333333337</v>
      </c>
      <c r="K141">
        <v>3006930</v>
      </c>
      <c r="L141">
        <v>1</v>
      </c>
      <c r="M141" t="s">
        <v>18</v>
      </c>
      <c r="N141" t="str">
        <f t="shared" si="2"/>
        <v>Único</v>
      </c>
    </row>
    <row r="142" spans="1:14" x14ac:dyDescent="0.25">
      <c r="A142" s="8">
        <v>96552130</v>
      </c>
      <c r="B142" t="s">
        <v>14</v>
      </c>
      <c r="C142" t="s">
        <v>15</v>
      </c>
      <c r="D142" t="s">
        <v>32</v>
      </c>
      <c r="E142" t="s">
        <v>17</v>
      </c>
      <c r="F142">
        <v>801</v>
      </c>
      <c r="G142" s="6">
        <v>45677</v>
      </c>
      <c r="H142" s="7">
        <v>0.33333333333333331</v>
      </c>
      <c r="I142" s="6">
        <v>45677</v>
      </c>
      <c r="J142" s="7">
        <v>0.70833333333333337</v>
      </c>
      <c r="K142">
        <v>3006292</v>
      </c>
      <c r="L142">
        <v>1</v>
      </c>
      <c r="M142" t="s">
        <v>18</v>
      </c>
      <c r="N142" t="str">
        <f t="shared" si="2"/>
        <v>Único</v>
      </c>
    </row>
    <row r="143" spans="1:14" x14ac:dyDescent="0.25">
      <c r="A143" s="8">
        <v>96552130</v>
      </c>
      <c r="B143" t="s">
        <v>14</v>
      </c>
      <c r="C143" t="s">
        <v>15</v>
      </c>
      <c r="D143" t="s">
        <v>32</v>
      </c>
      <c r="E143" t="s">
        <v>17</v>
      </c>
      <c r="F143">
        <v>801</v>
      </c>
      <c r="G143" s="6">
        <v>45677</v>
      </c>
      <c r="H143" s="7">
        <v>0.33333333333333331</v>
      </c>
      <c r="I143" s="6">
        <v>45677</v>
      </c>
      <c r="J143" s="7">
        <v>0.70833333333333337</v>
      </c>
      <c r="K143">
        <v>3006293</v>
      </c>
      <c r="L143">
        <v>1</v>
      </c>
      <c r="M143" t="s">
        <v>18</v>
      </c>
      <c r="N143" t="str">
        <f t="shared" si="2"/>
        <v>Único</v>
      </c>
    </row>
    <row r="144" spans="1:14" x14ac:dyDescent="0.25">
      <c r="A144" s="8">
        <v>96552130</v>
      </c>
      <c r="B144" t="s">
        <v>14</v>
      </c>
      <c r="C144" t="s">
        <v>15</v>
      </c>
      <c r="D144" t="s">
        <v>32</v>
      </c>
      <c r="E144" t="s">
        <v>17</v>
      </c>
      <c r="F144">
        <v>801</v>
      </c>
      <c r="G144" s="6">
        <v>45677</v>
      </c>
      <c r="H144" s="7">
        <v>0.33333333333333331</v>
      </c>
      <c r="I144" s="6">
        <v>45677</v>
      </c>
      <c r="J144" s="7">
        <v>0.70833333333333337</v>
      </c>
      <c r="K144">
        <v>3006974</v>
      </c>
      <c r="L144">
        <v>2</v>
      </c>
      <c r="M144" t="s">
        <v>18</v>
      </c>
      <c r="N144" t="str">
        <f t="shared" si="2"/>
        <v>Único</v>
      </c>
    </row>
    <row r="145" spans="1:14" x14ac:dyDescent="0.25">
      <c r="A145" s="8">
        <v>96552130</v>
      </c>
      <c r="B145" t="s">
        <v>14</v>
      </c>
      <c r="C145" t="s">
        <v>15</v>
      </c>
      <c r="D145" t="s">
        <v>32</v>
      </c>
      <c r="E145" t="s">
        <v>17</v>
      </c>
      <c r="F145">
        <v>801</v>
      </c>
      <c r="G145" s="6">
        <v>45677</v>
      </c>
      <c r="H145" s="7">
        <v>0.33333333333333331</v>
      </c>
      <c r="I145" s="6">
        <v>45677</v>
      </c>
      <c r="J145" s="7">
        <v>0.70833333333333337</v>
      </c>
      <c r="K145">
        <v>3006969</v>
      </c>
      <c r="L145">
        <v>8</v>
      </c>
      <c r="M145" t="s">
        <v>18</v>
      </c>
      <c r="N145" t="str">
        <f t="shared" si="2"/>
        <v>Único</v>
      </c>
    </row>
    <row r="146" spans="1:14" x14ac:dyDescent="0.25">
      <c r="A146" s="8">
        <v>96552130</v>
      </c>
      <c r="B146" t="s">
        <v>14</v>
      </c>
      <c r="C146" t="s">
        <v>15</v>
      </c>
      <c r="D146" t="s">
        <v>32</v>
      </c>
      <c r="E146" t="s">
        <v>17</v>
      </c>
      <c r="F146">
        <v>801</v>
      </c>
      <c r="G146" s="6">
        <v>45677</v>
      </c>
      <c r="H146" s="7">
        <v>0.33333333333333331</v>
      </c>
      <c r="I146" s="6">
        <v>45677</v>
      </c>
      <c r="J146" s="7">
        <v>0.70833333333333337</v>
      </c>
      <c r="K146">
        <v>3006938</v>
      </c>
      <c r="L146">
        <v>260</v>
      </c>
      <c r="M146" t="s">
        <v>18</v>
      </c>
      <c r="N146" t="str">
        <f t="shared" si="2"/>
        <v>Único</v>
      </c>
    </row>
    <row r="147" spans="1:14" x14ac:dyDescent="0.25">
      <c r="A147" s="8" t="s">
        <v>49</v>
      </c>
      <c r="B147" t="s">
        <v>27</v>
      </c>
      <c r="C147" t="s">
        <v>50</v>
      </c>
      <c r="D147" t="s">
        <v>28</v>
      </c>
      <c r="E147" t="s">
        <v>17</v>
      </c>
      <c r="F147">
        <v>801</v>
      </c>
      <c r="G147" s="6">
        <v>45677</v>
      </c>
      <c r="H147" s="7">
        <v>0.33333333333333331</v>
      </c>
      <c r="I147" s="6">
        <v>45677</v>
      </c>
      <c r="J147" s="7">
        <v>0.70833333333333337</v>
      </c>
      <c r="K147">
        <v>3006132</v>
      </c>
      <c r="L147">
        <v>70</v>
      </c>
      <c r="M147" t="s">
        <v>18</v>
      </c>
      <c r="N147" t="str">
        <f t="shared" si="2"/>
        <v>Único</v>
      </c>
    </row>
    <row r="148" spans="1:14" x14ac:dyDescent="0.25">
      <c r="A148" s="8" t="s">
        <v>49</v>
      </c>
      <c r="B148" t="s">
        <v>27</v>
      </c>
      <c r="C148" t="s">
        <v>50</v>
      </c>
      <c r="D148" t="s">
        <v>28</v>
      </c>
      <c r="E148" t="s">
        <v>17</v>
      </c>
      <c r="F148">
        <v>801</v>
      </c>
      <c r="G148" s="6">
        <v>45677</v>
      </c>
      <c r="H148" s="7">
        <v>0.33333333333333331</v>
      </c>
      <c r="I148" s="6">
        <v>45677</v>
      </c>
      <c r="J148" s="7">
        <v>0.70833333333333337</v>
      </c>
      <c r="K148">
        <v>3011013</v>
      </c>
      <c r="L148">
        <v>1</v>
      </c>
      <c r="M148" t="s">
        <v>18</v>
      </c>
      <c r="N148" t="str">
        <f t="shared" si="2"/>
        <v>Único</v>
      </c>
    </row>
    <row r="149" spans="1:14" x14ac:dyDescent="0.25">
      <c r="A149" s="8" t="s">
        <v>49</v>
      </c>
      <c r="B149" t="s">
        <v>27</v>
      </c>
      <c r="C149" t="s">
        <v>50</v>
      </c>
      <c r="D149" t="s">
        <v>28</v>
      </c>
      <c r="E149" t="s">
        <v>17</v>
      </c>
      <c r="F149">
        <v>801</v>
      </c>
      <c r="G149" s="6">
        <v>45677</v>
      </c>
      <c r="H149" s="7">
        <v>0.33333333333333331</v>
      </c>
      <c r="I149" s="6">
        <v>45677</v>
      </c>
      <c r="J149" s="7">
        <v>0.70833333333333337</v>
      </c>
      <c r="K149">
        <v>3007369</v>
      </c>
      <c r="L149">
        <v>2</v>
      </c>
      <c r="M149" t="s">
        <v>18</v>
      </c>
      <c r="N149" t="str">
        <f t="shared" si="2"/>
        <v>Único</v>
      </c>
    </row>
    <row r="150" spans="1:14" x14ac:dyDescent="0.25">
      <c r="A150" s="8" t="s">
        <v>49</v>
      </c>
      <c r="B150" t="s">
        <v>27</v>
      </c>
      <c r="C150" t="s">
        <v>50</v>
      </c>
      <c r="D150" t="s">
        <v>28</v>
      </c>
      <c r="E150" t="s">
        <v>17</v>
      </c>
      <c r="F150">
        <v>801</v>
      </c>
      <c r="G150" s="6">
        <v>45677</v>
      </c>
      <c r="H150" s="7">
        <v>0.33333333333333331</v>
      </c>
      <c r="I150" s="6">
        <v>45677</v>
      </c>
      <c r="J150" s="7">
        <v>0.70833333333333337</v>
      </c>
      <c r="K150">
        <v>3006138</v>
      </c>
      <c r="L150">
        <v>70</v>
      </c>
      <c r="M150" t="s">
        <v>18</v>
      </c>
      <c r="N150" t="str">
        <f t="shared" si="2"/>
        <v>Único</v>
      </c>
    </row>
    <row r="151" spans="1:14" x14ac:dyDescent="0.25">
      <c r="A151" s="8" t="s">
        <v>49</v>
      </c>
      <c r="B151" t="s">
        <v>27</v>
      </c>
      <c r="C151" t="s">
        <v>30</v>
      </c>
      <c r="D151" t="s">
        <v>28</v>
      </c>
      <c r="E151" t="s">
        <v>17</v>
      </c>
      <c r="F151">
        <v>801</v>
      </c>
      <c r="G151" s="6">
        <v>45677</v>
      </c>
      <c r="H151" s="7">
        <v>0.33333333333333331</v>
      </c>
      <c r="I151" s="6">
        <v>45677</v>
      </c>
      <c r="J151" s="7">
        <v>0.70833333333333337</v>
      </c>
      <c r="K151">
        <v>3010946</v>
      </c>
      <c r="L151">
        <v>1</v>
      </c>
      <c r="M151" t="s">
        <v>18</v>
      </c>
      <c r="N151" t="str">
        <f t="shared" si="2"/>
        <v>Único</v>
      </c>
    </row>
    <row r="152" spans="1:14" x14ac:dyDescent="0.25">
      <c r="A152" s="8" t="s">
        <v>49</v>
      </c>
      <c r="B152" t="s">
        <v>27</v>
      </c>
      <c r="C152" t="s">
        <v>30</v>
      </c>
      <c r="D152" t="s">
        <v>28</v>
      </c>
      <c r="E152" t="s">
        <v>17</v>
      </c>
      <c r="F152">
        <v>801</v>
      </c>
      <c r="G152" s="6">
        <v>45677</v>
      </c>
      <c r="H152" s="7">
        <v>0.33333333333333331</v>
      </c>
      <c r="I152" s="6">
        <v>45677</v>
      </c>
      <c r="J152" s="7">
        <v>0.70833333333333337</v>
      </c>
      <c r="K152">
        <v>3006132</v>
      </c>
      <c r="L152">
        <v>80</v>
      </c>
      <c r="M152" t="s">
        <v>18</v>
      </c>
      <c r="N152" t="str">
        <f t="shared" si="2"/>
        <v>Único</v>
      </c>
    </row>
    <row r="153" spans="1:14" x14ac:dyDescent="0.25">
      <c r="A153" s="8" t="s">
        <v>49</v>
      </c>
      <c r="B153" t="s">
        <v>27</v>
      </c>
      <c r="C153" t="s">
        <v>24</v>
      </c>
      <c r="D153" t="s">
        <v>28</v>
      </c>
      <c r="E153" t="s">
        <v>17</v>
      </c>
      <c r="F153">
        <v>801</v>
      </c>
      <c r="G153" s="6">
        <v>45677</v>
      </c>
      <c r="H153" s="7">
        <v>0.33333333333333331</v>
      </c>
      <c r="I153" s="6">
        <v>45677</v>
      </c>
      <c r="J153" s="7">
        <v>0.70833333333333337</v>
      </c>
      <c r="K153">
        <v>3006938</v>
      </c>
      <c r="L153">
        <v>80</v>
      </c>
      <c r="M153" t="s">
        <v>18</v>
      </c>
      <c r="N153" t="str">
        <f t="shared" si="2"/>
        <v>Único</v>
      </c>
    </row>
    <row r="154" spans="1:14" x14ac:dyDescent="0.25">
      <c r="A154" s="8" t="s">
        <v>49</v>
      </c>
      <c r="B154" t="s">
        <v>27</v>
      </c>
      <c r="C154" t="s">
        <v>24</v>
      </c>
      <c r="D154" t="s">
        <v>28</v>
      </c>
      <c r="E154" t="s">
        <v>17</v>
      </c>
      <c r="F154">
        <v>801</v>
      </c>
      <c r="G154" s="6">
        <v>45677</v>
      </c>
      <c r="H154" s="7">
        <v>0.33333333333333331</v>
      </c>
      <c r="I154" s="6">
        <v>45677</v>
      </c>
      <c r="J154" s="7">
        <v>0.70833333333333337</v>
      </c>
      <c r="K154">
        <v>3006133</v>
      </c>
      <c r="L154">
        <v>189</v>
      </c>
      <c r="M154" t="s">
        <v>18</v>
      </c>
      <c r="N154" t="str">
        <f t="shared" si="2"/>
        <v>Único</v>
      </c>
    </row>
    <row r="155" spans="1:14" x14ac:dyDescent="0.25">
      <c r="A155" s="8" t="s">
        <v>49</v>
      </c>
      <c r="B155" t="s">
        <v>27</v>
      </c>
      <c r="C155" t="s">
        <v>37</v>
      </c>
      <c r="D155" t="s">
        <v>28</v>
      </c>
      <c r="E155" t="s">
        <v>17</v>
      </c>
      <c r="F155">
        <v>801</v>
      </c>
      <c r="G155" s="6">
        <v>45677</v>
      </c>
      <c r="H155" s="7">
        <v>0.33333333333333331</v>
      </c>
      <c r="I155" s="6">
        <v>45677</v>
      </c>
      <c r="J155" s="7">
        <v>0.70833333333333337</v>
      </c>
      <c r="K155">
        <v>3006938</v>
      </c>
      <c r="L155">
        <v>120</v>
      </c>
      <c r="M155" t="s">
        <v>18</v>
      </c>
      <c r="N155" t="str">
        <f t="shared" si="2"/>
        <v>Único</v>
      </c>
    </row>
    <row r="156" spans="1:14" x14ac:dyDescent="0.25">
      <c r="A156" s="8" t="s">
        <v>34</v>
      </c>
      <c r="B156" t="s">
        <v>21</v>
      </c>
      <c r="C156" t="s">
        <v>37</v>
      </c>
      <c r="D156" t="s">
        <v>16</v>
      </c>
      <c r="E156" t="s">
        <v>17</v>
      </c>
      <c r="F156">
        <v>801</v>
      </c>
      <c r="G156" s="6">
        <v>45677</v>
      </c>
      <c r="H156" s="7">
        <v>0.33333333333333331</v>
      </c>
      <c r="I156" s="6">
        <v>45677</v>
      </c>
      <c r="J156" s="7">
        <v>0.70833333333333337</v>
      </c>
      <c r="K156">
        <v>3002336</v>
      </c>
      <c r="L156">
        <v>2</v>
      </c>
      <c r="M156" t="s">
        <v>18</v>
      </c>
      <c r="N156" t="str">
        <f t="shared" si="2"/>
        <v>Único</v>
      </c>
    </row>
    <row r="157" spans="1:14" x14ac:dyDescent="0.25">
      <c r="A157" s="8" t="s">
        <v>34</v>
      </c>
      <c r="B157" t="s">
        <v>21</v>
      </c>
      <c r="C157" t="s">
        <v>37</v>
      </c>
      <c r="D157" t="s">
        <v>16</v>
      </c>
      <c r="E157" t="s">
        <v>17</v>
      </c>
      <c r="F157">
        <v>801</v>
      </c>
      <c r="G157" s="6">
        <v>45677</v>
      </c>
      <c r="H157" s="7">
        <v>0.33333333333333331</v>
      </c>
      <c r="I157" s="6">
        <v>45677</v>
      </c>
      <c r="J157" s="7">
        <v>0.70833333333333337</v>
      </c>
      <c r="K157">
        <v>3006134</v>
      </c>
      <c r="L157">
        <v>300</v>
      </c>
      <c r="M157" t="s">
        <v>18</v>
      </c>
      <c r="N157" t="str">
        <f t="shared" si="2"/>
        <v>Único</v>
      </c>
    </row>
    <row r="158" spans="1:14" x14ac:dyDescent="0.25">
      <c r="A158" s="8" t="s">
        <v>34</v>
      </c>
      <c r="B158" t="s">
        <v>21</v>
      </c>
      <c r="C158" t="s">
        <v>15</v>
      </c>
      <c r="D158" t="s">
        <v>16</v>
      </c>
      <c r="E158" t="s">
        <v>17</v>
      </c>
      <c r="F158">
        <v>801</v>
      </c>
      <c r="G158" s="6">
        <v>45677</v>
      </c>
      <c r="H158" s="7">
        <v>0.33333333333333331</v>
      </c>
      <c r="I158" s="6">
        <v>45677</v>
      </c>
      <c r="J158" s="7">
        <v>0.70833333333333337</v>
      </c>
      <c r="K158">
        <v>3006988</v>
      </c>
      <c r="L158">
        <v>3</v>
      </c>
      <c r="M158" t="s">
        <v>18</v>
      </c>
      <c r="N158" t="str">
        <f t="shared" si="2"/>
        <v>Único</v>
      </c>
    </row>
    <row r="159" spans="1:14" x14ac:dyDescent="0.25">
      <c r="A159" s="8">
        <v>96648367</v>
      </c>
      <c r="B159" t="s">
        <v>14</v>
      </c>
      <c r="C159" t="s">
        <v>15</v>
      </c>
      <c r="D159" t="s">
        <v>32</v>
      </c>
      <c r="E159" t="s">
        <v>17</v>
      </c>
      <c r="F159">
        <v>801</v>
      </c>
      <c r="G159" s="6">
        <v>45678</v>
      </c>
      <c r="H159" s="7">
        <v>0.33333333333333331</v>
      </c>
      <c r="I159" s="6">
        <v>45678</v>
      </c>
      <c r="J159" s="7">
        <v>0.70833333333333337</v>
      </c>
      <c r="K159">
        <v>3002333</v>
      </c>
      <c r="L159">
        <v>100</v>
      </c>
      <c r="M159" t="s">
        <v>18</v>
      </c>
      <c r="N159" t="str">
        <f t="shared" si="2"/>
        <v>Único</v>
      </c>
    </row>
    <row r="160" spans="1:14" x14ac:dyDescent="0.25">
      <c r="A160" s="8">
        <v>96648367</v>
      </c>
      <c r="B160" t="s">
        <v>14</v>
      </c>
      <c r="C160" t="s">
        <v>15</v>
      </c>
      <c r="D160" t="s">
        <v>32</v>
      </c>
      <c r="E160" t="s">
        <v>17</v>
      </c>
      <c r="F160">
        <v>801</v>
      </c>
      <c r="G160" s="6">
        <v>45678</v>
      </c>
      <c r="H160" s="7">
        <v>0.33333333333333331</v>
      </c>
      <c r="I160" s="6">
        <v>45678</v>
      </c>
      <c r="J160" s="7">
        <v>0.70833333333333337</v>
      </c>
      <c r="K160">
        <v>3002332</v>
      </c>
      <c r="L160">
        <v>100</v>
      </c>
      <c r="M160" t="s">
        <v>18</v>
      </c>
      <c r="N160" t="str">
        <f t="shared" si="2"/>
        <v>Único</v>
      </c>
    </row>
    <row r="161" spans="1:14" x14ac:dyDescent="0.25">
      <c r="A161" s="8">
        <v>96648367</v>
      </c>
      <c r="B161" t="s">
        <v>14</v>
      </c>
      <c r="C161" t="s">
        <v>15</v>
      </c>
      <c r="D161" t="s">
        <v>32</v>
      </c>
      <c r="E161" t="s">
        <v>17</v>
      </c>
      <c r="F161">
        <v>801</v>
      </c>
      <c r="G161" s="6">
        <v>45678</v>
      </c>
      <c r="H161" s="7">
        <v>0.33333333333333331</v>
      </c>
      <c r="I161" s="6">
        <v>45678</v>
      </c>
      <c r="J161" s="7">
        <v>0.70833333333333337</v>
      </c>
      <c r="K161">
        <v>3006969</v>
      </c>
      <c r="L161">
        <v>3</v>
      </c>
      <c r="M161" t="s">
        <v>18</v>
      </c>
      <c r="N161" t="str">
        <f t="shared" si="2"/>
        <v>Único</v>
      </c>
    </row>
    <row r="162" spans="1:14" x14ac:dyDescent="0.25">
      <c r="A162" s="8">
        <v>96644650</v>
      </c>
      <c r="B162" t="s">
        <v>14</v>
      </c>
      <c r="C162" t="s">
        <v>15</v>
      </c>
      <c r="D162" t="s">
        <v>32</v>
      </c>
      <c r="E162" t="s">
        <v>17</v>
      </c>
      <c r="F162">
        <v>801</v>
      </c>
      <c r="G162" s="6">
        <v>45678</v>
      </c>
      <c r="H162" s="7">
        <v>0.33333333333333331</v>
      </c>
      <c r="I162" s="6">
        <v>45678</v>
      </c>
      <c r="J162" s="7">
        <v>0.70833333333333337</v>
      </c>
      <c r="K162">
        <v>3011020</v>
      </c>
      <c r="L162">
        <v>1</v>
      </c>
      <c r="M162" t="s">
        <v>18</v>
      </c>
      <c r="N162" t="str">
        <f t="shared" si="2"/>
        <v>Único</v>
      </c>
    </row>
    <row r="163" spans="1:14" x14ac:dyDescent="0.25">
      <c r="A163" s="8">
        <v>96644650</v>
      </c>
      <c r="B163" t="s">
        <v>14</v>
      </c>
      <c r="C163" t="s">
        <v>15</v>
      </c>
      <c r="D163" t="s">
        <v>32</v>
      </c>
      <c r="E163" t="s">
        <v>17</v>
      </c>
      <c r="F163">
        <v>801</v>
      </c>
      <c r="G163" s="6">
        <v>45678</v>
      </c>
      <c r="H163" s="7">
        <v>0.33333333333333331</v>
      </c>
      <c r="I163" s="6">
        <v>45678</v>
      </c>
      <c r="J163" s="7">
        <v>0.70833333333333337</v>
      </c>
      <c r="K163">
        <v>3011021</v>
      </c>
      <c r="L163">
        <v>1</v>
      </c>
      <c r="M163" t="s">
        <v>18</v>
      </c>
      <c r="N163" t="str">
        <f t="shared" si="2"/>
        <v>Único</v>
      </c>
    </row>
    <row r="164" spans="1:14" x14ac:dyDescent="0.25">
      <c r="A164" s="8">
        <v>96644650</v>
      </c>
      <c r="B164" t="s">
        <v>14</v>
      </c>
      <c r="C164" t="s">
        <v>37</v>
      </c>
      <c r="D164" t="s">
        <v>32</v>
      </c>
      <c r="E164" t="s">
        <v>17</v>
      </c>
      <c r="F164">
        <v>801</v>
      </c>
      <c r="G164" s="6">
        <v>45678</v>
      </c>
      <c r="H164" s="7">
        <v>0.33333333333333331</v>
      </c>
      <c r="I164" s="6">
        <v>45678</v>
      </c>
      <c r="J164" s="7">
        <v>0.70833333333333337</v>
      </c>
      <c r="K164">
        <v>3006974</v>
      </c>
      <c r="L164">
        <v>1</v>
      </c>
      <c r="M164" t="s">
        <v>18</v>
      </c>
      <c r="N164" t="str">
        <f t="shared" si="2"/>
        <v>Único</v>
      </c>
    </row>
    <row r="165" spans="1:14" x14ac:dyDescent="0.25">
      <c r="A165" s="8" t="s">
        <v>51</v>
      </c>
      <c r="B165" t="s">
        <v>21</v>
      </c>
      <c r="C165" t="s">
        <v>37</v>
      </c>
      <c r="D165" t="s">
        <v>16</v>
      </c>
      <c r="E165" t="s">
        <v>17</v>
      </c>
      <c r="F165">
        <v>801</v>
      </c>
      <c r="G165" s="6">
        <v>45678</v>
      </c>
      <c r="H165" s="7">
        <v>0.33333333333333331</v>
      </c>
      <c r="I165" s="6">
        <v>45678</v>
      </c>
      <c r="J165" s="7">
        <v>0.70833333333333337</v>
      </c>
      <c r="K165">
        <v>3013260</v>
      </c>
      <c r="L165">
        <v>200</v>
      </c>
      <c r="M165" t="s">
        <v>18</v>
      </c>
      <c r="N165" t="str">
        <f t="shared" si="2"/>
        <v>Único</v>
      </c>
    </row>
    <row r="166" spans="1:14" x14ac:dyDescent="0.25">
      <c r="A166" s="8" t="s">
        <v>51</v>
      </c>
      <c r="B166" t="s">
        <v>21</v>
      </c>
      <c r="C166" t="s">
        <v>37</v>
      </c>
      <c r="D166" t="s">
        <v>16</v>
      </c>
      <c r="E166" t="s">
        <v>17</v>
      </c>
      <c r="F166">
        <v>801</v>
      </c>
      <c r="G166" s="6">
        <v>45678</v>
      </c>
      <c r="H166" s="7">
        <v>0.33333333333333331</v>
      </c>
      <c r="I166" s="6">
        <v>45678</v>
      </c>
      <c r="J166" s="7">
        <v>0.70833333333333337</v>
      </c>
      <c r="K166">
        <v>3006137</v>
      </c>
      <c r="L166">
        <v>200</v>
      </c>
      <c r="M166" t="s">
        <v>18</v>
      </c>
      <c r="N166" t="str">
        <f t="shared" si="2"/>
        <v>Único</v>
      </c>
    </row>
    <row r="167" spans="1:14" x14ac:dyDescent="0.25">
      <c r="A167" s="8" t="s">
        <v>51</v>
      </c>
      <c r="B167" t="s">
        <v>21</v>
      </c>
      <c r="C167" t="s">
        <v>37</v>
      </c>
      <c r="D167" t="s">
        <v>16</v>
      </c>
      <c r="E167" t="s">
        <v>17</v>
      </c>
      <c r="F167">
        <v>801</v>
      </c>
      <c r="G167" s="6">
        <v>45678</v>
      </c>
      <c r="H167" s="7">
        <v>0.33333333333333331</v>
      </c>
      <c r="I167" s="6">
        <v>45678</v>
      </c>
      <c r="J167" s="7">
        <v>0.70833333333333337</v>
      </c>
      <c r="K167">
        <v>3007366</v>
      </c>
      <c r="L167">
        <v>2</v>
      </c>
      <c r="M167" t="s">
        <v>18</v>
      </c>
      <c r="N167" t="str">
        <f t="shared" si="2"/>
        <v>Único</v>
      </c>
    </row>
    <row r="168" spans="1:14" x14ac:dyDescent="0.25">
      <c r="A168" s="8" t="s">
        <v>51</v>
      </c>
      <c r="B168" t="s">
        <v>21</v>
      </c>
      <c r="C168" t="s">
        <v>24</v>
      </c>
      <c r="D168" t="s">
        <v>16</v>
      </c>
      <c r="E168" t="s">
        <v>17</v>
      </c>
      <c r="F168">
        <v>801</v>
      </c>
      <c r="G168" s="6">
        <v>45678</v>
      </c>
      <c r="H168" s="7">
        <v>0.33333333333333331</v>
      </c>
      <c r="I168" s="6">
        <v>45678</v>
      </c>
      <c r="J168" s="7">
        <v>0.70833333333333337</v>
      </c>
      <c r="K168">
        <v>3007367</v>
      </c>
      <c r="L168">
        <v>2</v>
      </c>
      <c r="M168" t="s">
        <v>18</v>
      </c>
      <c r="N168" t="str">
        <f t="shared" si="2"/>
        <v>Único</v>
      </c>
    </row>
    <row r="169" spans="1:14" x14ac:dyDescent="0.25">
      <c r="A169" s="8" t="s">
        <v>49</v>
      </c>
      <c r="B169" t="s">
        <v>27</v>
      </c>
      <c r="C169" t="s">
        <v>31</v>
      </c>
      <c r="D169" t="s">
        <v>28</v>
      </c>
      <c r="E169" t="s">
        <v>17</v>
      </c>
      <c r="F169">
        <v>801</v>
      </c>
      <c r="G169" s="6">
        <v>45678</v>
      </c>
      <c r="H169" s="7">
        <v>0.33333333333333331</v>
      </c>
      <c r="I169" s="6">
        <v>45678</v>
      </c>
      <c r="J169" s="7">
        <v>0.70833333333333337</v>
      </c>
      <c r="K169">
        <v>3006988</v>
      </c>
      <c r="L169">
        <v>3</v>
      </c>
      <c r="M169" t="s">
        <v>18</v>
      </c>
      <c r="N169" t="str">
        <f t="shared" si="2"/>
        <v>Único</v>
      </c>
    </row>
    <row r="170" spans="1:14" x14ac:dyDescent="0.25">
      <c r="A170" s="8" t="s">
        <v>34</v>
      </c>
      <c r="B170" t="s">
        <v>21</v>
      </c>
      <c r="C170" t="s">
        <v>31</v>
      </c>
      <c r="D170" t="s">
        <v>16</v>
      </c>
      <c r="E170" t="s">
        <v>17</v>
      </c>
      <c r="F170">
        <v>801</v>
      </c>
      <c r="G170" s="6">
        <v>45678</v>
      </c>
      <c r="H170" s="7">
        <v>0.33333333333333331</v>
      </c>
      <c r="I170" s="6">
        <v>45678</v>
      </c>
      <c r="J170" s="7">
        <v>0.70833333333333337</v>
      </c>
      <c r="K170">
        <v>3002336</v>
      </c>
      <c r="L170">
        <v>5</v>
      </c>
      <c r="M170" t="s">
        <v>18</v>
      </c>
      <c r="N170" t="str">
        <f t="shared" si="2"/>
        <v>Único</v>
      </c>
    </row>
    <row r="171" spans="1:14" x14ac:dyDescent="0.25">
      <c r="A171" s="8" t="s">
        <v>34</v>
      </c>
      <c r="B171" t="s">
        <v>21</v>
      </c>
      <c r="C171" t="s">
        <v>15</v>
      </c>
      <c r="D171" t="s">
        <v>16</v>
      </c>
      <c r="E171" t="s">
        <v>17</v>
      </c>
      <c r="F171">
        <v>801</v>
      </c>
      <c r="G171" s="6">
        <v>45678</v>
      </c>
      <c r="H171" s="7">
        <v>0.33333333333333331</v>
      </c>
      <c r="I171" s="6">
        <v>45678</v>
      </c>
      <c r="J171" s="7">
        <v>0.70833333333333337</v>
      </c>
      <c r="K171">
        <v>3010780</v>
      </c>
      <c r="L171">
        <v>2</v>
      </c>
      <c r="M171" t="s">
        <v>18</v>
      </c>
      <c r="N171" t="str">
        <f t="shared" si="2"/>
        <v>Único</v>
      </c>
    </row>
    <row r="172" spans="1:14" x14ac:dyDescent="0.25">
      <c r="A172" s="8">
        <v>96656537</v>
      </c>
      <c r="B172" t="s">
        <v>14</v>
      </c>
      <c r="C172" t="s">
        <v>15</v>
      </c>
      <c r="D172" t="s">
        <v>32</v>
      </c>
      <c r="E172" t="s">
        <v>17</v>
      </c>
      <c r="F172">
        <v>801</v>
      </c>
      <c r="G172" s="6">
        <v>45679</v>
      </c>
      <c r="H172" s="7">
        <v>0.33333333333333331</v>
      </c>
      <c r="I172" s="6">
        <v>45679</v>
      </c>
      <c r="J172" s="7">
        <v>0.70833333333333337</v>
      </c>
      <c r="K172">
        <v>3011020</v>
      </c>
      <c r="L172">
        <v>1</v>
      </c>
      <c r="M172" t="s">
        <v>18</v>
      </c>
      <c r="N172" t="str">
        <f t="shared" si="2"/>
        <v>Único</v>
      </c>
    </row>
    <row r="173" spans="1:14" x14ac:dyDescent="0.25">
      <c r="A173" s="8">
        <v>96656537</v>
      </c>
      <c r="B173" t="s">
        <v>14</v>
      </c>
      <c r="C173" t="s">
        <v>15</v>
      </c>
      <c r="D173" t="s">
        <v>32</v>
      </c>
      <c r="E173" t="s">
        <v>17</v>
      </c>
      <c r="F173">
        <v>801</v>
      </c>
      <c r="G173" s="6">
        <v>45679</v>
      </c>
      <c r="H173" s="7">
        <v>0.33333333333333331</v>
      </c>
      <c r="I173" s="6">
        <v>45679</v>
      </c>
      <c r="J173" s="7">
        <v>0.70833333333333337</v>
      </c>
      <c r="K173">
        <v>3011021</v>
      </c>
      <c r="L173">
        <v>1</v>
      </c>
      <c r="M173" t="s">
        <v>18</v>
      </c>
      <c r="N173" t="str">
        <f t="shared" si="2"/>
        <v>Único</v>
      </c>
    </row>
    <row r="174" spans="1:14" x14ac:dyDescent="0.25">
      <c r="A174" s="8">
        <v>96656537</v>
      </c>
      <c r="B174" t="s">
        <v>14</v>
      </c>
      <c r="C174" t="s">
        <v>15</v>
      </c>
      <c r="D174" t="s">
        <v>32</v>
      </c>
      <c r="E174" t="s">
        <v>17</v>
      </c>
      <c r="F174">
        <v>801</v>
      </c>
      <c r="G174" s="6">
        <v>45679</v>
      </c>
      <c r="H174" s="7">
        <v>0.33333333333333331</v>
      </c>
      <c r="I174" s="6">
        <v>45679</v>
      </c>
      <c r="J174" s="7">
        <v>0.70833333333333337</v>
      </c>
      <c r="K174">
        <v>3006974</v>
      </c>
      <c r="L174">
        <v>1</v>
      </c>
      <c r="M174" t="s">
        <v>18</v>
      </c>
      <c r="N174" t="str">
        <f t="shared" si="2"/>
        <v>Único</v>
      </c>
    </row>
    <row r="175" spans="1:14" x14ac:dyDescent="0.25">
      <c r="A175" s="8">
        <v>96656537</v>
      </c>
      <c r="B175" t="s">
        <v>14</v>
      </c>
      <c r="C175" t="s">
        <v>15</v>
      </c>
      <c r="D175" t="s">
        <v>32</v>
      </c>
      <c r="E175" t="s">
        <v>17</v>
      </c>
      <c r="F175">
        <v>801</v>
      </c>
      <c r="G175" s="6">
        <v>45679</v>
      </c>
      <c r="H175" s="7">
        <v>0.33333333333333331</v>
      </c>
      <c r="I175" s="6">
        <v>45679</v>
      </c>
      <c r="J175" s="7">
        <v>0.70833333333333337</v>
      </c>
      <c r="K175">
        <v>3010960</v>
      </c>
      <c r="L175">
        <v>1</v>
      </c>
      <c r="M175" t="s">
        <v>18</v>
      </c>
      <c r="N175" t="str">
        <f t="shared" si="2"/>
        <v>Único</v>
      </c>
    </row>
    <row r="176" spans="1:14" x14ac:dyDescent="0.25">
      <c r="A176" s="8">
        <v>96656537</v>
      </c>
      <c r="B176" t="s">
        <v>14</v>
      </c>
      <c r="C176" t="s">
        <v>15</v>
      </c>
      <c r="D176" t="s">
        <v>32</v>
      </c>
      <c r="E176" t="s">
        <v>17</v>
      </c>
      <c r="F176">
        <v>801</v>
      </c>
      <c r="G176" s="6">
        <v>45679</v>
      </c>
      <c r="H176" s="7">
        <v>0.33333333333333331</v>
      </c>
      <c r="I176" s="6">
        <v>45679</v>
      </c>
      <c r="J176" s="7">
        <v>0.70833333333333337</v>
      </c>
      <c r="K176">
        <v>3010961</v>
      </c>
      <c r="L176">
        <v>1</v>
      </c>
      <c r="M176" t="s">
        <v>18</v>
      </c>
      <c r="N176" t="str">
        <f t="shared" si="2"/>
        <v>Único</v>
      </c>
    </row>
    <row r="177" spans="1:14" x14ac:dyDescent="0.25">
      <c r="A177" s="8">
        <v>96656537</v>
      </c>
      <c r="B177" t="s">
        <v>14</v>
      </c>
      <c r="C177" t="s">
        <v>15</v>
      </c>
      <c r="D177" t="s">
        <v>32</v>
      </c>
      <c r="E177" t="s">
        <v>17</v>
      </c>
      <c r="F177">
        <v>801</v>
      </c>
      <c r="G177" s="6">
        <v>45679</v>
      </c>
      <c r="H177" s="7">
        <v>0.33333333333333331</v>
      </c>
      <c r="I177" s="6">
        <v>45679</v>
      </c>
      <c r="J177" s="7">
        <v>0.70833333333333337</v>
      </c>
      <c r="K177">
        <v>3006950</v>
      </c>
      <c r="L177">
        <v>1</v>
      </c>
      <c r="M177" t="s">
        <v>18</v>
      </c>
      <c r="N177" t="str">
        <f t="shared" si="2"/>
        <v>Único</v>
      </c>
    </row>
    <row r="178" spans="1:14" x14ac:dyDescent="0.25">
      <c r="A178" s="8">
        <v>96656537</v>
      </c>
      <c r="B178" t="s">
        <v>14</v>
      </c>
      <c r="C178" t="s">
        <v>15</v>
      </c>
      <c r="D178" t="s">
        <v>32</v>
      </c>
      <c r="E178" t="s">
        <v>17</v>
      </c>
      <c r="F178">
        <v>801</v>
      </c>
      <c r="G178" s="6">
        <v>45679</v>
      </c>
      <c r="H178" s="7">
        <v>0.33333333333333331</v>
      </c>
      <c r="I178" s="6">
        <v>45679</v>
      </c>
      <c r="J178" s="7">
        <v>0.70833333333333337</v>
      </c>
      <c r="K178">
        <v>3006969</v>
      </c>
      <c r="L178">
        <v>1</v>
      </c>
      <c r="M178" t="s">
        <v>18</v>
      </c>
      <c r="N178" t="str">
        <f t="shared" si="2"/>
        <v>Único</v>
      </c>
    </row>
    <row r="179" spans="1:14" x14ac:dyDescent="0.25">
      <c r="A179" s="8">
        <v>96656537</v>
      </c>
      <c r="B179" t="s">
        <v>14</v>
      </c>
      <c r="C179" t="s">
        <v>31</v>
      </c>
      <c r="D179" t="s">
        <v>32</v>
      </c>
      <c r="E179" t="s">
        <v>17</v>
      </c>
      <c r="F179">
        <v>801</v>
      </c>
      <c r="G179" s="6">
        <v>45679</v>
      </c>
      <c r="H179" s="7">
        <v>0.33333333333333331</v>
      </c>
      <c r="I179" s="6">
        <v>45679</v>
      </c>
      <c r="J179" s="7">
        <v>0.70833333333333337</v>
      </c>
      <c r="K179">
        <v>3006969</v>
      </c>
      <c r="L179">
        <v>1</v>
      </c>
      <c r="M179" t="s">
        <v>18</v>
      </c>
      <c r="N179" t="str">
        <f t="shared" si="2"/>
        <v>Único</v>
      </c>
    </row>
    <row r="180" spans="1:14" x14ac:dyDescent="0.25">
      <c r="A180" s="8">
        <v>96650947</v>
      </c>
      <c r="B180" t="s">
        <v>14</v>
      </c>
      <c r="C180" t="s">
        <v>31</v>
      </c>
      <c r="D180" t="s">
        <v>32</v>
      </c>
      <c r="E180" t="s">
        <v>17</v>
      </c>
      <c r="F180">
        <v>801</v>
      </c>
      <c r="G180" s="6">
        <v>45679</v>
      </c>
      <c r="H180" s="7">
        <v>0.33333333333333331</v>
      </c>
      <c r="I180" s="6">
        <v>45679</v>
      </c>
      <c r="J180" s="7">
        <v>0.70833333333333337</v>
      </c>
      <c r="K180">
        <v>3006290</v>
      </c>
      <c r="L180">
        <v>1</v>
      </c>
      <c r="M180" t="s">
        <v>18</v>
      </c>
      <c r="N180" t="str">
        <f t="shared" si="2"/>
        <v>Único</v>
      </c>
    </row>
    <row r="181" spans="1:14" x14ac:dyDescent="0.25">
      <c r="A181" s="8">
        <v>96650947</v>
      </c>
      <c r="B181" t="s">
        <v>14</v>
      </c>
      <c r="C181" t="s">
        <v>31</v>
      </c>
      <c r="D181" t="s">
        <v>32</v>
      </c>
      <c r="E181" t="s">
        <v>17</v>
      </c>
      <c r="F181">
        <v>801</v>
      </c>
      <c r="G181" s="6">
        <v>45679</v>
      </c>
      <c r="H181" s="7">
        <v>0.33333333333333331</v>
      </c>
      <c r="I181" s="6">
        <v>45679</v>
      </c>
      <c r="J181" s="7">
        <v>0.70833333333333337</v>
      </c>
      <c r="K181">
        <v>3006291</v>
      </c>
      <c r="L181">
        <v>1</v>
      </c>
      <c r="M181" t="s">
        <v>18</v>
      </c>
      <c r="N181" t="str">
        <f t="shared" si="2"/>
        <v>Único</v>
      </c>
    </row>
    <row r="182" spans="1:14" x14ac:dyDescent="0.25">
      <c r="A182" s="8">
        <v>96650947</v>
      </c>
      <c r="B182" t="s">
        <v>14</v>
      </c>
      <c r="C182" t="s">
        <v>31</v>
      </c>
      <c r="D182" t="s">
        <v>32</v>
      </c>
      <c r="E182" t="s">
        <v>17</v>
      </c>
      <c r="F182">
        <v>801</v>
      </c>
      <c r="G182" s="6">
        <v>45679</v>
      </c>
      <c r="H182" s="7">
        <v>0.33333333333333331</v>
      </c>
      <c r="I182" s="6">
        <v>45679</v>
      </c>
      <c r="J182" s="7">
        <v>0.70833333333333337</v>
      </c>
      <c r="K182">
        <v>3006134</v>
      </c>
      <c r="L182">
        <v>180</v>
      </c>
      <c r="M182" t="s">
        <v>18</v>
      </c>
      <c r="N182" t="str">
        <f t="shared" si="2"/>
        <v>Único</v>
      </c>
    </row>
    <row r="183" spans="1:14" x14ac:dyDescent="0.25">
      <c r="A183" s="8">
        <v>96650947</v>
      </c>
      <c r="B183" t="s">
        <v>14</v>
      </c>
      <c r="C183" t="s">
        <v>31</v>
      </c>
      <c r="D183" t="s">
        <v>32</v>
      </c>
      <c r="E183" t="s">
        <v>17</v>
      </c>
      <c r="F183">
        <v>801</v>
      </c>
      <c r="G183" s="6">
        <v>45679</v>
      </c>
      <c r="H183" s="7">
        <v>0.33333333333333331</v>
      </c>
      <c r="I183" s="6">
        <v>45679</v>
      </c>
      <c r="J183" s="7">
        <v>0.70833333333333337</v>
      </c>
      <c r="K183">
        <v>3006137</v>
      </c>
      <c r="L183">
        <v>180</v>
      </c>
      <c r="M183" t="s">
        <v>18</v>
      </c>
      <c r="N183" t="str">
        <f t="shared" si="2"/>
        <v>Único</v>
      </c>
    </row>
    <row r="184" spans="1:14" x14ac:dyDescent="0.25">
      <c r="A184" s="8">
        <v>96650947</v>
      </c>
      <c r="B184" t="s">
        <v>14</v>
      </c>
      <c r="C184" t="s">
        <v>31</v>
      </c>
      <c r="D184" t="s">
        <v>32</v>
      </c>
      <c r="E184" t="s">
        <v>17</v>
      </c>
      <c r="F184">
        <v>801</v>
      </c>
      <c r="G184" s="6">
        <v>45679</v>
      </c>
      <c r="H184" s="7">
        <v>0.33333333333333331</v>
      </c>
      <c r="I184" s="6">
        <v>45679</v>
      </c>
      <c r="J184" s="7">
        <v>0.70833333333333337</v>
      </c>
      <c r="K184">
        <v>3006974</v>
      </c>
      <c r="L184">
        <v>1</v>
      </c>
      <c r="M184" t="s">
        <v>18</v>
      </c>
      <c r="N184" t="str">
        <f t="shared" si="2"/>
        <v>Único</v>
      </c>
    </row>
    <row r="185" spans="1:14" x14ac:dyDescent="0.25">
      <c r="A185" s="8">
        <v>96650947</v>
      </c>
      <c r="B185" t="s">
        <v>14</v>
      </c>
      <c r="C185" t="s">
        <v>31</v>
      </c>
      <c r="D185" t="s">
        <v>32</v>
      </c>
      <c r="E185" t="s">
        <v>17</v>
      </c>
      <c r="F185">
        <v>801</v>
      </c>
      <c r="G185" s="6">
        <v>45679</v>
      </c>
      <c r="H185" s="7">
        <v>0.33333333333333331</v>
      </c>
      <c r="I185" s="6">
        <v>45679</v>
      </c>
      <c r="J185" s="7">
        <v>0.70833333333333337</v>
      </c>
      <c r="K185">
        <v>3006930</v>
      </c>
      <c r="L185">
        <v>1</v>
      </c>
      <c r="M185" t="s">
        <v>18</v>
      </c>
      <c r="N185" t="str">
        <f t="shared" si="2"/>
        <v>Único</v>
      </c>
    </row>
    <row r="186" spans="1:14" x14ac:dyDescent="0.25">
      <c r="A186" s="8">
        <v>96650947</v>
      </c>
      <c r="B186" t="s">
        <v>14</v>
      </c>
      <c r="C186" t="s">
        <v>37</v>
      </c>
      <c r="D186" t="s">
        <v>32</v>
      </c>
      <c r="E186" t="s">
        <v>17</v>
      </c>
      <c r="F186">
        <v>801</v>
      </c>
      <c r="G186" s="6">
        <v>45679</v>
      </c>
      <c r="H186" s="7">
        <v>0.33333333333333331</v>
      </c>
      <c r="I186" s="6">
        <v>45679</v>
      </c>
      <c r="J186" s="7">
        <v>0.70833333333333337</v>
      </c>
      <c r="K186">
        <v>3006969</v>
      </c>
      <c r="L186">
        <v>1</v>
      </c>
      <c r="M186" t="s">
        <v>18</v>
      </c>
      <c r="N186" t="str">
        <f t="shared" si="2"/>
        <v>Único</v>
      </c>
    </row>
    <row r="187" spans="1:14" x14ac:dyDescent="0.25">
      <c r="A187" s="8" t="s">
        <v>52</v>
      </c>
      <c r="B187" t="s">
        <v>21</v>
      </c>
      <c r="C187" t="s">
        <v>37</v>
      </c>
      <c r="D187" t="s">
        <v>16</v>
      </c>
      <c r="E187" t="s">
        <v>17</v>
      </c>
      <c r="F187">
        <v>801</v>
      </c>
      <c r="G187" s="6">
        <v>45679</v>
      </c>
      <c r="H187" s="7">
        <v>0.33333333333333331</v>
      </c>
      <c r="I187" s="6">
        <v>45679</v>
      </c>
      <c r="J187" s="7">
        <v>0.70833333333333337</v>
      </c>
      <c r="K187">
        <v>3013261</v>
      </c>
      <c r="L187">
        <v>130</v>
      </c>
      <c r="M187" t="s">
        <v>18</v>
      </c>
      <c r="N187" t="str">
        <f t="shared" si="2"/>
        <v>Único</v>
      </c>
    </row>
    <row r="188" spans="1:14" x14ac:dyDescent="0.25">
      <c r="A188" s="8" t="s">
        <v>52</v>
      </c>
      <c r="B188" t="s">
        <v>21</v>
      </c>
      <c r="C188" t="s">
        <v>37</v>
      </c>
      <c r="D188" t="s">
        <v>16</v>
      </c>
      <c r="E188" t="s">
        <v>17</v>
      </c>
      <c r="F188">
        <v>801</v>
      </c>
      <c r="G188" s="6">
        <v>45679</v>
      </c>
      <c r="H188" s="7">
        <v>0.33333333333333331</v>
      </c>
      <c r="I188" s="6">
        <v>45679</v>
      </c>
      <c r="J188" s="7">
        <v>0.70833333333333337</v>
      </c>
      <c r="K188">
        <v>3006137</v>
      </c>
      <c r="L188">
        <v>130</v>
      </c>
      <c r="M188" t="s">
        <v>18</v>
      </c>
      <c r="N188" t="str">
        <f t="shared" si="2"/>
        <v>Único</v>
      </c>
    </row>
    <row r="189" spans="1:14" x14ac:dyDescent="0.25">
      <c r="A189" s="8" t="s">
        <v>52</v>
      </c>
      <c r="B189" t="s">
        <v>21</v>
      </c>
      <c r="C189" t="s">
        <v>37</v>
      </c>
      <c r="D189" t="s">
        <v>16</v>
      </c>
      <c r="E189" t="s">
        <v>17</v>
      </c>
      <c r="F189">
        <v>801</v>
      </c>
      <c r="G189" s="6">
        <v>45679</v>
      </c>
      <c r="H189" s="7">
        <v>0.33333333333333331</v>
      </c>
      <c r="I189" s="6">
        <v>45679</v>
      </c>
      <c r="J189" s="7">
        <v>0.70833333333333337</v>
      </c>
      <c r="K189">
        <v>3007366</v>
      </c>
      <c r="L189">
        <v>4</v>
      </c>
      <c r="M189" t="s">
        <v>18</v>
      </c>
      <c r="N189" t="str">
        <f t="shared" si="2"/>
        <v>Único</v>
      </c>
    </row>
    <row r="190" spans="1:14" x14ac:dyDescent="0.25">
      <c r="A190" s="8" t="s">
        <v>52</v>
      </c>
      <c r="B190" t="s">
        <v>21</v>
      </c>
      <c r="C190" t="s">
        <v>37</v>
      </c>
      <c r="D190" t="s">
        <v>16</v>
      </c>
      <c r="E190" t="s">
        <v>17</v>
      </c>
      <c r="F190">
        <v>801</v>
      </c>
      <c r="G190" s="6">
        <v>45679</v>
      </c>
      <c r="H190" s="7">
        <v>0.33333333333333331</v>
      </c>
      <c r="I190" s="6">
        <v>45679</v>
      </c>
      <c r="J190" s="7">
        <v>0.70833333333333337</v>
      </c>
      <c r="K190">
        <v>3007367</v>
      </c>
      <c r="L190">
        <v>4</v>
      </c>
      <c r="M190" t="s">
        <v>18</v>
      </c>
      <c r="N190" t="str">
        <f t="shared" si="2"/>
        <v>Único</v>
      </c>
    </row>
    <row r="191" spans="1:14" x14ac:dyDescent="0.25">
      <c r="A191" s="8" t="s">
        <v>52</v>
      </c>
      <c r="B191" t="s">
        <v>21</v>
      </c>
      <c r="C191" t="s">
        <v>24</v>
      </c>
      <c r="D191" t="s">
        <v>16</v>
      </c>
      <c r="E191" t="s">
        <v>17</v>
      </c>
      <c r="F191">
        <v>801</v>
      </c>
      <c r="G191" s="6">
        <v>45679</v>
      </c>
      <c r="H191" s="7">
        <v>0.33333333333333331</v>
      </c>
      <c r="I191" s="6">
        <v>45679</v>
      </c>
      <c r="J191" s="7">
        <v>0.70833333333333337</v>
      </c>
      <c r="K191">
        <v>3006974</v>
      </c>
      <c r="L191">
        <v>2</v>
      </c>
      <c r="M191" t="s">
        <v>18</v>
      </c>
      <c r="N191" t="str">
        <f t="shared" si="2"/>
        <v>Único</v>
      </c>
    </row>
    <row r="192" spans="1:14" x14ac:dyDescent="0.25">
      <c r="A192" s="8" t="s">
        <v>29</v>
      </c>
      <c r="B192" t="s">
        <v>27</v>
      </c>
      <c r="C192" t="s">
        <v>24</v>
      </c>
      <c r="D192" t="s">
        <v>28</v>
      </c>
      <c r="E192" t="s">
        <v>17</v>
      </c>
      <c r="F192">
        <v>801</v>
      </c>
      <c r="G192" s="6">
        <v>45679</v>
      </c>
      <c r="H192" s="7">
        <v>0.33333333333333331</v>
      </c>
      <c r="I192" s="6">
        <v>45679</v>
      </c>
      <c r="J192" s="7">
        <v>0.70833333333333337</v>
      </c>
      <c r="K192">
        <v>3006938</v>
      </c>
      <c r="L192">
        <v>102</v>
      </c>
      <c r="M192" t="s">
        <v>18</v>
      </c>
      <c r="N192" t="str">
        <f t="shared" si="2"/>
        <v>Único</v>
      </c>
    </row>
    <row r="193" spans="1:14" x14ac:dyDescent="0.25">
      <c r="A193" s="8" t="s">
        <v>29</v>
      </c>
      <c r="B193" t="s">
        <v>27</v>
      </c>
      <c r="C193" t="s">
        <v>24</v>
      </c>
      <c r="D193" t="s">
        <v>28</v>
      </c>
      <c r="E193" t="s">
        <v>17</v>
      </c>
      <c r="F193">
        <v>801</v>
      </c>
      <c r="G193" s="6">
        <v>45679</v>
      </c>
      <c r="H193" s="7">
        <v>0.33333333333333331</v>
      </c>
      <c r="I193" s="6">
        <v>45679</v>
      </c>
      <c r="J193" s="7">
        <v>0.70833333333333337</v>
      </c>
      <c r="K193">
        <v>3011013</v>
      </c>
      <c r="L193">
        <v>1</v>
      </c>
      <c r="M193" t="s">
        <v>18</v>
      </c>
      <c r="N193" t="str">
        <f t="shared" si="2"/>
        <v>Único</v>
      </c>
    </row>
    <row r="194" spans="1:14" x14ac:dyDescent="0.25">
      <c r="A194" s="8" t="s">
        <v>29</v>
      </c>
      <c r="B194" t="s">
        <v>27</v>
      </c>
      <c r="C194" t="s">
        <v>53</v>
      </c>
      <c r="D194" t="s">
        <v>28</v>
      </c>
      <c r="E194" t="s">
        <v>17</v>
      </c>
      <c r="F194">
        <v>801</v>
      </c>
      <c r="G194" s="6">
        <v>45679</v>
      </c>
      <c r="H194" s="7">
        <v>0.33333333333333331</v>
      </c>
      <c r="I194" s="6">
        <v>45679</v>
      </c>
      <c r="J194" s="7">
        <v>0.70833333333333337</v>
      </c>
      <c r="K194">
        <v>3006291</v>
      </c>
      <c r="L194">
        <v>2</v>
      </c>
      <c r="M194" t="s">
        <v>18</v>
      </c>
      <c r="N194" t="str">
        <f t="shared" ref="N194:N257" si="3">IF(COUNTIFS($A$2:$A$977,A194,$C$2:$C$977,C194,$K$2:$K$977,K194,$G$2:$G$977,G194)&gt;1,"Duplicado","Único")</f>
        <v>Único</v>
      </c>
    </row>
    <row r="195" spans="1:14" x14ac:dyDescent="0.25">
      <c r="A195" s="8" t="s">
        <v>29</v>
      </c>
      <c r="B195" t="s">
        <v>27</v>
      </c>
      <c r="C195" t="s">
        <v>30</v>
      </c>
      <c r="D195" t="s">
        <v>28</v>
      </c>
      <c r="E195" t="s">
        <v>17</v>
      </c>
      <c r="F195">
        <v>801</v>
      </c>
      <c r="G195" s="6">
        <v>45679</v>
      </c>
      <c r="H195" s="7">
        <v>0.33333333333333331</v>
      </c>
      <c r="I195" s="6">
        <v>45679</v>
      </c>
      <c r="J195" s="7">
        <v>0.70833333333333337</v>
      </c>
      <c r="K195">
        <v>3006138</v>
      </c>
      <c r="L195">
        <v>250</v>
      </c>
      <c r="M195" t="s">
        <v>18</v>
      </c>
      <c r="N195" t="str">
        <f t="shared" si="3"/>
        <v>Único</v>
      </c>
    </row>
    <row r="196" spans="1:14" x14ac:dyDescent="0.25">
      <c r="A196" s="8" t="s">
        <v>29</v>
      </c>
      <c r="B196" t="s">
        <v>27</v>
      </c>
      <c r="C196" t="s">
        <v>54</v>
      </c>
      <c r="D196" t="s">
        <v>28</v>
      </c>
      <c r="E196" t="s">
        <v>17</v>
      </c>
      <c r="F196">
        <v>801</v>
      </c>
      <c r="G196" s="6">
        <v>45679</v>
      </c>
      <c r="H196" s="7">
        <v>0.33333333333333331</v>
      </c>
      <c r="I196" s="6">
        <v>45679</v>
      </c>
      <c r="J196" s="7">
        <v>0.70833333333333337</v>
      </c>
      <c r="K196">
        <v>3006138</v>
      </c>
      <c r="L196">
        <v>562</v>
      </c>
      <c r="M196" t="s">
        <v>18</v>
      </c>
      <c r="N196" t="str">
        <f t="shared" si="3"/>
        <v>Único</v>
      </c>
    </row>
    <row r="197" spans="1:14" x14ac:dyDescent="0.25">
      <c r="A197" s="8" t="s">
        <v>29</v>
      </c>
      <c r="B197" t="s">
        <v>27</v>
      </c>
      <c r="C197" t="s">
        <v>54</v>
      </c>
      <c r="D197" t="s">
        <v>28</v>
      </c>
      <c r="E197" t="s">
        <v>17</v>
      </c>
      <c r="F197">
        <v>801</v>
      </c>
      <c r="G197" s="6">
        <v>45679</v>
      </c>
      <c r="H197" s="7">
        <v>0.33333333333333331</v>
      </c>
      <c r="I197" s="6">
        <v>45679</v>
      </c>
      <c r="J197" s="7">
        <v>0.70833333333333337</v>
      </c>
      <c r="K197">
        <v>3007369</v>
      </c>
      <c r="L197">
        <v>4</v>
      </c>
      <c r="M197" t="s">
        <v>18</v>
      </c>
      <c r="N197" t="str">
        <f t="shared" si="3"/>
        <v>Único</v>
      </c>
    </row>
    <row r="198" spans="1:14" x14ac:dyDescent="0.25">
      <c r="A198" s="8" t="s">
        <v>29</v>
      </c>
      <c r="B198" t="s">
        <v>27</v>
      </c>
      <c r="C198" t="s">
        <v>15</v>
      </c>
      <c r="D198" t="s">
        <v>28</v>
      </c>
      <c r="E198" t="s">
        <v>17</v>
      </c>
      <c r="F198">
        <v>801</v>
      </c>
      <c r="G198" s="6">
        <v>45679</v>
      </c>
      <c r="H198" s="7">
        <v>0.33333333333333331</v>
      </c>
      <c r="I198" s="6">
        <v>45679</v>
      </c>
      <c r="J198" s="7">
        <v>0.70833333333333337</v>
      </c>
      <c r="K198">
        <v>3006291</v>
      </c>
      <c r="L198">
        <v>2</v>
      </c>
      <c r="M198" t="s">
        <v>18</v>
      </c>
      <c r="N198" t="str">
        <f t="shared" si="3"/>
        <v>Único</v>
      </c>
    </row>
    <row r="199" spans="1:14" x14ac:dyDescent="0.25">
      <c r="A199" s="8">
        <v>96683955</v>
      </c>
      <c r="B199" t="s">
        <v>21</v>
      </c>
      <c r="C199" t="s">
        <v>15</v>
      </c>
      <c r="D199" t="s">
        <v>32</v>
      </c>
      <c r="E199" t="s">
        <v>17</v>
      </c>
      <c r="F199">
        <v>801</v>
      </c>
      <c r="G199" s="6">
        <v>45680</v>
      </c>
      <c r="H199" s="7">
        <v>0.33333333333333331</v>
      </c>
      <c r="I199" s="6">
        <v>45680</v>
      </c>
      <c r="J199" s="7">
        <v>0.70833333333333337</v>
      </c>
      <c r="K199">
        <v>3009218</v>
      </c>
      <c r="L199">
        <v>5</v>
      </c>
      <c r="M199" t="s">
        <v>18</v>
      </c>
      <c r="N199" t="str">
        <f t="shared" si="3"/>
        <v>Único</v>
      </c>
    </row>
    <row r="200" spans="1:14" x14ac:dyDescent="0.25">
      <c r="A200" s="8">
        <v>96683955</v>
      </c>
      <c r="B200" t="s">
        <v>14</v>
      </c>
      <c r="C200" t="s">
        <v>15</v>
      </c>
      <c r="D200" t="s">
        <v>32</v>
      </c>
      <c r="E200" t="s">
        <v>17</v>
      </c>
      <c r="F200">
        <v>801</v>
      </c>
      <c r="G200" s="6">
        <v>45680</v>
      </c>
      <c r="H200" s="7">
        <v>0.33333333333333331</v>
      </c>
      <c r="I200" s="6">
        <v>45680</v>
      </c>
      <c r="J200" s="7">
        <v>0.70833333333333337</v>
      </c>
      <c r="K200">
        <v>3011020</v>
      </c>
      <c r="L200">
        <v>1</v>
      </c>
      <c r="M200" t="s">
        <v>18</v>
      </c>
      <c r="N200" t="str">
        <f t="shared" si="3"/>
        <v>Único</v>
      </c>
    </row>
    <row r="201" spans="1:14" x14ac:dyDescent="0.25">
      <c r="A201" s="8">
        <v>96683955</v>
      </c>
      <c r="B201" t="s">
        <v>14</v>
      </c>
      <c r="C201" t="s">
        <v>15</v>
      </c>
      <c r="D201" t="s">
        <v>32</v>
      </c>
      <c r="E201" t="s">
        <v>17</v>
      </c>
      <c r="F201">
        <v>801</v>
      </c>
      <c r="G201" s="6">
        <v>45680</v>
      </c>
      <c r="H201" s="7">
        <v>0.33333333333333331</v>
      </c>
      <c r="I201" s="6">
        <v>45680</v>
      </c>
      <c r="J201" s="7">
        <v>0.70833333333333337</v>
      </c>
      <c r="K201">
        <v>3011021</v>
      </c>
      <c r="L201">
        <v>1</v>
      </c>
      <c r="M201" t="s">
        <v>18</v>
      </c>
      <c r="N201" t="str">
        <f t="shared" si="3"/>
        <v>Único</v>
      </c>
    </row>
    <row r="202" spans="1:14" x14ac:dyDescent="0.25">
      <c r="A202" s="8">
        <v>96683955</v>
      </c>
      <c r="B202" t="s">
        <v>14</v>
      </c>
      <c r="C202" t="s">
        <v>15</v>
      </c>
      <c r="D202" t="s">
        <v>32</v>
      </c>
      <c r="E202" t="s">
        <v>17</v>
      </c>
      <c r="F202">
        <v>801</v>
      </c>
      <c r="G202" s="6">
        <v>45680</v>
      </c>
      <c r="H202" s="7">
        <v>0.33333333333333331</v>
      </c>
      <c r="I202" s="6">
        <v>45680</v>
      </c>
      <c r="J202" s="7">
        <v>0.70833333333333337</v>
      </c>
      <c r="K202">
        <v>3006974</v>
      </c>
      <c r="L202">
        <v>1</v>
      </c>
      <c r="M202" t="s">
        <v>18</v>
      </c>
      <c r="N202" t="str">
        <f t="shared" si="3"/>
        <v>Único</v>
      </c>
    </row>
    <row r="203" spans="1:14" x14ac:dyDescent="0.25">
      <c r="A203" s="8">
        <v>96683955</v>
      </c>
      <c r="B203" t="s">
        <v>14</v>
      </c>
      <c r="C203" t="s">
        <v>31</v>
      </c>
      <c r="D203" t="s">
        <v>32</v>
      </c>
      <c r="E203" t="s">
        <v>17</v>
      </c>
      <c r="F203">
        <v>801</v>
      </c>
      <c r="G203" s="6">
        <v>45680</v>
      </c>
      <c r="H203" s="7">
        <v>0.33333333333333331</v>
      </c>
      <c r="I203" s="6">
        <v>45680</v>
      </c>
      <c r="J203" s="7">
        <v>0.70833333333333337</v>
      </c>
      <c r="K203">
        <v>3006969</v>
      </c>
      <c r="L203">
        <v>3</v>
      </c>
      <c r="M203" t="s">
        <v>18</v>
      </c>
      <c r="N203" t="str">
        <f t="shared" si="3"/>
        <v>Único</v>
      </c>
    </row>
    <row r="204" spans="1:14" x14ac:dyDescent="0.25">
      <c r="A204" s="8" t="s">
        <v>55</v>
      </c>
      <c r="B204" t="s">
        <v>14</v>
      </c>
      <c r="C204" t="s">
        <v>31</v>
      </c>
      <c r="D204" t="s">
        <v>16</v>
      </c>
      <c r="E204" t="s">
        <v>17</v>
      </c>
      <c r="F204">
        <v>801</v>
      </c>
      <c r="G204" s="6">
        <v>45680</v>
      </c>
      <c r="H204" s="7">
        <v>0.33333333333333331</v>
      </c>
      <c r="I204" s="6">
        <v>45680</v>
      </c>
      <c r="J204" s="7">
        <v>0.70833333333333337</v>
      </c>
      <c r="K204">
        <v>3010807</v>
      </c>
      <c r="L204">
        <v>1</v>
      </c>
      <c r="M204" t="s">
        <v>18</v>
      </c>
      <c r="N204" t="str">
        <f t="shared" si="3"/>
        <v>Único</v>
      </c>
    </row>
    <row r="205" spans="1:14" x14ac:dyDescent="0.25">
      <c r="A205" s="8" t="s">
        <v>55</v>
      </c>
      <c r="B205" t="s">
        <v>14</v>
      </c>
      <c r="C205" t="s">
        <v>30</v>
      </c>
      <c r="D205" t="s">
        <v>16</v>
      </c>
      <c r="E205" t="s">
        <v>17</v>
      </c>
      <c r="F205">
        <v>801</v>
      </c>
      <c r="G205" s="6">
        <v>45680</v>
      </c>
      <c r="H205" s="7">
        <v>0.33333333333333331</v>
      </c>
      <c r="I205" s="6">
        <v>45680</v>
      </c>
      <c r="J205" s="7">
        <v>0.70833333333333337</v>
      </c>
      <c r="K205">
        <v>3010808</v>
      </c>
      <c r="L205">
        <v>1</v>
      </c>
      <c r="M205" t="s">
        <v>18</v>
      </c>
      <c r="N205" t="str">
        <f t="shared" si="3"/>
        <v>Único</v>
      </c>
    </row>
    <row r="206" spans="1:14" x14ac:dyDescent="0.25">
      <c r="A206" s="8">
        <v>96684351</v>
      </c>
      <c r="B206" t="s">
        <v>14</v>
      </c>
      <c r="C206" t="s">
        <v>30</v>
      </c>
      <c r="D206" t="s">
        <v>32</v>
      </c>
      <c r="E206" t="s">
        <v>17</v>
      </c>
      <c r="F206">
        <v>801</v>
      </c>
      <c r="G206" s="6">
        <v>45680</v>
      </c>
      <c r="H206" s="7">
        <v>0.33333333333333331</v>
      </c>
      <c r="I206" s="6">
        <v>45680</v>
      </c>
      <c r="J206" s="7">
        <v>0.70833333333333337</v>
      </c>
      <c r="K206">
        <v>3011021</v>
      </c>
      <c r="L206">
        <v>1</v>
      </c>
      <c r="M206" t="s">
        <v>18</v>
      </c>
      <c r="N206" t="str">
        <f t="shared" si="3"/>
        <v>Único</v>
      </c>
    </row>
    <row r="207" spans="1:14" x14ac:dyDescent="0.25">
      <c r="A207" s="8">
        <v>96684351</v>
      </c>
      <c r="B207" t="s">
        <v>14</v>
      </c>
      <c r="C207" t="s">
        <v>30</v>
      </c>
      <c r="D207" t="s">
        <v>32</v>
      </c>
      <c r="E207" t="s">
        <v>17</v>
      </c>
      <c r="F207">
        <v>801</v>
      </c>
      <c r="G207" s="6">
        <v>45680</v>
      </c>
      <c r="H207" s="7">
        <v>0.33333333333333331</v>
      </c>
      <c r="I207" s="6">
        <v>45680</v>
      </c>
      <c r="J207" s="7">
        <v>0.70833333333333337</v>
      </c>
      <c r="K207">
        <v>3011020</v>
      </c>
      <c r="L207">
        <v>1</v>
      </c>
      <c r="M207" t="s">
        <v>18</v>
      </c>
      <c r="N207" t="str">
        <f t="shared" si="3"/>
        <v>Único</v>
      </c>
    </row>
    <row r="208" spans="1:14" x14ac:dyDescent="0.25">
      <c r="A208" s="8">
        <v>96684351</v>
      </c>
      <c r="B208" t="s">
        <v>14</v>
      </c>
      <c r="C208" t="s">
        <v>53</v>
      </c>
      <c r="D208" t="s">
        <v>32</v>
      </c>
      <c r="E208" t="s">
        <v>17</v>
      </c>
      <c r="F208">
        <v>801</v>
      </c>
      <c r="G208" s="6">
        <v>45680</v>
      </c>
      <c r="H208" s="7">
        <v>0.33333333333333331</v>
      </c>
      <c r="I208" s="6">
        <v>45680</v>
      </c>
      <c r="J208" s="7">
        <v>0.70833333333333337</v>
      </c>
      <c r="K208">
        <v>3006974</v>
      </c>
      <c r="L208">
        <v>1</v>
      </c>
      <c r="M208" t="s">
        <v>18</v>
      </c>
      <c r="N208" t="str">
        <f t="shared" si="3"/>
        <v>Único</v>
      </c>
    </row>
    <row r="209" spans="1:14" x14ac:dyDescent="0.25">
      <c r="A209" s="8" t="s">
        <v>49</v>
      </c>
      <c r="B209" t="s">
        <v>27</v>
      </c>
      <c r="C209" t="s">
        <v>53</v>
      </c>
      <c r="D209" t="s">
        <v>28</v>
      </c>
      <c r="E209" t="s">
        <v>17</v>
      </c>
      <c r="F209">
        <v>801</v>
      </c>
      <c r="G209" s="6">
        <v>45680</v>
      </c>
      <c r="H209" s="7">
        <v>0.33333333333333331</v>
      </c>
      <c r="I209" s="6">
        <v>45680</v>
      </c>
      <c r="J209" s="7">
        <v>0.70833333333333337</v>
      </c>
      <c r="K209">
        <v>3006290</v>
      </c>
      <c r="L209">
        <v>1</v>
      </c>
      <c r="M209" t="s">
        <v>18</v>
      </c>
      <c r="N209" t="str">
        <f t="shared" si="3"/>
        <v>Único</v>
      </c>
    </row>
    <row r="210" spans="1:14" x14ac:dyDescent="0.25">
      <c r="A210" s="8" t="s">
        <v>49</v>
      </c>
      <c r="B210" t="s">
        <v>27</v>
      </c>
      <c r="C210" t="s">
        <v>53</v>
      </c>
      <c r="D210" t="s">
        <v>28</v>
      </c>
      <c r="E210" t="s">
        <v>17</v>
      </c>
      <c r="F210">
        <v>801</v>
      </c>
      <c r="G210" s="6">
        <v>45680</v>
      </c>
      <c r="H210" s="7">
        <v>0.33333333333333331</v>
      </c>
      <c r="I210" s="6">
        <v>45680</v>
      </c>
      <c r="J210" s="7">
        <v>0.70833333333333337</v>
      </c>
      <c r="K210">
        <v>3006291</v>
      </c>
      <c r="L210">
        <v>1</v>
      </c>
      <c r="M210" t="s">
        <v>18</v>
      </c>
      <c r="N210" t="str">
        <f t="shared" si="3"/>
        <v>Único</v>
      </c>
    </row>
    <row r="211" spans="1:14" x14ac:dyDescent="0.25">
      <c r="A211" s="8" t="s">
        <v>49</v>
      </c>
      <c r="B211" t="s">
        <v>27</v>
      </c>
      <c r="C211" t="s">
        <v>53</v>
      </c>
      <c r="D211" t="s">
        <v>28</v>
      </c>
      <c r="E211" t="s">
        <v>17</v>
      </c>
      <c r="F211">
        <v>801</v>
      </c>
      <c r="G211" s="6">
        <v>45680</v>
      </c>
      <c r="H211" s="7">
        <v>0.33333333333333331</v>
      </c>
      <c r="I211" s="6">
        <v>45680</v>
      </c>
      <c r="J211" s="7">
        <v>0.70833333333333337</v>
      </c>
      <c r="K211">
        <v>3002327</v>
      </c>
      <c r="L211">
        <v>80</v>
      </c>
      <c r="M211" t="s">
        <v>18</v>
      </c>
      <c r="N211" t="str">
        <f t="shared" si="3"/>
        <v>Único</v>
      </c>
    </row>
    <row r="212" spans="1:14" x14ac:dyDescent="0.25">
      <c r="A212" s="8" t="s">
        <v>49</v>
      </c>
      <c r="B212" t="s">
        <v>27</v>
      </c>
      <c r="C212" t="s">
        <v>53</v>
      </c>
      <c r="D212" t="s">
        <v>28</v>
      </c>
      <c r="E212" t="s">
        <v>17</v>
      </c>
      <c r="F212">
        <v>801</v>
      </c>
      <c r="G212" s="6">
        <v>45680</v>
      </c>
      <c r="H212" s="7">
        <v>0.33333333333333331</v>
      </c>
      <c r="I212" s="6">
        <v>45680</v>
      </c>
      <c r="J212" s="7">
        <v>0.70833333333333337</v>
      </c>
      <c r="K212">
        <v>3010781</v>
      </c>
      <c r="L212">
        <v>1</v>
      </c>
      <c r="M212" t="s">
        <v>18</v>
      </c>
      <c r="N212" t="str">
        <f t="shared" si="3"/>
        <v>Único</v>
      </c>
    </row>
    <row r="213" spans="1:14" x14ac:dyDescent="0.25">
      <c r="A213" s="8" t="s">
        <v>49</v>
      </c>
      <c r="B213" t="s">
        <v>27</v>
      </c>
      <c r="C213" t="s">
        <v>53</v>
      </c>
      <c r="D213" t="s">
        <v>28</v>
      </c>
      <c r="E213" t="s">
        <v>17</v>
      </c>
      <c r="F213">
        <v>801</v>
      </c>
      <c r="G213" s="6">
        <v>45680</v>
      </c>
      <c r="H213" s="7">
        <v>0.33333333333333331</v>
      </c>
      <c r="I213" s="6">
        <v>45680</v>
      </c>
      <c r="J213" s="7">
        <v>0.70833333333333337</v>
      </c>
      <c r="K213">
        <v>3007369</v>
      </c>
      <c r="L213">
        <v>5</v>
      </c>
      <c r="M213" t="s">
        <v>18</v>
      </c>
      <c r="N213" t="str">
        <f t="shared" si="3"/>
        <v>Único</v>
      </c>
    </row>
    <row r="214" spans="1:14" x14ac:dyDescent="0.25">
      <c r="A214" s="8" t="s">
        <v>49</v>
      </c>
      <c r="B214" t="s">
        <v>27</v>
      </c>
      <c r="C214" t="s">
        <v>15</v>
      </c>
      <c r="D214" t="s">
        <v>28</v>
      </c>
      <c r="E214" t="s">
        <v>17</v>
      </c>
      <c r="F214">
        <v>801</v>
      </c>
      <c r="G214" s="6">
        <v>45680</v>
      </c>
      <c r="H214" s="7">
        <v>0.33333333333333331</v>
      </c>
      <c r="I214" s="6">
        <v>45680</v>
      </c>
      <c r="J214" s="7">
        <v>0.70833333333333337</v>
      </c>
      <c r="K214">
        <v>3007369</v>
      </c>
      <c r="L214">
        <v>1</v>
      </c>
      <c r="M214" t="s">
        <v>18</v>
      </c>
      <c r="N214" t="str">
        <f t="shared" si="3"/>
        <v>Único</v>
      </c>
    </row>
    <row r="215" spans="1:14" x14ac:dyDescent="0.25">
      <c r="A215" s="8" t="s">
        <v>56</v>
      </c>
      <c r="B215" t="s">
        <v>21</v>
      </c>
      <c r="C215" t="s">
        <v>15</v>
      </c>
      <c r="D215" t="s">
        <v>16</v>
      </c>
      <c r="E215" t="s">
        <v>17</v>
      </c>
      <c r="F215">
        <v>801</v>
      </c>
      <c r="G215" s="6">
        <v>45680</v>
      </c>
      <c r="H215" s="7">
        <v>0.33333333333333331</v>
      </c>
      <c r="I215" s="6">
        <v>45680</v>
      </c>
      <c r="J215" s="7">
        <v>0.70833333333333337</v>
      </c>
      <c r="K215">
        <v>3013261</v>
      </c>
      <c r="L215">
        <v>210</v>
      </c>
      <c r="M215" t="s">
        <v>18</v>
      </c>
      <c r="N215" t="str">
        <f t="shared" si="3"/>
        <v>Único</v>
      </c>
    </row>
    <row r="216" spans="1:14" x14ac:dyDescent="0.25">
      <c r="A216" s="8" t="s">
        <v>56</v>
      </c>
      <c r="B216" t="s">
        <v>21</v>
      </c>
      <c r="C216" t="s">
        <v>15</v>
      </c>
      <c r="D216" t="s">
        <v>16</v>
      </c>
      <c r="E216" t="s">
        <v>17</v>
      </c>
      <c r="F216">
        <v>801</v>
      </c>
      <c r="G216" s="6">
        <v>45680</v>
      </c>
      <c r="H216" s="7">
        <v>0.33333333333333331</v>
      </c>
      <c r="I216" s="6">
        <v>45680</v>
      </c>
      <c r="J216" s="7">
        <v>0.70833333333333337</v>
      </c>
      <c r="K216">
        <v>3006137</v>
      </c>
      <c r="L216">
        <v>210</v>
      </c>
      <c r="M216" t="s">
        <v>18</v>
      </c>
      <c r="N216" t="str">
        <f t="shared" si="3"/>
        <v>Único</v>
      </c>
    </row>
    <row r="217" spans="1:14" x14ac:dyDescent="0.25">
      <c r="A217" s="8" t="s">
        <v>56</v>
      </c>
      <c r="B217" t="s">
        <v>21</v>
      </c>
      <c r="C217" t="s">
        <v>15</v>
      </c>
      <c r="D217" t="s">
        <v>16</v>
      </c>
      <c r="E217" t="s">
        <v>17</v>
      </c>
      <c r="F217">
        <v>801</v>
      </c>
      <c r="G217" s="6">
        <v>45680</v>
      </c>
      <c r="H217" s="7">
        <v>0.33333333333333331</v>
      </c>
      <c r="I217" s="6">
        <v>45680</v>
      </c>
      <c r="J217" s="7">
        <v>0.70833333333333337</v>
      </c>
      <c r="K217">
        <v>3007366</v>
      </c>
      <c r="L217">
        <v>6</v>
      </c>
      <c r="M217" t="s">
        <v>18</v>
      </c>
      <c r="N217" t="str">
        <f t="shared" si="3"/>
        <v>Único</v>
      </c>
    </row>
    <row r="218" spans="1:14" x14ac:dyDescent="0.25">
      <c r="A218" s="8" t="s">
        <v>56</v>
      </c>
      <c r="B218" t="s">
        <v>21</v>
      </c>
      <c r="C218" t="s">
        <v>15</v>
      </c>
      <c r="D218" t="s">
        <v>16</v>
      </c>
      <c r="E218" t="s">
        <v>17</v>
      </c>
      <c r="F218">
        <v>801</v>
      </c>
      <c r="G218" s="6">
        <v>45680</v>
      </c>
      <c r="H218" s="7">
        <v>0.33333333333333331</v>
      </c>
      <c r="I218" s="6">
        <v>45680</v>
      </c>
      <c r="J218" s="7">
        <v>0.70833333333333337</v>
      </c>
      <c r="K218">
        <v>3007367</v>
      </c>
      <c r="L218">
        <v>6</v>
      </c>
      <c r="M218" t="s">
        <v>18</v>
      </c>
      <c r="N218" t="str">
        <f t="shared" si="3"/>
        <v>Único</v>
      </c>
    </row>
    <row r="219" spans="1:14" x14ac:dyDescent="0.25">
      <c r="A219" s="8" t="s">
        <v>56</v>
      </c>
      <c r="B219" t="s">
        <v>21</v>
      </c>
      <c r="C219" t="s">
        <v>15</v>
      </c>
      <c r="D219" t="s">
        <v>16</v>
      </c>
      <c r="E219" t="s">
        <v>17</v>
      </c>
      <c r="F219">
        <v>801</v>
      </c>
      <c r="G219" s="6">
        <v>45680</v>
      </c>
      <c r="H219" s="7">
        <v>0.33333333333333331</v>
      </c>
      <c r="I219" s="6">
        <v>45680</v>
      </c>
      <c r="J219" s="7">
        <v>0.70833333333333337</v>
      </c>
      <c r="K219">
        <v>3006974</v>
      </c>
      <c r="L219">
        <v>2</v>
      </c>
      <c r="M219" t="s">
        <v>18</v>
      </c>
      <c r="N219" t="str">
        <f t="shared" si="3"/>
        <v>Único</v>
      </c>
    </row>
    <row r="220" spans="1:14" x14ac:dyDescent="0.25">
      <c r="A220" s="8">
        <v>96701115</v>
      </c>
      <c r="B220" t="s">
        <v>14</v>
      </c>
      <c r="C220" t="s">
        <v>22</v>
      </c>
      <c r="D220" t="s">
        <v>32</v>
      </c>
      <c r="E220" t="s">
        <v>17</v>
      </c>
      <c r="F220">
        <v>801</v>
      </c>
      <c r="G220" s="6">
        <v>45681</v>
      </c>
      <c r="H220" s="7">
        <v>0.33333333333333331</v>
      </c>
      <c r="I220" s="6">
        <v>45681</v>
      </c>
      <c r="J220" s="7">
        <v>0.70833333333333337</v>
      </c>
      <c r="K220">
        <v>3011020</v>
      </c>
      <c r="L220">
        <v>1</v>
      </c>
      <c r="M220" t="s">
        <v>18</v>
      </c>
      <c r="N220" t="str">
        <f t="shared" si="3"/>
        <v>Único</v>
      </c>
    </row>
    <row r="221" spans="1:14" x14ac:dyDescent="0.25">
      <c r="A221" s="8">
        <v>96701115</v>
      </c>
      <c r="B221" t="s">
        <v>14</v>
      </c>
      <c r="C221" t="s">
        <v>22</v>
      </c>
      <c r="D221" t="s">
        <v>32</v>
      </c>
      <c r="E221" t="s">
        <v>17</v>
      </c>
      <c r="F221">
        <v>801</v>
      </c>
      <c r="G221" s="6">
        <v>45681</v>
      </c>
      <c r="H221" s="7">
        <v>0.33333333333333331</v>
      </c>
      <c r="I221" s="6">
        <v>45681</v>
      </c>
      <c r="J221" s="7">
        <v>0.70833333333333337</v>
      </c>
      <c r="K221">
        <v>3011021</v>
      </c>
      <c r="L221">
        <v>2</v>
      </c>
      <c r="M221" t="s">
        <v>18</v>
      </c>
      <c r="N221" t="str">
        <f t="shared" si="3"/>
        <v>Único</v>
      </c>
    </row>
    <row r="222" spans="1:14" x14ac:dyDescent="0.25">
      <c r="A222" s="8">
        <v>96701115</v>
      </c>
      <c r="B222" t="s">
        <v>14</v>
      </c>
      <c r="C222" t="s">
        <v>22</v>
      </c>
      <c r="D222" t="s">
        <v>32</v>
      </c>
      <c r="E222" t="s">
        <v>17</v>
      </c>
      <c r="F222">
        <v>801</v>
      </c>
      <c r="G222" s="6">
        <v>45681</v>
      </c>
      <c r="H222" s="7">
        <v>0.33333333333333331</v>
      </c>
      <c r="I222" s="6">
        <v>45681</v>
      </c>
      <c r="J222" s="7">
        <v>0.70833333333333337</v>
      </c>
      <c r="K222">
        <v>3006974</v>
      </c>
      <c r="L222">
        <v>1</v>
      </c>
      <c r="M222" t="s">
        <v>18</v>
      </c>
      <c r="N222" t="str">
        <f t="shared" si="3"/>
        <v>Único</v>
      </c>
    </row>
    <row r="223" spans="1:14" x14ac:dyDescent="0.25">
      <c r="A223" s="8">
        <v>96701115</v>
      </c>
      <c r="B223" t="s">
        <v>14</v>
      </c>
      <c r="C223" t="s">
        <v>37</v>
      </c>
      <c r="D223" t="s">
        <v>32</v>
      </c>
      <c r="E223" t="s">
        <v>17</v>
      </c>
      <c r="F223">
        <v>801</v>
      </c>
      <c r="G223" s="6">
        <v>45681</v>
      </c>
      <c r="H223" s="7">
        <v>0.33333333333333331</v>
      </c>
      <c r="I223" s="6">
        <v>45681</v>
      </c>
      <c r="J223" s="7">
        <v>0.70833333333333337</v>
      </c>
      <c r="K223">
        <v>3006969</v>
      </c>
      <c r="L223">
        <v>1</v>
      </c>
      <c r="M223" t="s">
        <v>18</v>
      </c>
      <c r="N223" t="str">
        <f t="shared" si="3"/>
        <v>Único</v>
      </c>
    </row>
    <row r="224" spans="1:14" x14ac:dyDescent="0.25">
      <c r="A224" s="8">
        <v>96702334</v>
      </c>
      <c r="B224" t="s">
        <v>14</v>
      </c>
      <c r="C224" t="s">
        <v>37</v>
      </c>
      <c r="D224" t="s">
        <v>32</v>
      </c>
      <c r="E224" t="s">
        <v>17</v>
      </c>
      <c r="F224">
        <v>801</v>
      </c>
      <c r="G224" s="6">
        <v>45681</v>
      </c>
      <c r="H224" s="7">
        <v>0.33333333333333331</v>
      </c>
      <c r="I224" s="6">
        <v>45681</v>
      </c>
      <c r="J224" s="7">
        <v>0.70833333333333337</v>
      </c>
      <c r="K224">
        <v>3006969</v>
      </c>
      <c r="L224">
        <v>3</v>
      </c>
      <c r="M224" t="s">
        <v>18</v>
      </c>
      <c r="N224" t="str">
        <f t="shared" si="3"/>
        <v>Único</v>
      </c>
    </row>
    <row r="225" spans="1:14" x14ac:dyDescent="0.25">
      <c r="A225" s="8">
        <v>96702334</v>
      </c>
      <c r="B225" t="s">
        <v>14</v>
      </c>
      <c r="C225" t="s">
        <v>37</v>
      </c>
      <c r="D225" t="s">
        <v>32</v>
      </c>
      <c r="E225" t="s">
        <v>17</v>
      </c>
      <c r="F225">
        <v>801</v>
      </c>
      <c r="G225" s="6">
        <v>45681</v>
      </c>
      <c r="H225" s="7">
        <v>0.33333333333333331</v>
      </c>
      <c r="I225" s="6">
        <v>45681</v>
      </c>
      <c r="J225" s="7">
        <v>0.70833333333333337</v>
      </c>
      <c r="K225">
        <v>3006974</v>
      </c>
      <c r="L225">
        <v>1</v>
      </c>
      <c r="M225" t="s">
        <v>18</v>
      </c>
      <c r="N225" t="str">
        <f t="shared" si="3"/>
        <v>Único</v>
      </c>
    </row>
    <row r="226" spans="1:14" x14ac:dyDescent="0.25">
      <c r="A226" s="8">
        <v>96693778</v>
      </c>
      <c r="B226" t="s">
        <v>14</v>
      </c>
      <c r="C226" t="s">
        <v>37</v>
      </c>
      <c r="D226" t="s">
        <v>32</v>
      </c>
      <c r="E226" t="s">
        <v>17</v>
      </c>
      <c r="F226">
        <v>801</v>
      </c>
      <c r="G226" s="6">
        <v>45681</v>
      </c>
      <c r="H226" s="7">
        <v>0.33333333333333331</v>
      </c>
      <c r="I226" s="6">
        <v>45681</v>
      </c>
      <c r="J226" s="7">
        <v>0.70833333333333337</v>
      </c>
      <c r="K226">
        <v>3011020</v>
      </c>
      <c r="L226">
        <v>1</v>
      </c>
      <c r="M226" t="s">
        <v>18</v>
      </c>
      <c r="N226" t="str">
        <f t="shared" si="3"/>
        <v>Único</v>
      </c>
    </row>
    <row r="227" spans="1:14" x14ac:dyDescent="0.25">
      <c r="A227" s="8">
        <v>96693778</v>
      </c>
      <c r="B227" t="s">
        <v>14</v>
      </c>
      <c r="C227" t="s">
        <v>37</v>
      </c>
      <c r="D227" t="s">
        <v>32</v>
      </c>
      <c r="E227" t="s">
        <v>17</v>
      </c>
      <c r="F227">
        <v>801</v>
      </c>
      <c r="G227" s="6">
        <v>45681</v>
      </c>
      <c r="H227" s="7">
        <v>0.33333333333333331</v>
      </c>
      <c r="I227" s="6">
        <v>45681</v>
      </c>
      <c r="J227" s="7">
        <v>0.70833333333333337</v>
      </c>
      <c r="K227">
        <v>3011021</v>
      </c>
      <c r="L227">
        <v>1</v>
      </c>
      <c r="M227" t="s">
        <v>18</v>
      </c>
      <c r="N227" t="str">
        <f t="shared" si="3"/>
        <v>Único</v>
      </c>
    </row>
    <row r="228" spans="1:14" x14ac:dyDescent="0.25">
      <c r="A228" s="8">
        <v>96693778</v>
      </c>
      <c r="B228" t="s">
        <v>14</v>
      </c>
      <c r="C228" t="s">
        <v>37</v>
      </c>
      <c r="D228" t="s">
        <v>32</v>
      </c>
      <c r="E228" t="s">
        <v>17</v>
      </c>
      <c r="F228">
        <v>801</v>
      </c>
      <c r="G228" s="6">
        <v>45681</v>
      </c>
      <c r="H228" s="7">
        <v>0.33333333333333331</v>
      </c>
      <c r="I228" s="6">
        <v>45681</v>
      </c>
      <c r="J228" s="7">
        <v>0.70833333333333337</v>
      </c>
      <c r="K228">
        <v>3006974</v>
      </c>
      <c r="L228">
        <v>2</v>
      </c>
      <c r="M228" t="s">
        <v>18</v>
      </c>
      <c r="N228" t="str">
        <f t="shared" si="3"/>
        <v>Único</v>
      </c>
    </row>
    <row r="229" spans="1:14" x14ac:dyDescent="0.25">
      <c r="A229" s="8">
        <v>96696139</v>
      </c>
      <c r="B229" t="s">
        <v>14</v>
      </c>
      <c r="C229" t="s">
        <v>37</v>
      </c>
      <c r="D229" t="s">
        <v>32</v>
      </c>
      <c r="E229" t="s">
        <v>17</v>
      </c>
      <c r="F229">
        <v>801</v>
      </c>
      <c r="G229" s="6">
        <v>45681</v>
      </c>
      <c r="H229" s="7">
        <v>0.33333333333333331</v>
      </c>
      <c r="I229" s="6">
        <v>45681</v>
      </c>
      <c r="J229" s="7">
        <v>0.70833333333333337</v>
      </c>
      <c r="K229">
        <v>3006290</v>
      </c>
      <c r="L229">
        <v>2</v>
      </c>
      <c r="M229" t="s">
        <v>18</v>
      </c>
      <c r="N229" t="str">
        <f t="shared" si="3"/>
        <v>Único</v>
      </c>
    </row>
    <row r="230" spans="1:14" x14ac:dyDescent="0.25">
      <c r="A230" s="8">
        <v>96696139</v>
      </c>
      <c r="B230" t="s">
        <v>14</v>
      </c>
      <c r="C230" t="s">
        <v>37</v>
      </c>
      <c r="D230" t="s">
        <v>32</v>
      </c>
      <c r="E230" t="s">
        <v>17</v>
      </c>
      <c r="F230">
        <v>801</v>
      </c>
      <c r="G230" s="6">
        <v>45681</v>
      </c>
      <c r="H230" s="7">
        <v>0.33333333333333331</v>
      </c>
      <c r="I230" s="6">
        <v>45681</v>
      </c>
      <c r="J230" s="7">
        <v>0.70833333333333337</v>
      </c>
      <c r="K230">
        <v>3006291</v>
      </c>
      <c r="L230">
        <v>2</v>
      </c>
      <c r="M230" t="s">
        <v>18</v>
      </c>
      <c r="N230" t="str">
        <f t="shared" si="3"/>
        <v>Único</v>
      </c>
    </row>
    <row r="231" spans="1:14" x14ac:dyDescent="0.25">
      <c r="A231" s="8">
        <v>96696139</v>
      </c>
      <c r="B231" t="s">
        <v>14</v>
      </c>
      <c r="C231" t="s">
        <v>54</v>
      </c>
      <c r="D231" t="s">
        <v>32</v>
      </c>
      <c r="E231" t="s">
        <v>17</v>
      </c>
      <c r="F231">
        <v>801</v>
      </c>
      <c r="G231" s="6">
        <v>45681</v>
      </c>
      <c r="H231" s="7">
        <v>0.33333333333333331</v>
      </c>
      <c r="I231" s="6">
        <v>45681</v>
      </c>
      <c r="J231" s="7">
        <v>0.70833333333333337</v>
      </c>
      <c r="K231">
        <v>3006974</v>
      </c>
      <c r="L231">
        <v>1</v>
      </c>
      <c r="M231" t="s">
        <v>18</v>
      </c>
      <c r="N231" t="str">
        <f t="shared" si="3"/>
        <v>Único</v>
      </c>
    </row>
    <row r="232" spans="1:14" x14ac:dyDescent="0.25">
      <c r="A232" s="8">
        <v>96696139</v>
      </c>
      <c r="B232" t="s">
        <v>14</v>
      </c>
      <c r="C232" t="s">
        <v>53</v>
      </c>
      <c r="D232" t="s">
        <v>32</v>
      </c>
      <c r="E232" t="s">
        <v>17</v>
      </c>
      <c r="F232">
        <v>801</v>
      </c>
      <c r="G232" s="6">
        <v>45681</v>
      </c>
      <c r="H232" s="7">
        <v>0.33333333333333331</v>
      </c>
      <c r="I232" s="6">
        <v>45681</v>
      </c>
      <c r="J232" s="7">
        <v>0.70833333333333337</v>
      </c>
      <c r="K232">
        <v>3006938</v>
      </c>
      <c r="L232">
        <v>320</v>
      </c>
      <c r="M232" t="s">
        <v>18</v>
      </c>
      <c r="N232" t="str">
        <f t="shared" si="3"/>
        <v>Único</v>
      </c>
    </row>
    <row r="233" spans="1:14" x14ac:dyDescent="0.25">
      <c r="A233" s="8">
        <v>96696139</v>
      </c>
      <c r="B233" t="s">
        <v>14</v>
      </c>
      <c r="C233" t="s">
        <v>53</v>
      </c>
      <c r="D233" t="s">
        <v>32</v>
      </c>
      <c r="E233" t="s">
        <v>17</v>
      </c>
      <c r="F233">
        <v>801</v>
      </c>
      <c r="G233" s="6">
        <v>45681</v>
      </c>
      <c r="H233" s="7">
        <v>0.33333333333333331</v>
      </c>
      <c r="I233" s="6">
        <v>45681</v>
      </c>
      <c r="J233" s="7">
        <v>0.70833333333333337</v>
      </c>
      <c r="K233">
        <v>3006969</v>
      </c>
      <c r="L233">
        <v>2</v>
      </c>
      <c r="M233" t="s">
        <v>18</v>
      </c>
      <c r="N233" t="str">
        <f t="shared" si="3"/>
        <v>Único</v>
      </c>
    </row>
    <row r="234" spans="1:14" x14ac:dyDescent="0.25">
      <c r="A234" s="8">
        <v>96696139</v>
      </c>
      <c r="B234" t="s">
        <v>14</v>
      </c>
      <c r="C234" t="s">
        <v>24</v>
      </c>
      <c r="D234" t="s">
        <v>32</v>
      </c>
      <c r="E234" t="s">
        <v>17</v>
      </c>
      <c r="F234">
        <v>801</v>
      </c>
      <c r="G234" s="6">
        <v>45681</v>
      </c>
      <c r="H234" s="7">
        <v>0.33333333333333331</v>
      </c>
      <c r="I234" s="6">
        <v>45681</v>
      </c>
      <c r="J234" s="7">
        <v>0.70833333333333337</v>
      </c>
      <c r="K234">
        <v>3006969</v>
      </c>
      <c r="L234">
        <v>3</v>
      </c>
      <c r="M234" t="s">
        <v>18</v>
      </c>
      <c r="N234" t="str">
        <f t="shared" si="3"/>
        <v>Único</v>
      </c>
    </row>
    <row r="235" spans="1:14" x14ac:dyDescent="0.25">
      <c r="A235" s="8">
        <v>96696139</v>
      </c>
      <c r="B235" t="s">
        <v>14</v>
      </c>
      <c r="C235" t="s">
        <v>15</v>
      </c>
      <c r="D235" t="s">
        <v>32</v>
      </c>
      <c r="E235" t="s">
        <v>17</v>
      </c>
      <c r="F235">
        <v>801</v>
      </c>
      <c r="G235" s="6">
        <v>45681</v>
      </c>
      <c r="H235" s="7">
        <v>0.33333333333333331</v>
      </c>
      <c r="I235" s="6">
        <v>45681</v>
      </c>
      <c r="J235" s="7">
        <v>0.70833333333333337</v>
      </c>
      <c r="K235">
        <v>3006969</v>
      </c>
      <c r="L235">
        <v>3</v>
      </c>
      <c r="M235" t="s">
        <v>18</v>
      </c>
      <c r="N235" t="str">
        <f t="shared" si="3"/>
        <v>Único</v>
      </c>
    </row>
    <row r="236" spans="1:14" x14ac:dyDescent="0.25">
      <c r="A236" s="8" t="s">
        <v>49</v>
      </c>
      <c r="B236" t="s">
        <v>27</v>
      </c>
      <c r="C236" t="s">
        <v>15</v>
      </c>
      <c r="D236" t="s">
        <v>28</v>
      </c>
      <c r="E236" t="s">
        <v>17</v>
      </c>
      <c r="F236">
        <v>801</v>
      </c>
      <c r="G236" s="6">
        <v>45681</v>
      </c>
      <c r="H236" s="7">
        <v>0.33333333333333331</v>
      </c>
      <c r="I236" s="6">
        <v>45681</v>
      </c>
      <c r="J236" s="7">
        <v>0.70833333333333337</v>
      </c>
      <c r="K236">
        <v>3006291</v>
      </c>
      <c r="L236">
        <v>2</v>
      </c>
      <c r="M236" t="s">
        <v>18</v>
      </c>
      <c r="N236" t="str">
        <f t="shared" si="3"/>
        <v>Único</v>
      </c>
    </row>
    <row r="237" spans="1:14" x14ac:dyDescent="0.25">
      <c r="A237" s="8" t="s">
        <v>49</v>
      </c>
      <c r="B237" t="s">
        <v>27</v>
      </c>
      <c r="C237" t="s">
        <v>15</v>
      </c>
      <c r="D237" t="s">
        <v>28</v>
      </c>
      <c r="E237" t="s">
        <v>17</v>
      </c>
      <c r="F237">
        <v>801</v>
      </c>
      <c r="G237" s="6">
        <v>45681</v>
      </c>
      <c r="H237" s="7">
        <v>0.33333333333333331</v>
      </c>
      <c r="I237" s="6">
        <v>45681</v>
      </c>
      <c r="J237" s="7">
        <v>0.70833333333333337</v>
      </c>
      <c r="K237">
        <v>3006950</v>
      </c>
      <c r="L237">
        <v>3</v>
      </c>
      <c r="M237" t="s">
        <v>18</v>
      </c>
      <c r="N237" t="str">
        <f t="shared" si="3"/>
        <v>Único</v>
      </c>
    </row>
    <row r="238" spans="1:14" x14ac:dyDescent="0.25">
      <c r="A238" s="8" t="s">
        <v>49</v>
      </c>
      <c r="B238" t="s">
        <v>27</v>
      </c>
      <c r="C238" t="s">
        <v>15</v>
      </c>
      <c r="D238" t="s">
        <v>28</v>
      </c>
      <c r="E238" t="s">
        <v>17</v>
      </c>
      <c r="F238">
        <v>801</v>
      </c>
      <c r="G238" s="6">
        <v>45681</v>
      </c>
      <c r="H238" s="7">
        <v>0.33333333333333331</v>
      </c>
      <c r="I238" s="6">
        <v>45681</v>
      </c>
      <c r="J238" s="7">
        <v>0.70833333333333337</v>
      </c>
      <c r="K238">
        <v>3010934</v>
      </c>
      <c r="L238">
        <v>1</v>
      </c>
      <c r="M238" t="s">
        <v>18</v>
      </c>
      <c r="N238" t="str">
        <f t="shared" si="3"/>
        <v>Único</v>
      </c>
    </row>
    <row r="239" spans="1:14" x14ac:dyDescent="0.25">
      <c r="A239" s="8" t="s">
        <v>49</v>
      </c>
      <c r="B239" t="s">
        <v>27</v>
      </c>
      <c r="C239" t="s">
        <v>15</v>
      </c>
      <c r="D239" t="s">
        <v>28</v>
      </c>
      <c r="E239" t="s">
        <v>17</v>
      </c>
      <c r="F239">
        <v>801</v>
      </c>
      <c r="G239" s="6">
        <v>45681</v>
      </c>
      <c r="H239" s="7">
        <v>0.33333333333333331</v>
      </c>
      <c r="I239" s="6">
        <v>45681</v>
      </c>
      <c r="J239" s="7">
        <v>0.70833333333333337</v>
      </c>
      <c r="K239">
        <v>3002333</v>
      </c>
      <c r="L239">
        <v>200</v>
      </c>
      <c r="M239" t="s">
        <v>18</v>
      </c>
      <c r="N239" t="str">
        <f t="shared" si="3"/>
        <v>Único</v>
      </c>
    </row>
    <row r="240" spans="1:14" x14ac:dyDescent="0.25">
      <c r="A240" s="8">
        <v>96713364</v>
      </c>
      <c r="B240" t="s">
        <v>14</v>
      </c>
      <c r="C240" t="s">
        <v>15</v>
      </c>
      <c r="D240" t="s">
        <v>32</v>
      </c>
      <c r="E240" t="s">
        <v>17</v>
      </c>
      <c r="F240">
        <v>801</v>
      </c>
      <c r="G240" s="6">
        <v>45682</v>
      </c>
      <c r="H240" s="7">
        <v>0.33333333333333331</v>
      </c>
      <c r="I240" s="6">
        <v>45682</v>
      </c>
      <c r="J240" s="7">
        <v>0.70833333333333337</v>
      </c>
      <c r="K240">
        <v>3011020</v>
      </c>
      <c r="L240">
        <v>1</v>
      </c>
      <c r="M240" t="s">
        <v>18</v>
      </c>
      <c r="N240" t="str">
        <f t="shared" si="3"/>
        <v>Único</v>
      </c>
    </row>
    <row r="241" spans="1:14" x14ac:dyDescent="0.25">
      <c r="A241" s="8">
        <v>96713364</v>
      </c>
      <c r="B241" t="s">
        <v>14</v>
      </c>
      <c r="C241" t="s">
        <v>15</v>
      </c>
      <c r="D241" t="s">
        <v>32</v>
      </c>
      <c r="E241" t="s">
        <v>17</v>
      </c>
      <c r="F241">
        <v>801</v>
      </c>
      <c r="G241" s="6">
        <v>45682</v>
      </c>
      <c r="H241" s="7">
        <v>0.33333333333333331</v>
      </c>
      <c r="I241" s="6">
        <v>45682</v>
      </c>
      <c r="J241" s="7">
        <v>0.70833333333333337</v>
      </c>
      <c r="K241">
        <v>3011021</v>
      </c>
      <c r="L241">
        <v>1</v>
      </c>
      <c r="M241" t="s">
        <v>18</v>
      </c>
      <c r="N241" t="str">
        <f t="shared" si="3"/>
        <v>Único</v>
      </c>
    </row>
    <row r="242" spans="1:14" x14ac:dyDescent="0.25">
      <c r="A242" s="8">
        <v>96713364</v>
      </c>
      <c r="B242" t="s">
        <v>14</v>
      </c>
      <c r="C242" t="s">
        <v>15</v>
      </c>
      <c r="D242" t="s">
        <v>32</v>
      </c>
      <c r="E242" t="s">
        <v>17</v>
      </c>
      <c r="F242">
        <v>801</v>
      </c>
      <c r="G242" s="6">
        <v>45682</v>
      </c>
      <c r="H242" s="7">
        <v>0.33333333333333331</v>
      </c>
      <c r="I242" s="6">
        <v>45682</v>
      </c>
      <c r="J242" s="7">
        <v>0.70833333333333337</v>
      </c>
      <c r="K242">
        <v>3006974</v>
      </c>
      <c r="L242">
        <v>1</v>
      </c>
      <c r="M242" t="s">
        <v>18</v>
      </c>
      <c r="N242" t="str">
        <f t="shared" si="3"/>
        <v>Único</v>
      </c>
    </row>
    <row r="243" spans="1:14" x14ac:dyDescent="0.25">
      <c r="A243" s="8" t="s">
        <v>57</v>
      </c>
      <c r="B243" t="s">
        <v>14</v>
      </c>
      <c r="C243" t="s">
        <v>15</v>
      </c>
      <c r="D243" t="s">
        <v>16</v>
      </c>
      <c r="E243" t="s">
        <v>17</v>
      </c>
      <c r="F243">
        <v>801</v>
      </c>
      <c r="G243" s="6">
        <v>45684</v>
      </c>
      <c r="H243" s="7">
        <v>0.33333333333333331</v>
      </c>
      <c r="I243" s="6">
        <v>45684</v>
      </c>
      <c r="J243" s="7">
        <v>0.70833333333333337</v>
      </c>
      <c r="K243">
        <v>3011020</v>
      </c>
      <c r="L243">
        <v>1</v>
      </c>
      <c r="M243" t="s">
        <v>18</v>
      </c>
      <c r="N243" t="str">
        <f t="shared" si="3"/>
        <v>Único</v>
      </c>
    </row>
    <row r="244" spans="1:14" x14ac:dyDescent="0.25">
      <c r="A244" s="8" t="s">
        <v>57</v>
      </c>
      <c r="B244" t="s">
        <v>14</v>
      </c>
      <c r="C244" t="s">
        <v>22</v>
      </c>
      <c r="D244" t="s">
        <v>16</v>
      </c>
      <c r="E244" t="s">
        <v>17</v>
      </c>
      <c r="F244">
        <v>801</v>
      </c>
      <c r="G244" s="6">
        <v>45684</v>
      </c>
      <c r="H244" s="7">
        <v>0.33333333333333331</v>
      </c>
      <c r="I244" s="6">
        <v>45684</v>
      </c>
      <c r="J244" s="7">
        <v>0.70833333333333337</v>
      </c>
      <c r="K244">
        <v>3011021</v>
      </c>
      <c r="L244">
        <v>2</v>
      </c>
      <c r="M244" t="s">
        <v>18</v>
      </c>
      <c r="N244" t="str">
        <f t="shared" si="3"/>
        <v>Único</v>
      </c>
    </row>
    <row r="245" spans="1:14" x14ac:dyDescent="0.25">
      <c r="A245" s="8" t="s">
        <v>57</v>
      </c>
      <c r="B245" t="s">
        <v>14</v>
      </c>
      <c r="C245" t="s">
        <v>22</v>
      </c>
      <c r="D245" t="s">
        <v>16</v>
      </c>
      <c r="E245" t="s">
        <v>17</v>
      </c>
      <c r="F245">
        <v>801</v>
      </c>
      <c r="G245" s="6">
        <v>45684</v>
      </c>
      <c r="H245" s="7">
        <v>0.33333333333333331</v>
      </c>
      <c r="I245" s="6">
        <v>45684</v>
      </c>
      <c r="J245" s="7">
        <v>0.70833333333333337</v>
      </c>
      <c r="K245">
        <v>3006969</v>
      </c>
      <c r="L245">
        <v>1</v>
      </c>
      <c r="M245" t="s">
        <v>18</v>
      </c>
      <c r="N245" t="str">
        <f t="shared" si="3"/>
        <v>Único</v>
      </c>
    </row>
    <row r="246" spans="1:14" x14ac:dyDescent="0.25">
      <c r="A246" s="8" t="s">
        <v>57</v>
      </c>
      <c r="B246" t="s">
        <v>14</v>
      </c>
      <c r="C246" t="s">
        <v>22</v>
      </c>
      <c r="D246" t="s">
        <v>16</v>
      </c>
      <c r="E246" t="s">
        <v>17</v>
      </c>
      <c r="F246">
        <v>801</v>
      </c>
      <c r="G246" s="6">
        <v>45684</v>
      </c>
      <c r="H246" s="7">
        <v>0.33333333333333331</v>
      </c>
      <c r="I246" s="6">
        <v>45684</v>
      </c>
      <c r="J246" s="7">
        <v>0.70833333333333337</v>
      </c>
      <c r="K246">
        <v>3006974</v>
      </c>
      <c r="L246">
        <v>1</v>
      </c>
      <c r="M246" t="s">
        <v>18</v>
      </c>
      <c r="N246" t="str">
        <f t="shared" si="3"/>
        <v>Único</v>
      </c>
    </row>
    <row r="247" spans="1:14" x14ac:dyDescent="0.25">
      <c r="A247" s="8" t="s">
        <v>58</v>
      </c>
      <c r="B247" t="s">
        <v>14</v>
      </c>
      <c r="C247" t="s">
        <v>22</v>
      </c>
      <c r="D247" t="s">
        <v>16</v>
      </c>
      <c r="E247" t="s">
        <v>17</v>
      </c>
      <c r="F247">
        <v>801</v>
      </c>
      <c r="G247" s="6">
        <v>45684</v>
      </c>
      <c r="H247" s="7">
        <v>0.33333333333333331</v>
      </c>
      <c r="I247" s="6">
        <v>45684</v>
      </c>
      <c r="J247" s="7">
        <v>0.70833333333333337</v>
      </c>
      <c r="K247">
        <v>3011020</v>
      </c>
      <c r="L247">
        <v>1</v>
      </c>
      <c r="M247" t="s">
        <v>18</v>
      </c>
      <c r="N247" t="str">
        <f t="shared" si="3"/>
        <v>Único</v>
      </c>
    </row>
    <row r="248" spans="1:14" x14ac:dyDescent="0.25">
      <c r="A248" s="8" t="s">
        <v>58</v>
      </c>
      <c r="B248" t="s">
        <v>14</v>
      </c>
      <c r="C248" t="s">
        <v>22</v>
      </c>
      <c r="D248" t="s">
        <v>16</v>
      </c>
      <c r="E248" t="s">
        <v>17</v>
      </c>
      <c r="F248">
        <v>801</v>
      </c>
      <c r="G248" s="6">
        <v>45684</v>
      </c>
      <c r="H248" s="7">
        <v>0.33333333333333331</v>
      </c>
      <c r="I248" s="6">
        <v>45684</v>
      </c>
      <c r="J248" s="7">
        <v>0.70833333333333337</v>
      </c>
      <c r="K248">
        <v>3011021</v>
      </c>
      <c r="L248">
        <v>1</v>
      </c>
      <c r="M248" t="s">
        <v>18</v>
      </c>
      <c r="N248" t="str">
        <f t="shared" si="3"/>
        <v>Único</v>
      </c>
    </row>
    <row r="249" spans="1:14" x14ac:dyDescent="0.25">
      <c r="A249" s="8" t="s">
        <v>58</v>
      </c>
      <c r="B249" t="s">
        <v>14</v>
      </c>
      <c r="C249" t="s">
        <v>37</v>
      </c>
      <c r="D249" t="s">
        <v>16</v>
      </c>
      <c r="E249" t="s">
        <v>17</v>
      </c>
      <c r="F249">
        <v>801</v>
      </c>
      <c r="G249" s="6">
        <v>45684</v>
      </c>
      <c r="H249" s="7">
        <v>0.33333333333333331</v>
      </c>
      <c r="I249" s="6">
        <v>45684</v>
      </c>
      <c r="J249" s="7">
        <v>0.70833333333333337</v>
      </c>
      <c r="K249">
        <v>3006974</v>
      </c>
      <c r="L249">
        <v>1</v>
      </c>
      <c r="M249" t="s">
        <v>18</v>
      </c>
      <c r="N249" t="str">
        <f t="shared" si="3"/>
        <v>Único</v>
      </c>
    </row>
    <row r="250" spans="1:14" x14ac:dyDescent="0.25">
      <c r="A250" s="8" t="s">
        <v>59</v>
      </c>
      <c r="B250" t="s">
        <v>14</v>
      </c>
      <c r="C250" t="s">
        <v>37</v>
      </c>
      <c r="D250" t="s">
        <v>16</v>
      </c>
      <c r="E250" t="s">
        <v>17</v>
      </c>
      <c r="F250">
        <v>801</v>
      </c>
      <c r="G250" s="6">
        <v>45684</v>
      </c>
      <c r="H250" s="7">
        <v>0.33333333333333331</v>
      </c>
      <c r="I250" s="6">
        <v>45684</v>
      </c>
      <c r="J250" s="7">
        <v>0.70833333333333337</v>
      </c>
      <c r="K250">
        <v>3006290</v>
      </c>
      <c r="L250">
        <v>3</v>
      </c>
      <c r="M250" t="s">
        <v>18</v>
      </c>
      <c r="N250" t="str">
        <f t="shared" si="3"/>
        <v>Único</v>
      </c>
    </row>
    <row r="251" spans="1:14" x14ac:dyDescent="0.25">
      <c r="A251" s="8" t="s">
        <v>59</v>
      </c>
      <c r="B251" t="s">
        <v>14</v>
      </c>
      <c r="C251" t="s">
        <v>37</v>
      </c>
      <c r="D251" t="s">
        <v>16</v>
      </c>
      <c r="E251" t="s">
        <v>17</v>
      </c>
      <c r="F251">
        <v>801</v>
      </c>
      <c r="G251" s="6">
        <v>45684</v>
      </c>
      <c r="H251" s="7">
        <v>0.33333333333333331</v>
      </c>
      <c r="I251" s="6">
        <v>45684</v>
      </c>
      <c r="J251" s="7">
        <v>0.70833333333333337</v>
      </c>
      <c r="K251">
        <v>3006291</v>
      </c>
      <c r="L251">
        <v>3</v>
      </c>
      <c r="M251" t="s">
        <v>18</v>
      </c>
      <c r="N251" t="str">
        <f t="shared" si="3"/>
        <v>Único</v>
      </c>
    </row>
    <row r="252" spans="1:14" x14ac:dyDescent="0.25">
      <c r="A252" s="8" t="s">
        <v>59</v>
      </c>
      <c r="B252" t="s">
        <v>14</v>
      </c>
      <c r="C252" t="s">
        <v>37</v>
      </c>
      <c r="D252" t="s">
        <v>16</v>
      </c>
      <c r="E252" t="s">
        <v>17</v>
      </c>
      <c r="F252">
        <v>801</v>
      </c>
      <c r="G252" s="6">
        <v>45684</v>
      </c>
      <c r="H252" s="7">
        <v>0.33333333333333331</v>
      </c>
      <c r="I252" s="6">
        <v>45684</v>
      </c>
      <c r="J252" s="7">
        <v>0.70833333333333337</v>
      </c>
      <c r="K252">
        <v>3007366</v>
      </c>
      <c r="L252">
        <v>3</v>
      </c>
      <c r="M252" t="s">
        <v>18</v>
      </c>
      <c r="N252" t="str">
        <f t="shared" si="3"/>
        <v>Único</v>
      </c>
    </row>
    <row r="253" spans="1:14" x14ac:dyDescent="0.25">
      <c r="A253" s="8" t="s">
        <v>59</v>
      </c>
      <c r="B253" t="s">
        <v>14</v>
      </c>
      <c r="C253" t="s">
        <v>37</v>
      </c>
      <c r="D253" t="s">
        <v>16</v>
      </c>
      <c r="E253" t="s">
        <v>17</v>
      </c>
      <c r="F253">
        <v>801</v>
      </c>
      <c r="G253" s="6">
        <v>45684</v>
      </c>
      <c r="H253" s="7">
        <v>0.33333333333333331</v>
      </c>
      <c r="I253" s="6">
        <v>45684</v>
      </c>
      <c r="J253" s="7">
        <v>0.70833333333333337</v>
      </c>
      <c r="K253">
        <v>3007367</v>
      </c>
      <c r="L253">
        <v>3</v>
      </c>
      <c r="M253" t="s">
        <v>18</v>
      </c>
      <c r="N253" t="str">
        <f t="shared" si="3"/>
        <v>Único</v>
      </c>
    </row>
    <row r="254" spans="1:14" x14ac:dyDescent="0.25">
      <c r="A254" s="8" t="s">
        <v>59</v>
      </c>
      <c r="B254" t="s">
        <v>14</v>
      </c>
      <c r="C254" t="s">
        <v>37</v>
      </c>
      <c r="D254" t="s">
        <v>16</v>
      </c>
      <c r="E254" t="s">
        <v>17</v>
      </c>
      <c r="F254">
        <v>801</v>
      </c>
      <c r="G254" s="6">
        <v>45684</v>
      </c>
      <c r="H254" s="7">
        <v>0.33333333333333331</v>
      </c>
      <c r="I254" s="6">
        <v>45684</v>
      </c>
      <c r="J254" s="7">
        <v>0.70833333333333337</v>
      </c>
      <c r="K254">
        <v>3006938</v>
      </c>
      <c r="L254">
        <v>240</v>
      </c>
      <c r="M254" t="s">
        <v>18</v>
      </c>
      <c r="N254" t="str">
        <f t="shared" si="3"/>
        <v>Único</v>
      </c>
    </row>
    <row r="255" spans="1:14" x14ac:dyDescent="0.25">
      <c r="A255" s="8">
        <v>96747833</v>
      </c>
      <c r="B255" t="s">
        <v>14</v>
      </c>
      <c r="C255" t="s">
        <v>37</v>
      </c>
      <c r="D255" t="s">
        <v>32</v>
      </c>
      <c r="E255" t="s">
        <v>17</v>
      </c>
      <c r="F255">
        <v>801</v>
      </c>
      <c r="G255" s="6">
        <v>45684</v>
      </c>
      <c r="H255" s="7">
        <v>0.33333333333333331</v>
      </c>
      <c r="I255" s="6">
        <v>45684</v>
      </c>
      <c r="J255" s="7">
        <v>0.70833333333333337</v>
      </c>
      <c r="K255">
        <v>3006938</v>
      </c>
      <c r="L255">
        <v>200</v>
      </c>
      <c r="M255" t="s">
        <v>18</v>
      </c>
      <c r="N255" t="str">
        <f t="shared" si="3"/>
        <v>Único</v>
      </c>
    </row>
    <row r="256" spans="1:14" x14ac:dyDescent="0.25">
      <c r="A256" s="8">
        <v>96747833</v>
      </c>
      <c r="B256" t="s">
        <v>14</v>
      </c>
      <c r="C256" t="s">
        <v>50</v>
      </c>
      <c r="D256" t="s">
        <v>32</v>
      </c>
      <c r="E256" t="s">
        <v>17</v>
      </c>
      <c r="F256">
        <v>801</v>
      </c>
      <c r="G256" s="6">
        <v>45684</v>
      </c>
      <c r="H256" s="7">
        <v>0.33333333333333331</v>
      </c>
      <c r="I256" s="6">
        <v>45684</v>
      </c>
      <c r="J256" s="7">
        <v>0.70833333333333337</v>
      </c>
      <c r="K256">
        <v>3006938</v>
      </c>
      <c r="L256">
        <v>50</v>
      </c>
      <c r="M256" t="s">
        <v>18</v>
      </c>
      <c r="N256" t="str">
        <f t="shared" si="3"/>
        <v>Único</v>
      </c>
    </row>
    <row r="257" spans="1:14" x14ac:dyDescent="0.25">
      <c r="A257" s="8">
        <v>96747833</v>
      </c>
      <c r="B257" t="s">
        <v>14</v>
      </c>
      <c r="C257" t="s">
        <v>50</v>
      </c>
      <c r="D257" t="s">
        <v>32</v>
      </c>
      <c r="E257" t="s">
        <v>17</v>
      </c>
      <c r="F257">
        <v>801</v>
      </c>
      <c r="G257" s="6">
        <v>45684</v>
      </c>
      <c r="H257" s="7">
        <v>0.33333333333333331</v>
      </c>
      <c r="I257" s="6">
        <v>45684</v>
      </c>
      <c r="J257" s="7">
        <v>0.70833333333333337</v>
      </c>
      <c r="K257">
        <v>3006290</v>
      </c>
      <c r="L257">
        <v>1</v>
      </c>
      <c r="M257" t="s">
        <v>18</v>
      </c>
      <c r="N257" t="str">
        <f t="shared" si="3"/>
        <v>Único</v>
      </c>
    </row>
    <row r="258" spans="1:14" x14ac:dyDescent="0.25">
      <c r="A258" s="8">
        <v>96747833</v>
      </c>
      <c r="B258" t="s">
        <v>14</v>
      </c>
      <c r="C258" t="s">
        <v>50</v>
      </c>
      <c r="D258" t="s">
        <v>32</v>
      </c>
      <c r="E258" t="s">
        <v>17</v>
      </c>
      <c r="F258">
        <v>801</v>
      </c>
      <c r="G258" s="6">
        <v>45684</v>
      </c>
      <c r="H258" s="7">
        <v>0.33333333333333331</v>
      </c>
      <c r="I258" s="6">
        <v>45684</v>
      </c>
      <c r="J258" s="7">
        <v>0.70833333333333337</v>
      </c>
      <c r="K258">
        <v>3006291</v>
      </c>
      <c r="L258">
        <v>1</v>
      </c>
      <c r="M258" t="s">
        <v>18</v>
      </c>
      <c r="N258" t="str">
        <f t="shared" ref="N258:N322" si="4">IF(COUNTIFS($A$2:$A$977,A258,$C$2:$C$977,C258,$K$2:$K$977,K258,$G$2:$G$977,G258)&gt;1,"Duplicado","Único")</f>
        <v>Único</v>
      </c>
    </row>
    <row r="259" spans="1:14" x14ac:dyDescent="0.25">
      <c r="A259" s="8">
        <v>96747833</v>
      </c>
      <c r="B259" t="s">
        <v>14</v>
      </c>
      <c r="C259" t="s">
        <v>50</v>
      </c>
      <c r="D259" t="s">
        <v>32</v>
      </c>
      <c r="E259" t="s">
        <v>17</v>
      </c>
      <c r="F259">
        <v>801</v>
      </c>
      <c r="G259" s="6">
        <v>45684</v>
      </c>
      <c r="H259" s="7">
        <v>0.33333333333333331</v>
      </c>
      <c r="I259" s="6">
        <v>45684</v>
      </c>
      <c r="J259" s="7">
        <v>0.70833333333333337</v>
      </c>
      <c r="K259">
        <v>3006974</v>
      </c>
      <c r="L259">
        <v>1</v>
      </c>
      <c r="M259" t="s">
        <v>18</v>
      </c>
      <c r="N259" t="str">
        <f t="shared" si="4"/>
        <v>Único</v>
      </c>
    </row>
    <row r="260" spans="1:14" x14ac:dyDescent="0.25">
      <c r="A260" s="8">
        <v>96747833</v>
      </c>
      <c r="B260" t="s">
        <v>14</v>
      </c>
      <c r="C260" t="s">
        <v>15</v>
      </c>
      <c r="D260" t="s">
        <v>32</v>
      </c>
      <c r="E260" t="s">
        <v>17</v>
      </c>
      <c r="F260">
        <v>801</v>
      </c>
      <c r="G260" s="6">
        <v>45684</v>
      </c>
      <c r="H260" s="7">
        <v>0.33333333333333331</v>
      </c>
      <c r="I260" s="6">
        <v>45684</v>
      </c>
      <c r="J260" s="7">
        <v>0.70833333333333337</v>
      </c>
      <c r="K260">
        <v>3007366</v>
      </c>
      <c r="L260">
        <v>1</v>
      </c>
      <c r="M260" t="s">
        <v>18</v>
      </c>
      <c r="N260" t="str">
        <f t="shared" si="4"/>
        <v>Único</v>
      </c>
    </row>
    <row r="261" spans="1:14" x14ac:dyDescent="0.25">
      <c r="A261" s="8">
        <v>96747833</v>
      </c>
      <c r="B261" t="s">
        <v>14</v>
      </c>
      <c r="C261" t="s">
        <v>15</v>
      </c>
      <c r="D261" t="s">
        <v>32</v>
      </c>
      <c r="E261" t="s">
        <v>17</v>
      </c>
      <c r="F261">
        <v>801</v>
      </c>
      <c r="G261" s="6">
        <v>45684</v>
      </c>
      <c r="H261" s="7">
        <v>0.33333333333333331</v>
      </c>
      <c r="I261" s="6">
        <v>45684</v>
      </c>
      <c r="J261" s="7">
        <v>0.70833333333333337</v>
      </c>
      <c r="K261">
        <v>3007367</v>
      </c>
      <c r="L261">
        <v>1</v>
      </c>
      <c r="M261" t="s">
        <v>18</v>
      </c>
      <c r="N261" t="str">
        <f t="shared" si="4"/>
        <v>Único</v>
      </c>
    </row>
    <row r="262" spans="1:14" x14ac:dyDescent="0.25">
      <c r="A262" s="8">
        <v>96758384</v>
      </c>
      <c r="B262" t="s">
        <v>14</v>
      </c>
      <c r="C262" t="s">
        <v>15</v>
      </c>
      <c r="D262" t="s">
        <v>32</v>
      </c>
      <c r="E262" t="s">
        <v>17</v>
      </c>
      <c r="F262">
        <v>801</v>
      </c>
      <c r="G262" s="6">
        <v>45684</v>
      </c>
      <c r="H262" s="7">
        <v>0.33333333333333331</v>
      </c>
      <c r="I262" s="6">
        <v>45684</v>
      </c>
      <c r="J262" s="7">
        <v>0.70833333333333337</v>
      </c>
      <c r="K262">
        <v>3006930</v>
      </c>
      <c r="L262">
        <v>1</v>
      </c>
      <c r="M262" t="s">
        <v>18</v>
      </c>
      <c r="N262" t="str">
        <f t="shared" si="4"/>
        <v>Único</v>
      </c>
    </row>
    <row r="263" spans="1:14" x14ac:dyDescent="0.25">
      <c r="A263" s="8">
        <v>96758384</v>
      </c>
      <c r="B263" t="s">
        <v>14</v>
      </c>
      <c r="C263" t="s">
        <v>15</v>
      </c>
      <c r="D263" t="s">
        <v>32</v>
      </c>
      <c r="E263" t="s">
        <v>17</v>
      </c>
      <c r="F263">
        <v>801</v>
      </c>
      <c r="G263" s="6">
        <v>45684</v>
      </c>
      <c r="H263" s="7">
        <v>0.33333333333333331</v>
      </c>
      <c r="I263" s="6">
        <v>45684</v>
      </c>
      <c r="J263" s="7">
        <v>0.70833333333333337</v>
      </c>
      <c r="K263">
        <v>3006938</v>
      </c>
      <c r="L263">
        <v>180</v>
      </c>
      <c r="M263" t="s">
        <v>18</v>
      </c>
      <c r="N263" t="str">
        <f t="shared" si="4"/>
        <v>Único</v>
      </c>
    </row>
    <row r="264" spans="1:14" x14ac:dyDescent="0.25">
      <c r="A264" s="8">
        <v>96758384</v>
      </c>
      <c r="B264" t="s">
        <v>14</v>
      </c>
      <c r="C264" t="s">
        <v>15</v>
      </c>
      <c r="D264" t="s">
        <v>32</v>
      </c>
      <c r="E264" t="s">
        <v>17</v>
      </c>
      <c r="F264">
        <v>801</v>
      </c>
      <c r="G264" s="6">
        <v>45684</v>
      </c>
      <c r="H264" s="7">
        <v>0.33333333333333331</v>
      </c>
      <c r="I264" s="6">
        <v>45684</v>
      </c>
      <c r="J264" s="7">
        <v>0.70833333333333337</v>
      </c>
      <c r="K264">
        <v>3006969</v>
      </c>
      <c r="L264">
        <v>2</v>
      </c>
      <c r="M264" t="s">
        <v>18</v>
      </c>
      <c r="N264" t="str">
        <f t="shared" si="4"/>
        <v>Único</v>
      </c>
    </row>
    <row r="265" spans="1:14" x14ac:dyDescent="0.25">
      <c r="A265" s="8">
        <v>96715869</v>
      </c>
      <c r="B265" t="s">
        <v>14</v>
      </c>
      <c r="C265" t="s">
        <v>15</v>
      </c>
      <c r="D265" t="s">
        <v>32</v>
      </c>
      <c r="E265" t="s">
        <v>17</v>
      </c>
      <c r="F265">
        <v>801</v>
      </c>
      <c r="G265" s="6">
        <v>45685</v>
      </c>
      <c r="H265" s="7">
        <v>0.33333333333333331</v>
      </c>
      <c r="I265" s="6">
        <v>45685</v>
      </c>
      <c r="J265" s="7">
        <v>0.70833333333333337</v>
      </c>
      <c r="K265">
        <v>3006135</v>
      </c>
      <c r="L265">
        <v>120</v>
      </c>
      <c r="M265" t="s">
        <v>18</v>
      </c>
      <c r="N265" t="str">
        <f t="shared" si="4"/>
        <v>Único</v>
      </c>
    </row>
    <row r="266" spans="1:14" x14ac:dyDescent="0.25">
      <c r="A266" s="8">
        <v>96715869</v>
      </c>
      <c r="B266" t="s">
        <v>14</v>
      </c>
      <c r="C266" t="s">
        <v>15</v>
      </c>
      <c r="D266" t="s">
        <v>32</v>
      </c>
      <c r="E266" t="s">
        <v>17</v>
      </c>
      <c r="F266">
        <v>801</v>
      </c>
      <c r="G266" s="6">
        <v>45685</v>
      </c>
      <c r="H266" s="7">
        <v>0.33333333333333331</v>
      </c>
      <c r="I266" s="6">
        <v>45685</v>
      </c>
      <c r="J266" s="7">
        <v>0.70833333333333337</v>
      </c>
      <c r="K266">
        <v>3006137</v>
      </c>
      <c r="L266">
        <v>120</v>
      </c>
      <c r="M266" t="s">
        <v>18</v>
      </c>
      <c r="N266" t="str">
        <f t="shared" si="4"/>
        <v>Único</v>
      </c>
    </row>
    <row r="267" spans="1:14" x14ac:dyDescent="0.25">
      <c r="A267" s="8">
        <v>96715869</v>
      </c>
      <c r="B267" t="s">
        <v>14</v>
      </c>
      <c r="C267" t="s">
        <v>31</v>
      </c>
      <c r="D267" t="s">
        <v>32</v>
      </c>
      <c r="E267" t="s">
        <v>17</v>
      </c>
      <c r="F267">
        <v>801</v>
      </c>
      <c r="G267" s="6">
        <v>45685</v>
      </c>
      <c r="H267" s="7">
        <v>0.33333333333333331</v>
      </c>
      <c r="I267" s="6">
        <v>45685</v>
      </c>
      <c r="J267" s="7">
        <v>0.70833333333333337</v>
      </c>
      <c r="K267">
        <v>3006938</v>
      </c>
      <c r="L267">
        <v>180</v>
      </c>
      <c r="M267" t="s">
        <v>18</v>
      </c>
      <c r="N267" t="str">
        <f t="shared" si="4"/>
        <v>Único</v>
      </c>
    </row>
    <row r="268" spans="1:14" x14ac:dyDescent="0.25">
      <c r="A268" s="8">
        <v>96715869</v>
      </c>
      <c r="B268" t="s">
        <v>14</v>
      </c>
      <c r="C268" t="s">
        <v>31</v>
      </c>
      <c r="D268" t="s">
        <v>32</v>
      </c>
      <c r="E268" t="s">
        <v>17</v>
      </c>
      <c r="F268">
        <v>801</v>
      </c>
      <c r="G268" s="6">
        <v>45685</v>
      </c>
      <c r="H268" s="7">
        <v>0.33333333333333331</v>
      </c>
      <c r="I268" s="6">
        <v>45685</v>
      </c>
      <c r="J268" s="7">
        <v>0.70833333333333337</v>
      </c>
      <c r="K268">
        <v>3007366</v>
      </c>
      <c r="L268">
        <v>1</v>
      </c>
      <c r="M268" t="s">
        <v>18</v>
      </c>
      <c r="N268" t="str">
        <f t="shared" si="4"/>
        <v>Único</v>
      </c>
    </row>
    <row r="269" spans="1:14" x14ac:dyDescent="0.25">
      <c r="A269" s="8">
        <v>96715869</v>
      </c>
      <c r="B269" t="s">
        <v>14</v>
      </c>
      <c r="C269" t="s">
        <v>31</v>
      </c>
      <c r="D269" t="s">
        <v>32</v>
      </c>
      <c r="E269" t="s">
        <v>17</v>
      </c>
      <c r="F269">
        <v>801</v>
      </c>
      <c r="G269" s="6">
        <v>45685</v>
      </c>
      <c r="H269" s="7">
        <v>0.33333333333333331</v>
      </c>
      <c r="I269" s="6">
        <v>45685</v>
      </c>
      <c r="J269" s="7">
        <v>0.70833333333333337</v>
      </c>
      <c r="K269">
        <v>3007367</v>
      </c>
      <c r="L269">
        <v>1</v>
      </c>
      <c r="M269" t="s">
        <v>18</v>
      </c>
      <c r="N269" t="str">
        <f t="shared" si="4"/>
        <v>Único</v>
      </c>
    </row>
    <row r="270" spans="1:14" x14ac:dyDescent="0.25">
      <c r="A270" s="8">
        <v>96715869</v>
      </c>
      <c r="B270" t="s">
        <v>14</v>
      </c>
      <c r="C270" t="s">
        <v>15</v>
      </c>
      <c r="D270" t="s">
        <v>32</v>
      </c>
      <c r="E270" t="s">
        <v>17</v>
      </c>
      <c r="F270">
        <v>801</v>
      </c>
      <c r="G270" s="6">
        <v>45685</v>
      </c>
      <c r="H270" s="7">
        <v>0.33333333333333331</v>
      </c>
      <c r="I270" s="6">
        <v>45685</v>
      </c>
      <c r="J270" s="7">
        <v>0.70833333333333337</v>
      </c>
      <c r="K270">
        <v>3006969</v>
      </c>
      <c r="L270">
        <v>4</v>
      </c>
      <c r="M270" t="s">
        <v>18</v>
      </c>
      <c r="N270" t="str">
        <f t="shared" si="4"/>
        <v>Único</v>
      </c>
    </row>
    <row r="271" spans="1:14" x14ac:dyDescent="0.25">
      <c r="A271" s="8">
        <v>96715869</v>
      </c>
      <c r="B271" t="s">
        <v>14</v>
      </c>
      <c r="C271" t="s">
        <v>15</v>
      </c>
      <c r="D271" t="s">
        <v>32</v>
      </c>
      <c r="E271" t="s">
        <v>17</v>
      </c>
      <c r="F271">
        <v>801</v>
      </c>
      <c r="G271" s="6">
        <v>45685</v>
      </c>
      <c r="H271" s="7">
        <v>0.33333333333333331</v>
      </c>
      <c r="I271" s="6">
        <v>45685</v>
      </c>
      <c r="J271" s="7">
        <v>0.70833333333333337</v>
      </c>
      <c r="K271">
        <v>3006974</v>
      </c>
      <c r="L271">
        <v>1</v>
      </c>
      <c r="M271" t="s">
        <v>18</v>
      </c>
      <c r="N271" t="str">
        <f t="shared" si="4"/>
        <v>Único</v>
      </c>
    </row>
    <row r="272" spans="1:14" x14ac:dyDescent="0.25">
      <c r="A272" s="8" t="s">
        <v>60</v>
      </c>
      <c r="B272" t="s">
        <v>14</v>
      </c>
      <c r="C272" t="s">
        <v>15</v>
      </c>
      <c r="D272" t="s">
        <v>16</v>
      </c>
      <c r="E272" t="s">
        <v>17</v>
      </c>
      <c r="F272">
        <v>801</v>
      </c>
      <c r="G272" s="6">
        <v>45685</v>
      </c>
      <c r="H272" s="7">
        <v>0.33333333333333331</v>
      </c>
      <c r="I272" s="6">
        <v>45685</v>
      </c>
      <c r="J272" s="7">
        <v>0.70833333333333337</v>
      </c>
      <c r="K272">
        <v>3011020</v>
      </c>
      <c r="L272">
        <v>1</v>
      </c>
      <c r="M272" t="s">
        <v>18</v>
      </c>
      <c r="N272" t="str">
        <f t="shared" si="4"/>
        <v>Único</v>
      </c>
    </row>
    <row r="273" spans="1:14" x14ac:dyDescent="0.25">
      <c r="A273" s="8" t="s">
        <v>60</v>
      </c>
      <c r="B273" t="s">
        <v>14</v>
      </c>
      <c r="C273" t="s">
        <v>15</v>
      </c>
      <c r="D273" t="s">
        <v>16</v>
      </c>
      <c r="E273" t="s">
        <v>17</v>
      </c>
      <c r="F273">
        <v>801</v>
      </c>
      <c r="G273" s="6">
        <v>45685</v>
      </c>
      <c r="H273" s="7">
        <v>0.33333333333333331</v>
      </c>
      <c r="I273" s="6">
        <v>45685</v>
      </c>
      <c r="J273" s="7">
        <v>0.70833333333333337</v>
      </c>
      <c r="K273">
        <v>3011021</v>
      </c>
      <c r="L273">
        <v>1</v>
      </c>
      <c r="M273" t="s">
        <v>18</v>
      </c>
      <c r="N273" t="str">
        <f t="shared" si="4"/>
        <v>Único</v>
      </c>
    </row>
    <row r="274" spans="1:14" x14ac:dyDescent="0.25">
      <c r="A274" s="8" t="s">
        <v>60</v>
      </c>
      <c r="B274" t="s">
        <v>14</v>
      </c>
      <c r="C274" t="s">
        <v>15</v>
      </c>
      <c r="D274" t="s">
        <v>16</v>
      </c>
      <c r="E274" t="s">
        <v>17</v>
      </c>
      <c r="F274">
        <v>801</v>
      </c>
      <c r="G274" s="6">
        <v>45685</v>
      </c>
      <c r="H274" s="7">
        <v>0.33333333333333331</v>
      </c>
      <c r="I274" s="6">
        <v>45685</v>
      </c>
      <c r="J274" s="7">
        <v>0.70833333333333337</v>
      </c>
      <c r="K274">
        <v>3006974</v>
      </c>
      <c r="L274">
        <v>3</v>
      </c>
      <c r="M274" t="s">
        <v>18</v>
      </c>
      <c r="N274" t="str">
        <f t="shared" si="4"/>
        <v>Único</v>
      </c>
    </row>
    <row r="275" spans="1:14" x14ac:dyDescent="0.25">
      <c r="A275" s="8">
        <v>96697464</v>
      </c>
      <c r="B275" t="s">
        <v>14</v>
      </c>
      <c r="C275" t="s">
        <v>15</v>
      </c>
      <c r="D275" t="s">
        <v>32</v>
      </c>
      <c r="E275" t="s">
        <v>17</v>
      </c>
      <c r="F275">
        <v>801</v>
      </c>
      <c r="G275" s="6">
        <v>45686</v>
      </c>
      <c r="H275" s="7">
        <v>0.33333333333333331</v>
      </c>
      <c r="I275" s="6">
        <v>45686</v>
      </c>
      <c r="J275" s="7">
        <v>0.70833333333333337</v>
      </c>
      <c r="K275">
        <v>3006930</v>
      </c>
      <c r="L275">
        <v>1</v>
      </c>
      <c r="M275" t="s">
        <v>18</v>
      </c>
      <c r="N275" t="str">
        <f t="shared" si="4"/>
        <v>Único</v>
      </c>
    </row>
    <row r="276" spans="1:14" x14ac:dyDescent="0.25">
      <c r="A276" s="8">
        <v>96697464</v>
      </c>
      <c r="B276" t="s">
        <v>14</v>
      </c>
      <c r="C276" t="s">
        <v>24</v>
      </c>
      <c r="D276" t="s">
        <v>32</v>
      </c>
      <c r="E276" t="s">
        <v>17</v>
      </c>
      <c r="F276">
        <v>801</v>
      </c>
      <c r="G276" s="6">
        <v>45686</v>
      </c>
      <c r="H276" s="7">
        <v>0.33333333333333331</v>
      </c>
      <c r="I276" s="6">
        <v>45686</v>
      </c>
      <c r="J276" s="7">
        <v>0.70833333333333337</v>
      </c>
      <c r="K276">
        <v>3007366</v>
      </c>
      <c r="L276">
        <v>3</v>
      </c>
      <c r="M276" t="s">
        <v>18</v>
      </c>
      <c r="N276" t="str">
        <f t="shared" si="4"/>
        <v>Único</v>
      </c>
    </row>
    <row r="277" spans="1:14" x14ac:dyDescent="0.25">
      <c r="A277" s="8">
        <v>96697464</v>
      </c>
      <c r="B277" t="s">
        <v>14</v>
      </c>
      <c r="C277" t="s">
        <v>24</v>
      </c>
      <c r="D277" t="s">
        <v>32</v>
      </c>
      <c r="E277" t="s">
        <v>17</v>
      </c>
      <c r="F277">
        <v>801</v>
      </c>
      <c r="G277" s="6">
        <v>45686</v>
      </c>
      <c r="H277" s="7">
        <v>0.33333333333333331</v>
      </c>
      <c r="I277" s="6">
        <v>45686</v>
      </c>
      <c r="J277" s="7">
        <v>0.70833333333333337</v>
      </c>
      <c r="K277">
        <v>3007367</v>
      </c>
      <c r="L277">
        <v>3</v>
      </c>
      <c r="M277" t="s">
        <v>18</v>
      </c>
      <c r="N277" t="str">
        <f t="shared" si="4"/>
        <v>Único</v>
      </c>
    </row>
    <row r="278" spans="1:14" x14ac:dyDescent="0.25">
      <c r="A278" s="8">
        <v>96697464</v>
      </c>
      <c r="B278" t="s">
        <v>14</v>
      </c>
      <c r="C278" t="s">
        <v>53</v>
      </c>
      <c r="D278" t="s">
        <v>32</v>
      </c>
      <c r="E278" t="s">
        <v>17</v>
      </c>
      <c r="F278">
        <v>801</v>
      </c>
      <c r="G278" s="6">
        <v>45686</v>
      </c>
      <c r="H278" s="7">
        <v>0.33333333333333331</v>
      </c>
      <c r="I278" s="6">
        <v>45686</v>
      </c>
      <c r="J278" s="7">
        <v>0.70833333333333337</v>
      </c>
      <c r="K278">
        <v>3006938</v>
      </c>
      <c r="L278">
        <v>350</v>
      </c>
      <c r="M278" t="s">
        <v>18</v>
      </c>
      <c r="N278" t="str">
        <f t="shared" si="4"/>
        <v>Único</v>
      </c>
    </row>
    <row r="279" spans="1:14" x14ac:dyDescent="0.25">
      <c r="A279" s="8">
        <v>96697464</v>
      </c>
      <c r="B279" t="s">
        <v>14</v>
      </c>
      <c r="C279" t="s">
        <v>61</v>
      </c>
      <c r="D279" t="s">
        <v>32</v>
      </c>
      <c r="E279" t="s">
        <v>17</v>
      </c>
      <c r="F279">
        <v>801</v>
      </c>
      <c r="G279" s="6">
        <v>45686</v>
      </c>
      <c r="H279" s="7">
        <v>0.33333333333333331</v>
      </c>
      <c r="I279" s="6">
        <v>45686</v>
      </c>
      <c r="J279" s="7">
        <v>0.70833333333333337</v>
      </c>
      <c r="K279">
        <v>3006974</v>
      </c>
      <c r="L279">
        <v>1</v>
      </c>
      <c r="M279" t="s">
        <v>18</v>
      </c>
      <c r="N279" t="str">
        <f t="shared" si="4"/>
        <v>Único</v>
      </c>
    </row>
    <row r="280" spans="1:14" x14ac:dyDescent="0.25">
      <c r="A280" s="8">
        <v>96697464</v>
      </c>
      <c r="B280" t="s">
        <v>14</v>
      </c>
      <c r="C280" t="s">
        <v>54</v>
      </c>
      <c r="D280" t="s">
        <v>32</v>
      </c>
      <c r="E280" t="s">
        <v>17</v>
      </c>
      <c r="F280">
        <v>801</v>
      </c>
      <c r="G280" s="6">
        <v>45686</v>
      </c>
      <c r="H280" s="7">
        <v>0.33333333333333331</v>
      </c>
      <c r="I280" s="6">
        <v>45686</v>
      </c>
      <c r="J280" s="7">
        <v>0.70833333333333337</v>
      </c>
      <c r="K280">
        <v>3006988</v>
      </c>
      <c r="L280">
        <v>1</v>
      </c>
      <c r="M280" t="s">
        <v>18</v>
      </c>
      <c r="N280" t="str">
        <f t="shared" si="4"/>
        <v>Único</v>
      </c>
    </row>
    <row r="281" spans="1:14" x14ac:dyDescent="0.25">
      <c r="A281" s="8">
        <v>96697464</v>
      </c>
      <c r="B281" t="s">
        <v>14</v>
      </c>
      <c r="C281" t="s">
        <v>54</v>
      </c>
      <c r="D281" t="s">
        <v>32</v>
      </c>
      <c r="E281" t="s">
        <v>17</v>
      </c>
      <c r="F281">
        <v>801</v>
      </c>
      <c r="G281" s="6">
        <v>45686</v>
      </c>
      <c r="H281" s="7">
        <v>0.33333333333333331</v>
      </c>
      <c r="I281" s="6">
        <v>45686</v>
      </c>
      <c r="J281" s="7">
        <v>0.70833333333333337</v>
      </c>
      <c r="K281">
        <v>3006969</v>
      </c>
      <c r="L281">
        <v>6</v>
      </c>
      <c r="M281" t="s">
        <v>18</v>
      </c>
      <c r="N281" t="str">
        <f t="shared" si="4"/>
        <v>Único</v>
      </c>
    </row>
    <row r="282" spans="1:14" x14ac:dyDescent="0.25">
      <c r="A282" s="8" t="s">
        <v>62</v>
      </c>
      <c r="B282" t="s">
        <v>27</v>
      </c>
      <c r="C282" t="s">
        <v>31</v>
      </c>
      <c r="D282" t="s">
        <v>28</v>
      </c>
      <c r="E282" t="s">
        <v>17</v>
      </c>
      <c r="F282">
        <v>801</v>
      </c>
      <c r="G282" s="6">
        <v>45686</v>
      </c>
      <c r="H282" s="7">
        <v>0.33333333333333331</v>
      </c>
      <c r="I282" s="6">
        <v>45686</v>
      </c>
      <c r="J282" s="7">
        <v>0.70833333333333337</v>
      </c>
      <c r="K282">
        <v>3002314</v>
      </c>
      <c r="L282">
        <v>9</v>
      </c>
      <c r="M282" t="s">
        <v>18</v>
      </c>
      <c r="N282" t="str">
        <f t="shared" si="4"/>
        <v>Único</v>
      </c>
    </row>
    <row r="283" spans="1:14" x14ac:dyDescent="0.25">
      <c r="A283" s="8" t="s">
        <v>63</v>
      </c>
      <c r="B283" t="s">
        <v>14</v>
      </c>
      <c r="C283" t="s">
        <v>31</v>
      </c>
      <c r="D283" t="s">
        <v>16</v>
      </c>
      <c r="E283" t="s">
        <v>17</v>
      </c>
      <c r="F283">
        <v>801</v>
      </c>
      <c r="G283" s="6">
        <v>45686</v>
      </c>
      <c r="H283" s="7">
        <v>0.33333333333333331</v>
      </c>
      <c r="I283" s="6">
        <v>45686</v>
      </c>
      <c r="J283" s="7">
        <v>0.70833333333333337</v>
      </c>
      <c r="K283">
        <v>3007392</v>
      </c>
      <c r="L283">
        <v>7</v>
      </c>
      <c r="M283" t="s">
        <v>18</v>
      </c>
      <c r="N283" t="str">
        <f t="shared" si="4"/>
        <v>Único</v>
      </c>
    </row>
    <row r="284" spans="1:14" x14ac:dyDescent="0.25">
      <c r="A284" s="8" t="s">
        <v>62</v>
      </c>
      <c r="B284" t="s">
        <v>27</v>
      </c>
      <c r="C284" t="s">
        <v>37</v>
      </c>
      <c r="D284" t="s">
        <v>28</v>
      </c>
      <c r="E284" t="s">
        <v>17</v>
      </c>
      <c r="F284">
        <v>801</v>
      </c>
      <c r="G284" s="6">
        <v>45686</v>
      </c>
      <c r="H284" s="7">
        <v>0.33333333333333331</v>
      </c>
      <c r="I284" s="6">
        <v>45686</v>
      </c>
      <c r="J284" s="7">
        <v>0.70833333333333337</v>
      </c>
      <c r="K284">
        <v>3002314</v>
      </c>
      <c r="L284">
        <v>9</v>
      </c>
      <c r="M284" t="s">
        <v>18</v>
      </c>
      <c r="N284" t="str">
        <f t="shared" si="4"/>
        <v>Único</v>
      </c>
    </row>
    <row r="285" spans="1:14" x14ac:dyDescent="0.25">
      <c r="A285" s="8" t="s">
        <v>49</v>
      </c>
      <c r="B285" t="s">
        <v>27</v>
      </c>
      <c r="C285" t="s">
        <v>37</v>
      </c>
      <c r="D285" t="s">
        <v>28</v>
      </c>
      <c r="E285" t="s">
        <v>17</v>
      </c>
      <c r="F285">
        <v>801</v>
      </c>
      <c r="G285" s="6">
        <v>45686</v>
      </c>
      <c r="H285" s="7">
        <v>0.33333333333333331</v>
      </c>
      <c r="I285" s="6">
        <v>45686</v>
      </c>
      <c r="J285" s="7">
        <v>0.70833333333333337</v>
      </c>
      <c r="K285">
        <v>3002314</v>
      </c>
      <c r="L285">
        <v>1</v>
      </c>
      <c r="M285" t="s">
        <v>18</v>
      </c>
      <c r="N285" t="str">
        <f t="shared" si="4"/>
        <v>Único</v>
      </c>
    </row>
    <row r="286" spans="1:14" x14ac:dyDescent="0.25">
      <c r="A286" s="8" t="s">
        <v>49</v>
      </c>
      <c r="B286" t="s">
        <v>27</v>
      </c>
      <c r="C286" t="s">
        <v>37</v>
      </c>
      <c r="D286" t="s">
        <v>28</v>
      </c>
      <c r="E286" t="s">
        <v>17</v>
      </c>
      <c r="F286">
        <v>801</v>
      </c>
      <c r="G286" s="6">
        <v>45686</v>
      </c>
      <c r="H286" s="7">
        <v>0.33333333333333331</v>
      </c>
      <c r="I286" s="6">
        <v>45686</v>
      </c>
      <c r="J286" s="7">
        <v>0.70833333333333337</v>
      </c>
      <c r="K286">
        <v>3006988</v>
      </c>
      <c r="L286">
        <v>1</v>
      </c>
      <c r="M286" t="s">
        <v>18</v>
      </c>
      <c r="N286" t="str">
        <f t="shared" si="4"/>
        <v>Único</v>
      </c>
    </row>
    <row r="287" spans="1:14" x14ac:dyDescent="0.25">
      <c r="A287" s="8" t="s">
        <v>62</v>
      </c>
      <c r="B287" t="s">
        <v>27</v>
      </c>
      <c r="C287" t="s">
        <v>50</v>
      </c>
      <c r="D287" t="s">
        <v>28</v>
      </c>
      <c r="E287" t="s">
        <v>17</v>
      </c>
      <c r="F287">
        <v>801</v>
      </c>
      <c r="G287" s="6">
        <v>45686</v>
      </c>
      <c r="H287" s="7">
        <v>0.33333333333333331</v>
      </c>
      <c r="I287" s="6">
        <v>45686</v>
      </c>
      <c r="J287" s="7">
        <v>0.70833333333333337</v>
      </c>
      <c r="K287">
        <v>3002314</v>
      </c>
      <c r="L287">
        <v>9</v>
      </c>
      <c r="M287" t="s">
        <v>18</v>
      </c>
      <c r="N287" t="str">
        <f t="shared" si="4"/>
        <v>Único</v>
      </c>
    </row>
    <row r="288" spans="1:14" x14ac:dyDescent="0.25">
      <c r="A288" s="8" t="s">
        <v>62</v>
      </c>
      <c r="B288" t="s">
        <v>27</v>
      </c>
      <c r="C288" t="s">
        <v>50</v>
      </c>
      <c r="D288" t="s">
        <v>28</v>
      </c>
      <c r="E288" t="s">
        <v>17</v>
      </c>
      <c r="F288">
        <v>801</v>
      </c>
      <c r="G288" s="6">
        <v>45686</v>
      </c>
      <c r="H288" s="7">
        <v>0.33333333333333331</v>
      </c>
      <c r="I288" s="6">
        <v>45686</v>
      </c>
      <c r="J288" s="7">
        <v>0.70833333333333337</v>
      </c>
      <c r="K288">
        <v>3006935</v>
      </c>
      <c r="L288">
        <v>9</v>
      </c>
      <c r="M288" t="s">
        <v>18</v>
      </c>
      <c r="N288" t="str">
        <f t="shared" si="4"/>
        <v>Único</v>
      </c>
    </row>
    <row r="289" spans="1:14" x14ac:dyDescent="0.25">
      <c r="A289" s="8" t="s">
        <v>64</v>
      </c>
      <c r="B289" t="s">
        <v>14</v>
      </c>
      <c r="C289" t="s">
        <v>53</v>
      </c>
      <c r="D289" t="s">
        <v>16</v>
      </c>
      <c r="E289" t="s">
        <v>17</v>
      </c>
      <c r="F289">
        <v>801</v>
      </c>
      <c r="G289" s="6">
        <v>45687</v>
      </c>
      <c r="H289" s="7">
        <v>0.33333333333333331</v>
      </c>
      <c r="I289" s="6">
        <v>45687</v>
      </c>
      <c r="J289" s="7">
        <v>0.70833333333333337</v>
      </c>
      <c r="K289">
        <v>3011020</v>
      </c>
      <c r="L289">
        <v>1</v>
      </c>
      <c r="M289" t="s">
        <v>18</v>
      </c>
      <c r="N289" t="str">
        <f t="shared" si="4"/>
        <v>Único</v>
      </c>
    </row>
    <row r="290" spans="1:14" x14ac:dyDescent="0.25">
      <c r="A290" s="8" t="s">
        <v>64</v>
      </c>
      <c r="B290" t="s">
        <v>14</v>
      </c>
      <c r="C290" t="s">
        <v>53</v>
      </c>
      <c r="D290" t="s">
        <v>16</v>
      </c>
      <c r="E290" t="s">
        <v>17</v>
      </c>
      <c r="F290">
        <v>801</v>
      </c>
      <c r="G290" s="6">
        <v>45687</v>
      </c>
      <c r="H290" s="7">
        <v>0.33333333333333331</v>
      </c>
      <c r="I290" s="6">
        <v>45687</v>
      </c>
      <c r="J290" s="7">
        <v>0.70833333333333337</v>
      </c>
      <c r="K290">
        <v>3011021</v>
      </c>
      <c r="L290">
        <v>1</v>
      </c>
      <c r="M290" t="s">
        <v>18</v>
      </c>
      <c r="N290" t="str">
        <f t="shared" si="4"/>
        <v>Único</v>
      </c>
    </row>
    <row r="291" spans="1:14" x14ac:dyDescent="0.25">
      <c r="A291" s="8" t="s">
        <v>64</v>
      </c>
      <c r="B291" t="s">
        <v>14</v>
      </c>
      <c r="C291" t="s">
        <v>61</v>
      </c>
      <c r="D291" t="s">
        <v>16</v>
      </c>
      <c r="E291" t="s">
        <v>17</v>
      </c>
      <c r="F291">
        <v>801</v>
      </c>
      <c r="G291" s="6">
        <v>45687</v>
      </c>
      <c r="H291" s="7">
        <v>0.33333333333333331</v>
      </c>
      <c r="I291" s="6">
        <v>45687</v>
      </c>
      <c r="J291" s="7">
        <v>0.70833333333333337</v>
      </c>
      <c r="K291">
        <v>3006974</v>
      </c>
      <c r="L291">
        <v>1</v>
      </c>
      <c r="M291" t="s">
        <v>18</v>
      </c>
      <c r="N291" t="str">
        <f t="shared" si="4"/>
        <v>Único</v>
      </c>
    </row>
    <row r="292" spans="1:14" x14ac:dyDescent="0.25">
      <c r="A292" s="8" t="s">
        <v>34</v>
      </c>
      <c r="B292" t="s">
        <v>21</v>
      </c>
      <c r="C292" t="s">
        <v>61</v>
      </c>
      <c r="D292" t="s">
        <v>16</v>
      </c>
      <c r="E292" t="s">
        <v>17</v>
      </c>
      <c r="F292">
        <v>801</v>
      </c>
      <c r="G292" s="6">
        <v>45687</v>
      </c>
      <c r="H292" s="7">
        <v>0.33333333333333331</v>
      </c>
      <c r="I292" s="6">
        <v>45687</v>
      </c>
      <c r="J292" s="7">
        <v>0.70833333333333337</v>
      </c>
      <c r="K292">
        <v>3009723</v>
      </c>
      <c r="L292">
        <v>2000</v>
      </c>
      <c r="M292" t="s">
        <v>18</v>
      </c>
      <c r="N292" t="str">
        <f t="shared" si="4"/>
        <v>Único</v>
      </c>
    </row>
    <row r="293" spans="1:14" x14ac:dyDescent="0.25">
      <c r="A293" s="8" t="s">
        <v>34</v>
      </c>
      <c r="B293" t="s">
        <v>21</v>
      </c>
      <c r="C293" t="s">
        <v>15</v>
      </c>
      <c r="D293" t="s">
        <v>16</v>
      </c>
      <c r="E293" t="s">
        <v>17</v>
      </c>
      <c r="F293">
        <v>801</v>
      </c>
      <c r="G293" s="6">
        <v>45687</v>
      </c>
      <c r="H293" s="7">
        <v>0.33333333333333331</v>
      </c>
      <c r="I293" s="6">
        <v>45687</v>
      </c>
      <c r="J293" s="7">
        <v>0.70833333333333337</v>
      </c>
      <c r="K293">
        <v>3005730</v>
      </c>
      <c r="L293">
        <v>1</v>
      </c>
      <c r="M293" t="s">
        <v>18</v>
      </c>
      <c r="N293" t="str">
        <f t="shared" si="4"/>
        <v>Único</v>
      </c>
    </row>
    <row r="294" spans="1:14" x14ac:dyDescent="0.25">
      <c r="A294" s="8" t="s">
        <v>34</v>
      </c>
      <c r="B294" t="s">
        <v>21</v>
      </c>
      <c r="C294" t="s">
        <v>15</v>
      </c>
      <c r="D294" t="s">
        <v>16</v>
      </c>
      <c r="E294" t="s">
        <v>17</v>
      </c>
      <c r="F294">
        <v>801</v>
      </c>
      <c r="G294" s="6">
        <v>45687</v>
      </c>
      <c r="H294" s="7">
        <v>0.33333333333333331</v>
      </c>
      <c r="I294" s="6">
        <v>45687</v>
      </c>
      <c r="J294" s="7">
        <v>0.70833333333333337</v>
      </c>
      <c r="K294">
        <v>3006988</v>
      </c>
      <c r="L294">
        <v>3</v>
      </c>
      <c r="M294" t="s">
        <v>18</v>
      </c>
      <c r="N294" t="str">
        <f t="shared" si="4"/>
        <v>Único</v>
      </c>
    </row>
    <row r="295" spans="1:14" x14ac:dyDescent="0.25">
      <c r="A295" s="8" t="s">
        <v>62</v>
      </c>
      <c r="B295" t="s">
        <v>27</v>
      </c>
      <c r="C295" t="s">
        <v>15</v>
      </c>
      <c r="D295" t="s">
        <v>28</v>
      </c>
      <c r="E295" t="s">
        <v>17</v>
      </c>
      <c r="F295">
        <v>801</v>
      </c>
      <c r="G295" s="6">
        <v>45687</v>
      </c>
      <c r="H295" s="7">
        <v>0.33333333333333331</v>
      </c>
      <c r="I295" s="6">
        <v>45687</v>
      </c>
      <c r="J295" s="7">
        <v>0.70833333333333337</v>
      </c>
      <c r="K295">
        <v>3002314</v>
      </c>
      <c r="L295">
        <v>11</v>
      </c>
      <c r="M295" t="s">
        <v>18</v>
      </c>
      <c r="N295" t="str">
        <f t="shared" si="4"/>
        <v>Único</v>
      </c>
    </row>
    <row r="296" spans="1:14" x14ac:dyDescent="0.25">
      <c r="A296" s="8" t="s">
        <v>62</v>
      </c>
      <c r="B296" t="s">
        <v>27</v>
      </c>
      <c r="C296" t="s">
        <v>50</v>
      </c>
      <c r="D296" t="s">
        <v>28</v>
      </c>
      <c r="E296" t="s">
        <v>17</v>
      </c>
      <c r="F296">
        <v>801</v>
      </c>
      <c r="G296" s="6">
        <v>45687</v>
      </c>
      <c r="H296" s="7">
        <v>0.33333333333333331</v>
      </c>
      <c r="I296" s="6">
        <v>45687</v>
      </c>
      <c r="J296" s="7">
        <v>0.70833333333333337</v>
      </c>
      <c r="K296">
        <v>3002314</v>
      </c>
      <c r="L296">
        <v>4</v>
      </c>
      <c r="M296" t="s">
        <v>18</v>
      </c>
      <c r="N296" t="str">
        <f t="shared" si="4"/>
        <v>Único</v>
      </c>
    </row>
    <row r="297" spans="1:14" x14ac:dyDescent="0.25">
      <c r="A297" s="8" t="s">
        <v>63</v>
      </c>
      <c r="B297" t="s">
        <v>14</v>
      </c>
      <c r="C297" t="s">
        <v>61</v>
      </c>
      <c r="D297" t="s">
        <v>16</v>
      </c>
      <c r="E297" t="s">
        <v>17</v>
      </c>
      <c r="F297">
        <v>801</v>
      </c>
      <c r="G297" s="6">
        <v>45687</v>
      </c>
      <c r="H297" s="7">
        <v>0.33333333333333331</v>
      </c>
      <c r="I297" s="6">
        <v>45687</v>
      </c>
      <c r="J297" s="7">
        <v>0.70833333333333337</v>
      </c>
      <c r="K297">
        <v>3007392</v>
      </c>
      <c r="L297">
        <v>4</v>
      </c>
      <c r="M297" t="s">
        <v>18</v>
      </c>
      <c r="N297" t="str">
        <f t="shared" si="4"/>
        <v>Único</v>
      </c>
    </row>
    <row r="298" spans="1:14" x14ac:dyDescent="0.25">
      <c r="A298" s="8" t="s">
        <v>62</v>
      </c>
      <c r="B298" t="s">
        <v>27</v>
      </c>
      <c r="C298" t="s">
        <v>61</v>
      </c>
      <c r="D298" t="s">
        <v>28</v>
      </c>
      <c r="E298" t="s">
        <v>17</v>
      </c>
      <c r="F298">
        <v>801</v>
      </c>
      <c r="G298" s="6">
        <v>45687</v>
      </c>
      <c r="H298" s="7">
        <v>0.33333333333333331</v>
      </c>
      <c r="I298" s="6">
        <v>45687</v>
      </c>
      <c r="J298" s="7">
        <v>0.70833333333333337</v>
      </c>
      <c r="K298">
        <v>3002314</v>
      </c>
      <c r="L298">
        <v>4</v>
      </c>
      <c r="M298" t="s">
        <v>18</v>
      </c>
      <c r="N298" t="str">
        <f t="shared" si="4"/>
        <v>Único</v>
      </c>
    </row>
    <row r="299" spans="1:14" x14ac:dyDescent="0.25">
      <c r="A299" s="8" t="s">
        <v>65</v>
      </c>
      <c r="B299" t="s">
        <v>14</v>
      </c>
      <c r="C299" t="s">
        <v>53</v>
      </c>
      <c r="D299" t="s">
        <v>16</v>
      </c>
      <c r="E299" t="s">
        <v>17</v>
      </c>
      <c r="F299">
        <v>801</v>
      </c>
      <c r="G299" s="6">
        <v>45688</v>
      </c>
      <c r="H299" s="7">
        <v>0.33333333333333331</v>
      </c>
      <c r="I299" s="6">
        <v>45688</v>
      </c>
      <c r="J299" s="7">
        <v>0.70833333333333337</v>
      </c>
      <c r="K299">
        <v>3011020</v>
      </c>
      <c r="L299">
        <v>1</v>
      </c>
      <c r="M299" t="s">
        <v>18</v>
      </c>
      <c r="N299" t="str">
        <f t="shared" si="4"/>
        <v>Único</v>
      </c>
    </row>
    <row r="300" spans="1:14" x14ac:dyDescent="0.25">
      <c r="A300" s="8" t="s">
        <v>65</v>
      </c>
      <c r="B300" t="s">
        <v>14</v>
      </c>
      <c r="C300" t="s">
        <v>37</v>
      </c>
      <c r="D300" t="s">
        <v>16</v>
      </c>
      <c r="E300" t="s">
        <v>17</v>
      </c>
      <c r="F300">
        <v>801</v>
      </c>
      <c r="G300" s="6">
        <v>45688</v>
      </c>
      <c r="H300" s="7">
        <v>0.33333333333333331</v>
      </c>
      <c r="I300" s="6">
        <v>45688</v>
      </c>
      <c r="J300" s="7">
        <v>0.70833333333333337</v>
      </c>
      <c r="K300">
        <v>3011021</v>
      </c>
      <c r="L300">
        <v>1</v>
      </c>
      <c r="M300" t="s">
        <v>18</v>
      </c>
      <c r="N300" t="str">
        <f t="shared" si="4"/>
        <v>Único</v>
      </c>
    </row>
    <row r="301" spans="1:14" x14ac:dyDescent="0.25">
      <c r="A301" s="8" t="s">
        <v>65</v>
      </c>
      <c r="B301" t="s">
        <v>14</v>
      </c>
      <c r="C301" t="s">
        <v>37</v>
      </c>
      <c r="D301" t="s">
        <v>16</v>
      </c>
      <c r="E301" t="s">
        <v>17</v>
      </c>
      <c r="F301">
        <v>801</v>
      </c>
      <c r="G301" s="6">
        <v>45688</v>
      </c>
      <c r="H301" s="7">
        <v>0.33333333333333331</v>
      </c>
      <c r="I301" s="6">
        <v>45688</v>
      </c>
      <c r="J301" s="7">
        <v>0.70833333333333337</v>
      </c>
      <c r="K301">
        <v>3006974</v>
      </c>
      <c r="L301">
        <v>1</v>
      </c>
      <c r="M301" t="s">
        <v>18</v>
      </c>
      <c r="N301" t="str">
        <f t="shared" si="4"/>
        <v>Único</v>
      </c>
    </row>
    <row r="302" spans="1:14" x14ac:dyDescent="0.25">
      <c r="A302" s="8" t="s">
        <v>66</v>
      </c>
      <c r="B302" t="s">
        <v>27</v>
      </c>
      <c r="C302" t="s">
        <v>37</v>
      </c>
      <c r="D302" t="s">
        <v>28</v>
      </c>
      <c r="E302" t="s">
        <v>17</v>
      </c>
      <c r="F302">
        <v>801</v>
      </c>
      <c r="G302" s="6">
        <v>45688</v>
      </c>
      <c r="H302" s="7">
        <v>0.33333333333333331</v>
      </c>
      <c r="I302" s="6">
        <v>45688</v>
      </c>
      <c r="J302" s="7">
        <v>0.70833333333333337</v>
      </c>
      <c r="K302">
        <v>3002314</v>
      </c>
      <c r="L302">
        <v>14</v>
      </c>
      <c r="M302" t="s">
        <v>18</v>
      </c>
      <c r="N302" t="str">
        <f t="shared" si="4"/>
        <v>Único</v>
      </c>
    </row>
    <row r="303" spans="1:14" x14ac:dyDescent="0.25">
      <c r="A303" s="8" t="s">
        <v>62</v>
      </c>
      <c r="B303" t="s">
        <v>27</v>
      </c>
      <c r="C303" t="s">
        <v>37</v>
      </c>
      <c r="D303" t="s">
        <v>28</v>
      </c>
      <c r="E303" t="s">
        <v>17</v>
      </c>
      <c r="F303">
        <v>801</v>
      </c>
      <c r="G303" s="6">
        <v>45688</v>
      </c>
      <c r="H303" s="7">
        <v>0.33333333333333331</v>
      </c>
      <c r="I303" s="6">
        <v>45688</v>
      </c>
      <c r="J303" s="7">
        <v>0.70833333333333337</v>
      </c>
      <c r="K303">
        <v>3002314</v>
      </c>
      <c r="L303">
        <v>14</v>
      </c>
      <c r="M303" t="s">
        <v>18</v>
      </c>
      <c r="N303" t="str">
        <f t="shared" si="4"/>
        <v>Único</v>
      </c>
    </row>
    <row r="304" spans="1:14" x14ac:dyDescent="0.25">
      <c r="A304" s="8" t="s">
        <v>67</v>
      </c>
      <c r="B304" t="s">
        <v>21</v>
      </c>
      <c r="C304" t="s">
        <v>37</v>
      </c>
      <c r="D304" t="s">
        <v>16</v>
      </c>
      <c r="E304" t="s">
        <v>17</v>
      </c>
      <c r="F304">
        <v>801</v>
      </c>
      <c r="G304" s="6">
        <v>45688</v>
      </c>
      <c r="H304" s="7">
        <v>0.33333333333333331</v>
      </c>
      <c r="I304" s="6">
        <v>45688</v>
      </c>
      <c r="J304" s="7">
        <v>0.70833333333333337</v>
      </c>
      <c r="K304">
        <v>3013261</v>
      </c>
      <c r="L304">
        <v>181</v>
      </c>
      <c r="N304" t="str">
        <f t="shared" ref="N304" si="5">IF(COUNTIFS($A$2:$A$977,A304,$C$2:$C$977,C304,$K$2:$K$977,K304,$G$2:$G$977,G304)&gt;1,"Duplicado","Único")</f>
        <v>Duplicado</v>
      </c>
    </row>
    <row r="305" spans="1:14" x14ac:dyDescent="0.25">
      <c r="A305" s="8" t="s">
        <v>67</v>
      </c>
      <c r="B305" t="s">
        <v>21</v>
      </c>
      <c r="C305" t="s">
        <v>37</v>
      </c>
      <c r="D305" t="s">
        <v>16</v>
      </c>
      <c r="E305" t="s">
        <v>17</v>
      </c>
      <c r="F305">
        <v>801</v>
      </c>
      <c r="G305" s="6">
        <v>45688</v>
      </c>
      <c r="H305" s="7">
        <v>0.33333333333333331</v>
      </c>
      <c r="I305" s="6">
        <v>45688</v>
      </c>
      <c r="J305" s="7">
        <v>0.70833333333333337</v>
      </c>
      <c r="K305">
        <v>3013261</v>
      </c>
      <c r="L305">
        <v>181</v>
      </c>
      <c r="N305" t="str">
        <f t="shared" si="4"/>
        <v>Duplicado</v>
      </c>
    </row>
    <row r="306" spans="1:14" x14ac:dyDescent="0.25">
      <c r="A306" s="8" t="s">
        <v>67</v>
      </c>
      <c r="B306" t="s">
        <v>21</v>
      </c>
      <c r="C306" t="s">
        <v>37</v>
      </c>
      <c r="D306" t="s">
        <v>16</v>
      </c>
      <c r="E306" t="s">
        <v>17</v>
      </c>
      <c r="F306">
        <v>801</v>
      </c>
      <c r="G306" s="6">
        <v>45688</v>
      </c>
      <c r="H306" s="7">
        <v>0.33333333333333331</v>
      </c>
      <c r="I306" s="6">
        <v>45688</v>
      </c>
      <c r="J306" s="7">
        <v>0.70833333333333337</v>
      </c>
      <c r="K306">
        <v>3006137</v>
      </c>
      <c r="L306">
        <v>181</v>
      </c>
      <c r="N306" t="str">
        <f t="shared" si="4"/>
        <v>Único</v>
      </c>
    </row>
    <row r="307" spans="1:14" x14ac:dyDescent="0.25">
      <c r="A307" s="8" t="s">
        <v>67</v>
      </c>
      <c r="B307" t="s">
        <v>21</v>
      </c>
      <c r="C307" t="s">
        <v>37</v>
      </c>
      <c r="D307" t="s">
        <v>16</v>
      </c>
      <c r="E307" t="s">
        <v>17</v>
      </c>
      <c r="F307">
        <v>801</v>
      </c>
      <c r="G307" s="6">
        <v>45688</v>
      </c>
      <c r="H307" s="7">
        <v>0.33333333333333331</v>
      </c>
      <c r="I307" s="6">
        <v>45688</v>
      </c>
      <c r="J307" s="7">
        <v>0.70833333333333337</v>
      </c>
      <c r="K307">
        <v>3002314</v>
      </c>
      <c r="L307">
        <v>1</v>
      </c>
      <c r="N307" t="str">
        <f t="shared" si="4"/>
        <v>Único</v>
      </c>
    </row>
    <row r="308" spans="1:14" x14ac:dyDescent="0.25">
      <c r="A308" s="8" t="s">
        <v>67</v>
      </c>
      <c r="B308" t="s">
        <v>21</v>
      </c>
      <c r="C308" t="s">
        <v>37</v>
      </c>
      <c r="D308" t="s">
        <v>16</v>
      </c>
      <c r="E308" t="s">
        <v>17</v>
      </c>
      <c r="F308">
        <v>801</v>
      </c>
      <c r="G308" s="6">
        <v>45688</v>
      </c>
      <c r="H308" s="7">
        <v>0.33333333333333331</v>
      </c>
      <c r="I308" s="6">
        <v>45688</v>
      </c>
      <c r="J308" s="7">
        <v>0.70833333333333337</v>
      </c>
      <c r="K308">
        <v>3006290</v>
      </c>
      <c r="L308">
        <v>2</v>
      </c>
      <c r="N308" t="str">
        <f t="shared" si="4"/>
        <v>Único</v>
      </c>
    </row>
    <row r="309" spans="1:14" x14ac:dyDescent="0.25">
      <c r="A309" s="8" t="s">
        <v>67</v>
      </c>
      <c r="B309" t="s">
        <v>21</v>
      </c>
      <c r="C309" t="s">
        <v>37</v>
      </c>
      <c r="D309" t="s">
        <v>16</v>
      </c>
      <c r="E309" t="s">
        <v>17</v>
      </c>
      <c r="F309">
        <v>801</v>
      </c>
      <c r="G309" s="6">
        <v>45688</v>
      </c>
      <c r="H309" s="7">
        <v>0.33333333333333331</v>
      </c>
      <c r="I309" s="6">
        <v>45688</v>
      </c>
      <c r="J309" s="7">
        <v>0.70833333333333337</v>
      </c>
      <c r="K309">
        <v>3006291</v>
      </c>
      <c r="L309">
        <v>2</v>
      </c>
      <c r="N309" t="str">
        <f t="shared" si="4"/>
        <v>Único</v>
      </c>
    </row>
    <row r="310" spans="1:14" x14ac:dyDescent="0.25">
      <c r="A310" s="8" t="s">
        <v>67</v>
      </c>
      <c r="B310" t="s">
        <v>21</v>
      </c>
      <c r="C310" t="s">
        <v>37</v>
      </c>
      <c r="D310" t="s">
        <v>16</v>
      </c>
      <c r="E310" t="s">
        <v>17</v>
      </c>
      <c r="F310">
        <v>801</v>
      </c>
      <c r="G310" s="6">
        <v>45688</v>
      </c>
      <c r="H310" s="7">
        <v>0.33333333333333331</v>
      </c>
      <c r="I310" s="6">
        <v>45688</v>
      </c>
      <c r="J310" s="7">
        <v>0.70833333333333337</v>
      </c>
      <c r="K310">
        <v>3006974</v>
      </c>
      <c r="L310">
        <v>2</v>
      </c>
      <c r="N310" t="str">
        <f t="shared" si="4"/>
        <v>Único</v>
      </c>
    </row>
    <row r="311" spans="1:14" x14ac:dyDescent="0.25">
      <c r="A311" s="8" t="s">
        <v>67</v>
      </c>
      <c r="B311" t="s">
        <v>21</v>
      </c>
      <c r="C311" t="s">
        <v>37</v>
      </c>
      <c r="D311" t="s">
        <v>16</v>
      </c>
      <c r="E311" t="s">
        <v>17</v>
      </c>
      <c r="F311">
        <v>801</v>
      </c>
      <c r="G311" s="6">
        <v>45688</v>
      </c>
      <c r="H311" s="7">
        <v>0.33333333333333331</v>
      </c>
      <c r="I311" s="6">
        <v>45688</v>
      </c>
      <c r="J311" s="7">
        <v>0.70833333333333337</v>
      </c>
      <c r="K311">
        <v>3007366</v>
      </c>
      <c r="L311">
        <v>3</v>
      </c>
      <c r="N311" t="str">
        <f t="shared" si="4"/>
        <v>Único</v>
      </c>
    </row>
    <row r="312" spans="1:14" x14ac:dyDescent="0.25">
      <c r="A312" s="8" t="s">
        <v>67</v>
      </c>
      <c r="B312" t="s">
        <v>21</v>
      </c>
      <c r="C312" t="s">
        <v>37</v>
      </c>
      <c r="D312" t="s">
        <v>16</v>
      </c>
      <c r="E312" t="s">
        <v>17</v>
      </c>
      <c r="F312">
        <v>801</v>
      </c>
      <c r="G312" s="6">
        <v>45688</v>
      </c>
      <c r="H312" s="7">
        <v>0.33333333333333331</v>
      </c>
      <c r="I312" s="6">
        <v>45688</v>
      </c>
      <c r="J312" s="7">
        <v>0.70833333333333337</v>
      </c>
      <c r="K312">
        <v>3007367</v>
      </c>
      <c r="L312">
        <v>3</v>
      </c>
      <c r="N312" t="str">
        <f t="shared" si="4"/>
        <v>Único</v>
      </c>
    </row>
    <row r="313" spans="1:14" x14ac:dyDescent="0.25">
      <c r="A313" s="8" t="s">
        <v>67</v>
      </c>
      <c r="B313" t="s">
        <v>21</v>
      </c>
      <c r="C313" t="s">
        <v>37</v>
      </c>
      <c r="D313" t="s">
        <v>16</v>
      </c>
      <c r="E313" t="s">
        <v>17</v>
      </c>
      <c r="F313">
        <v>801</v>
      </c>
      <c r="G313" s="6">
        <v>45688</v>
      </c>
      <c r="H313" s="7">
        <v>0.33333333333333331</v>
      </c>
      <c r="I313" s="6">
        <v>45688</v>
      </c>
      <c r="J313" s="7">
        <v>0.70833333333333337</v>
      </c>
      <c r="K313">
        <v>3002336</v>
      </c>
      <c r="L313">
        <v>1</v>
      </c>
      <c r="N313" t="str">
        <f t="shared" si="4"/>
        <v>Único</v>
      </c>
    </row>
    <row r="314" spans="1:14" x14ac:dyDescent="0.25">
      <c r="A314" s="8" t="s">
        <v>68</v>
      </c>
      <c r="B314" t="s">
        <v>14</v>
      </c>
      <c r="C314" t="s">
        <v>69</v>
      </c>
      <c r="D314" t="s">
        <v>16</v>
      </c>
      <c r="E314" t="s">
        <v>70</v>
      </c>
      <c r="F314">
        <v>801</v>
      </c>
      <c r="G314" s="6">
        <v>45672</v>
      </c>
      <c r="H314" s="7">
        <v>0.33333333333333331</v>
      </c>
      <c r="I314" s="6">
        <v>45672</v>
      </c>
      <c r="J314" s="7">
        <v>0.70833333333333337</v>
      </c>
      <c r="K314">
        <v>3006939</v>
      </c>
      <c r="L314">
        <v>163</v>
      </c>
      <c r="N314" t="str">
        <f t="shared" si="4"/>
        <v>Único</v>
      </c>
    </row>
    <row r="315" spans="1:14" x14ac:dyDescent="0.25">
      <c r="A315" s="8" t="s">
        <v>68</v>
      </c>
      <c r="B315" t="s">
        <v>14</v>
      </c>
      <c r="C315" t="s">
        <v>69</v>
      </c>
      <c r="D315" t="s">
        <v>16</v>
      </c>
      <c r="E315" t="s">
        <v>70</v>
      </c>
      <c r="F315">
        <v>801</v>
      </c>
      <c r="G315" s="6">
        <v>45672</v>
      </c>
      <c r="H315" s="7">
        <v>0.33333333333333331</v>
      </c>
      <c r="I315" s="6">
        <v>45672</v>
      </c>
      <c r="J315" s="7">
        <v>0.70833333333333337</v>
      </c>
      <c r="K315">
        <v>3006290</v>
      </c>
      <c r="L315">
        <v>3</v>
      </c>
      <c r="N315" t="str">
        <f t="shared" si="4"/>
        <v>Único</v>
      </c>
    </row>
    <row r="316" spans="1:14" x14ac:dyDescent="0.25">
      <c r="A316" s="8" t="s">
        <v>68</v>
      </c>
      <c r="B316" t="s">
        <v>14</v>
      </c>
      <c r="C316" t="s">
        <v>69</v>
      </c>
      <c r="D316" t="s">
        <v>16</v>
      </c>
      <c r="E316" t="s">
        <v>70</v>
      </c>
      <c r="F316">
        <v>801</v>
      </c>
      <c r="G316" s="6">
        <v>45672</v>
      </c>
      <c r="H316" s="7">
        <v>0.33333333333333331</v>
      </c>
      <c r="I316" s="6">
        <v>45672</v>
      </c>
      <c r="J316" s="7">
        <v>0.70833333333333337</v>
      </c>
      <c r="K316">
        <v>3006291</v>
      </c>
      <c r="L316">
        <v>3</v>
      </c>
      <c r="N316" t="str">
        <f t="shared" si="4"/>
        <v>Único</v>
      </c>
    </row>
    <row r="317" spans="1:14" x14ac:dyDescent="0.25">
      <c r="A317" s="8" t="s">
        <v>68</v>
      </c>
      <c r="B317" t="s">
        <v>14</v>
      </c>
      <c r="C317" t="s">
        <v>69</v>
      </c>
      <c r="D317" t="s">
        <v>16</v>
      </c>
      <c r="E317" t="s">
        <v>70</v>
      </c>
      <c r="F317">
        <v>801</v>
      </c>
      <c r="G317" s="6">
        <v>45672</v>
      </c>
      <c r="H317" s="7">
        <v>0.33333333333333331</v>
      </c>
      <c r="I317" s="6">
        <v>45672</v>
      </c>
      <c r="J317" s="7">
        <v>0.70833333333333337</v>
      </c>
      <c r="K317">
        <v>3006975</v>
      </c>
      <c r="L317">
        <v>1</v>
      </c>
      <c r="N317" t="str">
        <f t="shared" si="4"/>
        <v>Único</v>
      </c>
    </row>
    <row r="318" spans="1:14" x14ac:dyDescent="0.25">
      <c r="A318" s="8" t="s">
        <v>68</v>
      </c>
      <c r="B318" t="s">
        <v>14</v>
      </c>
      <c r="C318" t="s">
        <v>69</v>
      </c>
      <c r="D318" t="s">
        <v>16</v>
      </c>
      <c r="E318" t="s">
        <v>70</v>
      </c>
      <c r="F318">
        <v>801</v>
      </c>
      <c r="G318" s="6">
        <v>45672</v>
      </c>
      <c r="H318" s="7">
        <v>0.33333333333333331</v>
      </c>
      <c r="I318" s="6">
        <v>45672</v>
      </c>
      <c r="J318" s="7">
        <v>0.70833333333333337</v>
      </c>
      <c r="K318">
        <v>3006948</v>
      </c>
      <c r="L318">
        <v>9</v>
      </c>
      <c r="N318" t="str">
        <f t="shared" si="4"/>
        <v>Único</v>
      </c>
    </row>
    <row r="319" spans="1:14" x14ac:dyDescent="0.25">
      <c r="A319" s="8" t="s">
        <v>71</v>
      </c>
      <c r="B319" t="s">
        <v>14</v>
      </c>
      <c r="C319" t="s">
        <v>69</v>
      </c>
      <c r="D319" t="s">
        <v>32</v>
      </c>
      <c r="E319" t="s">
        <v>70</v>
      </c>
      <c r="F319">
        <v>801</v>
      </c>
      <c r="G319" s="6">
        <v>45673</v>
      </c>
      <c r="H319" s="7">
        <v>0.33333333333333331</v>
      </c>
      <c r="I319" s="6">
        <v>45673</v>
      </c>
      <c r="J319" s="7">
        <v>0.70833333333333337</v>
      </c>
      <c r="K319">
        <v>3006939</v>
      </c>
      <c r="L319">
        <v>560</v>
      </c>
      <c r="N319" t="str">
        <f t="shared" si="4"/>
        <v>Único</v>
      </c>
    </row>
    <row r="320" spans="1:14" x14ac:dyDescent="0.25">
      <c r="A320" s="8" t="s">
        <v>71</v>
      </c>
      <c r="B320" t="s">
        <v>14</v>
      </c>
      <c r="C320" t="s">
        <v>69</v>
      </c>
      <c r="D320" t="s">
        <v>32</v>
      </c>
      <c r="E320" t="s">
        <v>70</v>
      </c>
      <c r="F320">
        <v>801</v>
      </c>
      <c r="G320" s="6">
        <v>45673</v>
      </c>
      <c r="H320" s="7">
        <v>0.33333333333333331</v>
      </c>
      <c r="I320" s="6">
        <v>45673</v>
      </c>
      <c r="J320" s="7">
        <v>0.70833333333333337</v>
      </c>
      <c r="K320">
        <v>3006290</v>
      </c>
      <c r="L320">
        <v>1</v>
      </c>
      <c r="N320" t="str">
        <f t="shared" si="4"/>
        <v>Único</v>
      </c>
    </row>
    <row r="321" spans="1:14" x14ac:dyDescent="0.25">
      <c r="A321" s="8" t="s">
        <v>71</v>
      </c>
      <c r="B321" t="s">
        <v>14</v>
      </c>
      <c r="C321" t="s">
        <v>69</v>
      </c>
      <c r="D321" t="s">
        <v>32</v>
      </c>
      <c r="E321" t="s">
        <v>70</v>
      </c>
      <c r="F321">
        <v>801</v>
      </c>
      <c r="G321" s="6">
        <v>45673</v>
      </c>
      <c r="H321" s="7">
        <v>0.33333333333333331</v>
      </c>
      <c r="I321" s="6">
        <v>45673</v>
      </c>
      <c r="J321" s="7">
        <v>0.70833333333333337</v>
      </c>
      <c r="K321">
        <v>3006291</v>
      </c>
      <c r="L321">
        <v>1</v>
      </c>
      <c r="N321" t="str">
        <f t="shared" si="4"/>
        <v>Único</v>
      </c>
    </row>
    <row r="322" spans="1:14" x14ac:dyDescent="0.25">
      <c r="A322" s="8" t="s">
        <v>71</v>
      </c>
      <c r="B322" t="s">
        <v>14</v>
      </c>
      <c r="C322" t="s">
        <v>69</v>
      </c>
      <c r="D322" t="s">
        <v>32</v>
      </c>
      <c r="E322" t="s">
        <v>70</v>
      </c>
      <c r="F322">
        <v>801</v>
      </c>
      <c r="G322" s="6">
        <v>45673</v>
      </c>
      <c r="H322" s="7">
        <v>0.33333333333333331</v>
      </c>
      <c r="I322" s="6">
        <v>45673</v>
      </c>
      <c r="J322" s="7">
        <v>0.70833333333333337</v>
      </c>
      <c r="K322">
        <v>3010788</v>
      </c>
      <c r="L322">
        <v>1</v>
      </c>
      <c r="N322" t="str">
        <f t="shared" si="4"/>
        <v>Único</v>
      </c>
    </row>
    <row r="323" spans="1:14" x14ac:dyDescent="0.25">
      <c r="A323" s="8" t="s">
        <v>71</v>
      </c>
      <c r="B323" t="s">
        <v>14</v>
      </c>
      <c r="C323" t="s">
        <v>69</v>
      </c>
      <c r="D323" t="s">
        <v>32</v>
      </c>
      <c r="E323" t="s">
        <v>70</v>
      </c>
      <c r="F323">
        <v>801</v>
      </c>
      <c r="G323" s="6">
        <v>45673</v>
      </c>
      <c r="H323" s="7">
        <v>0.33333333333333331</v>
      </c>
      <c r="I323" s="6">
        <v>45673</v>
      </c>
      <c r="J323" s="7">
        <v>0.70833333333333337</v>
      </c>
      <c r="K323">
        <v>3010789</v>
      </c>
      <c r="L323">
        <v>1</v>
      </c>
      <c r="N323" t="str">
        <f t="shared" ref="N323:N386" si="6">IF(COUNTIFS($A$2:$A$977,A323,$C$2:$C$977,C323,$K$2:$K$977,K323,$G$2:$G$977,G323)&gt;1,"Duplicado","Único")</f>
        <v>Único</v>
      </c>
    </row>
    <row r="324" spans="1:14" x14ac:dyDescent="0.25">
      <c r="A324" s="8" t="s">
        <v>72</v>
      </c>
      <c r="B324" t="s">
        <v>14</v>
      </c>
      <c r="C324" t="s">
        <v>69</v>
      </c>
      <c r="D324" t="s">
        <v>32</v>
      </c>
      <c r="E324" t="s">
        <v>70</v>
      </c>
      <c r="F324">
        <v>801</v>
      </c>
      <c r="G324" s="6">
        <v>45674</v>
      </c>
      <c r="H324" s="7">
        <v>0.33333333333333331</v>
      </c>
      <c r="I324" s="6">
        <v>45674</v>
      </c>
      <c r="J324" s="7">
        <v>0.70833333333333337</v>
      </c>
      <c r="K324">
        <v>3002336</v>
      </c>
      <c r="L324">
        <v>2</v>
      </c>
      <c r="N324" t="str">
        <f t="shared" si="6"/>
        <v>Único</v>
      </c>
    </row>
    <row r="325" spans="1:14" x14ac:dyDescent="0.25">
      <c r="A325" s="8" t="s">
        <v>72</v>
      </c>
      <c r="B325" t="s">
        <v>14</v>
      </c>
      <c r="C325" t="s">
        <v>69</v>
      </c>
      <c r="D325" t="s">
        <v>32</v>
      </c>
      <c r="E325" t="s">
        <v>70</v>
      </c>
      <c r="F325">
        <v>801</v>
      </c>
      <c r="G325" s="6">
        <v>45674</v>
      </c>
      <c r="H325" s="7">
        <v>0.33333333333333331</v>
      </c>
      <c r="I325" s="6">
        <v>45674</v>
      </c>
      <c r="J325" s="7">
        <v>0.70833333333333337</v>
      </c>
      <c r="K325">
        <v>3007367</v>
      </c>
      <c r="L325">
        <v>2</v>
      </c>
      <c r="N325" t="str">
        <f t="shared" si="6"/>
        <v>Único</v>
      </c>
    </row>
    <row r="326" spans="1:14" x14ac:dyDescent="0.25">
      <c r="A326" s="8" t="s">
        <v>72</v>
      </c>
      <c r="B326" t="s">
        <v>14</v>
      </c>
      <c r="C326" t="s">
        <v>69</v>
      </c>
      <c r="D326" t="s">
        <v>32</v>
      </c>
      <c r="E326" t="s">
        <v>70</v>
      </c>
      <c r="F326">
        <v>801</v>
      </c>
      <c r="G326" s="6">
        <v>45674</v>
      </c>
      <c r="H326" s="7">
        <v>0.33333333333333331</v>
      </c>
      <c r="I326" s="6">
        <v>45674</v>
      </c>
      <c r="J326" s="7">
        <v>0.70833333333333337</v>
      </c>
      <c r="K326">
        <v>3006931</v>
      </c>
      <c r="L326">
        <v>1</v>
      </c>
      <c r="N326" t="str">
        <f t="shared" si="6"/>
        <v>Único</v>
      </c>
    </row>
    <row r="327" spans="1:14" x14ac:dyDescent="0.25">
      <c r="A327" s="8" t="s">
        <v>73</v>
      </c>
      <c r="B327" t="s">
        <v>14</v>
      </c>
      <c r="C327" t="s">
        <v>74</v>
      </c>
      <c r="D327" t="s">
        <v>32</v>
      </c>
      <c r="E327" t="s">
        <v>70</v>
      </c>
      <c r="F327">
        <v>801</v>
      </c>
      <c r="G327" s="6">
        <v>45674</v>
      </c>
      <c r="H327" s="7">
        <v>0.33333333333333331</v>
      </c>
      <c r="I327" s="6">
        <v>45674</v>
      </c>
      <c r="J327" s="7">
        <v>0.70833333333333337</v>
      </c>
      <c r="K327">
        <v>3011020</v>
      </c>
      <c r="L327">
        <v>1</v>
      </c>
      <c r="N327" t="str">
        <f t="shared" si="6"/>
        <v>Único</v>
      </c>
    </row>
    <row r="328" spans="1:14" x14ac:dyDescent="0.25">
      <c r="A328" s="8" t="s">
        <v>73</v>
      </c>
      <c r="B328" t="s">
        <v>14</v>
      </c>
      <c r="C328" t="s">
        <v>74</v>
      </c>
      <c r="D328" t="s">
        <v>32</v>
      </c>
      <c r="E328" t="s">
        <v>70</v>
      </c>
      <c r="F328">
        <v>801</v>
      </c>
      <c r="G328" s="6">
        <v>45674</v>
      </c>
      <c r="H328" s="7">
        <v>0.33333333333333331</v>
      </c>
      <c r="I328" s="6">
        <v>45674</v>
      </c>
      <c r="J328" s="7">
        <v>0.70833333333333337</v>
      </c>
      <c r="K328">
        <v>3011021</v>
      </c>
      <c r="L328">
        <v>1</v>
      </c>
      <c r="N328" t="str">
        <f t="shared" si="6"/>
        <v>Único</v>
      </c>
    </row>
    <row r="329" spans="1:14" x14ac:dyDescent="0.25">
      <c r="A329" s="8" t="s">
        <v>75</v>
      </c>
      <c r="B329" t="s">
        <v>14</v>
      </c>
      <c r="C329" t="s">
        <v>76</v>
      </c>
      <c r="D329" t="s">
        <v>32</v>
      </c>
      <c r="E329" t="s">
        <v>70</v>
      </c>
      <c r="F329">
        <v>801</v>
      </c>
      <c r="G329" s="6">
        <v>45682</v>
      </c>
      <c r="H329" s="7">
        <v>0.33333333333333331</v>
      </c>
      <c r="I329" s="6">
        <v>45682</v>
      </c>
      <c r="J329" s="7">
        <v>0.70833333333333337</v>
      </c>
      <c r="K329">
        <v>3011020</v>
      </c>
      <c r="L329">
        <v>1</v>
      </c>
      <c r="N329" t="str">
        <f t="shared" si="6"/>
        <v>Único</v>
      </c>
    </row>
    <row r="330" spans="1:14" x14ac:dyDescent="0.25">
      <c r="A330" s="8" t="s">
        <v>75</v>
      </c>
      <c r="B330" t="s">
        <v>14</v>
      </c>
      <c r="C330" t="s">
        <v>76</v>
      </c>
      <c r="D330" t="s">
        <v>32</v>
      </c>
      <c r="E330" t="s">
        <v>70</v>
      </c>
      <c r="F330">
        <v>801</v>
      </c>
      <c r="G330" s="6">
        <v>45682</v>
      </c>
      <c r="H330" s="7">
        <v>0.33333333333333331</v>
      </c>
      <c r="I330" s="6">
        <v>45682</v>
      </c>
      <c r="J330" s="7">
        <v>0.70833333333333337</v>
      </c>
      <c r="K330">
        <v>3011021</v>
      </c>
      <c r="L330">
        <v>1</v>
      </c>
      <c r="N330" t="str">
        <f t="shared" si="6"/>
        <v>Único</v>
      </c>
    </row>
    <row r="331" spans="1:14" x14ac:dyDescent="0.25">
      <c r="A331" s="8" t="s">
        <v>77</v>
      </c>
      <c r="B331" t="s">
        <v>14</v>
      </c>
      <c r="C331" t="s">
        <v>69</v>
      </c>
      <c r="D331" t="s">
        <v>32</v>
      </c>
      <c r="E331" t="s">
        <v>70</v>
      </c>
      <c r="F331">
        <v>801</v>
      </c>
      <c r="G331" s="6">
        <v>45682</v>
      </c>
      <c r="H331" s="7">
        <v>0.33333333333333331</v>
      </c>
      <c r="I331" s="6">
        <v>45682</v>
      </c>
      <c r="J331" s="7">
        <v>0.70833333333333337</v>
      </c>
      <c r="K331">
        <v>3006939</v>
      </c>
      <c r="L331">
        <v>70</v>
      </c>
      <c r="N331" t="str">
        <f t="shared" si="6"/>
        <v>Único</v>
      </c>
    </row>
    <row r="332" spans="1:14" x14ac:dyDescent="0.25">
      <c r="A332" s="8" t="s">
        <v>77</v>
      </c>
      <c r="B332" t="s">
        <v>14</v>
      </c>
      <c r="C332" t="s">
        <v>69</v>
      </c>
      <c r="D332" t="s">
        <v>32</v>
      </c>
      <c r="E332" t="s">
        <v>70</v>
      </c>
      <c r="F332">
        <v>801</v>
      </c>
      <c r="G332" s="6">
        <v>45682</v>
      </c>
      <c r="H332" s="7">
        <v>0.33333333333333331</v>
      </c>
      <c r="I332" s="6">
        <v>45682</v>
      </c>
      <c r="J332" s="7">
        <v>0.70833333333333337</v>
      </c>
      <c r="K332">
        <v>3006290</v>
      </c>
      <c r="L332">
        <v>1</v>
      </c>
      <c r="N332" t="str">
        <f t="shared" si="6"/>
        <v>Único</v>
      </c>
    </row>
    <row r="333" spans="1:14" x14ac:dyDescent="0.25">
      <c r="A333" s="8" t="s">
        <v>77</v>
      </c>
      <c r="B333" t="s">
        <v>14</v>
      </c>
      <c r="C333" t="s">
        <v>69</v>
      </c>
      <c r="D333" t="s">
        <v>32</v>
      </c>
      <c r="E333" t="s">
        <v>70</v>
      </c>
      <c r="F333">
        <v>801</v>
      </c>
      <c r="G333" s="6">
        <v>45682</v>
      </c>
      <c r="H333" s="7">
        <v>0.33333333333333331</v>
      </c>
      <c r="I333" s="6">
        <v>45682</v>
      </c>
      <c r="J333" s="7">
        <v>0.70833333333333337</v>
      </c>
      <c r="K333">
        <v>3006291</v>
      </c>
      <c r="L333">
        <v>1</v>
      </c>
      <c r="N333" t="str">
        <f t="shared" si="6"/>
        <v>Único</v>
      </c>
    </row>
    <row r="334" spans="1:14" x14ac:dyDescent="0.25">
      <c r="A334" s="8" t="s">
        <v>77</v>
      </c>
      <c r="B334" t="s">
        <v>14</v>
      </c>
      <c r="C334" t="s">
        <v>69</v>
      </c>
      <c r="D334" t="s">
        <v>32</v>
      </c>
      <c r="E334" t="s">
        <v>70</v>
      </c>
      <c r="F334">
        <v>801</v>
      </c>
      <c r="G334" s="6">
        <v>45682</v>
      </c>
      <c r="H334" s="7">
        <v>0.33333333333333331</v>
      </c>
      <c r="I334" s="6">
        <v>45682</v>
      </c>
      <c r="J334" s="7">
        <v>0.70833333333333337</v>
      </c>
      <c r="K334">
        <v>3011024</v>
      </c>
      <c r="L334">
        <v>1</v>
      </c>
      <c r="N334" t="str">
        <f t="shared" si="6"/>
        <v>Único</v>
      </c>
    </row>
    <row r="335" spans="1:14" x14ac:dyDescent="0.25">
      <c r="A335" s="8" t="s">
        <v>77</v>
      </c>
      <c r="B335" t="s">
        <v>14</v>
      </c>
      <c r="C335" t="s">
        <v>69</v>
      </c>
      <c r="D335" t="s">
        <v>32</v>
      </c>
      <c r="E335" t="s">
        <v>70</v>
      </c>
      <c r="F335">
        <v>801</v>
      </c>
      <c r="G335" s="6">
        <v>45682</v>
      </c>
      <c r="H335" s="7">
        <v>0.33333333333333331</v>
      </c>
      <c r="I335" s="6">
        <v>45682</v>
      </c>
      <c r="J335" s="7">
        <v>0.70833333333333337</v>
      </c>
      <c r="K335">
        <v>3006935</v>
      </c>
      <c r="L335">
        <v>1</v>
      </c>
      <c r="N335" t="str">
        <f t="shared" si="6"/>
        <v>Único</v>
      </c>
    </row>
    <row r="336" spans="1:14" x14ac:dyDescent="0.25">
      <c r="A336" s="8" t="s">
        <v>77</v>
      </c>
      <c r="B336" t="s">
        <v>14</v>
      </c>
      <c r="C336" t="s">
        <v>69</v>
      </c>
      <c r="D336" t="s">
        <v>32</v>
      </c>
      <c r="E336" t="s">
        <v>70</v>
      </c>
      <c r="F336">
        <v>801</v>
      </c>
      <c r="G336" s="6">
        <v>45682</v>
      </c>
      <c r="H336" s="7">
        <v>0.33333333333333331</v>
      </c>
      <c r="I336" s="6">
        <v>45682</v>
      </c>
      <c r="J336" s="7">
        <v>0.70833333333333337</v>
      </c>
      <c r="K336">
        <v>3006951</v>
      </c>
      <c r="L336">
        <v>1</v>
      </c>
      <c r="N336" t="str">
        <f t="shared" si="6"/>
        <v>Único</v>
      </c>
    </row>
    <row r="337" spans="1:14" x14ac:dyDescent="0.25">
      <c r="A337" s="8" t="s">
        <v>77</v>
      </c>
      <c r="B337" t="s">
        <v>14</v>
      </c>
      <c r="C337" t="s">
        <v>69</v>
      </c>
      <c r="D337" t="s">
        <v>32</v>
      </c>
      <c r="E337" t="s">
        <v>70</v>
      </c>
      <c r="F337">
        <v>801</v>
      </c>
      <c r="G337" s="6">
        <v>45682</v>
      </c>
      <c r="H337" s="7">
        <v>0.33333333333333331</v>
      </c>
      <c r="I337" s="6">
        <v>45682</v>
      </c>
      <c r="J337" s="7">
        <v>0.70833333333333337</v>
      </c>
      <c r="K337">
        <v>3011025</v>
      </c>
      <c r="L337">
        <v>1</v>
      </c>
      <c r="N337" t="str">
        <f t="shared" si="6"/>
        <v>Único</v>
      </c>
    </row>
    <row r="338" spans="1:14" x14ac:dyDescent="0.25">
      <c r="A338" s="8" t="s">
        <v>78</v>
      </c>
      <c r="B338" t="s">
        <v>14</v>
      </c>
      <c r="C338" t="s">
        <v>79</v>
      </c>
      <c r="D338" t="s">
        <v>32</v>
      </c>
      <c r="E338" t="s">
        <v>70</v>
      </c>
      <c r="F338">
        <v>801</v>
      </c>
      <c r="G338" s="6">
        <v>45684</v>
      </c>
      <c r="H338" s="7">
        <v>0.33333333333333331</v>
      </c>
      <c r="I338" s="6">
        <v>45684</v>
      </c>
      <c r="J338" s="7">
        <v>0.70833333333333337</v>
      </c>
      <c r="K338">
        <v>3006939</v>
      </c>
      <c r="L338">
        <v>230</v>
      </c>
      <c r="N338" t="str">
        <f t="shared" si="6"/>
        <v>Único</v>
      </c>
    </row>
    <row r="339" spans="1:14" x14ac:dyDescent="0.25">
      <c r="A339" s="8" t="s">
        <v>78</v>
      </c>
      <c r="B339" t="s">
        <v>14</v>
      </c>
      <c r="C339" t="s">
        <v>79</v>
      </c>
      <c r="D339" t="s">
        <v>32</v>
      </c>
      <c r="E339" t="s">
        <v>70</v>
      </c>
      <c r="F339">
        <v>801</v>
      </c>
      <c r="G339" s="6">
        <v>45684</v>
      </c>
      <c r="H339" s="7">
        <v>0.33333333333333331</v>
      </c>
      <c r="I339" s="6">
        <v>45684</v>
      </c>
      <c r="J339" s="7">
        <v>0.70833333333333337</v>
      </c>
      <c r="K339">
        <v>3006290</v>
      </c>
      <c r="L339">
        <v>1</v>
      </c>
      <c r="N339" t="str">
        <f t="shared" si="6"/>
        <v>Único</v>
      </c>
    </row>
    <row r="340" spans="1:14" x14ac:dyDescent="0.25">
      <c r="A340" s="8" t="s">
        <v>78</v>
      </c>
      <c r="B340" t="s">
        <v>14</v>
      </c>
      <c r="C340" t="s">
        <v>79</v>
      </c>
      <c r="D340" t="s">
        <v>32</v>
      </c>
      <c r="E340" t="s">
        <v>70</v>
      </c>
      <c r="F340">
        <v>801</v>
      </c>
      <c r="G340" s="6">
        <v>45684</v>
      </c>
      <c r="H340" s="7">
        <v>0.33333333333333331</v>
      </c>
      <c r="I340" s="6">
        <v>45684</v>
      </c>
      <c r="J340" s="7">
        <v>0.70833333333333337</v>
      </c>
      <c r="K340">
        <v>3006291</v>
      </c>
      <c r="L340">
        <v>1</v>
      </c>
      <c r="N340" t="str">
        <f t="shared" si="6"/>
        <v>Único</v>
      </c>
    </row>
    <row r="341" spans="1:14" x14ac:dyDescent="0.25">
      <c r="A341" s="8" t="s">
        <v>78</v>
      </c>
      <c r="B341" t="s">
        <v>14</v>
      </c>
      <c r="C341" t="s">
        <v>79</v>
      </c>
      <c r="D341" t="s">
        <v>32</v>
      </c>
      <c r="E341" t="s">
        <v>70</v>
      </c>
      <c r="F341">
        <v>801</v>
      </c>
      <c r="G341" s="6">
        <v>45684</v>
      </c>
      <c r="H341" s="7">
        <v>0.33333333333333331</v>
      </c>
      <c r="I341" s="6">
        <v>45684</v>
      </c>
      <c r="J341" s="7">
        <v>0.70833333333333337</v>
      </c>
      <c r="K341">
        <v>3006935</v>
      </c>
      <c r="L341">
        <v>1</v>
      </c>
      <c r="N341" t="str">
        <f t="shared" si="6"/>
        <v>Único</v>
      </c>
    </row>
    <row r="342" spans="1:14" x14ac:dyDescent="0.25">
      <c r="A342" s="8" t="s">
        <v>78</v>
      </c>
      <c r="B342" t="s">
        <v>14</v>
      </c>
      <c r="C342" t="s">
        <v>79</v>
      </c>
      <c r="D342" t="s">
        <v>32</v>
      </c>
      <c r="E342" t="s">
        <v>70</v>
      </c>
      <c r="F342">
        <v>801</v>
      </c>
      <c r="G342" s="6">
        <v>45684</v>
      </c>
      <c r="H342" s="7">
        <v>0.33333333333333331</v>
      </c>
      <c r="I342" s="6">
        <v>45684</v>
      </c>
      <c r="J342" s="7">
        <v>0.70833333333333337</v>
      </c>
      <c r="K342">
        <v>3006975</v>
      </c>
      <c r="L342">
        <v>1</v>
      </c>
      <c r="N342" t="str">
        <f t="shared" si="6"/>
        <v>Único</v>
      </c>
    </row>
    <row r="343" spans="1:14" x14ac:dyDescent="0.25">
      <c r="A343" s="8" t="s">
        <v>78</v>
      </c>
      <c r="B343" t="s">
        <v>14</v>
      </c>
      <c r="C343" t="s">
        <v>79</v>
      </c>
      <c r="D343" t="s">
        <v>32</v>
      </c>
      <c r="E343" t="s">
        <v>70</v>
      </c>
      <c r="F343">
        <v>801</v>
      </c>
      <c r="G343" s="6">
        <v>45684</v>
      </c>
      <c r="H343" s="7">
        <v>0.33333333333333331</v>
      </c>
      <c r="I343" s="6">
        <v>45684</v>
      </c>
      <c r="J343" s="7">
        <v>0.70833333333333337</v>
      </c>
      <c r="K343">
        <v>3007369</v>
      </c>
      <c r="L343">
        <v>7</v>
      </c>
      <c r="N343" t="str">
        <f t="shared" si="6"/>
        <v>Único</v>
      </c>
    </row>
    <row r="344" spans="1:14" x14ac:dyDescent="0.25">
      <c r="A344" s="8" t="s">
        <v>80</v>
      </c>
      <c r="B344" t="s">
        <v>14</v>
      </c>
      <c r="C344" t="s">
        <v>69</v>
      </c>
      <c r="D344" t="s">
        <v>32</v>
      </c>
      <c r="E344" t="s">
        <v>70</v>
      </c>
      <c r="F344">
        <v>801</v>
      </c>
      <c r="G344" s="6">
        <v>45685</v>
      </c>
      <c r="H344" s="7">
        <v>0.33333333333333331</v>
      </c>
      <c r="I344" s="6">
        <v>45685</v>
      </c>
      <c r="J344" s="7">
        <v>0.70833333333333337</v>
      </c>
      <c r="K344">
        <v>3006939</v>
      </c>
      <c r="L344">
        <v>360</v>
      </c>
      <c r="N344" t="str">
        <f t="shared" si="6"/>
        <v>Único</v>
      </c>
    </row>
    <row r="345" spans="1:14" x14ac:dyDescent="0.25">
      <c r="A345" s="8" t="s">
        <v>80</v>
      </c>
      <c r="B345" t="s">
        <v>14</v>
      </c>
      <c r="C345" t="s">
        <v>69</v>
      </c>
      <c r="D345" t="s">
        <v>32</v>
      </c>
      <c r="E345" t="s">
        <v>70</v>
      </c>
      <c r="F345">
        <v>801</v>
      </c>
      <c r="G345" s="6">
        <v>45685</v>
      </c>
      <c r="H345" s="7">
        <v>0.33333333333333331</v>
      </c>
      <c r="I345" s="6">
        <v>45685</v>
      </c>
      <c r="J345" s="7">
        <v>0.70833333333333337</v>
      </c>
      <c r="K345">
        <v>3006290</v>
      </c>
      <c r="L345">
        <v>1</v>
      </c>
      <c r="N345" t="str">
        <f t="shared" si="6"/>
        <v>Único</v>
      </c>
    </row>
    <row r="346" spans="1:14" x14ac:dyDescent="0.25">
      <c r="A346" s="8" t="s">
        <v>80</v>
      </c>
      <c r="B346" t="s">
        <v>14</v>
      </c>
      <c r="C346" t="s">
        <v>69</v>
      </c>
      <c r="D346" t="s">
        <v>32</v>
      </c>
      <c r="E346" t="s">
        <v>70</v>
      </c>
      <c r="F346">
        <v>801</v>
      </c>
      <c r="G346" s="6">
        <v>45685</v>
      </c>
      <c r="H346" s="7">
        <v>0.33333333333333331</v>
      </c>
      <c r="I346" s="6">
        <v>45685</v>
      </c>
      <c r="J346" s="7">
        <v>0.70833333333333337</v>
      </c>
      <c r="K346">
        <v>3006291</v>
      </c>
      <c r="L346">
        <v>1</v>
      </c>
      <c r="N346" t="str">
        <f t="shared" si="6"/>
        <v>Único</v>
      </c>
    </row>
    <row r="347" spans="1:14" x14ac:dyDescent="0.25">
      <c r="A347" s="8" t="s">
        <v>80</v>
      </c>
      <c r="B347" t="s">
        <v>14</v>
      </c>
      <c r="C347" t="s">
        <v>69</v>
      </c>
      <c r="D347" t="s">
        <v>32</v>
      </c>
      <c r="E347" t="s">
        <v>70</v>
      </c>
      <c r="F347">
        <v>801</v>
      </c>
      <c r="G347" s="6">
        <v>45685</v>
      </c>
      <c r="H347" s="7">
        <v>0.33333333333333331</v>
      </c>
      <c r="I347" s="6">
        <v>45685</v>
      </c>
      <c r="J347" s="7">
        <v>0.70833333333333337</v>
      </c>
      <c r="K347">
        <v>3006935</v>
      </c>
      <c r="L347">
        <v>1</v>
      </c>
      <c r="N347" t="str">
        <f t="shared" si="6"/>
        <v>Único</v>
      </c>
    </row>
    <row r="348" spans="1:14" x14ac:dyDescent="0.25">
      <c r="A348" s="8" t="s">
        <v>80</v>
      </c>
      <c r="B348" t="s">
        <v>14</v>
      </c>
      <c r="C348" t="s">
        <v>69</v>
      </c>
      <c r="D348" t="s">
        <v>32</v>
      </c>
      <c r="E348" t="s">
        <v>70</v>
      </c>
      <c r="F348">
        <v>801</v>
      </c>
      <c r="G348" s="6">
        <v>45685</v>
      </c>
      <c r="H348" s="7">
        <v>0.33333333333333331</v>
      </c>
      <c r="I348" s="6">
        <v>45685</v>
      </c>
      <c r="J348" s="7">
        <v>0.70833333333333337</v>
      </c>
      <c r="K348">
        <v>3006948</v>
      </c>
      <c r="L348">
        <v>7</v>
      </c>
      <c r="N348" t="str">
        <f t="shared" si="6"/>
        <v>Único</v>
      </c>
    </row>
    <row r="349" spans="1:14" x14ac:dyDescent="0.25">
      <c r="A349" s="8" t="s">
        <v>81</v>
      </c>
      <c r="B349" t="s">
        <v>14</v>
      </c>
      <c r="C349" t="s">
        <v>69</v>
      </c>
      <c r="D349" t="s">
        <v>32</v>
      </c>
      <c r="E349" t="s">
        <v>70</v>
      </c>
      <c r="F349">
        <v>801</v>
      </c>
      <c r="G349" s="6">
        <v>45686</v>
      </c>
      <c r="H349" s="7">
        <v>0.33333333333333331</v>
      </c>
      <c r="I349" s="6">
        <v>45686</v>
      </c>
      <c r="J349" s="7">
        <v>0.70833333333333337</v>
      </c>
      <c r="K349">
        <v>3011024</v>
      </c>
      <c r="L349">
        <v>1</v>
      </c>
      <c r="N349" t="str">
        <f t="shared" si="6"/>
        <v>Único</v>
      </c>
    </row>
    <row r="350" spans="1:14" x14ac:dyDescent="0.25">
      <c r="A350" s="8" t="s">
        <v>81</v>
      </c>
      <c r="B350" t="s">
        <v>14</v>
      </c>
      <c r="C350" t="s">
        <v>69</v>
      </c>
      <c r="D350" t="s">
        <v>32</v>
      </c>
      <c r="E350" t="s">
        <v>70</v>
      </c>
      <c r="F350">
        <v>801</v>
      </c>
      <c r="G350" s="6">
        <v>45686</v>
      </c>
      <c r="H350" s="7">
        <v>0.33333333333333331</v>
      </c>
      <c r="I350" s="6">
        <v>45686</v>
      </c>
      <c r="J350" s="7">
        <v>0.70833333333333337</v>
      </c>
      <c r="K350">
        <v>3011025</v>
      </c>
      <c r="L350">
        <v>1</v>
      </c>
      <c r="N350" t="str">
        <f t="shared" si="6"/>
        <v>Único</v>
      </c>
    </row>
    <row r="351" spans="1:14" x14ac:dyDescent="0.25">
      <c r="A351" s="8" t="s">
        <v>81</v>
      </c>
      <c r="B351" t="s">
        <v>14</v>
      </c>
      <c r="C351" t="s">
        <v>69</v>
      </c>
      <c r="D351" t="s">
        <v>32</v>
      </c>
      <c r="E351" t="s">
        <v>70</v>
      </c>
      <c r="F351">
        <v>801</v>
      </c>
      <c r="G351" s="6">
        <v>45686</v>
      </c>
      <c r="H351" s="7">
        <v>0.33333333333333331</v>
      </c>
      <c r="I351" s="6">
        <v>45686</v>
      </c>
      <c r="J351" s="7">
        <v>0.70833333333333337</v>
      </c>
      <c r="K351">
        <v>3006969</v>
      </c>
      <c r="L351">
        <v>4</v>
      </c>
      <c r="N351" t="str">
        <f t="shared" si="6"/>
        <v>Único</v>
      </c>
    </row>
    <row r="352" spans="1:14" x14ac:dyDescent="0.25">
      <c r="A352" s="8" t="s">
        <v>81</v>
      </c>
      <c r="B352" t="s">
        <v>14</v>
      </c>
      <c r="C352" t="s">
        <v>69</v>
      </c>
      <c r="D352" t="s">
        <v>32</v>
      </c>
      <c r="E352" t="s">
        <v>70</v>
      </c>
      <c r="F352">
        <v>801</v>
      </c>
      <c r="G352" s="6">
        <v>45686</v>
      </c>
      <c r="H352" s="7">
        <v>0.33333333333333331</v>
      </c>
      <c r="I352" s="6">
        <v>45686</v>
      </c>
      <c r="J352" s="7">
        <v>0.70833333333333337</v>
      </c>
      <c r="K352">
        <v>3006948</v>
      </c>
      <c r="L352">
        <v>1</v>
      </c>
      <c r="N352" t="str">
        <f t="shared" si="6"/>
        <v>Único</v>
      </c>
    </row>
    <row r="353" spans="1:14" x14ac:dyDescent="0.25">
      <c r="A353" s="8" t="s">
        <v>82</v>
      </c>
      <c r="B353" t="s">
        <v>14</v>
      </c>
      <c r="C353" t="s">
        <v>69</v>
      </c>
      <c r="D353" t="s">
        <v>32</v>
      </c>
      <c r="E353" t="s">
        <v>70</v>
      </c>
      <c r="F353">
        <v>801</v>
      </c>
      <c r="G353" s="6">
        <v>45687</v>
      </c>
      <c r="H353" s="7">
        <v>0.33333333333333331</v>
      </c>
      <c r="I353" s="6">
        <v>45687</v>
      </c>
      <c r="J353" s="7">
        <v>0.70833333333333337</v>
      </c>
      <c r="K353">
        <v>3006290</v>
      </c>
      <c r="L353">
        <v>1</v>
      </c>
      <c r="N353" t="str">
        <f t="shared" si="6"/>
        <v>Único</v>
      </c>
    </row>
    <row r="354" spans="1:14" x14ac:dyDescent="0.25">
      <c r="A354" s="8" t="s">
        <v>82</v>
      </c>
      <c r="B354" t="s">
        <v>14</v>
      </c>
      <c r="C354" t="s">
        <v>69</v>
      </c>
      <c r="D354" t="s">
        <v>32</v>
      </c>
      <c r="E354" t="s">
        <v>70</v>
      </c>
      <c r="F354">
        <v>801</v>
      </c>
      <c r="G354" s="6">
        <v>45687</v>
      </c>
      <c r="H354" s="7">
        <v>0.33333333333333331</v>
      </c>
      <c r="I354" s="6">
        <v>45687</v>
      </c>
      <c r="J354" s="7">
        <v>0.70833333333333337</v>
      </c>
      <c r="K354">
        <v>3006291</v>
      </c>
      <c r="L354">
        <v>1</v>
      </c>
      <c r="N354" t="str">
        <f t="shared" si="6"/>
        <v>Único</v>
      </c>
    </row>
    <row r="355" spans="1:14" x14ac:dyDescent="0.25">
      <c r="A355" s="8" t="s">
        <v>82</v>
      </c>
      <c r="B355" t="s">
        <v>14</v>
      </c>
      <c r="C355" t="s">
        <v>69</v>
      </c>
      <c r="D355" t="s">
        <v>32</v>
      </c>
      <c r="E355" t="s">
        <v>70</v>
      </c>
      <c r="F355">
        <v>801</v>
      </c>
      <c r="G355" s="6">
        <v>45687</v>
      </c>
      <c r="H355" s="7">
        <v>0.33333333333333331</v>
      </c>
      <c r="I355" s="6">
        <v>45687</v>
      </c>
      <c r="J355" s="7">
        <v>0.70833333333333337</v>
      </c>
      <c r="K355">
        <v>3002327</v>
      </c>
      <c r="L355">
        <v>42</v>
      </c>
      <c r="N355" t="str">
        <f t="shared" si="6"/>
        <v>Único</v>
      </c>
    </row>
    <row r="356" spans="1:14" x14ac:dyDescent="0.25">
      <c r="A356" s="8" t="s">
        <v>82</v>
      </c>
      <c r="B356" t="s">
        <v>14</v>
      </c>
      <c r="C356" t="s">
        <v>69</v>
      </c>
      <c r="D356" t="s">
        <v>32</v>
      </c>
      <c r="E356" t="s">
        <v>70</v>
      </c>
      <c r="F356">
        <v>801</v>
      </c>
      <c r="G356" s="6">
        <v>45687</v>
      </c>
      <c r="H356" s="7">
        <v>0.33333333333333331</v>
      </c>
      <c r="I356" s="6">
        <v>45687</v>
      </c>
      <c r="J356" s="7">
        <v>0.70833333333333337</v>
      </c>
      <c r="K356">
        <v>3006939</v>
      </c>
      <c r="L356">
        <v>328</v>
      </c>
      <c r="N356" t="str">
        <f t="shared" si="6"/>
        <v>Único</v>
      </c>
    </row>
    <row r="357" spans="1:14" x14ac:dyDescent="0.25">
      <c r="A357" s="8" t="s">
        <v>82</v>
      </c>
      <c r="B357" t="s">
        <v>14</v>
      </c>
      <c r="C357" t="s">
        <v>69</v>
      </c>
      <c r="D357" t="s">
        <v>32</v>
      </c>
      <c r="E357" t="s">
        <v>70</v>
      </c>
      <c r="F357">
        <v>801</v>
      </c>
      <c r="G357" s="6">
        <v>45688</v>
      </c>
      <c r="H357" s="7">
        <v>0.33333333333333331</v>
      </c>
      <c r="I357" s="6">
        <v>45688</v>
      </c>
      <c r="J357" s="7">
        <v>0.70833333333333337</v>
      </c>
      <c r="K357">
        <v>3006935</v>
      </c>
      <c r="L357">
        <v>1</v>
      </c>
      <c r="N357" t="str">
        <f t="shared" si="6"/>
        <v>Único</v>
      </c>
    </row>
    <row r="358" spans="1:14" x14ac:dyDescent="0.25">
      <c r="A358" s="8" t="s">
        <v>83</v>
      </c>
      <c r="B358" t="s">
        <v>14</v>
      </c>
      <c r="C358" t="s">
        <v>69</v>
      </c>
      <c r="D358" t="s">
        <v>32</v>
      </c>
      <c r="E358" t="s">
        <v>70</v>
      </c>
      <c r="F358">
        <v>801</v>
      </c>
      <c r="G358" s="6">
        <v>45688</v>
      </c>
      <c r="H358" s="7">
        <v>0.33333333333333331</v>
      </c>
      <c r="I358" s="6">
        <v>45688</v>
      </c>
      <c r="J358" s="7">
        <v>0.70833333333333337</v>
      </c>
      <c r="K358">
        <v>3006935</v>
      </c>
      <c r="L358">
        <v>3</v>
      </c>
      <c r="N358" t="str">
        <f t="shared" si="6"/>
        <v>Único</v>
      </c>
    </row>
    <row r="359" spans="1:14" x14ac:dyDescent="0.25">
      <c r="A359" s="8" t="s">
        <v>83</v>
      </c>
      <c r="B359" t="s">
        <v>14</v>
      </c>
      <c r="C359" t="s">
        <v>69</v>
      </c>
      <c r="D359" t="s">
        <v>32</v>
      </c>
      <c r="E359" t="s">
        <v>70</v>
      </c>
      <c r="F359">
        <v>801</v>
      </c>
      <c r="G359" s="6">
        <v>45688</v>
      </c>
      <c r="H359" s="7">
        <v>0.33333333333333331</v>
      </c>
      <c r="I359" s="6">
        <v>45688</v>
      </c>
      <c r="J359" s="7">
        <v>0.70833333333333337</v>
      </c>
      <c r="K359">
        <v>3006290</v>
      </c>
      <c r="L359">
        <v>2</v>
      </c>
      <c r="N359" t="str">
        <f t="shared" si="6"/>
        <v>Único</v>
      </c>
    </row>
    <row r="360" spans="1:14" x14ac:dyDescent="0.25">
      <c r="A360" s="8" t="s">
        <v>83</v>
      </c>
      <c r="B360" t="s">
        <v>14</v>
      </c>
      <c r="C360" t="s">
        <v>69</v>
      </c>
      <c r="D360" t="s">
        <v>32</v>
      </c>
      <c r="E360" t="s">
        <v>70</v>
      </c>
      <c r="F360">
        <v>801</v>
      </c>
      <c r="G360" s="6">
        <v>45688</v>
      </c>
      <c r="H360" s="7">
        <v>0.33333333333333331</v>
      </c>
      <c r="I360" s="6">
        <v>45688</v>
      </c>
      <c r="J360" s="7">
        <v>0.70833333333333337</v>
      </c>
      <c r="K360">
        <v>3006291</v>
      </c>
      <c r="L360">
        <v>1</v>
      </c>
      <c r="N360" t="str">
        <f t="shared" si="6"/>
        <v>Único</v>
      </c>
    </row>
    <row r="361" spans="1:14" x14ac:dyDescent="0.25">
      <c r="A361" s="8" t="s">
        <v>83</v>
      </c>
      <c r="B361" t="s">
        <v>14</v>
      </c>
      <c r="C361" t="s">
        <v>69</v>
      </c>
      <c r="D361" t="s">
        <v>32</v>
      </c>
      <c r="E361" t="s">
        <v>70</v>
      </c>
      <c r="F361">
        <v>801</v>
      </c>
      <c r="G361" s="6">
        <v>45688</v>
      </c>
      <c r="H361" s="7">
        <v>0.33333333333333331</v>
      </c>
      <c r="I361" s="6">
        <v>45688</v>
      </c>
      <c r="J361" s="7">
        <v>0.70833333333333337</v>
      </c>
      <c r="K361">
        <v>3002336</v>
      </c>
      <c r="L361">
        <v>1</v>
      </c>
      <c r="N361" t="str">
        <f t="shared" si="6"/>
        <v>Único</v>
      </c>
    </row>
    <row r="362" spans="1:14" x14ac:dyDescent="0.25">
      <c r="A362" s="8" t="s">
        <v>83</v>
      </c>
      <c r="B362" t="s">
        <v>14</v>
      </c>
      <c r="C362" t="s">
        <v>69</v>
      </c>
      <c r="D362" t="s">
        <v>32</v>
      </c>
      <c r="E362" t="s">
        <v>70</v>
      </c>
      <c r="F362">
        <v>801</v>
      </c>
      <c r="G362" s="6">
        <v>45688</v>
      </c>
      <c r="H362" s="7">
        <v>0.33333333333333331</v>
      </c>
      <c r="I362" s="6">
        <v>45688</v>
      </c>
      <c r="J362" s="7">
        <v>0.70833333333333337</v>
      </c>
      <c r="K362">
        <v>3006939</v>
      </c>
      <c r="L362">
        <v>180</v>
      </c>
      <c r="N362" t="str">
        <f t="shared" si="6"/>
        <v>Único</v>
      </c>
    </row>
    <row r="363" spans="1:14" x14ac:dyDescent="0.25">
      <c r="A363" s="8" t="s">
        <v>84</v>
      </c>
      <c r="B363" t="s">
        <v>85</v>
      </c>
      <c r="C363" t="s">
        <v>76</v>
      </c>
      <c r="D363" t="s">
        <v>28</v>
      </c>
      <c r="E363" t="s">
        <v>70</v>
      </c>
      <c r="F363">
        <v>801</v>
      </c>
      <c r="G363" s="6">
        <v>45659</v>
      </c>
      <c r="H363" s="7">
        <v>0.33333333333333331</v>
      </c>
      <c r="I363" s="6">
        <v>45659</v>
      </c>
      <c r="J363" s="7">
        <v>0.70833333333333337</v>
      </c>
      <c r="K363">
        <v>3002314</v>
      </c>
      <c r="L363">
        <v>6</v>
      </c>
      <c r="N363" t="str">
        <f t="shared" si="6"/>
        <v>Único</v>
      </c>
    </row>
    <row r="364" spans="1:14" x14ac:dyDescent="0.25">
      <c r="A364" s="8" t="s">
        <v>84</v>
      </c>
      <c r="B364" t="s">
        <v>85</v>
      </c>
      <c r="C364" t="s">
        <v>76</v>
      </c>
      <c r="D364" t="s">
        <v>28</v>
      </c>
      <c r="E364" t="s">
        <v>70</v>
      </c>
      <c r="F364">
        <v>801</v>
      </c>
      <c r="G364" s="6">
        <v>45660</v>
      </c>
      <c r="H364" s="7">
        <v>0.33333333333333331</v>
      </c>
      <c r="I364" s="6">
        <v>45660</v>
      </c>
      <c r="J364" s="7">
        <v>0.70833333333333337</v>
      </c>
      <c r="K364">
        <v>3002314</v>
      </c>
      <c r="L364">
        <v>3</v>
      </c>
      <c r="N364" t="str">
        <f t="shared" si="6"/>
        <v>Único</v>
      </c>
    </row>
    <row r="365" spans="1:14" x14ac:dyDescent="0.25">
      <c r="A365" s="8" t="s">
        <v>84</v>
      </c>
      <c r="B365" t="s">
        <v>85</v>
      </c>
      <c r="C365" t="s">
        <v>76</v>
      </c>
      <c r="D365" t="s">
        <v>28</v>
      </c>
      <c r="E365" t="s">
        <v>70</v>
      </c>
      <c r="F365">
        <v>801</v>
      </c>
      <c r="G365" s="6">
        <v>45664</v>
      </c>
      <c r="H365" s="7">
        <v>0.33333333333333331</v>
      </c>
      <c r="I365" s="6">
        <v>45664</v>
      </c>
      <c r="J365" s="7">
        <v>0.70833333333333337</v>
      </c>
      <c r="K365">
        <v>3002314</v>
      </c>
      <c r="L365">
        <v>6</v>
      </c>
      <c r="N365" t="str">
        <f t="shared" si="6"/>
        <v>Único</v>
      </c>
    </row>
    <row r="366" spans="1:14" x14ac:dyDescent="0.25">
      <c r="A366" s="8" t="s">
        <v>84</v>
      </c>
      <c r="B366" t="s">
        <v>85</v>
      </c>
      <c r="C366" t="s">
        <v>76</v>
      </c>
      <c r="D366" t="s">
        <v>28</v>
      </c>
      <c r="E366" t="s">
        <v>70</v>
      </c>
      <c r="F366">
        <v>801</v>
      </c>
      <c r="G366" s="6">
        <v>45665</v>
      </c>
      <c r="H366" s="7">
        <v>0.33333333333333331</v>
      </c>
      <c r="I366" s="6">
        <v>45665</v>
      </c>
      <c r="J366" s="7">
        <v>0.70833333333333337</v>
      </c>
      <c r="K366">
        <v>3002314</v>
      </c>
      <c r="L366">
        <v>5</v>
      </c>
      <c r="N366" t="str">
        <f t="shared" si="6"/>
        <v>Único</v>
      </c>
    </row>
    <row r="367" spans="1:14" x14ac:dyDescent="0.25">
      <c r="A367" s="8" t="s">
        <v>84</v>
      </c>
      <c r="B367" t="s">
        <v>85</v>
      </c>
      <c r="C367" t="s">
        <v>76</v>
      </c>
      <c r="D367" t="s">
        <v>28</v>
      </c>
      <c r="E367" t="s">
        <v>70</v>
      </c>
      <c r="F367">
        <v>801</v>
      </c>
      <c r="G367" s="6">
        <v>45666</v>
      </c>
      <c r="H367" s="7">
        <v>0.33333333333333331</v>
      </c>
      <c r="I367" s="6">
        <v>45666</v>
      </c>
      <c r="J367" s="7">
        <v>0.70833333333333337</v>
      </c>
      <c r="K367">
        <v>3002314</v>
      </c>
      <c r="L367">
        <v>2</v>
      </c>
      <c r="N367" t="str">
        <f t="shared" si="6"/>
        <v>Único</v>
      </c>
    </row>
    <row r="368" spans="1:14" x14ac:dyDescent="0.25">
      <c r="A368" s="8" t="s">
        <v>86</v>
      </c>
      <c r="B368" t="s">
        <v>85</v>
      </c>
      <c r="C368" t="s">
        <v>50</v>
      </c>
      <c r="D368" t="s">
        <v>28</v>
      </c>
      <c r="E368" t="s">
        <v>70</v>
      </c>
      <c r="F368">
        <v>801</v>
      </c>
      <c r="G368" s="6">
        <v>45664</v>
      </c>
      <c r="H368" s="7">
        <v>0.33333333333333331</v>
      </c>
      <c r="I368" s="6">
        <v>45666</v>
      </c>
      <c r="J368" s="7">
        <v>0.70833333333333337</v>
      </c>
      <c r="K368">
        <v>3002336</v>
      </c>
      <c r="L368">
        <v>3</v>
      </c>
      <c r="N368" t="str">
        <f t="shared" si="6"/>
        <v>Único</v>
      </c>
    </row>
    <row r="369" spans="1:14" x14ac:dyDescent="0.25">
      <c r="A369" s="8" t="s">
        <v>86</v>
      </c>
      <c r="B369" t="s">
        <v>85</v>
      </c>
      <c r="C369" t="s">
        <v>50</v>
      </c>
      <c r="D369" t="s">
        <v>28</v>
      </c>
      <c r="E369" t="s">
        <v>70</v>
      </c>
      <c r="F369">
        <v>801</v>
      </c>
      <c r="G369" s="6">
        <v>45664</v>
      </c>
      <c r="H369" s="7">
        <v>0.33333333333333331</v>
      </c>
      <c r="I369" s="6">
        <v>45666</v>
      </c>
      <c r="J369" s="7">
        <v>0.70833333333333337</v>
      </c>
      <c r="K369">
        <v>3005730</v>
      </c>
      <c r="L369">
        <v>1</v>
      </c>
      <c r="N369" t="str">
        <f t="shared" si="6"/>
        <v>Único</v>
      </c>
    </row>
    <row r="370" spans="1:14" x14ac:dyDescent="0.25">
      <c r="A370" s="8" t="s">
        <v>86</v>
      </c>
      <c r="B370" t="s">
        <v>85</v>
      </c>
      <c r="C370" t="s">
        <v>50</v>
      </c>
      <c r="D370" t="s">
        <v>28</v>
      </c>
      <c r="E370" t="s">
        <v>70</v>
      </c>
      <c r="F370">
        <v>801</v>
      </c>
      <c r="G370" s="6">
        <v>45664</v>
      </c>
      <c r="H370" s="7">
        <v>0.33333333333333331</v>
      </c>
      <c r="I370" s="6">
        <v>45666</v>
      </c>
      <c r="J370" s="7">
        <v>0.70833333333333337</v>
      </c>
      <c r="K370">
        <v>3006133</v>
      </c>
      <c r="L370">
        <v>38</v>
      </c>
      <c r="N370" t="str">
        <f t="shared" si="6"/>
        <v>Único</v>
      </c>
    </row>
    <row r="371" spans="1:14" x14ac:dyDescent="0.25">
      <c r="A371" s="8" t="s">
        <v>86</v>
      </c>
      <c r="B371" t="s">
        <v>85</v>
      </c>
      <c r="C371" t="s">
        <v>50</v>
      </c>
      <c r="D371" t="s">
        <v>28</v>
      </c>
      <c r="E371" t="s">
        <v>70</v>
      </c>
      <c r="F371">
        <v>801</v>
      </c>
      <c r="G371" s="6">
        <v>45664</v>
      </c>
      <c r="H371" s="7">
        <v>0.33333333333333331</v>
      </c>
      <c r="I371" s="6">
        <v>45666</v>
      </c>
      <c r="J371" s="7">
        <v>0.70833333333333337</v>
      </c>
      <c r="K371">
        <v>3010781</v>
      </c>
      <c r="L371">
        <v>1</v>
      </c>
      <c r="N371" t="str">
        <f t="shared" si="6"/>
        <v>Único</v>
      </c>
    </row>
    <row r="372" spans="1:14" x14ac:dyDescent="0.25">
      <c r="A372" s="8" t="s">
        <v>86</v>
      </c>
      <c r="B372" t="s">
        <v>85</v>
      </c>
      <c r="C372" t="s">
        <v>50</v>
      </c>
      <c r="D372" t="s">
        <v>28</v>
      </c>
      <c r="E372" t="s">
        <v>70</v>
      </c>
      <c r="F372">
        <v>801</v>
      </c>
      <c r="G372" s="6">
        <v>45664</v>
      </c>
      <c r="H372" s="7">
        <v>0.33333333333333331</v>
      </c>
      <c r="I372" s="6">
        <v>45666</v>
      </c>
      <c r="J372" s="7">
        <v>0.70833333333333337</v>
      </c>
      <c r="K372">
        <v>3010934</v>
      </c>
      <c r="L372">
        <v>1</v>
      </c>
      <c r="N372" t="str">
        <f t="shared" si="6"/>
        <v>Único</v>
      </c>
    </row>
    <row r="373" spans="1:14" x14ac:dyDescent="0.25">
      <c r="A373" s="8" t="s">
        <v>84</v>
      </c>
      <c r="B373" t="s">
        <v>85</v>
      </c>
      <c r="C373" t="s">
        <v>76</v>
      </c>
      <c r="D373" t="s">
        <v>28</v>
      </c>
      <c r="E373" t="s">
        <v>70</v>
      </c>
      <c r="F373">
        <v>801</v>
      </c>
      <c r="G373" s="6">
        <v>45667</v>
      </c>
      <c r="H373" s="7">
        <v>0.33333333333333331</v>
      </c>
      <c r="I373" s="6">
        <v>45667</v>
      </c>
      <c r="J373" s="7">
        <v>0.70833333333333337</v>
      </c>
      <c r="K373">
        <v>3002314</v>
      </c>
      <c r="L373">
        <v>1</v>
      </c>
      <c r="N373" t="str">
        <f t="shared" si="6"/>
        <v>Único</v>
      </c>
    </row>
    <row r="374" spans="1:14" x14ac:dyDescent="0.25">
      <c r="A374" s="8" t="s">
        <v>84</v>
      </c>
      <c r="B374" t="s">
        <v>85</v>
      </c>
      <c r="C374" t="s">
        <v>76</v>
      </c>
      <c r="D374" t="s">
        <v>28</v>
      </c>
      <c r="E374" t="s">
        <v>70</v>
      </c>
      <c r="F374">
        <v>801</v>
      </c>
      <c r="G374" s="6">
        <v>45670</v>
      </c>
      <c r="H374" s="7">
        <v>0.33333333333333331</v>
      </c>
      <c r="I374" s="6">
        <v>45670</v>
      </c>
      <c r="J374" s="7">
        <v>0.70833333333333337</v>
      </c>
      <c r="K374">
        <v>3002314</v>
      </c>
      <c r="L374">
        <v>1</v>
      </c>
      <c r="N374" t="str">
        <f t="shared" si="6"/>
        <v>Único</v>
      </c>
    </row>
    <row r="375" spans="1:14" x14ac:dyDescent="0.25">
      <c r="A375" s="8" t="s">
        <v>87</v>
      </c>
      <c r="B375" t="s">
        <v>85</v>
      </c>
      <c r="C375" t="s">
        <v>74</v>
      </c>
      <c r="D375" t="s">
        <v>28</v>
      </c>
      <c r="E375" t="s">
        <v>70</v>
      </c>
      <c r="F375">
        <v>801</v>
      </c>
      <c r="G375" s="6">
        <v>45670</v>
      </c>
      <c r="H375" s="7">
        <v>0.33333333333333331</v>
      </c>
      <c r="I375" s="6">
        <v>45670</v>
      </c>
      <c r="J375" s="7">
        <v>0.70833333333333337</v>
      </c>
      <c r="K375">
        <v>3002314</v>
      </c>
      <c r="L375">
        <v>2</v>
      </c>
      <c r="N375" t="str">
        <f t="shared" si="6"/>
        <v>Único</v>
      </c>
    </row>
    <row r="376" spans="1:14" x14ac:dyDescent="0.25">
      <c r="A376" s="8" t="s">
        <v>87</v>
      </c>
      <c r="B376" t="s">
        <v>85</v>
      </c>
      <c r="C376" t="s">
        <v>69</v>
      </c>
      <c r="D376" t="s">
        <v>28</v>
      </c>
      <c r="E376" t="s">
        <v>70</v>
      </c>
      <c r="F376">
        <v>801</v>
      </c>
      <c r="G376" s="6">
        <v>45670</v>
      </c>
      <c r="H376" s="7">
        <v>0.33333333333333331</v>
      </c>
      <c r="I376" s="6">
        <v>45670</v>
      </c>
      <c r="J376" s="7">
        <v>0.70833333333333337</v>
      </c>
      <c r="K376">
        <v>3002314</v>
      </c>
      <c r="L376">
        <v>2</v>
      </c>
      <c r="N376" t="str">
        <f t="shared" si="6"/>
        <v>Único</v>
      </c>
    </row>
    <row r="377" spans="1:14" x14ac:dyDescent="0.25">
      <c r="A377" s="8" t="s">
        <v>84</v>
      </c>
      <c r="B377" t="s">
        <v>85</v>
      </c>
      <c r="C377" t="s">
        <v>76</v>
      </c>
      <c r="D377" t="s">
        <v>28</v>
      </c>
      <c r="E377" t="s">
        <v>70</v>
      </c>
      <c r="F377">
        <v>801</v>
      </c>
      <c r="G377" s="6">
        <v>45671</v>
      </c>
      <c r="H377" s="7">
        <v>0.33333333333333331</v>
      </c>
      <c r="I377" s="6">
        <v>45671</v>
      </c>
      <c r="J377" s="7">
        <v>0.70833333333333337</v>
      </c>
      <c r="K377">
        <v>3002314</v>
      </c>
      <c r="L377">
        <v>3</v>
      </c>
      <c r="N377" t="str">
        <f t="shared" si="6"/>
        <v>Único</v>
      </c>
    </row>
    <row r="378" spans="1:14" x14ac:dyDescent="0.25">
      <c r="A378" s="8" t="s">
        <v>87</v>
      </c>
      <c r="B378" t="s">
        <v>85</v>
      </c>
      <c r="C378" t="s">
        <v>76</v>
      </c>
      <c r="D378" t="s">
        <v>28</v>
      </c>
      <c r="E378" t="s">
        <v>70</v>
      </c>
      <c r="F378">
        <v>801</v>
      </c>
      <c r="G378" s="6">
        <v>45671</v>
      </c>
      <c r="H378" s="7">
        <v>0.33333333333333331</v>
      </c>
      <c r="I378" s="6">
        <v>45671</v>
      </c>
      <c r="J378" s="7">
        <v>0.70833333333333337</v>
      </c>
      <c r="K378">
        <v>3006935</v>
      </c>
      <c r="L378">
        <v>4</v>
      </c>
      <c r="N378" t="str">
        <f t="shared" si="6"/>
        <v>Único</v>
      </c>
    </row>
    <row r="379" spans="1:14" x14ac:dyDescent="0.25">
      <c r="A379" s="8" t="s">
        <v>87</v>
      </c>
      <c r="B379" t="s">
        <v>85</v>
      </c>
      <c r="C379" t="s">
        <v>76</v>
      </c>
      <c r="D379" t="s">
        <v>28</v>
      </c>
      <c r="E379" t="s">
        <v>70</v>
      </c>
      <c r="F379">
        <v>801</v>
      </c>
      <c r="G379" s="6">
        <v>45671</v>
      </c>
      <c r="H379" s="7">
        <v>0.33333333333333331</v>
      </c>
      <c r="I379" s="6">
        <v>45671</v>
      </c>
      <c r="J379" s="7">
        <v>0.70833333333333337</v>
      </c>
      <c r="K379">
        <v>3002314</v>
      </c>
      <c r="L379">
        <v>4</v>
      </c>
      <c r="N379" t="str">
        <f t="shared" si="6"/>
        <v>Único</v>
      </c>
    </row>
    <row r="380" spans="1:14" x14ac:dyDescent="0.25">
      <c r="A380" s="8" t="s">
        <v>87</v>
      </c>
      <c r="B380" t="s">
        <v>85</v>
      </c>
      <c r="C380" t="s">
        <v>74</v>
      </c>
      <c r="D380" t="s">
        <v>28</v>
      </c>
      <c r="E380" t="s">
        <v>70</v>
      </c>
      <c r="F380">
        <v>801</v>
      </c>
      <c r="G380" s="6">
        <v>45673</v>
      </c>
      <c r="H380" s="7">
        <v>0.33333333333333331</v>
      </c>
      <c r="I380" s="6">
        <v>45673</v>
      </c>
      <c r="J380" s="7">
        <v>0.70833333333333337</v>
      </c>
      <c r="K380">
        <v>3006935</v>
      </c>
      <c r="L380">
        <v>3</v>
      </c>
      <c r="N380" t="str">
        <f t="shared" si="6"/>
        <v>Único</v>
      </c>
    </row>
    <row r="381" spans="1:14" x14ac:dyDescent="0.25">
      <c r="A381" s="8" t="s">
        <v>87</v>
      </c>
      <c r="B381" t="s">
        <v>85</v>
      </c>
      <c r="C381" t="s">
        <v>74</v>
      </c>
      <c r="D381" t="s">
        <v>28</v>
      </c>
      <c r="E381" t="s">
        <v>70</v>
      </c>
      <c r="F381">
        <v>801</v>
      </c>
      <c r="G381" s="6">
        <v>45673</v>
      </c>
      <c r="H381" s="7">
        <v>0.33333333333333331</v>
      </c>
      <c r="I381" s="6">
        <v>45673</v>
      </c>
      <c r="J381" s="7">
        <v>0.70833333333333337</v>
      </c>
      <c r="K381">
        <v>3002314</v>
      </c>
      <c r="L381">
        <v>3</v>
      </c>
      <c r="N381" t="str">
        <f t="shared" si="6"/>
        <v>Único</v>
      </c>
    </row>
    <row r="382" spans="1:14" x14ac:dyDescent="0.25">
      <c r="A382" s="8" t="s">
        <v>84</v>
      </c>
      <c r="B382" t="s">
        <v>85</v>
      </c>
      <c r="C382" t="s">
        <v>74</v>
      </c>
      <c r="D382" t="s">
        <v>28</v>
      </c>
      <c r="E382" t="s">
        <v>70</v>
      </c>
      <c r="F382">
        <v>801</v>
      </c>
      <c r="G382" s="6">
        <v>45673</v>
      </c>
      <c r="H382" s="7">
        <v>0.33333333333333331</v>
      </c>
      <c r="I382" s="6">
        <v>45673</v>
      </c>
      <c r="J382" s="7">
        <v>0.70833333333333337</v>
      </c>
      <c r="K382">
        <v>3006935</v>
      </c>
      <c r="L382">
        <v>1</v>
      </c>
      <c r="N382" t="str">
        <f t="shared" si="6"/>
        <v>Único</v>
      </c>
    </row>
    <row r="383" spans="1:14" x14ac:dyDescent="0.25">
      <c r="A383" s="8" t="s">
        <v>84</v>
      </c>
      <c r="B383" t="s">
        <v>85</v>
      </c>
      <c r="C383" t="s">
        <v>74</v>
      </c>
      <c r="D383" t="s">
        <v>28</v>
      </c>
      <c r="E383" t="s">
        <v>70</v>
      </c>
      <c r="F383">
        <v>801</v>
      </c>
      <c r="G383" s="6">
        <v>45673</v>
      </c>
      <c r="H383" s="7">
        <v>0.33333333333333331</v>
      </c>
      <c r="I383" s="6">
        <v>45673</v>
      </c>
      <c r="J383" s="7">
        <v>0.70833333333333337</v>
      </c>
      <c r="K383">
        <v>3002314</v>
      </c>
      <c r="L383">
        <v>1</v>
      </c>
      <c r="N383" t="str">
        <f t="shared" si="6"/>
        <v>Único</v>
      </c>
    </row>
    <row r="384" spans="1:14" x14ac:dyDescent="0.25">
      <c r="A384" s="8" t="s">
        <v>88</v>
      </c>
      <c r="B384" t="s">
        <v>85</v>
      </c>
      <c r="C384" t="s">
        <v>76</v>
      </c>
      <c r="D384" t="s">
        <v>28</v>
      </c>
      <c r="E384" t="s">
        <v>70</v>
      </c>
      <c r="F384">
        <v>801</v>
      </c>
      <c r="G384" s="6">
        <v>45673</v>
      </c>
      <c r="H384" s="7">
        <v>0.33333333333333331</v>
      </c>
      <c r="I384" s="6">
        <v>45673</v>
      </c>
      <c r="J384" s="7">
        <v>0.70833333333333337</v>
      </c>
      <c r="K384">
        <v>3006988</v>
      </c>
      <c r="L384">
        <v>3</v>
      </c>
      <c r="N384" t="str">
        <f t="shared" si="6"/>
        <v>Único</v>
      </c>
    </row>
    <row r="385" spans="1:14" x14ac:dyDescent="0.25">
      <c r="A385" s="8" t="s">
        <v>87</v>
      </c>
      <c r="B385" t="s">
        <v>85</v>
      </c>
      <c r="C385" t="s">
        <v>79</v>
      </c>
      <c r="D385" t="s">
        <v>28</v>
      </c>
      <c r="E385" t="s">
        <v>70</v>
      </c>
      <c r="F385">
        <v>801</v>
      </c>
      <c r="G385" s="6">
        <v>45672</v>
      </c>
      <c r="H385" s="7">
        <v>0.33333333333333331</v>
      </c>
      <c r="I385" s="6">
        <v>45672</v>
      </c>
      <c r="J385" s="7">
        <v>0.70833333333333337</v>
      </c>
      <c r="K385">
        <v>3006935</v>
      </c>
      <c r="L385">
        <v>4</v>
      </c>
      <c r="N385" t="str">
        <f t="shared" si="6"/>
        <v>Único</v>
      </c>
    </row>
    <row r="386" spans="1:14" x14ac:dyDescent="0.25">
      <c r="A386" s="8" t="s">
        <v>87</v>
      </c>
      <c r="B386" t="s">
        <v>85</v>
      </c>
      <c r="C386" t="s">
        <v>79</v>
      </c>
      <c r="D386" t="s">
        <v>28</v>
      </c>
      <c r="E386" t="s">
        <v>70</v>
      </c>
      <c r="F386">
        <v>801</v>
      </c>
      <c r="G386" s="6">
        <v>45672</v>
      </c>
      <c r="H386" s="7">
        <v>0.33333333333333331</v>
      </c>
      <c r="I386" s="6">
        <v>45672</v>
      </c>
      <c r="J386" s="7">
        <v>0.70833333333333337</v>
      </c>
      <c r="K386">
        <v>3002314</v>
      </c>
      <c r="L386">
        <v>4</v>
      </c>
      <c r="N386" t="str">
        <f t="shared" si="6"/>
        <v>Único</v>
      </c>
    </row>
    <row r="387" spans="1:14" x14ac:dyDescent="0.25">
      <c r="A387" s="8" t="s">
        <v>88</v>
      </c>
      <c r="B387" t="s">
        <v>85</v>
      </c>
      <c r="C387" t="s">
        <v>76</v>
      </c>
      <c r="D387" t="s">
        <v>28</v>
      </c>
      <c r="E387" t="s">
        <v>70</v>
      </c>
      <c r="F387">
        <v>801</v>
      </c>
      <c r="G387" s="6">
        <v>45672</v>
      </c>
      <c r="H387" s="7">
        <v>0.33333333333333331</v>
      </c>
      <c r="I387" s="6">
        <v>45672</v>
      </c>
      <c r="J387" s="7">
        <v>0.70833333333333337</v>
      </c>
      <c r="K387">
        <v>3006988</v>
      </c>
      <c r="L387">
        <v>1</v>
      </c>
      <c r="N387" t="str">
        <f t="shared" ref="N387:N450" si="7">IF(COUNTIFS($A$2:$A$977,A387,$C$2:$C$977,C387,$K$2:$K$977,K387,$G$2:$G$977,G387)&gt;1,"Duplicado","Único")</f>
        <v>Único</v>
      </c>
    </row>
    <row r="388" spans="1:14" x14ac:dyDescent="0.25">
      <c r="A388" s="8" t="s">
        <v>88</v>
      </c>
      <c r="B388" t="s">
        <v>85</v>
      </c>
      <c r="C388" t="s">
        <v>76</v>
      </c>
      <c r="D388" t="s">
        <v>28</v>
      </c>
      <c r="E388" t="s">
        <v>70</v>
      </c>
      <c r="F388">
        <v>801</v>
      </c>
      <c r="G388" s="6">
        <v>45672</v>
      </c>
      <c r="H388" s="7">
        <v>0.33333333333333331</v>
      </c>
      <c r="I388" s="6">
        <v>45672</v>
      </c>
      <c r="J388" s="7">
        <v>0.70833333333333337</v>
      </c>
      <c r="K388">
        <v>3002336</v>
      </c>
      <c r="L388">
        <v>3</v>
      </c>
      <c r="N388" t="str">
        <f t="shared" si="7"/>
        <v>Único</v>
      </c>
    </row>
    <row r="389" spans="1:14" x14ac:dyDescent="0.25">
      <c r="A389" s="8" t="s">
        <v>89</v>
      </c>
      <c r="B389" t="s">
        <v>85</v>
      </c>
      <c r="C389" t="s">
        <v>76</v>
      </c>
      <c r="D389" t="s">
        <v>28</v>
      </c>
      <c r="E389" t="s">
        <v>70</v>
      </c>
      <c r="F389">
        <v>801</v>
      </c>
      <c r="G389" s="6">
        <v>45674</v>
      </c>
      <c r="H389" s="7">
        <v>0.33333333333333331</v>
      </c>
      <c r="I389" s="6">
        <v>45674</v>
      </c>
      <c r="J389" s="7">
        <v>0.70833333333333337</v>
      </c>
      <c r="K389">
        <v>3002336</v>
      </c>
      <c r="L389">
        <v>4</v>
      </c>
      <c r="N389" t="str">
        <f t="shared" si="7"/>
        <v>Único</v>
      </c>
    </row>
    <row r="390" spans="1:14" x14ac:dyDescent="0.25">
      <c r="A390" s="8" t="s">
        <v>89</v>
      </c>
      <c r="B390" t="s">
        <v>85</v>
      </c>
      <c r="C390" t="s">
        <v>76</v>
      </c>
      <c r="D390" t="s">
        <v>28</v>
      </c>
      <c r="E390" t="s">
        <v>70</v>
      </c>
      <c r="F390">
        <v>801</v>
      </c>
      <c r="G390" s="6">
        <v>45674</v>
      </c>
      <c r="H390" s="7">
        <v>0.33333333333333331</v>
      </c>
      <c r="I390" s="6">
        <v>45674</v>
      </c>
      <c r="J390" s="7">
        <v>0.70833333333333337</v>
      </c>
      <c r="K390">
        <v>3006135</v>
      </c>
      <c r="L390">
        <v>130</v>
      </c>
      <c r="N390" t="str">
        <f t="shared" si="7"/>
        <v>Único</v>
      </c>
    </row>
    <row r="391" spans="1:14" x14ac:dyDescent="0.25">
      <c r="A391" s="8" t="s">
        <v>89</v>
      </c>
      <c r="B391" t="s">
        <v>85</v>
      </c>
      <c r="C391" t="s">
        <v>76</v>
      </c>
      <c r="D391" t="s">
        <v>28</v>
      </c>
      <c r="E391" t="s">
        <v>70</v>
      </c>
      <c r="F391">
        <v>801</v>
      </c>
      <c r="G391" s="6">
        <v>45674</v>
      </c>
      <c r="H391" s="7">
        <v>0.33333333333333331</v>
      </c>
      <c r="I391" s="6">
        <v>45674</v>
      </c>
      <c r="J391" s="7">
        <v>0.70833333333333337</v>
      </c>
      <c r="K391">
        <v>3011017</v>
      </c>
      <c r="L391">
        <v>1</v>
      </c>
      <c r="N391" t="str">
        <f t="shared" si="7"/>
        <v>Único</v>
      </c>
    </row>
    <row r="392" spans="1:14" x14ac:dyDescent="0.25">
      <c r="A392" s="8" t="s">
        <v>87</v>
      </c>
      <c r="B392" t="s">
        <v>85</v>
      </c>
      <c r="C392" t="s">
        <v>74</v>
      </c>
      <c r="D392" t="s">
        <v>28</v>
      </c>
      <c r="E392" t="s">
        <v>70</v>
      </c>
      <c r="F392">
        <v>801</v>
      </c>
      <c r="G392" s="6">
        <v>45674</v>
      </c>
      <c r="H392" s="7">
        <v>0.33333333333333331</v>
      </c>
      <c r="I392" s="6">
        <v>45674</v>
      </c>
      <c r="J392" s="7">
        <v>0.70833333333333337</v>
      </c>
      <c r="K392">
        <v>3006935</v>
      </c>
      <c r="L392">
        <v>2</v>
      </c>
      <c r="N392" t="str">
        <f t="shared" si="7"/>
        <v>Único</v>
      </c>
    </row>
    <row r="393" spans="1:14" x14ac:dyDescent="0.25">
      <c r="A393" s="8" t="s">
        <v>87</v>
      </c>
      <c r="B393" t="s">
        <v>85</v>
      </c>
      <c r="C393" t="s">
        <v>74</v>
      </c>
      <c r="D393" t="s">
        <v>28</v>
      </c>
      <c r="E393" t="s">
        <v>70</v>
      </c>
      <c r="F393">
        <v>801</v>
      </c>
      <c r="G393" s="6">
        <v>45674</v>
      </c>
      <c r="H393" s="7">
        <v>0.33333333333333331</v>
      </c>
      <c r="I393" s="6">
        <v>45674</v>
      </c>
      <c r="J393" s="7">
        <v>0.70833333333333337</v>
      </c>
      <c r="K393">
        <v>3002314</v>
      </c>
      <c r="L393">
        <v>2</v>
      </c>
      <c r="N393" t="str">
        <f t="shared" si="7"/>
        <v>Único</v>
      </c>
    </row>
    <row r="394" spans="1:14" x14ac:dyDescent="0.25">
      <c r="A394" s="8" t="s">
        <v>89</v>
      </c>
      <c r="B394" t="s">
        <v>85</v>
      </c>
      <c r="C394" t="s">
        <v>90</v>
      </c>
      <c r="D394" t="s">
        <v>28</v>
      </c>
      <c r="E394" t="s">
        <v>70</v>
      </c>
      <c r="F394">
        <v>801</v>
      </c>
      <c r="G394" s="6">
        <v>45674</v>
      </c>
      <c r="H394" s="7">
        <v>0.33333333333333331</v>
      </c>
      <c r="I394" s="6">
        <v>45674</v>
      </c>
      <c r="J394" s="7">
        <v>0.70833333333333337</v>
      </c>
      <c r="K394">
        <v>3002336</v>
      </c>
      <c r="L394">
        <v>1</v>
      </c>
      <c r="N394" t="str">
        <f t="shared" si="7"/>
        <v>Único</v>
      </c>
    </row>
    <row r="395" spans="1:14" x14ac:dyDescent="0.25">
      <c r="A395" s="8" t="s">
        <v>89</v>
      </c>
      <c r="B395" t="s">
        <v>85</v>
      </c>
      <c r="C395" t="s">
        <v>90</v>
      </c>
      <c r="D395" t="s">
        <v>28</v>
      </c>
      <c r="E395" t="s">
        <v>70</v>
      </c>
      <c r="F395">
        <v>801</v>
      </c>
      <c r="G395" s="6">
        <v>45674</v>
      </c>
      <c r="H395" s="7">
        <v>0.33333333333333331</v>
      </c>
      <c r="I395" s="6">
        <v>45674</v>
      </c>
      <c r="J395" s="7">
        <v>0.70833333333333337</v>
      </c>
      <c r="K395">
        <v>3006135</v>
      </c>
      <c r="L395">
        <v>1</v>
      </c>
      <c r="N395" t="str">
        <f t="shared" si="7"/>
        <v>Único</v>
      </c>
    </row>
    <row r="396" spans="1:14" x14ac:dyDescent="0.25">
      <c r="A396" s="8" t="s">
        <v>91</v>
      </c>
      <c r="B396" t="s">
        <v>85</v>
      </c>
      <c r="C396" t="s">
        <v>79</v>
      </c>
      <c r="D396" t="s">
        <v>28</v>
      </c>
      <c r="E396" t="s">
        <v>70</v>
      </c>
      <c r="F396">
        <v>801</v>
      </c>
      <c r="G396" s="6">
        <v>45674</v>
      </c>
      <c r="H396" s="7">
        <v>0.33333333333333331</v>
      </c>
      <c r="I396" s="6">
        <v>45674</v>
      </c>
      <c r="J396" s="7">
        <v>0.70833333333333337</v>
      </c>
      <c r="K396">
        <v>3006935</v>
      </c>
      <c r="L396">
        <v>1</v>
      </c>
      <c r="N396" t="str">
        <f t="shared" si="7"/>
        <v>Único</v>
      </c>
    </row>
    <row r="397" spans="1:14" x14ac:dyDescent="0.25">
      <c r="A397" s="8" t="s">
        <v>91</v>
      </c>
      <c r="B397" t="s">
        <v>85</v>
      </c>
      <c r="C397" t="s">
        <v>79</v>
      </c>
      <c r="D397" t="s">
        <v>28</v>
      </c>
      <c r="E397" t="s">
        <v>70</v>
      </c>
      <c r="F397">
        <v>801</v>
      </c>
      <c r="G397" s="6">
        <v>45674</v>
      </c>
      <c r="H397" s="7">
        <v>0.33333333333333331</v>
      </c>
      <c r="I397" s="6">
        <v>45674</v>
      </c>
      <c r="J397" s="7">
        <v>0.70833333333333337</v>
      </c>
      <c r="K397">
        <v>3002314</v>
      </c>
      <c r="L397">
        <v>1</v>
      </c>
      <c r="N397" t="str">
        <f t="shared" si="7"/>
        <v>Único</v>
      </c>
    </row>
    <row r="398" spans="1:14" x14ac:dyDescent="0.25">
      <c r="A398" s="8" t="s">
        <v>91</v>
      </c>
      <c r="B398" t="s">
        <v>85</v>
      </c>
      <c r="C398" t="s">
        <v>79</v>
      </c>
      <c r="D398" t="s">
        <v>28</v>
      </c>
      <c r="E398" t="s">
        <v>70</v>
      </c>
      <c r="F398">
        <v>801</v>
      </c>
      <c r="G398" s="6">
        <v>45674</v>
      </c>
      <c r="H398" s="7">
        <v>0.33333333333333331</v>
      </c>
      <c r="I398" s="6">
        <v>45674</v>
      </c>
      <c r="J398" s="7">
        <v>0.70833333333333337</v>
      </c>
      <c r="K398">
        <v>3002327</v>
      </c>
      <c r="L398">
        <v>44</v>
      </c>
      <c r="N398" t="str">
        <f t="shared" si="7"/>
        <v>Único</v>
      </c>
    </row>
    <row r="399" spans="1:14" x14ac:dyDescent="0.25">
      <c r="A399" s="8" t="s">
        <v>91</v>
      </c>
      <c r="B399" t="s">
        <v>85</v>
      </c>
      <c r="C399" t="s">
        <v>79</v>
      </c>
      <c r="D399" t="s">
        <v>28</v>
      </c>
      <c r="E399" t="s">
        <v>70</v>
      </c>
      <c r="F399">
        <v>801</v>
      </c>
      <c r="G399" s="6">
        <v>45674</v>
      </c>
      <c r="H399" s="7">
        <v>0.33333333333333331</v>
      </c>
      <c r="I399" s="6">
        <v>45674</v>
      </c>
      <c r="J399" s="7">
        <v>0.70833333333333337</v>
      </c>
      <c r="K399">
        <v>3006938</v>
      </c>
      <c r="L399">
        <v>90</v>
      </c>
      <c r="N399" t="str">
        <f t="shared" si="7"/>
        <v>Único</v>
      </c>
    </row>
    <row r="400" spans="1:14" x14ac:dyDescent="0.25">
      <c r="A400" s="8" t="s">
        <v>91</v>
      </c>
      <c r="B400" t="s">
        <v>85</v>
      </c>
      <c r="C400" t="s">
        <v>79</v>
      </c>
      <c r="D400" t="s">
        <v>28</v>
      </c>
      <c r="E400" t="s">
        <v>70</v>
      </c>
      <c r="F400">
        <v>801</v>
      </c>
      <c r="G400" s="6">
        <v>45674</v>
      </c>
      <c r="H400" s="7">
        <v>0.33333333333333331</v>
      </c>
      <c r="I400" s="6">
        <v>45674</v>
      </c>
      <c r="J400" s="7">
        <v>0.70833333333333337</v>
      </c>
      <c r="K400">
        <v>3002316</v>
      </c>
      <c r="L400">
        <v>1</v>
      </c>
      <c r="N400" t="str">
        <f t="shared" si="7"/>
        <v>Único</v>
      </c>
    </row>
    <row r="401" spans="1:14" x14ac:dyDescent="0.25">
      <c r="A401" s="8" t="s">
        <v>91</v>
      </c>
      <c r="B401" t="s">
        <v>85</v>
      </c>
      <c r="C401" t="s">
        <v>79</v>
      </c>
      <c r="D401" t="s">
        <v>28</v>
      </c>
      <c r="E401" t="s">
        <v>70</v>
      </c>
      <c r="F401">
        <v>801</v>
      </c>
      <c r="G401" s="6">
        <v>45674</v>
      </c>
      <c r="H401" s="7">
        <v>0.33333333333333331</v>
      </c>
      <c r="I401" s="6">
        <v>45674</v>
      </c>
      <c r="J401" s="7">
        <v>0.70833333333333337</v>
      </c>
      <c r="K401">
        <v>3002333</v>
      </c>
      <c r="L401">
        <v>40</v>
      </c>
      <c r="N401" t="str">
        <f t="shared" si="7"/>
        <v>Único</v>
      </c>
    </row>
    <row r="402" spans="1:14" x14ac:dyDescent="0.25">
      <c r="A402" s="8" t="s">
        <v>91</v>
      </c>
      <c r="B402" t="s">
        <v>85</v>
      </c>
      <c r="C402" t="s">
        <v>79</v>
      </c>
      <c r="D402" t="s">
        <v>28</v>
      </c>
      <c r="E402" t="s">
        <v>70</v>
      </c>
      <c r="F402">
        <v>801</v>
      </c>
      <c r="G402" s="6">
        <v>45674</v>
      </c>
      <c r="H402" s="7">
        <v>0.33333333333333331</v>
      </c>
      <c r="I402" s="6">
        <v>45674</v>
      </c>
      <c r="J402" s="7">
        <v>0.70833333333333337</v>
      </c>
      <c r="K402">
        <v>3006969</v>
      </c>
      <c r="L402">
        <v>6</v>
      </c>
      <c r="N402" t="str">
        <f t="shared" si="7"/>
        <v>Único</v>
      </c>
    </row>
    <row r="403" spans="1:14" x14ac:dyDescent="0.25">
      <c r="A403" s="8" t="s">
        <v>91</v>
      </c>
      <c r="B403" t="s">
        <v>85</v>
      </c>
      <c r="C403" t="s">
        <v>79</v>
      </c>
      <c r="D403" t="s">
        <v>28</v>
      </c>
      <c r="E403" t="s">
        <v>70</v>
      </c>
      <c r="F403">
        <v>801</v>
      </c>
      <c r="G403" s="6">
        <v>45674</v>
      </c>
      <c r="H403" s="7">
        <v>0.33333333333333331</v>
      </c>
      <c r="I403" s="6">
        <v>45674</v>
      </c>
      <c r="J403" s="7">
        <v>0.70833333333333337</v>
      </c>
      <c r="K403">
        <v>3006948</v>
      </c>
      <c r="L403">
        <v>2</v>
      </c>
      <c r="N403" t="str">
        <f t="shared" si="7"/>
        <v>Único</v>
      </c>
    </row>
    <row r="404" spans="1:14" x14ac:dyDescent="0.25">
      <c r="A404" s="8" t="s">
        <v>92</v>
      </c>
      <c r="B404" t="s">
        <v>85</v>
      </c>
      <c r="C404" t="s">
        <v>76</v>
      </c>
      <c r="D404" t="s">
        <v>28</v>
      </c>
      <c r="E404" t="s">
        <v>70</v>
      </c>
      <c r="F404">
        <v>801</v>
      </c>
      <c r="G404" s="6">
        <v>45678</v>
      </c>
      <c r="H404" s="7">
        <v>0.33333333333333331</v>
      </c>
      <c r="I404" s="6">
        <v>45678</v>
      </c>
      <c r="J404" s="7">
        <v>0.70833333333333337</v>
      </c>
      <c r="K404">
        <v>3002336</v>
      </c>
      <c r="L404">
        <v>11</v>
      </c>
      <c r="N404" t="str">
        <f t="shared" si="7"/>
        <v>Único</v>
      </c>
    </row>
    <row r="405" spans="1:14" x14ac:dyDescent="0.25">
      <c r="A405" s="8" t="s">
        <v>93</v>
      </c>
      <c r="B405" t="s">
        <v>85</v>
      </c>
      <c r="C405" t="s">
        <v>74</v>
      </c>
      <c r="D405" t="s">
        <v>28</v>
      </c>
      <c r="E405" t="s">
        <v>70</v>
      </c>
      <c r="F405">
        <v>801</v>
      </c>
      <c r="G405" s="6">
        <v>45679</v>
      </c>
      <c r="H405" s="7">
        <v>0.33333333333333331</v>
      </c>
      <c r="I405" s="6">
        <v>45679</v>
      </c>
      <c r="J405" s="7">
        <v>0.70833333333333337</v>
      </c>
      <c r="K405">
        <v>3002370</v>
      </c>
      <c r="L405">
        <v>828</v>
      </c>
      <c r="N405" t="str">
        <f t="shared" si="7"/>
        <v>Único</v>
      </c>
    </row>
    <row r="406" spans="1:14" x14ac:dyDescent="0.25">
      <c r="A406" s="8" t="s">
        <v>93</v>
      </c>
      <c r="B406" t="s">
        <v>85</v>
      </c>
      <c r="C406" t="s">
        <v>74</v>
      </c>
      <c r="D406" t="s">
        <v>28</v>
      </c>
      <c r="E406" t="s">
        <v>70</v>
      </c>
      <c r="F406">
        <v>801</v>
      </c>
      <c r="G406" s="6">
        <v>45679</v>
      </c>
      <c r="H406" s="7">
        <v>0.33333333333333331</v>
      </c>
      <c r="I406" s="6">
        <v>45679</v>
      </c>
      <c r="J406" s="7">
        <v>0.70833333333333337</v>
      </c>
      <c r="K406">
        <v>3006935</v>
      </c>
      <c r="L406">
        <v>2</v>
      </c>
      <c r="N406" t="str">
        <f t="shared" si="7"/>
        <v>Único</v>
      </c>
    </row>
    <row r="407" spans="1:14" x14ac:dyDescent="0.25">
      <c r="A407" s="8" t="s">
        <v>93</v>
      </c>
      <c r="B407" t="s">
        <v>85</v>
      </c>
      <c r="C407" t="s">
        <v>74</v>
      </c>
      <c r="D407" t="s">
        <v>28</v>
      </c>
      <c r="E407" t="s">
        <v>70</v>
      </c>
      <c r="F407">
        <v>801</v>
      </c>
      <c r="G407" s="6">
        <v>45679</v>
      </c>
      <c r="H407" s="7">
        <v>0.33333333333333331</v>
      </c>
      <c r="I407" s="6">
        <v>45679</v>
      </c>
      <c r="J407" s="7">
        <v>0.70833333333333337</v>
      </c>
      <c r="K407">
        <v>3002314</v>
      </c>
      <c r="L407">
        <v>2</v>
      </c>
      <c r="N407" t="str">
        <f t="shared" si="7"/>
        <v>Único</v>
      </c>
    </row>
    <row r="408" spans="1:14" x14ac:dyDescent="0.25">
      <c r="A408" s="8" t="s">
        <v>94</v>
      </c>
      <c r="B408" t="s">
        <v>85</v>
      </c>
      <c r="C408" t="s">
        <v>74</v>
      </c>
      <c r="D408" t="s">
        <v>28</v>
      </c>
      <c r="E408" t="s">
        <v>70</v>
      </c>
      <c r="F408">
        <v>801</v>
      </c>
      <c r="G408" s="6">
        <v>45680</v>
      </c>
      <c r="H408" s="7">
        <v>0.33333333333333331</v>
      </c>
      <c r="I408" s="6">
        <v>45680</v>
      </c>
      <c r="J408" s="7">
        <v>0.70833333333333337</v>
      </c>
      <c r="K408">
        <v>3006974</v>
      </c>
      <c r="L408">
        <v>2</v>
      </c>
      <c r="N408" t="str">
        <f t="shared" si="7"/>
        <v>Único</v>
      </c>
    </row>
    <row r="409" spans="1:14" x14ac:dyDescent="0.25">
      <c r="A409" s="8" t="s">
        <v>94</v>
      </c>
      <c r="B409" t="s">
        <v>85</v>
      </c>
      <c r="C409" t="s">
        <v>74</v>
      </c>
      <c r="D409" t="s">
        <v>28</v>
      </c>
      <c r="E409" t="s">
        <v>70</v>
      </c>
      <c r="F409">
        <v>801</v>
      </c>
      <c r="G409" s="6">
        <v>45680</v>
      </c>
      <c r="H409" s="7">
        <v>0.33333333333333331</v>
      </c>
      <c r="I409" s="6">
        <v>45680</v>
      </c>
      <c r="J409" s="7">
        <v>0.70833333333333337</v>
      </c>
      <c r="K409">
        <v>3011013</v>
      </c>
      <c r="L409">
        <v>1</v>
      </c>
      <c r="N409" t="str">
        <f t="shared" si="7"/>
        <v>Único</v>
      </c>
    </row>
    <row r="410" spans="1:14" x14ac:dyDescent="0.25">
      <c r="A410" s="8" t="s">
        <v>84</v>
      </c>
      <c r="B410" t="s">
        <v>85</v>
      </c>
      <c r="C410" t="s">
        <v>76</v>
      </c>
      <c r="D410" t="s">
        <v>28</v>
      </c>
      <c r="E410" t="s">
        <v>70</v>
      </c>
      <c r="F410">
        <v>801</v>
      </c>
      <c r="G410" s="6">
        <v>45680</v>
      </c>
      <c r="H410" s="7">
        <v>0.33333333333333331</v>
      </c>
      <c r="I410" s="6">
        <v>45680</v>
      </c>
      <c r="J410" s="7">
        <v>0.70833333333333337</v>
      </c>
      <c r="K410">
        <v>3002336</v>
      </c>
      <c r="L410">
        <v>1</v>
      </c>
      <c r="N410" t="str">
        <f t="shared" si="7"/>
        <v>Único</v>
      </c>
    </row>
    <row r="411" spans="1:14" x14ac:dyDescent="0.25">
      <c r="A411" s="8" t="s">
        <v>84</v>
      </c>
      <c r="B411" t="s">
        <v>85</v>
      </c>
      <c r="C411" t="s">
        <v>76</v>
      </c>
      <c r="D411" t="s">
        <v>28</v>
      </c>
      <c r="E411" t="s">
        <v>70</v>
      </c>
      <c r="F411">
        <v>801</v>
      </c>
      <c r="G411" s="6">
        <v>45680</v>
      </c>
      <c r="H411" s="7">
        <v>0.33333333333333331</v>
      </c>
      <c r="I411" s="6">
        <v>45680</v>
      </c>
      <c r="J411" s="7">
        <v>0.70833333333333337</v>
      </c>
      <c r="K411">
        <v>3006135</v>
      </c>
      <c r="L411">
        <v>120</v>
      </c>
      <c r="N411" t="str">
        <f t="shared" si="7"/>
        <v>Único</v>
      </c>
    </row>
    <row r="412" spans="1:14" x14ac:dyDescent="0.25">
      <c r="A412" s="8" t="s">
        <v>95</v>
      </c>
      <c r="B412" t="s">
        <v>85</v>
      </c>
      <c r="C412" t="s">
        <v>76</v>
      </c>
      <c r="D412" t="s">
        <v>28</v>
      </c>
      <c r="E412" t="s">
        <v>70</v>
      </c>
      <c r="F412">
        <v>801</v>
      </c>
      <c r="G412" s="6">
        <v>45681</v>
      </c>
      <c r="H412" s="7">
        <v>0.33333333333333331</v>
      </c>
      <c r="I412" s="6">
        <v>45681</v>
      </c>
      <c r="J412" s="7">
        <v>0.70833333333333337</v>
      </c>
      <c r="K412">
        <v>3002336</v>
      </c>
      <c r="L412">
        <v>1</v>
      </c>
      <c r="N412" t="str">
        <f t="shared" si="7"/>
        <v>Único</v>
      </c>
    </row>
    <row r="413" spans="1:14" x14ac:dyDescent="0.25">
      <c r="A413" s="8" t="s">
        <v>95</v>
      </c>
      <c r="B413" t="s">
        <v>85</v>
      </c>
      <c r="C413" t="s">
        <v>76</v>
      </c>
      <c r="D413" t="s">
        <v>28</v>
      </c>
      <c r="E413" t="s">
        <v>70</v>
      </c>
      <c r="F413">
        <v>801</v>
      </c>
      <c r="G413" s="6">
        <v>45681</v>
      </c>
      <c r="H413" s="7">
        <v>0.33333333333333331</v>
      </c>
      <c r="I413" s="6">
        <v>45681</v>
      </c>
      <c r="J413" s="7">
        <v>0.70833333333333337</v>
      </c>
      <c r="K413">
        <v>3006938</v>
      </c>
      <c r="L413">
        <v>320</v>
      </c>
      <c r="N413" t="str">
        <f t="shared" si="7"/>
        <v>Único</v>
      </c>
    </row>
    <row r="414" spans="1:14" x14ac:dyDescent="0.25">
      <c r="A414" s="8" t="s">
        <v>95</v>
      </c>
      <c r="B414" t="s">
        <v>85</v>
      </c>
      <c r="C414" t="s">
        <v>76</v>
      </c>
      <c r="D414" t="s">
        <v>28</v>
      </c>
      <c r="E414" t="s">
        <v>70</v>
      </c>
      <c r="F414">
        <v>801</v>
      </c>
      <c r="G414" s="6">
        <v>45681</v>
      </c>
      <c r="H414" s="7">
        <v>0.33333333333333331</v>
      </c>
      <c r="I414" s="6">
        <v>45681</v>
      </c>
      <c r="J414" s="7">
        <v>0.70833333333333337</v>
      </c>
      <c r="K414">
        <v>3006137</v>
      </c>
      <c r="L414">
        <v>160</v>
      </c>
      <c r="N414" t="str">
        <f t="shared" si="7"/>
        <v>Único</v>
      </c>
    </row>
    <row r="415" spans="1:14" x14ac:dyDescent="0.25">
      <c r="A415" s="8" t="s">
        <v>95</v>
      </c>
      <c r="B415" t="s">
        <v>85</v>
      </c>
      <c r="C415" t="s">
        <v>74</v>
      </c>
      <c r="D415" t="s">
        <v>28</v>
      </c>
      <c r="E415" t="s">
        <v>70</v>
      </c>
      <c r="F415">
        <v>801</v>
      </c>
      <c r="G415" s="6">
        <v>45681</v>
      </c>
      <c r="H415" s="7">
        <v>0.33333333333333331</v>
      </c>
      <c r="I415" s="6">
        <v>45681</v>
      </c>
      <c r="J415" s="7">
        <v>0.70833333333333337</v>
      </c>
      <c r="K415">
        <v>3002336</v>
      </c>
      <c r="L415">
        <v>1</v>
      </c>
      <c r="N415" t="str">
        <f t="shared" si="7"/>
        <v>Único</v>
      </c>
    </row>
    <row r="416" spans="1:14" x14ac:dyDescent="0.25">
      <c r="A416" s="8" t="s">
        <v>95</v>
      </c>
      <c r="B416" t="s">
        <v>85</v>
      </c>
      <c r="C416" t="s">
        <v>74</v>
      </c>
      <c r="D416" t="s">
        <v>28</v>
      </c>
      <c r="E416" t="s">
        <v>70</v>
      </c>
      <c r="F416">
        <v>801</v>
      </c>
      <c r="G416" s="6">
        <v>45681</v>
      </c>
      <c r="H416" s="7">
        <v>0.33333333333333331</v>
      </c>
      <c r="I416" s="6">
        <v>45681</v>
      </c>
      <c r="J416" s="7">
        <v>0.70833333333333337</v>
      </c>
      <c r="K416">
        <v>3006938</v>
      </c>
      <c r="L416">
        <v>279</v>
      </c>
      <c r="N416" t="str">
        <f t="shared" si="7"/>
        <v>Único</v>
      </c>
    </row>
    <row r="417" spans="1:14" x14ac:dyDescent="0.25">
      <c r="A417" s="8" t="s">
        <v>95</v>
      </c>
      <c r="B417" t="s">
        <v>85</v>
      </c>
      <c r="C417" t="s">
        <v>74</v>
      </c>
      <c r="D417" t="s">
        <v>28</v>
      </c>
      <c r="E417" t="s">
        <v>70</v>
      </c>
      <c r="F417">
        <v>801</v>
      </c>
      <c r="G417" s="6">
        <v>45681</v>
      </c>
      <c r="H417" s="7">
        <v>0.33333333333333331</v>
      </c>
      <c r="I417" s="6">
        <v>45681</v>
      </c>
      <c r="J417" s="7">
        <v>0.70833333333333337</v>
      </c>
      <c r="K417">
        <v>3006137</v>
      </c>
      <c r="L417">
        <v>400</v>
      </c>
      <c r="N417" t="str">
        <f t="shared" si="7"/>
        <v>Único</v>
      </c>
    </row>
    <row r="418" spans="1:14" x14ac:dyDescent="0.25">
      <c r="A418" s="8" t="s">
        <v>93</v>
      </c>
      <c r="B418" t="s">
        <v>85</v>
      </c>
      <c r="C418" t="s">
        <v>74</v>
      </c>
      <c r="D418" t="s">
        <v>28</v>
      </c>
      <c r="E418" t="s">
        <v>70</v>
      </c>
      <c r="F418">
        <v>801</v>
      </c>
      <c r="G418" s="6">
        <v>45684</v>
      </c>
      <c r="H418" s="7">
        <v>0.33333333333333331</v>
      </c>
      <c r="I418" s="6">
        <v>45684</v>
      </c>
      <c r="J418" s="7">
        <v>0.70833333333333337</v>
      </c>
      <c r="K418">
        <v>3011031</v>
      </c>
      <c r="L418">
        <v>500</v>
      </c>
      <c r="N418" t="str">
        <f t="shared" si="7"/>
        <v>Único</v>
      </c>
    </row>
    <row r="419" spans="1:14" x14ac:dyDescent="0.25">
      <c r="A419" s="8" t="s">
        <v>96</v>
      </c>
      <c r="B419" t="s">
        <v>85</v>
      </c>
      <c r="C419" t="s">
        <v>90</v>
      </c>
      <c r="D419" t="s">
        <v>28</v>
      </c>
      <c r="E419" t="s">
        <v>70</v>
      </c>
      <c r="F419">
        <v>801</v>
      </c>
      <c r="G419" s="6">
        <v>45684</v>
      </c>
      <c r="H419" s="7">
        <v>0.33333333333333331</v>
      </c>
      <c r="I419" s="6">
        <v>45684</v>
      </c>
      <c r="J419" s="7">
        <v>0.70833333333333337</v>
      </c>
      <c r="K419">
        <v>3009723</v>
      </c>
      <c r="L419">
        <v>495</v>
      </c>
      <c r="N419" t="str">
        <f t="shared" si="7"/>
        <v>Único</v>
      </c>
    </row>
    <row r="420" spans="1:14" x14ac:dyDescent="0.25">
      <c r="A420" s="8" t="s">
        <v>96</v>
      </c>
      <c r="B420" t="s">
        <v>85</v>
      </c>
      <c r="C420" t="s">
        <v>90</v>
      </c>
      <c r="D420" t="s">
        <v>28</v>
      </c>
      <c r="E420" t="s">
        <v>70</v>
      </c>
      <c r="F420">
        <v>801</v>
      </c>
      <c r="G420" s="6">
        <v>45684</v>
      </c>
      <c r="H420" s="7">
        <v>0.33333333333333331</v>
      </c>
      <c r="I420" s="6">
        <v>45684</v>
      </c>
      <c r="J420" s="7">
        <v>0.70833333333333337</v>
      </c>
      <c r="K420">
        <v>3006935</v>
      </c>
      <c r="L420">
        <v>2</v>
      </c>
      <c r="N420" t="str">
        <f t="shared" si="7"/>
        <v>Único</v>
      </c>
    </row>
    <row r="421" spans="1:14" x14ac:dyDescent="0.25">
      <c r="A421" s="8" t="s">
        <v>96</v>
      </c>
      <c r="B421" t="s">
        <v>85</v>
      </c>
      <c r="C421" t="s">
        <v>90</v>
      </c>
      <c r="D421" t="s">
        <v>28</v>
      </c>
      <c r="E421" t="s">
        <v>70</v>
      </c>
      <c r="F421">
        <v>801</v>
      </c>
      <c r="G421" s="6">
        <v>45684</v>
      </c>
      <c r="H421" s="7">
        <v>0.33333333333333331</v>
      </c>
      <c r="I421" s="6">
        <v>45684</v>
      </c>
      <c r="J421" s="7">
        <v>0.70833333333333337</v>
      </c>
      <c r="K421">
        <v>3005730</v>
      </c>
      <c r="L421">
        <v>2</v>
      </c>
      <c r="N421" t="str">
        <f t="shared" si="7"/>
        <v>Único</v>
      </c>
    </row>
    <row r="422" spans="1:14" x14ac:dyDescent="0.25">
      <c r="A422" s="8" t="s">
        <v>96</v>
      </c>
      <c r="B422" t="s">
        <v>85</v>
      </c>
      <c r="C422" t="s">
        <v>76</v>
      </c>
      <c r="D422" t="s">
        <v>28</v>
      </c>
      <c r="E422" t="s">
        <v>70</v>
      </c>
      <c r="F422">
        <v>801</v>
      </c>
      <c r="G422" s="6">
        <v>45684</v>
      </c>
      <c r="H422" s="7">
        <v>0.33333333333333331</v>
      </c>
      <c r="I422" s="6">
        <v>45684</v>
      </c>
      <c r="J422" s="7">
        <v>0.70833333333333337</v>
      </c>
      <c r="K422">
        <v>3006935</v>
      </c>
      <c r="L422">
        <v>1</v>
      </c>
      <c r="N422" t="str">
        <f t="shared" si="7"/>
        <v>Único</v>
      </c>
    </row>
    <row r="423" spans="1:14" x14ac:dyDescent="0.25">
      <c r="A423" s="8" t="s">
        <v>96</v>
      </c>
      <c r="B423" t="s">
        <v>85</v>
      </c>
      <c r="C423" t="s">
        <v>76</v>
      </c>
      <c r="D423" t="s">
        <v>28</v>
      </c>
      <c r="E423" t="s">
        <v>70</v>
      </c>
      <c r="F423">
        <v>801</v>
      </c>
      <c r="G423" s="6">
        <v>45684</v>
      </c>
      <c r="H423" s="7">
        <v>0.33333333333333331</v>
      </c>
      <c r="I423" s="6">
        <v>45684</v>
      </c>
      <c r="J423" s="7">
        <v>0.70833333333333337</v>
      </c>
      <c r="K423">
        <v>3002314</v>
      </c>
      <c r="L423">
        <v>1</v>
      </c>
      <c r="N423" t="str">
        <f t="shared" si="7"/>
        <v>Único</v>
      </c>
    </row>
    <row r="424" spans="1:14" x14ac:dyDescent="0.25">
      <c r="A424" s="8" t="s">
        <v>84</v>
      </c>
      <c r="B424" t="s">
        <v>85</v>
      </c>
      <c r="C424" t="s">
        <v>76</v>
      </c>
      <c r="D424" t="s">
        <v>28</v>
      </c>
      <c r="E424" t="s">
        <v>70</v>
      </c>
      <c r="F424">
        <v>801</v>
      </c>
      <c r="G424" s="6">
        <v>45685</v>
      </c>
      <c r="H424" s="7">
        <v>0.33333333333333331</v>
      </c>
      <c r="I424" s="6">
        <v>45685</v>
      </c>
      <c r="J424" s="7">
        <v>0.70833333333333337</v>
      </c>
      <c r="K424">
        <v>3006135</v>
      </c>
      <c r="L424">
        <v>280</v>
      </c>
      <c r="N424" t="str">
        <f t="shared" si="7"/>
        <v>Único</v>
      </c>
    </row>
    <row r="425" spans="1:14" x14ac:dyDescent="0.25">
      <c r="A425" s="8" t="s">
        <v>84</v>
      </c>
      <c r="B425" t="s">
        <v>85</v>
      </c>
      <c r="C425" t="s">
        <v>90</v>
      </c>
      <c r="D425" t="s">
        <v>28</v>
      </c>
      <c r="E425" t="s">
        <v>70</v>
      </c>
      <c r="F425">
        <v>801</v>
      </c>
      <c r="G425" s="6">
        <v>45685</v>
      </c>
      <c r="H425" s="7">
        <v>0.33333333333333331</v>
      </c>
      <c r="I425" s="6">
        <v>45685</v>
      </c>
      <c r="J425" s="7">
        <v>0.70833333333333337</v>
      </c>
      <c r="K425">
        <v>3006935</v>
      </c>
      <c r="L425">
        <v>2</v>
      </c>
      <c r="N425" t="str">
        <f t="shared" si="7"/>
        <v>Único</v>
      </c>
    </row>
    <row r="426" spans="1:14" x14ac:dyDescent="0.25">
      <c r="A426" s="8" t="s">
        <v>84</v>
      </c>
      <c r="B426" t="s">
        <v>85</v>
      </c>
      <c r="C426" t="s">
        <v>90</v>
      </c>
      <c r="D426" t="s">
        <v>28</v>
      </c>
      <c r="E426" t="s">
        <v>70</v>
      </c>
      <c r="F426">
        <v>801</v>
      </c>
      <c r="G426" s="6">
        <v>45685</v>
      </c>
      <c r="H426" s="7">
        <v>0.33333333333333331</v>
      </c>
      <c r="I426" s="6">
        <v>45685</v>
      </c>
      <c r="J426" s="7">
        <v>0.70833333333333337</v>
      </c>
      <c r="K426">
        <v>3002314</v>
      </c>
      <c r="L426">
        <v>2</v>
      </c>
      <c r="N426" t="str">
        <f t="shared" si="7"/>
        <v>Único</v>
      </c>
    </row>
    <row r="427" spans="1:14" x14ac:dyDescent="0.25">
      <c r="A427" s="8" t="s">
        <v>84</v>
      </c>
      <c r="B427" t="s">
        <v>85</v>
      </c>
      <c r="C427" t="s">
        <v>74</v>
      </c>
      <c r="D427" t="s">
        <v>28</v>
      </c>
      <c r="E427" t="s">
        <v>70</v>
      </c>
      <c r="F427">
        <v>801</v>
      </c>
      <c r="G427" s="6">
        <v>45685</v>
      </c>
      <c r="H427" s="7">
        <v>0.33333333333333331</v>
      </c>
      <c r="I427" s="6">
        <v>45685</v>
      </c>
      <c r="J427" s="7">
        <v>0.70833333333333337</v>
      </c>
      <c r="K427">
        <v>3006935</v>
      </c>
      <c r="L427">
        <v>2</v>
      </c>
      <c r="N427" t="str">
        <f t="shared" si="7"/>
        <v>Único</v>
      </c>
    </row>
    <row r="428" spans="1:14" x14ac:dyDescent="0.25">
      <c r="A428" s="8" t="s">
        <v>84</v>
      </c>
      <c r="B428" t="s">
        <v>85</v>
      </c>
      <c r="C428" t="s">
        <v>74</v>
      </c>
      <c r="D428" t="s">
        <v>28</v>
      </c>
      <c r="E428" t="s">
        <v>70</v>
      </c>
      <c r="F428">
        <v>801</v>
      </c>
      <c r="G428" s="6">
        <v>45685</v>
      </c>
      <c r="H428" s="7">
        <v>0.33333333333333331</v>
      </c>
      <c r="I428" s="6">
        <v>45685</v>
      </c>
      <c r="J428" s="7">
        <v>0.70833333333333337</v>
      </c>
      <c r="K428">
        <v>3002314</v>
      </c>
      <c r="L428">
        <v>2</v>
      </c>
      <c r="N428" t="str">
        <f t="shared" si="7"/>
        <v>Único</v>
      </c>
    </row>
    <row r="429" spans="1:14" x14ac:dyDescent="0.25">
      <c r="A429" s="8" t="s">
        <v>84</v>
      </c>
      <c r="B429" t="s">
        <v>85</v>
      </c>
      <c r="C429" t="s">
        <v>76</v>
      </c>
      <c r="D429" t="s">
        <v>28</v>
      </c>
      <c r="E429" t="s">
        <v>70</v>
      </c>
      <c r="F429">
        <v>801</v>
      </c>
      <c r="G429" s="6">
        <v>45686</v>
      </c>
      <c r="H429" s="7">
        <v>0.33333333333333331</v>
      </c>
      <c r="I429" s="6">
        <v>45686</v>
      </c>
      <c r="J429" s="7">
        <v>0.70833333333333337</v>
      </c>
      <c r="K429">
        <v>3006988</v>
      </c>
      <c r="L429">
        <v>1</v>
      </c>
      <c r="N429" t="str">
        <f t="shared" si="7"/>
        <v>Único</v>
      </c>
    </row>
    <row r="430" spans="1:14" x14ac:dyDescent="0.25">
      <c r="A430" s="8" t="s">
        <v>97</v>
      </c>
      <c r="B430" t="s">
        <v>14</v>
      </c>
      <c r="C430" t="s">
        <v>98</v>
      </c>
      <c r="D430" t="s">
        <v>16</v>
      </c>
      <c r="E430" t="s">
        <v>99</v>
      </c>
      <c r="F430">
        <v>801</v>
      </c>
      <c r="G430" s="6">
        <v>45673</v>
      </c>
      <c r="H430" s="7">
        <v>0.33333333333333331</v>
      </c>
      <c r="I430" s="6">
        <v>45673</v>
      </c>
      <c r="J430" s="7">
        <v>0.70833333333333337</v>
      </c>
      <c r="K430">
        <v>3006939</v>
      </c>
      <c r="L430">
        <v>250</v>
      </c>
      <c r="N430" t="str">
        <f t="shared" si="7"/>
        <v>Único</v>
      </c>
    </row>
    <row r="431" spans="1:14" x14ac:dyDescent="0.25">
      <c r="A431" s="8" t="s">
        <v>97</v>
      </c>
      <c r="B431" t="s">
        <v>14</v>
      </c>
      <c r="C431" t="s">
        <v>98</v>
      </c>
      <c r="D431" t="s">
        <v>16</v>
      </c>
      <c r="E431" t="s">
        <v>99</v>
      </c>
      <c r="F431">
        <v>801</v>
      </c>
      <c r="G431" s="6">
        <v>45673</v>
      </c>
      <c r="H431" s="7">
        <v>0.33333333333333331</v>
      </c>
      <c r="I431" s="6">
        <v>45673</v>
      </c>
      <c r="J431" s="7">
        <v>0.70833333333333337</v>
      </c>
      <c r="K431">
        <v>3006975</v>
      </c>
      <c r="L431">
        <v>1</v>
      </c>
      <c r="N431" t="str">
        <f t="shared" si="7"/>
        <v>Único</v>
      </c>
    </row>
    <row r="432" spans="1:14" x14ac:dyDescent="0.25">
      <c r="A432" s="8" t="s">
        <v>97</v>
      </c>
      <c r="B432" t="s">
        <v>14</v>
      </c>
      <c r="C432" t="s">
        <v>98</v>
      </c>
      <c r="D432" t="s">
        <v>16</v>
      </c>
      <c r="E432" t="s">
        <v>99</v>
      </c>
      <c r="F432">
        <v>801</v>
      </c>
      <c r="G432" s="6">
        <v>45673</v>
      </c>
      <c r="H432" s="7">
        <v>0.33333333333333331</v>
      </c>
      <c r="I432" s="6">
        <v>45673</v>
      </c>
      <c r="J432" s="7">
        <v>0.70833333333333337</v>
      </c>
      <c r="K432">
        <v>3002336</v>
      </c>
      <c r="L432">
        <v>1</v>
      </c>
      <c r="N432" t="str">
        <f t="shared" si="7"/>
        <v>Único</v>
      </c>
    </row>
    <row r="433" spans="1:14" x14ac:dyDescent="0.25">
      <c r="A433" s="8" t="s">
        <v>97</v>
      </c>
      <c r="B433" t="s">
        <v>14</v>
      </c>
      <c r="C433" t="s">
        <v>98</v>
      </c>
      <c r="D433" t="s">
        <v>16</v>
      </c>
      <c r="E433" t="s">
        <v>99</v>
      </c>
      <c r="F433">
        <v>801</v>
      </c>
      <c r="G433" s="6">
        <v>45673</v>
      </c>
      <c r="H433" s="7">
        <v>0.33333333333333331</v>
      </c>
      <c r="I433" s="6">
        <v>45673</v>
      </c>
      <c r="J433" s="7">
        <v>0.70833333333333337</v>
      </c>
      <c r="K433">
        <v>3007367</v>
      </c>
      <c r="L433">
        <v>1</v>
      </c>
      <c r="N433" t="str">
        <f t="shared" si="7"/>
        <v>Único</v>
      </c>
    </row>
    <row r="434" spans="1:14" x14ac:dyDescent="0.25">
      <c r="A434" s="8" t="s">
        <v>100</v>
      </c>
      <c r="B434" t="s">
        <v>14</v>
      </c>
      <c r="C434" t="s">
        <v>98</v>
      </c>
      <c r="D434" t="s">
        <v>32</v>
      </c>
      <c r="E434" t="s">
        <v>99</v>
      </c>
      <c r="F434">
        <v>801</v>
      </c>
      <c r="G434" s="6">
        <v>45673</v>
      </c>
      <c r="H434" s="7">
        <v>0.33333333333333331</v>
      </c>
      <c r="I434" s="6">
        <v>45673</v>
      </c>
      <c r="J434" s="7">
        <v>0.70833333333333337</v>
      </c>
      <c r="K434">
        <v>3006939</v>
      </c>
      <c r="L434">
        <v>160</v>
      </c>
      <c r="N434" t="str">
        <f t="shared" si="7"/>
        <v>Único</v>
      </c>
    </row>
    <row r="435" spans="1:14" x14ac:dyDescent="0.25">
      <c r="A435" s="8" t="s">
        <v>100</v>
      </c>
      <c r="B435" t="s">
        <v>14</v>
      </c>
      <c r="C435" t="s">
        <v>98</v>
      </c>
      <c r="D435" t="s">
        <v>32</v>
      </c>
      <c r="E435" t="s">
        <v>99</v>
      </c>
      <c r="F435">
        <v>801</v>
      </c>
      <c r="G435" s="6">
        <v>45673</v>
      </c>
      <c r="H435" s="7">
        <v>0.33333333333333331</v>
      </c>
      <c r="I435" s="6">
        <v>45673</v>
      </c>
      <c r="J435" s="7">
        <v>0.70833333333333337</v>
      </c>
      <c r="K435">
        <v>3006975</v>
      </c>
      <c r="L435">
        <v>1</v>
      </c>
      <c r="N435" t="str">
        <f t="shared" si="7"/>
        <v>Único</v>
      </c>
    </row>
    <row r="436" spans="1:14" x14ac:dyDescent="0.25">
      <c r="A436" s="8" t="s">
        <v>100</v>
      </c>
      <c r="B436" t="s">
        <v>14</v>
      </c>
      <c r="C436" t="s">
        <v>98</v>
      </c>
      <c r="D436" t="s">
        <v>32</v>
      </c>
      <c r="E436" t="s">
        <v>99</v>
      </c>
      <c r="F436">
        <v>801</v>
      </c>
      <c r="G436" s="6">
        <v>45673</v>
      </c>
      <c r="H436" s="7">
        <v>0.33333333333333331</v>
      </c>
      <c r="I436" s="6">
        <v>45673</v>
      </c>
      <c r="J436" s="7">
        <v>0.70833333333333337</v>
      </c>
      <c r="K436">
        <v>3006969</v>
      </c>
      <c r="L436">
        <v>1</v>
      </c>
      <c r="N436" t="str">
        <f t="shared" si="7"/>
        <v>Único</v>
      </c>
    </row>
    <row r="437" spans="1:14" x14ac:dyDescent="0.25">
      <c r="A437" s="8" t="s">
        <v>101</v>
      </c>
      <c r="B437" t="s">
        <v>14</v>
      </c>
      <c r="C437" t="s">
        <v>98</v>
      </c>
      <c r="D437" t="s">
        <v>16</v>
      </c>
      <c r="E437" t="s">
        <v>99</v>
      </c>
      <c r="F437">
        <v>801</v>
      </c>
      <c r="G437" s="6">
        <v>45677</v>
      </c>
      <c r="H437" s="7">
        <v>0.33333333333333331</v>
      </c>
      <c r="I437" s="6">
        <v>45677</v>
      </c>
      <c r="J437" s="7">
        <v>0.70833333333333337</v>
      </c>
      <c r="K437">
        <v>3006134</v>
      </c>
      <c r="L437">
        <v>498</v>
      </c>
      <c r="N437" t="str">
        <f t="shared" si="7"/>
        <v>Único</v>
      </c>
    </row>
    <row r="438" spans="1:14" x14ac:dyDescent="0.25">
      <c r="A438" s="8" t="s">
        <v>102</v>
      </c>
      <c r="B438" t="s">
        <v>14</v>
      </c>
      <c r="C438" t="s">
        <v>103</v>
      </c>
      <c r="D438" t="s">
        <v>16</v>
      </c>
      <c r="E438" t="s">
        <v>99</v>
      </c>
      <c r="F438">
        <v>801</v>
      </c>
      <c r="G438" s="6">
        <v>45674</v>
      </c>
      <c r="H438" s="7">
        <v>0.33333333333333331</v>
      </c>
      <c r="I438" s="6">
        <v>45674</v>
      </c>
      <c r="J438" s="7">
        <v>0.70833333333333337</v>
      </c>
      <c r="K438">
        <v>3002327</v>
      </c>
      <c r="L438">
        <v>52</v>
      </c>
      <c r="N438" t="str">
        <f t="shared" si="7"/>
        <v>Único</v>
      </c>
    </row>
    <row r="439" spans="1:14" x14ac:dyDescent="0.25">
      <c r="A439" s="8" t="s">
        <v>102</v>
      </c>
      <c r="B439" t="s">
        <v>14</v>
      </c>
      <c r="C439" t="s">
        <v>103</v>
      </c>
      <c r="D439" t="s">
        <v>16</v>
      </c>
      <c r="E439" t="s">
        <v>99</v>
      </c>
      <c r="F439">
        <v>801</v>
      </c>
      <c r="G439" s="6">
        <v>45674</v>
      </c>
      <c r="H439" s="7">
        <v>0.33333333333333331</v>
      </c>
      <c r="I439" s="6">
        <v>45674</v>
      </c>
      <c r="J439" s="7">
        <v>0.70833333333333337</v>
      </c>
      <c r="K439">
        <v>3006974</v>
      </c>
      <c r="L439">
        <v>1</v>
      </c>
      <c r="N439" t="str">
        <f t="shared" si="7"/>
        <v>Único</v>
      </c>
    </row>
    <row r="440" spans="1:14" x14ac:dyDescent="0.25">
      <c r="A440" s="8" t="s">
        <v>102</v>
      </c>
      <c r="B440" t="s">
        <v>14</v>
      </c>
      <c r="C440" t="s">
        <v>103</v>
      </c>
      <c r="D440" t="s">
        <v>16</v>
      </c>
      <c r="E440" t="s">
        <v>99</v>
      </c>
      <c r="F440">
        <v>801</v>
      </c>
      <c r="G440" s="6">
        <v>45674</v>
      </c>
      <c r="H440" s="7">
        <v>0.33333333333333331</v>
      </c>
      <c r="I440" s="6">
        <v>45674</v>
      </c>
      <c r="J440" s="7">
        <v>0.70833333333333337</v>
      </c>
      <c r="K440">
        <v>3002379</v>
      </c>
      <c r="L440">
        <v>52</v>
      </c>
      <c r="N440" t="str">
        <f t="shared" si="7"/>
        <v>Único</v>
      </c>
    </row>
    <row r="441" spans="1:14" x14ac:dyDescent="0.25">
      <c r="A441" s="8" t="s">
        <v>101</v>
      </c>
      <c r="B441" t="s">
        <v>14</v>
      </c>
      <c r="C441" t="s">
        <v>98</v>
      </c>
      <c r="D441" t="s">
        <v>16</v>
      </c>
      <c r="E441" t="s">
        <v>99</v>
      </c>
      <c r="F441">
        <v>801</v>
      </c>
      <c r="G441" s="6">
        <v>45678</v>
      </c>
      <c r="H441" s="7">
        <v>0.33333333333333331</v>
      </c>
      <c r="I441" s="6">
        <v>45678</v>
      </c>
      <c r="J441" s="7">
        <v>0.70833333333333337</v>
      </c>
      <c r="K441">
        <v>3006950</v>
      </c>
      <c r="L441">
        <v>1</v>
      </c>
      <c r="N441" t="str">
        <f t="shared" si="7"/>
        <v>Único</v>
      </c>
    </row>
    <row r="442" spans="1:14" x14ac:dyDescent="0.25">
      <c r="A442" s="8" t="s">
        <v>101</v>
      </c>
      <c r="B442" t="s">
        <v>14</v>
      </c>
      <c r="C442" t="s">
        <v>98</v>
      </c>
      <c r="D442" t="s">
        <v>16</v>
      </c>
      <c r="E442" t="s">
        <v>99</v>
      </c>
      <c r="F442">
        <v>801</v>
      </c>
      <c r="G442" s="6">
        <v>45678</v>
      </c>
      <c r="H442" s="7">
        <v>0.33333333333333331</v>
      </c>
      <c r="I442" s="6">
        <v>45678</v>
      </c>
      <c r="J442" s="7">
        <v>0.70833333333333337</v>
      </c>
      <c r="K442">
        <v>3006989</v>
      </c>
      <c r="L442">
        <v>2</v>
      </c>
      <c r="N442" t="str">
        <f t="shared" si="7"/>
        <v>Único</v>
      </c>
    </row>
    <row r="443" spans="1:14" x14ac:dyDescent="0.25">
      <c r="A443" s="8" t="s">
        <v>104</v>
      </c>
      <c r="B443" t="s">
        <v>14</v>
      </c>
      <c r="C443" t="s">
        <v>98</v>
      </c>
      <c r="D443" t="s">
        <v>16</v>
      </c>
      <c r="E443" t="s">
        <v>99</v>
      </c>
      <c r="F443">
        <v>801</v>
      </c>
      <c r="G443" s="6">
        <v>45679</v>
      </c>
      <c r="H443" s="7">
        <v>0.33333333333333331</v>
      </c>
      <c r="I443" s="6">
        <v>45679</v>
      </c>
      <c r="J443" s="7">
        <v>0.70833333333333337</v>
      </c>
      <c r="K443">
        <v>3011020</v>
      </c>
      <c r="L443">
        <v>1</v>
      </c>
      <c r="N443" t="str">
        <f t="shared" si="7"/>
        <v>Único</v>
      </c>
    </row>
    <row r="444" spans="1:14" x14ac:dyDescent="0.25">
      <c r="A444" s="8" t="s">
        <v>104</v>
      </c>
      <c r="B444" t="s">
        <v>14</v>
      </c>
      <c r="C444" t="s">
        <v>98</v>
      </c>
      <c r="D444" t="s">
        <v>16</v>
      </c>
      <c r="E444" t="s">
        <v>99</v>
      </c>
      <c r="F444">
        <v>801</v>
      </c>
      <c r="G444" s="6">
        <v>45679</v>
      </c>
      <c r="H444" s="7">
        <v>0.33333333333333331</v>
      </c>
      <c r="I444" s="6">
        <v>45679</v>
      </c>
      <c r="J444" s="7">
        <v>0.70833333333333337</v>
      </c>
      <c r="K444">
        <v>3006975</v>
      </c>
      <c r="L444">
        <v>1</v>
      </c>
      <c r="N444" t="str">
        <f t="shared" si="7"/>
        <v>Único</v>
      </c>
    </row>
    <row r="445" spans="1:14" x14ac:dyDescent="0.25">
      <c r="A445" s="8" t="s">
        <v>104</v>
      </c>
      <c r="B445" t="s">
        <v>14</v>
      </c>
      <c r="C445" t="s">
        <v>98</v>
      </c>
      <c r="D445" t="s">
        <v>16</v>
      </c>
      <c r="E445" t="s">
        <v>99</v>
      </c>
      <c r="F445">
        <v>801</v>
      </c>
      <c r="G445" s="6">
        <v>45679</v>
      </c>
      <c r="H445" s="7">
        <v>0.33333333333333331</v>
      </c>
      <c r="I445" s="6">
        <v>45679</v>
      </c>
      <c r="J445" s="7">
        <v>0.70833333333333337</v>
      </c>
      <c r="K445">
        <v>3006969</v>
      </c>
      <c r="L445">
        <v>3</v>
      </c>
      <c r="N445" t="str">
        <f t="shared" si="7"/>
        <v>Único</v>
      </c>
    </row>
    <row r="446" spans="1:14" x14ac:dyDescent="0.25">
      <c r="A446" s="8" t="s">
        <v>105</v>
      </c>
      <c r="B446" t="s">
        <v>14</v>
      </c>
      <c r="C446" t="s">
        <v>98</v>
      </c>
      <c r="D446" t="s">
        <v>16</v>
      </c>
      <c r="E446" t="s">
        <v>99</v>
      </c>
      <c r="F446">
        <v>801</v>
      </c>
      <c r="G446" s="6">
        <v>45680</v>
      </c>
      <c r="H446" s="7">
        <v>0.33333333333333331</v>
      </c>
      <c r="I446" s="6">
        <v>45680</v>
      </c>
      <c r="J446" s="7">
        <v>0.70833333333333337</v>
      </c>
      <c r="K446">
        <v>3006939</v>
      </c>
      <c r="L446">
        <v>119</v>
      </c>
      <c r="N446" t="str">
        <f t="shared" si="7"/>
        <v>Único</v>
      </c>
    </row>
    <row r="447" spans="1:14" x14ac:dyDescent="0.25">
      <c r="A447" s="8" t="s">
        <v>105</v>
      </c>
      <c r="B447" t="s">
        <v>14</v>
      </c>
      <c r="C447" t="s">
        <v>98</v>
      </c>
      <c r="D447" t="s">
        <v>16</v>
      </c>
      <c r="E447" t="s">
        <v>99</v>
      </c>
      <c r="F447">
        <v>801</v>
      </c>
      <c r="G447" s="6">
        <v>45680</v>
      </c>
      <c r="H447" s="7">
        <v>0.33333333333333331</v>
      </c>
      <c r="I447" s="6">
        <v>45680</v>
      </c>
      <c r="J447" s="7">
        <v>0.70833333333333337</v>
      </c>
      <c r="K447">
        <v>3006135</v>
      </c>
      <c r="L447">
        <v>66</v>
      </c>
      <c r="N447" t="str">
        <f t="shared" si="7"/>
        <v>Único</v>
      </c>
    </row>
    <row r="448" spans="1:14" x14ac:dyDescent="0.25">
      <c r="A448" s="8" t="s">
        <v>105</v>
      </c>
      <c r="B448" t="s">
        <v>14</v>
      </c>
      <c r="C448" t="s">
        <v>98</v>
      </c>
      <c r="D448" t="s">
        <v>16</v>
      </c>
      <c r="E448" t="s">
        <v>99</v>
      </c>
      <c r="F448">
        <v>801</v>
      </c>
      <c r="G448" s="6">
        <v>45680</v>
      </c>
      <c r="H448" s="7">
        <v>0.33333333333333331</v>
      </c>
      <c r="I448" s="6">
        <v>45680</v>
      </c>
      <c r="J448" s="7">
        <v>0.70833333333333337</v>
      </c>
      <c r="K448">
        <v>3006137</v>
      </c>
      <c r="L448">
        <v>66</v>
      </c>
      <c r="N448" t="str">
        <f t="shared" si="7"/>
        <v>Único</v>
      </c>
    </row>
    <row r="449" spans="1:14" x14ac:dyDescent="0.25">
      <c r="A449" s="8" t="s">
        <v>105</v>
      </c>
      <c r="B449" t="s">
        <v>14</v>
      </c>
      <c r="C449" t="s">
        <v>98</v>
      </c>
      <c r="D449" t="s">
        <v>16</v>
      </c>
      <c r="E449" t="s">
        <v>99</v>
      </c>
      <c r="F449">
        <v>801</v>
      </c>
      <c r="G449" s="6">
        <v>45680</v>
      </c>
      <c r="H449" s="7">
        <v>0.33333333333333331</v>
      </c>
      <c r="I449" s="6">
        <v>45680</v>
      </c>
      <c r="J449" s="7">
        <v>0.70833333333333337</v>
      </c>
      <c r="K449">
        <v>3006291</v>
      </c>
      <c r="L449">
        <v>2</v>
      </c>
      <c r="N449" t="str">
        <f t="shared" si="7"/>
        <v>Único</v>
      </c>
    </row>
    <row r="450" spans="1:14" x14ac:dyDescent="0.25">
      <c r="A450" s="8" t="s">
        <v>106</v>
      </c>
      <c r="B450" t="s">
        <v>14</v>
      </c>
      <c r="C450" t="s">
        <v>98</v>
      </c>
      <c r="D450" t="s">
        <v>32</v>
      </c>
      <c r="E450" t="s">
        <v>99</v>
      </c>
      <c r="F450">
        <v>801</v>
      </c>
      <c r="G450" s="6">
        <v>45684</v>
      </c>
      <c r="H450" s="7">
        <v>0.33333333333333331</v>
      </c>
      <c r="I450" s="6">
        <v>45684</v>
      </c>
      <c r="J450" s="7">
        <v>0.70833333333333337</v>
      </c>
      <c r="K450">
        <v>3006939</v>
      </c>
      <c r="L450">
        <v>600</v>
      </c>
      <c r="N450" t="str">
        <f t="shared" si="7"/>
        <v>Único</v>
      </c>
    </row>
    <row r="451" spans="1:14" x14ac:dyDescent="0.25">
      <c r="A451" s="8" t="s">
        <v>106</v>
      </c>
      <c r="B451" t="s">
        <v>14</v>
      </c>
      <c r="C451" t="s">
        <v>98</v>
      </c>
      <c r="D451" t="s">
        <v>32</v>
      </c>
      <c r="E451" t="s">
        <v>99</v>
      </c>
      <c r="F451">
        <v>801</v>
      </c>
      <c r="G451" s="6">
        <v>45684</v>
      </c>
      <c r="H451" s="7">
        <v>0.33333333333333331</v>
      </c>
      <c r="I451" s="6">
        <v>45684</v>
      </c>
      <c r="J451" s="7">
        <v>0.70833333333333337</v>
      </c>
      <c r="K451">
        <v>3006969</v>
      </c>
      <c r="L451">
        <v>18</v>
      </c>
      <c r="N451" t="str">
        <f t="shared" ref="N451:N514" si="8">IF(COUNTIFS($A$2:$A$977,A451,$C$2:$C$977,C451,$K$2:$K$977,K451,$G$2:$G$977,G451)&gt;1,"Duplicado","Único")</f>
        <v>Único</v>
      </c>
    </row>
    <row r="452" spans="1:14" x14ac:dyDescent="0.25">
      <c r="A452" s="8" t="s">
        <v>106</v>
      </c>
      <c r="B452" t="s">
        <v>14</v>
      </c>
      <c r="C452" t="s">
        <v>98</v>
      </c>
      <c r="D452" t="s">
        <v>32</v>
      </c>
      <c r="E452" t="s">
        <v>99</v>
      </c>
      <c r="F452">
        <v>801</v>
      </c>
      <c r="G452" s="6">
        <v>45684</v>
      </c>
      <c r="H452" s="7">
        <v>0.33333333333333331</v>
      </c>
      <c r="I452" s="6">
        <v>45684</v>
      </c>
      <c r="J452" s="7">
        <v>0.70833333333333337</v>
      </c>
      <c r="K452">
        <v>3006975</v>
      </c>
      <c r="L452">
        <v>2</v>
      </c>
      <c r="N452" t="str">
        <f t="shared" si="8"/>
        <v>Único</v>
      </c>
    </row>
    <row r="453" spans="1:14" x14ac:dyDescent="0.25">
      <c r="A453" s="8" t="s">
        <v>107</v>
      </c>
      <c r="B453" t="s">
        <v>14</v>
      </c>
      <c r="C453" t="s">
        <v>98</v>
      </c>
      <c r="D453" t="s">
        <v>16</v>
      </c>
      <c r="E453" t="s">
        <v>99</v>
      </c>
      <c r="F453">
        <v>801</v>
      </c>
      <c r="G453" s="6">
        <v>45685</v>
      </c>
      <c r="H453" s="7">
        <v>0.33333333333333331</v>
      </c>
      <c r="I453" s="6">
        <v>45685</v>
      </c>
      <c r="J453" s="7">
        <v>0.70833333333333337</v>
      </c>
      <c r="K453">
        <v>3011020</v>
      </c>
      <c r="L453">
        <v>1</v>
      </c>
      <c r="N453" t="str">
        <f t="shared" si="8"/>
        <v>Único</v>
      </c>
    </row>
    <row r="454" spans="1:14" x14ac:dyDescent="0.25">
      <c r="A454" s="8" t="s">
        <v>107</v>
      </c>
      <c r="B454" t="s">
        <v>14</v>
      </c>
      <c r="C454" t="s">
        <v>98</v>
      </c>
      <c r="D454" t="s">
        <v>16</v>
      </c>
      <c r="E454" t="s">
        <v>99</v>
      </c>
      <c r="F454">
        <v>801</v>
      </c>
      <c r="G454" s="6">
        <v>45685</v>
      </c>
      <c r="H454" s="7">
        <v>0.33333333333333331</v>
      </c>
      <c r="I454" s="6">
        <v>45685</v>
      </c>
      <c r="J454" s="7">
        <v>0.70833333333333337</v>
      </c>
      <c r="K454">
        <v>3011021</v>
      </c>
      <c r="L454">
        <v>1</v>
      </c>
      <c r="N454" t="str">
        <f t="shared" si="8"/>
        <v>Único</v>
      </c>
    </row>
    <row r="455" spans="1:14" x14ac:dyDescent="0.25">
      <c r="A455" s="8" t="s">
        <v>107</v>
      </c>
      <c r="B455" t="s">
        <v>14</v>
      </c>
      <c r="C455" t="s">
        <v>98</v>
      </c>
      <c r="D455" t="s">
        <v>16</v>
      </c>
      <c r="E455" t="s">
        <v>99</v>
      </c>
      <c r="F455">
        <v>801</v>
      </c>
      <c r="G455" s="6">
        <v>45685</v>
      </c>
      <c r="H455" s="7">
        <v>0.33333333333333331</v>
      </c>
      <c r="I455" s="6">
        <v>45685</v>
      </c>
      <c r="J455" s="7">
        <v>0.70833333333333337</v>
      </c>
      <c r="K455">
        <v>3006969</v>
      </c>
      <c r="L455">
        <v>1</v>
      </c>
      <c r="N455" t="str">
        <f t="shared" si="8"/>
        <v>Único</v>
      </c>
    </row>
    <row r="456" spans="1:14" x14ac:dyDescent="0.25">
      <c r="A456" s="8" t="s">
        <v>107</v>
      </c>
      <c r="B456" t="s">
        <v>14</v>
      </c>
      <c r="C456" t="s">
        <v>98</v>
      </c>
      <c r="D456" t="s">
        <v>16</v>
      </c>
      <c r="E456" t="s">
        <v>99</v>
      </c>
      <c r="F456">
        <v>801</v>
      </c>
      <c r="G456" s="6">
        <v>45685</v>
      </c>
      <c r="H456" s="7">
        <v>0.33333333333333331</v>
      </c>
      <c r="I456" s="6">
        <v>45685</v>
      </c>
      <c r="J456" s="7">
        <v>0.70833333333333337</v>
      </c>
      <c r="K456">
        <v>3011016</v>
      </c>
      <c r="L456">
        <v>1</v>
      </c>
      <c r="N456" t="str">
        <f t="shared" si="8"/>
        <v>Único</v>
      </c>
    </row>
    <row r="457" spans="1:14" x14ac:dyDescent="0.25">
      <c r="A457" s="8">
        <v>96728308</v>
      </c>
      <c r="B457" t="s">
        <v>14</v>
      </c>
      <c r="C457" t="s">
        <v>98</v>
      </c>
      <c r="D457" t="s">
        <v>32</v>
      </c>
      <c r="E457" t="s">
        <v>99</v>
      </c>
      <c r="F457">
        <v>801</v>
      </c>
      <c r="G457" s="6">
        <v>45686</v>
      </c>
      <c r="H457" s="7">
        <v>0.33333333333333331</v>
      </c>
      <c r="I457" s="6">
        <v>45686</v>
      </c>
      <c r="J457" s="7">
        <v>0.70833333333333337</v>
      </c>
      <c r="K457">
        <v>3011021</v>
      </c>
      <c r="L457">
        <v>1</v>
      </c>
      <c r="N457" t="str">
        <f t="shared" si="8"/>
        <v>Único</v>
      </c>
    </row>
    <row r="458" spans="1:14" x14ac:dyDescent="0.25">
      <c r="A458" s="8">
        <v>96728308</v>
      </c>
      <c r="B458" t="s">
        <v>14</v>
      </c>
      <c r="C458" t="s">
        <v>98</v>
      </c>
      <c r="D458" t="s">
        <v>32</v>
      </c>
      <c r="E458" t="s">
        <v>99</v>
      </c>
      <c r="F458">
        <v>801</v>
      </c>
      <c r="G458" s="6">
        <v>45686</v>
      </c>
      <c r="H458" s="7">
        <v>0.33333333333333331</v>
      </c>
      <c r="I458" s="6">
        <v>45686</v>
      </c>
      <c r="J458" s="7">
        <v>0.70833333333333337</v>
      </c>
      <c r="K458">
        <v>3006975</v>
      </c>
      <c r="L458">
        <v>1</v>
      </c>
      <c r="N458" t="str">
        <f t="shared" si="8"/>
        <v>Único</v>
      </c>
    </row>
    <row r="459" spans="1:14" x14ac:dyDescent="0.25">
      <c r="A459" s="8">
        <v>96728308</v>
      </c>
      <c r="B459" t="s">
        <v>14</v>
      </c>
      <c r="C459" t="s">
        <v>98</v>
      </c>
      <c r="D459" t="s">
        <v>32</v>
      </c>
      <c r="E459" t="s">
        <v>99</v>
      </c>
      <c r="F459">
        <v>801</v>
      </c>
      <c r="G459" s="6">
        <v>45686</v>
      </c>
      <c r="H459" s="7">
        <v>0.33333333333333331</v>
      </c>
      <c r="I459" s="6">
        <v>45686</v>
      </c>
      <c r="J459" s="7">
        <v>0.70833333333333337</v>
      </c>
      <c r="K459">
        <v>3011020</v>
      </c>
      <c r="L459">
        <v>1</v>
      </c>
      <c r="N459" t="str">
        <f t="shared" si="8"/>
        <v>Único</v>
      </c>
    </row>
    <row r="460" spans="1:14" x14ac:dyDescent="0.25">
      <c r="A460" s="8">
        <v>96728308</v>
      </c>
      <c r="B460" t="s">
        <v>14</v>
      </c>
      <c r="C460" t="s">
        <v>98</v>
      </c>
      <c r="D460" t="s">
        <v>32</v>
      </c>
      <c r="E460" t="s">
        <v>99</v>
      </c>
      <c r="F460">
        <v>801</v>
      </c>
      <c r="G460" s="6">
        <v>45687</v>
      </c>
      <c r="H460" s="7">
        <v>0.33333333333333331</v>
      </c>
      <c r="I460" s="6">
        <v>45687</v>
      </c>
      <c r="J460" s="7">
        <v>0.70833333333333337</v>
      </c>
      <c r="K460">
        <v>3006969</v>
      </c>
      <c r="L460">
        <v>5</v>
      </c>
      <c r="N460" t="str">
        <f t="shared" si="8"/>
        <v>Único</v>
      </c>
    </row>
    <row r="461" spans="1:14" x14ac:dyDescent="0.25">
      <c r="A461" s="8">
        <v>96797689</v>
      </c>
      <c r="B461" t="s">
        <v>14</v>
      </c>
      <c r="C461" t="s">
        <v>98</v>
      </c>
      <c r="D461" t="s">
        <v>32</v>
      </c>
      <c r="E461" t="s">
        <v>99</v>
      </c>
      <c r="F461">
        <v>801</v>
      </c>
      <c r="G461" s="6">
        <v>45687</v>
      </c>
      <c r="H461" s="7">
        <v>0.33333333333333331</v>
      </c>
      <c r="I461" s="6">
        <v>45687</v>
      </c>
      <c r="J461" s="7">
        <v>0.70833333333333337</v>
      </c>
      <c r="K461">
        <v>3006975</v>
      </c>
      <c r="L461">
        <v>3</v>
      </c>
      <c r="N461" t="str">
        <f t="shared" si="8"/>
        <v>Único</v>
      </c>
    </row>
    <row r="462" spans="1:14" x14ac:dyDescent="0.25">
      <c r="A462" s="8">
        <v>96797689</v>
      </c>
      <c r="B462" t="s">
        <v>14</v>
      </c>
      <c r="C462" t="s">
        <v>98</v>
      </c>
      <c r="D462" t="s">
        <v>32</v>
      </c>
      <c r="E462" t="s">
        <v>99</v>
      </c>
      <c r="F462">
        <v>801</v>
      </c>
      <c r="G462" s="6">
        <v>45687</v>
      </c>
      <c r="H462" s="7">
        <v>0.33333333333333331</v>
      </c>
      <c r="I462" s="6">
        <v>45687</v>
      </c>
      <c r="J462" s="7">
        <v>0.70833333333333337</v>
      </c>
      <c r="K462">
        <v>3006290</v>
      </c>
      <c r="L462">
        <v>1</v>
      </c>
      <c r="N462" t="str">
        <f t="shared" si="8"/>
        <v>Único</v>
      </c>
    </row>
    <row r="463" spans="1:14" x14ac:dyDescent="0.25">
      <c r="A463" s="8">
        <v>96797689</v>
      </c>
      <c r="B463" t="s">
        <v>14</v>
      </c>
      <c r="C463" t="s">
        <v>98</v>
      </c>
      <c r="D463" t="s">
        <v>32</v>
      </c>
      <c r="E463" t="s">
        <v>99</v>
      </c>
      <c r="F463">
        <v>801</v>
      </c>
      <c r="G463" s="6">
        <v>45687</v>
      </c>
      <c r="H463" s="7">
        <v>0.33333333333333331</v>
      </c>
      <c r="I463" s="6">
        <v>45687</v>
      </c>
      <c r="J463" s="7">
        <v>0.70833333333333337</v>
      </c>
      <c r="K463">
        <v>3002316</v>
      </c>
      <c r="L463">
        <v>1</v>
      </c>
      <c r="N463" t="str">
        <f t="shared" si="8"/>
        <v>Único</v>
      </c>
    </row>
    <row r="464" spans="1:14" x14ac:dyDescent="0.25">
      <c r="A464" s="8">
        <v>96797689</v>
      </c>
      <c r="B464" t="s">
        <v>14</v>
      </c>
      <c r="C464" t="s">
        <v>98</v>
      </c>
      <c r="D464" t="s">
        <v>32</v>
      </c>
      <c r="E464" t="s">
        <v>99</v>
      </c>
      <c r="F464">
        <v>801</v>
      </c>
      <c r="G464" s="6">
        <v>45687</v>
      </c>
      <c r="H464" s="7">
        <v>0.33333333333333331</v>
      </c>
      <c r="I464" s="6">
        <v>45687</v>
      </c>
      <c r="J464" s="7">
        <v>0.70833333333333337</v>
      </c>
      <c r="K464">
        <v>3011020</v>
      </c>
      <c r="L464">
        <v>1</v>
      </c>
      <c r="N464" t="str">
        <f t="shared" si="8"/>
        <v>Único</v>
      </c>
    </row>
    <row r="465" spans="1:14" x14ac:dyDescent="0.25">
      <c r="A465" s="8">
        <v>96797689</v>
      </c>
      <c r="B465" t="s">
        <v>14</v>
      </c>
      <c r="C465" t="s">
        <v>98</v>
      </c>
      <c r="D465" t="s">
        <v>32</v>
      </c>
      <c r="E465" t="s">
        <v>99</v>
      </c>
      <c r="F465">
        <v>801</v>
      </c>
      <c r="G465" s="6">
        <v>45687</v>
      </c>
      <c r="H465" s="7">
        <v>0.33333333333333331</v>
      </c>
      <c r="I465" s="6">
        <v>45687</v>
      </c>
      <c r="J465" s="7">
        <v>0.70833333333333337</v>
      </c>
      <c r="K465">
        <v>3011021</v>
      </c>
      <c r="L465">
        <v>1</v>
      </c>
      <c r="N465" t="str">
        <f t="shared" si="8"/>
        <v>Único</v>
      </c>
    </row>
    <row r="466" spans="1:14" x14ac:dyDescent="0.25">
      <c r="A466" s="8">
        <v>96797689</v>
      </c>
      <c r="B466" t="s">
        <v>14</v>
      </c>
      <c r="C466" t="s">
        <v>98</v>
      </c>
      <c r="D466" t="s">
        <v>32</v>
      </c>
      <c r="E466" t="s">
        <v>99</v>
      </c>
      <c r="F466">
        <v>801</v>
      </c>
      <c r="G466" s="6">
        <v>45687</v>
      </c>
      <c r="H466" s="7">
        <v>0.33333333333333331</v>
      </c>
      <c r="I466" s="6">
        <v>45687</v>
      </c>
      <c r="J466" s="7">
        <v>0.70833333333333337</v>
      </c>
      <c r="K466">
        <v>3010808</v>
      </c>
      <c r="L466">
        <v>3</v>
      </c>
      <c r="N466" t="str">
        <f t="shared" si="8"/>
        <v>Único</v>
      </c>
    </row>
    <row r="467" spans="1:14" x14ac:dyDescent="0.25">
      <c r="A467" s="8">
        <v>96797689</v>
      </c>
      <c r="B467" t="s">
        <v>14</v>
      </c>
      <c r="C467" t="s">
        <v>98</v>
      </c>
      <c r="D467" t="s">
        <v>32</v>
      </c>
      <c r="E467" t="s">
        <v>99</v>
      </c>
      <c r="F467">
        <v>801</v>
      </c>
      <c r="G467" s="6">
        <v>45687</v>
      </c>
      <c r="H467" s="7">
        <v>0.33333333333333331</v>
      </c>
      <c r="I467" s="6">
        <v>45687</v>
      </c>
      <c r="J467" s="7">
        <v>0.70833333333333337</v>
      </c>
      <c r="K467">
        <v>3006969</v>
      </c>
      <c r="L467">
        <v>5</v>
      </c>
      <c r="N467" t="str">
        <f t="shared" si="8"/>
        <v>Único</v>
      </c>
    </row>
    <row r="468" spans="1:14" x14ac:dyDescent="0.25">
      <c r="A468" s="8">
        <v>96797689</v>
      </c>
      <c r="B468" t="s">
        <v>14</v>
      </c>
      <c r="C468" t="s">
        <v>98</v>
      </c>
      <c r="D468" t="s">
        <v>32</v>
      </c>
      <c r="E468" t="s">
        <v>99</v>
      </c>
      <c r="F468">
        <v>801</v>
      </c>
      <c r="G468" s="6">
        <v>45687</v>
      </c>
      <c r="H468" s="7">
        <v>0.33333333333333331</v>
      </c>
      <c r="I468" s="6">
        <v>45687</v>
      </c>
      <c r="J468" s="7">
        <v>0.70833333333333337</v>
      </c>
      <c r="K468">
        <v>3006939</v>
      </c>
      <c r="L468">
        <v>190</v>
      </c>
      <c r="N468" t="str">
        <f t="shared" si="8"/>
        <v>Único</v>
      </c>
    </row>
    <row r="469" spans="1:14" x14ac:dyDescent="0.25">
      <c r="A469" s="8">
        <v>96797689</v>
      </c>
      <c r="B469" t="s">
        <v>14</v>
      </c>
      <c r="C469" t="s">
        <v>98</v>
      </c>
      <c r="D469" t="s">
        <v>32</v>
      </c>
      <c r="E469" t="s">
        <v>99</v>
      </c>
      <c r="F469">
        <v>801</v>
      </c>
      <c r="G469" s="6">
        <v>45687</v>
      </c>
      <c r="H469" s="7">
        <v>0.33333333333333331</v>
      </c>
      <c r="I469" s="6">
        <v>45687</v>
      </c>
      <c r="J469" s="7">
        <v>0.70833333333333337</v>
      </c>
      <c r="K469">
        <v>3010811</v>
      </c>
      <c r="L469">
        <v>2</v>
      </c>
      <c r="N469" t="str">
        <f t="shared" si="8"/>
        <v>Único</v>
      </c>
    </row>
    <row r="470" spans="1:14" x14ac:dyDescent="0.25">
      <c r="A470" s="8">
        <v>96797689</v>
      </c>
      <c r="B470" t="s">
        <v>14</v>
      </c>
      <c r="C470" t="s">
        <v>98</v>
      </c>
      <c r="D470" t="s">
        <v>32</v>
      </c>
      <c r="E470" t="s">
        <v>99</v>
      </c>
      <c r="F470">
        <v>801</v>
      </c>
      <c r="G470" s="6">
        <v>45687</v>
      </c>
      <c r="H470" s="7">
        <v>0.33333333333333331</v>
      </c>
      <c r="I470" s="6">
        <v>45687</v>
      </c>
      <c r="J470" s="7">
        <v>0.70833333333333337</v>
      </c>
      <c r="K470">
        <v>3002336</v>
      </c>
      <c r="L470">
        <v>1</v>
      </c>
      <c r="N470" t="str">
        <f t="shared" si="8"/>
        <v>Único</v>
      </c>
    </row>
    <row r="471" spans="1:14" x14ac:dyDescent="0.25">
      <c r="A471" s="8">
        <v>96797689</v>
      </c>
      <c r="B471" t="s">
        <v>14</v>
      </c>
      <c r="C471" t="s">
        <v>98</v>
      </c>
      <c r="D471" t="s">
        <v>32</v>
      </c>
      <c r="E471" t="s">
        <v>99</v>
      </c>
      <c r="F471">
        <v>801</v>
      </c>
      <c r="G471" s="6">
        <v>45687</v>
      </c>
      <c r="H471" s="7">
        <v>0.33333333333333331</v>
      </c>
      <c r="I471" s="6">
        <v>45687</v>
      </c>
      <c r="J471" s="7">
        <v>0.70833333333333337</v>
      </c>
      <c r="K471">
        <v>3002337</v>
      </c>
      <c r="L471">
        <v>1</v>
      </c>
      <c r="N471" t="str">
        <f t="shared" si="8"/>
        <v>Único</v>
      </c>
    </row>
    <row r="472" spans="1:14" x14ac:dyDescent="0.25">
      <c r="A472" s="8" t="s">
        <v>108</v>
      </c>
      <c r="B472" t="s">
        <v>14</v>
      </c>
      <c r="C472" t="s">
        <v>98</v>
      </c>
      <c r="D472" t="s">
        <v>16</v>
      </c>
      <c r="E472" t="s">
        <v>99</v>
      </c>
      <c r="F472">
        <v>801</v>
      </c>
      <c r="G472" s="6">
        <v>45687</v>
      </c>
      <c r="H472" s="7">
        <v>0.33333333333333331</v>
      </c>
      <c r="I472" s="6">
        <v>45687</v>
      </c>
      <c r="J472" s="7">
        <v>0.70833333333333337</v>
      </c>
      <c r="K472">
        <v>3006975</v>
      </c>
      <c r="L472">
        <v>1</v>
      </c>
      <c r="N472" t="str">
        <f t="shared" si="8"/>
        <v>Único</v>
      </c>
    </row>
    <row r="473" spans="1:14" x14ac:dyDescent="0.25">
      <c r="A473" s="8" t="s">
        <v>108</v>
      </c>
      <c r="B473" t="s">
        <v>14</v>
      </c>
      <c r="C473" t="s">
        <v>98</v>
      </c>
      <c r="D473" t="s">
        <v>16</v>
      </c>
      <c r="E473" t="s">
        <v>99</v>
      </c>
      <c r="F473">
        <v>801</v>
      </c>
      <c r="G473" s="6">
        <v>45687</v>
      </c>
      <c r="H473" s="7">
        <v>0.33333333333333331</v>
      </c>
      <c r="I473" s="6">
        <v>45687</v>
      </c>
      <c r="J473" s="7">
        <v>0.70833333333333337</v>
      </c>
      <c r="K473">
        <v>3011016</v>
      </c>
      <c r="L473">
        <v>1</v>
      </c>
      <c r="N473" t="str">
        <f t="shared" si="8"/>
        <v>Único</v>
      </c>
    </row>
    <row r="474" spans="1:14" x14ac:dyDescent="0.25">
      <c r="A474" s="8" t="s">
        <v>108</v>
      </c>
      <c r="B474" t="s">
        <v>14</v>
      </c>
      <c r="C474" t="s">
        <v>98</v>
      </c>
      <c r="D474" t="s">
        <v>16</v>
      </c>
      <c r="E474" t="s">
        <v>99</v>
      </c>
      <c r="F474">
        <v>801</v>
      </c>
      <c r="G474" s="6">
        <v>45687</v>
      </c>
      <c r="H474" s="7">
        <v>0.33333333333333331</v>
      </c>
      <c r="I474" s="6">
        <v>45687</v>
      </c>
      <c r="J474" s="7">
        <v>0.70833333333333337</v>
      </c>
      <c r="K474">
        <v>3011020</v>
      </c>
      <c r="L474">
        <v>1</v>
      </c>
      <c r="N474" t="str">
        <f t="shared" si="8"/>
        <v>Único</v>
      </c>
    </row>
    <row r="475" spans="1:14" x14ac:dyDescent="0.25">
      <c r="A475" s="8" t="s">
        <v>109</v>
      </c>
      <c r="B475" t="s">
        <v>85</v>
      </c>
      <c r="C475" t="s">
        <v>110</v>
      </c>
      <c r="D475" t="s">
        <v>28</v>
      </c>
      <c r="E475" t="s">
        <v>99</v>
      </c>
      <c r="F475">
        <v>801</v>
      </c>
      <c r="G475" s="6">
        <v>45688</v>
      </c>
      <c r="H475" s="7">
        <v>0.33333333333333331</v>
      </c>
      <c r="I475" s="6">
        <v>45688</v>
      </c>
      <c r="J475" s="7">
        <v>0.70833333333333337</v>
      </c>
      <c r="K475">
        <v>3006969</v>
      </c>
      <c r="L475">
        <v>3</v>
      </c>
      <c r="N475" t="str">
        <f t="shared" si="8"/>
        <v>Único</v>
      </c>
    </row>
    <row r="476" spans="1:14" x14ac:dyDescent="0.25">
      <c r="A476" s="8" t="s">
        <v>111</v>
      </c>
      <c r="B476" t="s">
        <v>14</v>
      </c>
      <c r="C476" t="s">
        <v>98</v>
      </c>
      <c r="D476" t="s">
        <v>32</v>
      </c>
      <c r="E476" t="s">
        <v>99</v>
      </c>
      <c r="F476">
        <v>801</v>
      </c>
      <c r="G476" s="6">
        <v>45659</v>
      </c>
      <c r="H476" s="7">
        <v>0.33333333333333331</v>
      </c>
      <c r="I476" s="6">
        <v>45659</v>
      </c>
      <c r="J476" s="7">
        <v>0.70833333333333337</v>
      </c>
      <c r="K476">
        <v>3006939</v>
      </c>
      <c r="L476">
        <v>160</v>
      </c>
      <c r="N476" t="str">
        <f t="shared" si="8"/>
        <v>Único</v>
      </c>
    </row>
    <row r="477" spans="1:14" x14ac:dyDescent="0.25">
      <c r="A477" s="8" t="s">
        <v>111</v>
      </c>
      <c r="B477" t="s">
        <v>14</v>
      </c>
      <c r="C477" t="s">
        <v>98</v>
      </c>
      <c r="D477" t="s">
        <v>32</v>
      </c>
      <c r="E477" t="s">
        <v>99</v>
      </c>
      <c r="F477">
        <v>801</v>
      </c>
      <c r="G477" s="6">
        <v>45659</v>
      </c>
      <c r="H477" s="7">
        <v>0.33333333333333331</v>
      </c>
      <c r="I477" s="6">
        <v>45659</v>
      </c>
      <c r="J477" s="7">
        <v>0.70833333333333337</v>
      </c>
      <c r="K477">
        <v>3006969</v>
      </c>
      <c r="L477">
        <v>5</v>
      </c>
      <c r="N477" t="str">
        <f t="shared" si="8"/>
        <v>Único</v>
      </c>
    </row>
    <row r="478" spans="1:14" x14ac:dyDescent="0.25">
      <c r="A478" s="8" t="s">
        <v>112</v>
      </c>
      <c r="B478" t="s">
        <v>14</v>
      </c>
      <c r="C478" t="s">
        <v>98</v>
      </c>
      <c r="D478" t="s">
        <v>32</v>
      </c>
      <c r="E478" t="s">
        <v>99</v>
      </c>
      <c r="F478">
        <v>801</v>
      </c>
      <c r="G478" s="6">
        <v>45660</v>
      </c>
      <c r="H478" s="7">
        <v>0.33333333333333331</v>
      </c>
      <c r="I478" s="6">
        <v>45660</v>
      </c>
      <c r="J478" s="7">
        <v>0.70833333333333337</v>
      </c>
      <c r="K478">
        <v>3006931</v>
      </c>
      <c r="L478">
        <v>1</v>
      </c>
      <c r="N478" t="str">
        <f t="shared" si="8"/>
        <v>Único</v>
      </c>
    </row>
    <row r="479" spans="1:14" x14ac:dyDescent="0.25">
      <c r="A479" s="8" t="s">
        <v>112</v>
      </c>
      <c r="B479" t="s">
        <v>14</v>
      </c>
      <c r="C479" t="s">
        <v>98</v>
      </c>
      <c r="D479" t="s">
        <v>32</v>
      </c>
      <c r="E479" t="s">
        <v>99</v>
      </c>
      <c r="F479">
        <v>801</v>
      </c>
      <c r="G479" s="6">
        <v>45660</v>
      </c>
      <c r="H479" s="7">
        <v>0.33333333333333331</v>
      </c>
      <c r="I479" s="6">
        <v>45660</v>
      </c>
      <c r="J479" s="7">
        <v>0.70833333333333337</v>
      </c>
      <c r="K479">
        <v>3006939</v>
      </c>
      <c r="L479">
        <v>50</v>
      </c>
      <c r="N479" t="str">
        <f t="shared" si="8"/>
        <v>Único</v>
      </c>
    </row>
    <row r="480" spans="1:14" x14ac:dyDescent="0.25">
      <c r="A480" s="8" t="s">
        <v>113</v>
      </c>
      <c r="B480" t="s">
        <v>14</v>
      </c>
      <c r="C480" t="s">
        <v>98</v>
      </c>
      <c r="D480" t="s">
        <v>16</v>
      </c>
      <c r="E480" t="s">
        <v>99</v>
      </c>
      <c r="F480">
        <v>801</v>
      </c>
      <c r="G480" s="6">
        <v>45660</v>
      </c>
      <c r="H480" s="7">
        <v>0.33333333333333331</v>
      </c>
      <c r="I480" s="6">
        <v>45660</v>
      </c>
      <c r="J480" s="7">
        <v>0.70833333333333337</v>
      </c>
      <c r="K480">
        <v>3002333</v>
      </c>
      <c r="L480">
        <v>107</v>
      </c>
      <c r="N480" t="str">
        <f t="shared" si="8"/>
        <v>Único</v>
      </c>
    </row>
    <row r="481" spans="1:14" x14ac:dyDescent="0.25">
      <c r="A481" s="8" t="s">
        <v>113</v>
      </c>
      <c r="B481" t="s">
        <v>14</v>
      </c>
      <c r="C481" t="s">
        <v>98</v>
      </c>
      <c r="D481" t="s">
        <v>16</v>
      </c>
      <c r="E481" t="s">
        <v>99</v>
      </c>
      <c r="F481">
        <v>801</v>
      </c>
      <c r="G481" s="6">
        <v>45660</v>
      </c>
      <c r="H481" s="7">
        <v>0.33333333333333331</v>
      </c>
      <c r="I481" s="6">
        <v>45660</v>
      </c>
      <c r="J481" s="7">
        <v>0.70833333333333337</v>
      </c>
      <c r="K481">
        <v>3002327</v>
      </c>
      <c r="L481">
        <v>107</v>
      </c>
      <c r="N481" t="str">
        <f t="shared" si="8"/>
        <v>Único</v>
      </c>
    </row>
    <row r="482" spans="1:14" x14ac:dyDescent="0.25">
      <c r="A482" s="8" t="s">
        <v>113</v>
      </c>
      <c r="B482" t="s">
        <v>14</v>
      </c>
      <c r="C482" t="s">
        <v>98</v>
      </c>
      <c r="D482" t="s">
        <v>16</v>
      </c>
      <c r="E482" t="s">
        <v>99</v>
      </c>
      <c r="F482">
        <v>801</v>
      </c>
      <c r="G482" s="6">
        <v>45660</v>
      </c>
      <c r="H482" s="7">
        <v>0.33333333333333331</v>
      </c>
      <c r="I482" s="6">
        <v>45660</v>
      </c>
      <c r="J482" s="7">
        <v>0.70833333333333337</v>
      </c>
      <c r="K482">
        <v>3006941</v>
      </c>
      <c r="L482">
        <v>3</v>
      </c>
      <c r="N482" t="str">
        <f t="shared" si="8"/>
        <v>Único</v>
      </c>
    </row>
    <row r="483" spans="1:14" x14ac:dyDescent="0.25">
      <c r="A483" s="8" t="s">
        <v>113</v>
      </c>
      <c r="B483" t="s">
        <v>14</v>
      </c>
      <c r="C483" t="s">
        <v>98</v>
      </c>
      <c r="D483" t="s">
        <v>16</v>
      </c>
      <c r="E483" t="s">
        <v>99</v>
      </c>
      <c r="F483">
        <v>801</v>
      </c>
      <c r="G483" s="6">
        <v>45660</v>
      </c>
      <c r="H483" s="7">
        <v>0.33333333333333331</v>
      </c>
      <c r="I483" s="6">
        <v>45660</v>
      </c>
      <c r="J483" s="7">
        <v>0.70833333333333337</v>
      </c>
      <c r="K483">
        <v>3006940</v>
      </c>
      <c r="L483">
        <v>3</v>
      </c>
      <c r="N483" t="str">
        <f t="shared" si="8"/>
        <v>Único</v>
      </c>
    </row>
    <row r="484" spans="1:14" x14ac:dyDescent="0.25">
      <c r="A484" s="8" t="s">
        <v>113</v>
      </c>
      <c r="B484" t="s">
        <v>14</v>
      </c>
      <c r="C484" t="s">
        <v>98</v>
      </c>
      <c r="D484" t="s">
        <v>16</v>
      </c>
      <c r="E484" t="s">
        <v>99</v>
      </c>
      <c r="F484">
        <v>801</v>
      </c>
      <c r="G484" s="6">
        <v>45660</v>
      </c>
      <c r="H484" s="7">
        <v>0.33333333333333331</v>
      </c>
      <c r="I484" s="6">
        <v>45660</v>
      </c>
      <c r="J484" s="7">
        <v>0.70833333333333337</v>
      </c>
      <c r="K484">
        <v>3006969</v>
      </c>
      <c r="L484">
        <v>12</v>
      </c>
      <c r="N484" t="str">
        <f t="shared" si="8"/>
        <v>Único</v>
      </c>
    </row>
    <row r="485" spans="1:14" x14ac:dyDescent="0.25">
      <c r="A485" s="8" t="s">
        <v>114</v>
      </c>
      <c r="B485" t="s">
        <v>14</v>
      </c>
      <c r="C485" t="s">
        <v>98</v>
      </c>
      <c r="D485" t="s">
        <v>32</v>
      </c>
      <c r="E485" t="s">
        <v>99</v>
      </c>
      <c r="F485">
        <v>801</v>
      </c>
      <c r="G485" s="6">
        <v>45663</v>
      </c>
      <c r="H485" s="7">
        <v>0.33333333333333331</v>
      </c>
      <c r="I485" s="6">
        <v>45663</v>
      </c>
      <c r="J485" s="7">
        <v>0.70833333333333337</v>
      </c>
      <c r="K485">
        <v>3006939</v>
      </c>
      <c r="L485">
        <v>110</v>
      </c>
      <c r="N485" t="str">
        <f t="shared" si="8"/>
        <v>Único</v>
      </c>
    </row>
    <row r="486" spans="1:14" x14ac:dyDescent="0.25">
      <c r="A486" s="8" t="s">
        <v>114</v>
      </c>
      <c r="B486" t="s">
        <v>14</v>
      </c>
      <c r="C486" t="s">
        <v>98</v>
      </c>
      <c r="D486" t="s">
        <v>32</v>
      </c>
      <c r="E486" t="s">
        <v>99</v>
      </c>
      <c r="F486">
        <v>801</v>
      </c>
      <c r="G486" s="6">
        <v>45663</v>
      </c>
      <c r="H486" s="7">
        <v>0.33333333333333331</v>
      </c>
      <c r="I486" s="6">
        <v>45663</v>
      </c>
      <c r="J486" s="7">
        <v>0.70833333333333337</v>
      </c>
      <c r="K486">
        <v>3002336</v>
      </c>
      <c r="L486">
        <v>1</v>
      </c>
      <c r="N486" t="str">
        <f t="shared" si="8"/>
        <v>Único</v>
      </c>
    </row>
    <row r="487" spans="1:14" x14ac:dyDescent="0.25">
      <c r="A487" s="8" t="s">
        <v>114</v>
      </c>
      <c r="B487" t="s">
        <v>14</v>
      </c>
      <c r="C487" t="s">
        <v>98</v>
      </c>
      <c r="D487" t="s">
        <v>32</v>
      </c>
      <c r="E487" t="s">
        <v>99</v>
      </c>
      <c r="F487">
        <v>801</v>
      </c>
      <c r="G487" s="6">
        <v>45663</v>
      </c>
      <c r="H487" s="7">
        <v>0.33333333333333331</v>
      </c>
      <c r="I487" s="6">
        <v>45663</v>
      </c>
      <c r="J487" s="7">
        <v>0.70833333333333337</v>
      </c>
      <c r="K487">
        <v>3007367</v>
      </c>
      <c r="L487">
        <v>1</v>
      </c>
      <c r="N487" t="str">
        <f t="shared" si="8"/>
        <v>Único</v>
      </c>
    </row>
    <row r="488" spans="1:14" x14ac:dyDescent="0.25">
      <c r="A488" s="8" t="s">
        <v>114</v>
      </c>
      <c r="B488" t="s">
        <v>14</v>
      </c>
      <c r="C488" t="s">
        <v>98</v>
      </c>
      <c r="D488" t="s">
        <v>32</v>
      </c>
      <c r="E488" t="s">
        <v>99</v>
      </c>
      <c r="F488">
        <v>801</v>
      </c>
      <c r="G488" s="6">
        <v>45663</v>
      </c>
      <c r="H488" s="7">
        <v>0.33333333333333331</v>
      </c>
      <c r="I488" s="6">
        <v>45663</v>
      </c>
      <c r="J488" s="7">
        <v>0.70833333333333337</v>
      </c>
      <c r="K488">
        <v>3006969</v>
      </c>
      <c r="L488">
        <v>3</v>
      </c>
      <c r="N488" t="str">
        <f t="shared" si="8"/>
        <v>Único</v>
      </c>
    </row>
    <row r="489" spans="1:14" x14ac:dyDescent="0.25">
      <c r="A489" s="8" t="s">
        <v>115</v>
      </c>
      <c r="B489" t="s">
        <v>14</v>
      </c>
      <c r="C489" t="s">
        <v>98</v>
      </c>
      <c r="D489" t="s">
        <v>16</v>
      </c>
      <c r="E489" t="s">
        <v>99</v>
      </c>
      <c r="F489">
        <v>801</v>
      </c>
      <c r="G489" s="6">
        <v>45664</v>
      </c>
      <c r="H489" s="7">
        <v>0.33333333333333331</v>
      </c>
      <c r="I489" s="6">
        <v>45664</v>
      </c>
      <c r="J489" s="7">
        <v>0.70833333333333337</v>
      </c>
      <c r="K489">
        <v>3009723</v>
      </c>
      <c r="L489">
        <v>100</v>
      </c>
      <c r="N489" t="str">
        <f t="shared" si="8"/>
        <v>Único</v>
      </c>
    </row>
    <row r="490" spans="1:14" x14ac:dyDescent="0.25">
      <c r="A490" s="8" t="s">
        <v>115</v>
      </c>
      <c r="B490" t="s">
        <v>14</v>
      </c>
      <c r="C490" t="s">
        <v>98</v>
      </c>
      <c r="D490" t="s">
        <v>16</v>
      </c>
      <c r="E490" t="s">
        <v>99</v>
      </c>
      <c r="F490">
        <v>801</v>
      </c>
      <c r="G490" s="6">
        <v>45664</v>
      </c>
      <c r="H490" s="7">
        <v>0.33333333333333331</v>
      </c>
      <c r="I490" s="6">
        <v>45664</v>
      </c>
      <c r="J490" s="7">
        <v>0.70833333333333337</v>
      </c>
      <c r="K490">
        <v>3006989</v>
      </c>
      <c r="L490">
        <v>1</v>
      </c>
      <c r="N490" t="str">
        <f t="shared" si="8"/>
        <v>Único</v>
      </c>
    </row>
    <row r="491" spans="1:14" x14ac:dyDescent="0.25">
      <c r="A491" s="8" t="s">
        <v>115</v>
      </c>
      <c r="B491" t="s">
        <v>14</v>
      </c>
      <c r="C491" t="s">
        <v>98</v>
      </c>
      <c r="D491" t="s">
        <v>16</v>
      </c>
      <c r="E491" t="s">
        <v>99</v>
      </c>
      <c r="F491">
        <v>801</v>
      </c>
      <c r="G491" s="6">
        <v>45664</v>
      </c>
      <c r="H491" s="7">
        <v>0.33333333333333331</v>
      </c>
      <c r="I491" s="6">
        <v>45664</v>
      </c>
      <c r="J491" s="7">
        <v>0.70833333333333337</v>
      </c>
      <c r="K491">
        <v>3007366</v>
      </c>
      <c r="L491">
        <v>1</v>
      </c>
      <c r="N491" t="str">
        <f t="shared" si="8"/>
        <v>Único</v>
      </c>
    </row>
    <row r="492" spans="1:14" x14ac:dyDescent="0.25">
      <c r="A492" s="8" t="s">
        <v>115</v>
      </c>
      <c r="B492" t="s">
        <v>14</v>
      </c>
      <c r="C492" t="s">
        <v>98</v>
      </c>
      <c r="D492" t="s">
        <v>16</v>
      </c>
      <c r="E492" t="s">
        <v>99</v>
      </c>
      <c r="F492">
        <v>801</v>
      </c>
      <c r="G492" s="6">
        <v>45664</v>
      </c>
      <c r="H492" s="7">
        <v>0.33333333333333331</v>
      </c>
      <c r="I492" s="6">
        <v>45664</v>
      </c>
      <c r="J492" s="7">
        <v>0.70833333333333337</v>
      </c>
      <c r="K492">
        <v>3006291</v>
      </c>
      <c r="L492">
        <v>1</v>
      </c>
      <c r="N492" t="str">
        <f t="shared" si="8"/>
        <v>Único</v>
      </c>
    </row>
    <row r="493" spans="1:14" x14ac:dyDescent="0.25">
      <c r="A493" s="8" t="s">
        <v>115</v>
      </c>
      <c r="B493" t="s">
        <v>14</v>
      </c>
      <c r="C493" t="s">
        <v>98</v>
      </c>
      <c r="D493" t="s">
        <v>16</v>
      </c>
      <c r="E493" t="s">
        <v>99</v>
      </c>
      <c r="F493">
        <v>801</v>
      </c>
      <c r="G493" s="6">
        <v>45664</v>
      </c>
      <c r="H493" s="7">
        <v>0.33333333333333331</v>
      </c>
      <c r="I493" s="6">
        <v>45664</v>
      </c>
      <c r="J493" s="7">
        <v>0.70833333333333337</v>
      </c>
      <c r="K493">
        <v>3006969</v>
      </c>
      <c r="L493">
        <v>2</v>
      </c>
      <c r="N493" t="str">
        <f t="shared" si="8"/>
        <v>Único</v>
      </c>
    </row>
    <row r="494" spans="1:14" x14ac:dyDescent="0.25">
      <c r="A494" s="8" t="s">
        <v>115</v>
      </c>
      <c r="B494" t="s">
        <v>14</v>
      </c>
      <c r="C494" t="s">
        <v>98</v>
      </c>
      <c r="D494" t="s">
        <v>16</v>
      </c>
      <c r="E494" t="s">
        <v>99</v>
      </c>
      <c r="F494">
        <v>801</v>
      </c>
      <c r="G494" s="6">
        <v>45664</v>
      </c>
      <c r="H494" s="7">
        <v>0.33333333333333331</v>
      </c>
      <c r="I494" s="6">
        <v>45664</v>
      </c>
      <c r="J494" s="7">
        <v>0.70833333333333337</v>
      </c>
      <c r="K494">
        <v>3005730</v>
      </c>
      <c r="L494">
        <v>1</v>
      </c>
      <c r="N494" t="str">
        <f t="shared" si="8"/>
        <v>Único</v>
      </c>
    </row>
    <row r="495" spans="1:14" x14ac:dyDescent="0.25">
      <c r="A495" s="8" t="s">
        <v>116</v>
      </c>
      <c r="B495" t="s">
        <v>14</v>
      </c>
      <c r="C495" t="s">
        <v>98</v>
      </c>
      <c r="D495" t="s">
        <v>32</v>
      </c>
      <c r="E495" t="s">
        <v>99</v>
      </c>
      <c r="F495">
        <v>801</v>
      </c>
      <c r="G495" s="6">
        <v>45665</v>
      </c>
      <c r="H495" s="7">
        <v>0.33333333333333331</v>
      </c>
      <c r="I495" s="6">
        <v>45665</v>
      </c>
      <c r="J495" s="7">
        <v>0.70833333333333337</v>
      </c>
      <c r="K495">
        <v>3006939</v>
      </c>
      <c r="L495">
        <v>650</v>
      </c>
      <c r="N495" t="str">
        <f t="shared" si="8"/>
        <v>Único</v>
      </c>
    </row>
    <row r="496" spans="1:14" x14ac:dyDescent="0.25">
      <c r="A496" s="8" t="s">
        <v>116</v>
      </c>
      <c r="B496" t="s">
        <v>14</v>
      </c>
      <c r="C496" t="s">
        <v>98</v>
      </c>
      <c r="D496" t="s">
        <v>32</v>
      </c>
      <c r="E496" t="s">
        <v>99</v>
      </c>
      <c r="F496">
        <v>801</v>
      </c>
      <c r="G496" s="6">
        <v>45665</v>
      </c>
      <c r="H496" s="7">
        <v>0.33333333333333331</v>
      </c>
      <c r="I496" s="6">
        <v>45665</v>
      </c>
      <c r="J496" s="7">
        <v>0.70833333333333337</v>
      </c>
      <c r="K496">
        <v>3006975</v>
      </c>
      <c r="L496">
        <v>3</v>
      </c>
      <c r="N496" t="str">
        <f t="shared" si="8"/>
        <v>Único</v>
      </c>
    </row>
    <row r="497" spans="1:14" x14ac:dyDescent="0.25">
      <c r="A497" s="8" t="s">
        <v>116</v>
      </c>
      <c r="B497" t="s">
        <v>14</v>
      </c>
      <c r="C497" t="s">
        <v>98</v>
      </c>
      <c r="D497" t="s">
        <v>32</v>
      </c>
      <c r="E497" t="s">
        <v>99</v>
      </c>
      <c r="F497">
        <v>801</v>
      </c>
      <c r="G497" s="6">
        <v>45665</v>
      </c>
      <c r="H497" s="7">
        <v>0.33333333333333331</v>
      </c>
      <c r="I497" s="6">
        <v>45665</v>
      </c>
      <c r="J497" s="7">
        <v>0.70833333333333337</v>
      </c>
      <c r="K497">
        <v>3006969</v>
      </c>
      <c r="L497">
        <v>3</v>
      </c>
      <c r="N497" t="str">
        <f t="shared" si="8"/>
        <v>Único</v>
      </c>
    </row>
    <row r="498" spans="1:14" x14ac:dyDescent="0.25">
      <c r="A498" s="8" t="s">
        <v>101</v>
      </c>
      <c r="B498" t="s">
        <v>14</v>
      </c>
      <c r="C498" t="s">
        <v>117</v>
      </c>
      <c r="D498" t="s">
        <v>16</v>
      </c>
      <c r="E498" t="s">
        <v>99</v>
      </c>
      <c r="F498">
        <v>801</v>
      </c>
      <c r="G498" s="6">
        <v>45299</v>
      </c>
      <c r="H498" s="7">
        <v>0.33333333333333331</v>
      </c>
      <c r="I498" s="6">
        <v>45299</v>
      </c>
      <c r="J498" s="7">
        <v>0.70833333333333337</v>
      </c>
      <c r="K498">
        <v>3002336</v>
      </c>
      <c r="L498">
        <v>15</v>
      </c>
      <c r="N498" t="str">
        <f t="shared" si="8"/>
        <v>Único</v>
      </c>
    </row>
    <row r="499" spans="1:14" x14ac:dyDescent="0.25">
      <c r="A499" s="8">
        <v>92269601</v>
      </c>
      <c r="B499" t="s">
        <v>14</v>
      </c>
      <c r="C499" t="s">
        <v>98</v>
      </c>
      <c r="D499" t="s">
        <v>32</v>
      </c>
      <c r="E499" t="s">
        <v>99</v>
      </c>
      <c r="F499">
        <v>801</v>
      </c>
      <c r="G499" s="6">
        <v>45666</v>
      </c>
      <c r="H499" s="7">
        <v>0.33333333333333331</v>
      </c>
      <c r="I499" s="6">
        <v>45666</v>
      </c>
      <c r="J499" s="7">
        <v>0.70833333333333337</v>
      </c>
      <c r="K499">
        <v>3006975</v>
      </c>
      <c r="L499">
        <v>2</v>
      </c>
      <c r="N499" t="str">
        <f t="shared" si="8"/>
        <v>Único</v>
      </c>
    </row>
    <row r="500" spans="1:14" x14ac:dyDescent="0.25">
      <c r="A500" s="8">
        <v>92269601</v>
      </c>
      <c r="B500" t="s">
        <v>14</v>
      </c>
      <c r="C500" t="s">
        <v>98</v>
      </c>
      <c r="D500" t="s">
        <v>32</v>
      </c>
      <c r="E500" t="s">
        <v>99</v>
      </c>
      <c r="F500">
        <v>801</v>
      </c>
      <c r="G500" s="6">
        <v>45666</v>
      </c>
      <c r="H500" s="7">
        <v>0.33333333333333331</v>
      </c>
      <c r="I500" s="6">
        <v>45666</v>
      </c>
      <c r="J500" s="7">
        <v>0.70833333333333337</v>
      </c>
      <c r="K500">
        <v>3006948</v>
      </c>
      <c r="L500">
        <v>35</v>
      </c>
      <c r="N500" t="str">
        <f t="shared" si="8"/>
        <v>Único</v>
      </c>
    </row>
    <row r="501" spans="1:14" x14ac:dyDescent="0.25">
      <c r="A501" s="8">
        <v>92269601</v>
      </c>
      <c r="B501" t="s">
        <v>14</v>
      </c>
      <c r="C501" t="s">
        <v>98</v>
      </c>
      <c r="D501" t="s">
        <v>32</v>
      </c>
      <c r="E501" t="s">
        <v>99</v>
      </c>
      <c r="F501">
        <v>801</v>
      </c>
      <c r="G501" s="6">
        <v>45666</v>
      </c>
      <c r="H501" s="7">
        <v>0.33333333333333331</v>
      </c>
      <c r="I501" s="6">
        <v>45666</v>
      </c>
      <c r="J501" s="7">
        <v>0.70833333333333337</v>
      </c>
      <c r="K501">
        <v>3006969</v>
      </c>
      <c r="L501">
        <v>2</v>
      </c>
      <c r="N501" t="str">
        <f t="shared" si="8"/>
        <v>Único</v>
      </c>
    </row>
    <row r="502" spans="1:14" x14ac:dyDescent="0.25">
      <c r="A502" s="8">
        <v>92269601</v>
      </c>
      <c r="B502" t="s">
        <v>14</v>
      </c>
      <c r="C502" t="s">
        <v>98</v>
      </c>
      <c r="D502" t="s">
        <v>32</v>
      </c>
      <c r="E502" t="s">
        <v>99</v>
      </c>
      <c r="F502">
        <v>801</v>
      </c>
      <c r="G502" s="6">
        <v>45666</v>
      </c>
      <c r="H502" s="7">
        <v>0.33333333333333331</v>
      </c>
      <c r="I502" s="6">
        <v>45666</v>
      </c>
      <c r="J502" s="7">
        <v>0.70833333333333337</v>
      </c>
      <c r="K502">
        <v>3006939</v>
      </c>
      <c r="L502">
        <v>400</v>
      </c>
      <c r="N502" t="str">
        <f t="shared" si="8"/>
        <v>Único</v>
      </c>
    </row>
    <row r="503" spans="1:14" x14ac:dyDescent="0.25">
      <c r="A503" s="8" t="s">
        <v>118</v>
      </c>
      <c r="B503" t="s">
        <v>14</v>
      </c>
      <c r="C503" t="s">
        <v>98</v>
      </c>
      <c r="D503" t="s">
        <v>16</v>
      </c>
      <c r="E503" t="s">
        <v>99</v>
      </c>
      <c r="F503">
        <v>801</v>
      </c>
      <c r="G503" s="6">
        <v>45667</v>
      </c>
      <c r="H503" s="7">
        <v>0.33333333333333331</v>
      </c>
      <c r="I503" s="6">
        <v>45667</v>
      </c>
      <c r="J503" s="7">
        <v>0.70833333333333337</v>
      </c>
      <c r="K503">
        <v>3006290</v>
      </c>
      <c r="L503">
        <v>1</v>
      </c>
      <c r="N503" t="str">
        <f t="shared" si="8"/>
        <v>Único</v>
      </c>
    </row>
    <row r="504" spans="1:14" x14ac:dyDescent="0.25">
      <c r="A504" s="8" t="s">
        <v>119</v>
      </c>
      <c r="B504" t="s">
        <v>14</v>
      </c>
      <c r="C504" t="s">
        <v>98</v>
      </c>
      <c r="D504" t="s">
        <v>16</v>
      </c>
      <c r="E504" t="s">
        <v>99</v>
      </c>
      <c r="F504">
        <v>801</v>
      </c>
      <c r="G504" s="6">
        <v>45667</v>
      </c>
      <c r="H504" s="7">
        <v>0.33333333333333331</v>
      </c>
      <c r="I504" s="6">
        <v>45667</v>
      </c>
      <c r="J504" s="7">
        <v>0.70833333333333337</v>
      </c>
      <c r="K504">
        <v>3006291</v>
      </c>
      <c r="L504">
        <v>1</v>
      </c>
      <c r="N504" t="str">
        <f t="shared" si="8"/>
        <v>Único</v>
      </c>
    </row>
    <row r="505" spans="1:14" x14ac:dyDescent="0.25">
      <c r="A505" s="8" t="s">
        <v>113</v>
      </c>
      <c r="B505" t="s">
        <v>14</v>
      </c>
      <c r="C505" t="s">
        <v>98</v>
      </c>
      <c r="D505" t="s">
        <v>16</v>
      </c>
      <c r="E505" t="s">
        <v>99</v>
      </c>
      <c r="F505">
        <v>801</v>
      </c>
      <c r="G505" s="6">
        <v>45667</v>
      </c>
      <c r="H505" s="7">
        <v>0.33333333333333331</v>
      </c>
      <c r="I505" s="6">
        <v>45667</v>
      </c>
      <c r="J505" s="7">
        <v>0.70833333333333337</v>
      </c>
      <c r="K505">
        <v>3006975</v>
      </c>
      <c r="L505">
        <v>1</v>
      </c>
      <c r="N505" t="str">
        <f t="shared" si="8"/>
        <v>Único</v>
      </c>
    </row>
    <row r="506" spans="1:14" x14ac:dyDescent="0.25">
      <c r="A506" s="8" t="s">
        <v>120</v>
      </c>
      <c r="B506" t="s">
        <v>14</v>
      </c>
      <c r="C506" t="s">
        <v>98</v>
      </c>
      <c r="D506" t="s">
        <v>16</v>
      </c>
      <c r="E506" t="s">
        <v>99</v>
      </c>
      <c r="F506">
        <v>801</v>
      </c>
      <c r="G506" s="6">
        <v>45667</v>
      </c>
      <c r="H506" s="7">
        <v>0.33333333333333331</v>
      </c>
      <c r="I506" s="6">
        <v>45667</v>
      </c>
      <c r="J506" s="7">
        <v>0.70833333333333337</v>
      </c>
      <c r="K506">
        <v>3006969</v>
      </c>
      <c r="L506">
        <v>3</v>
      </c>
      <c r="N506" t="str">
        <f t="shared" si="8"/>
        <v>Único</v>
      </c>
    </row>
    <row r="507" spans="1:14" x14ac:dyDescent="0.25">
      <c r="A507" s="8" t="s">
        <v>121</v>
      </c>
      <c r="B507" t="s">
        <v>14</v>
      </c>
      <c r="C507" t="s">
        <v>98</v>
      </c>
      <c r="D507" t="s">
        <v>16</v>
      </c>
      <c r="E507" t="s">
        <v>99</v>
      </c>
      <c r="F507">
        <v>801</v>
      </c>
      <c r="G507" s="6">
        <v>45667</v>
      </c>
      <c r="H507" s="7">
        <v>0.33333333333333331</v>
      </c>
      <c r="I507" s="6">
        <v>45667</v>
      </c>
      <c r="J507" s="7">
        <v>0.70833333333333337</v>
      </c>
      <c r="K507">
        <v>3006939</v>
      </c>
      <c r="L507">
        <v>160</v>
      </c>
      <c r="N507" t="str">
        <f t="shared" si="8"/>
        <v>Único</v>
      </c>
    </row>
    <row r="508" spans="1:14" x14ac:dyDescent="0.25">
      <c r="A508" s="8" t="s">
        <v>105</v>
      </c>
      <c r="B508" t="s">
        <v>14</v>
      </c>
      <c r="C508" t="s">
        <v>98</v>
      </c>
      <c r="D508" t="s">
        <v>16</v>
      </c>
      <c r="E508" t="s">
        <v>99</v>
      </c>
      <c r="F508">
        <v>801</v>
      </c>
      <c r="G508" s="6">
        <v>45669</v>
      </c>
      <c r="H508" s="7">
        <v>0.33333333333333331</v>
      </c>
      <c r="I508" s="6">
        <v>45669</v>
      </c>
      <c r="J508" s="7">
        <v>0.70833333333333337</v>
      </c>
      <c r="K508">
        <v>3002314</v>
      </c>
      <c r="L508">
        <v>3</v>
      </c>
      <c r="N508" t="str">
        <f t="shared" si="8"/>
        <v>Único</v>
      </c>
    </row>
    <row r="509" spans="1:14" x14ac:dyDescent="0.25">
      <c r="A509" s="8" t="s">
        <v>105</v>
      </c>
      <c r="B509" t="s">
        <v>14</v>
      </c>
      <c r="C509" t="s">
        <v>98</v>
      </c>
      <c r="D509" t="s">
        <v>16</v>
      </c>
      <c r="E509" t="s">
        <v>99</v>
      </c>
      <c r="F509">
        <v>801</v>
      </c>
      <c r="G509" s="6">
        <v>45669</v>
      </c>
      <c r="H509" s="7">
        <v>0.33333333333333331</v>
      </c>
      <c r="I509" s="6">
        <v>45669</v>
      </c>
      <c r="J509" s="7">
        <v>0.70833333333333337</v>
      </c>
      <c r="K509">
        <v>3002336</v>
      </c>
      <c r="L509">
        <v>3</v>
      </c>
      <c r="N509" t="str">
        <f t="shared" si="8"/>
        <v>Único</v>
      </c>
    </row>
    <row r="510" spans="1:14" x14ac:dyDescent="0.25">
      <c r="A510" s="8" t="s">
        <v>122</v>
      </c>
      <c r="B510" t="s">
        <v>14</v>
      </c>
      <c r="C510" t="s">
        <v>117</v>
      </c>
      <c r="D510" t="s">
        <v>16</v>
      </c>
      <c r="E510" t="s">
        <v>99</v>
      </c>
      <c r="F510">
        <v>801</v>
      </c>
      <c r="G510" s="6">
        <v>45669</v>
      </c>
      <c r="H510" s="7">
        <v>0.33333333333333331</v>
      </c>
      <c r="I510" s="6">
        <v>45669</v>
      </c>
      <c r="J510" s="7">
        <v>0.70833333333333337</v>
      </c>
      <c r="K510">
        <v>3002314</v>
      </c>
      <c r="L510">
        <v>3</v>
      </c>
      <c r="N510" t="str">
        <f t="shared" si="8"/>
        <v>Único</v>
      </c>
    </row>
    <row r="511" spans="1:14" x14ac:dyDescent="0.25">
      <c r="A511" s="8" t="s">
        <v>122</v>
      </c>
      <c r="B511" t="s">
        <v>14</v>
      </c>
      <c r="C511" t="s">
        <v>117</v>
      </c>
      <c r="D511" t="s">
        <v>16</v>
      </c>
      <c r="E511" t="s">
        <v>99</v>
      </c>
      <c r="F511">
        <v>801</v>
      </c>
      <c r="G511" s="6">
        <v>45669</v>
      </c>
      <c r="H511" s="7">
        <v>0.33333333333333331</v>
      </c>
      <c r="I511" s="6">
        <v>45669</v>
      </c>
      <c r="J511" s="7">
        <v>0.70833333333333337</v>
      </c>
      <c r="K511">
        <v>3002336</v>
      </c>
      <c r="L511">
        <v>3</v>
      </c>
      <c r="N511" t="str">
        <f t="shared" si="8"/>
        <v>Único</v>
      </c>
    </row>
    <row r="512" spans="1:14" x14ac:dyDescent="0.25">
      <c r="A512" s="8" t="s">
        <v>123</v>
      </c>
      <c r="B512" t="s">
        <v>85</v>
      </c>
      <c r="C512" t="s">
        <v>103</v>
      </c>
      <c r="D512" t="s">
        <v>28</v>
      </c>
      <c r="E512" t="s">
        <v>99</v>
      </c>
      <c r="F512">
        <v>801</v>
      </c>
      <c r="G512" s="6">
        <v>45669</v>
      </c>
      <c r="H512" s="7">
        <v>0.33333333333333331</v>
      </c>
      <c r="I512" s="6">
        <v>45669</v>
      </c>
      <c r="J512" s="7">
        <v>0.70833333333333337</v>
      </c>
      <c r="K512">
        <v>3002314</v>
      </c>
      <c r="L512">
        <v>3</v>
      </c>
      <c r="N512" t="str">
        <f t="shared" si="8"/>
        <v>Único</v>
      </c>
    </row>
    <row r="513" spans="1:14" x14ac:dyDescent="0.25">
      <c r="A513" s="8" t="s">
        <v>123</v>
      </c>
      <c r="B513" t="s">
        <v>85</v>
      </c>
      <c r="C513" t="s">
        <v>103</v>
      </c>
      <c r="D513" t="s">
        <v>28</v>
      </c>
      <c r="E513" t="s">
        <v>99</v>
      </c>
      <c r="F513">
        <v>801</v>
      </c>
      <c r="G513" s="6">
        <v>45669</v>
      </c>
      <c r="H513" s="7">
        <v>0.33333333333333331</v>
      </c>
      <c r="I513" s="6">
        <v>45669</v>
      </c>
      <c r="J513" s="7">
        <v>0.70833333333333337</v>
      </c>
      <c r="K513">
        <v>3002336</v>
      </c>
      <c r="L513">
        <v>3</v>
      </c>
      <c r="N513" t="str">
        <f t="shared" si="8"/>
        <v>Único</v>
      </c>
    </row>
    <row r="514" spans="1:14" x14ac:dyDescent="0.25">
      <c r="A514" s="8" t="s">
        <v>122</v>
      </c>
      <c r="B514" t="s">
        <v>14</v>
      </c>
      <c r="C514" t="s">
        <v>98</v>
      </c>
      <c r="D514" t="s">
        <v>16</v>
      </c>
      <c r="E514" t="s">
        <v>99</v>
      </c>
      <c r="F514">
        <v>801</v>
      </c>
      <c r="G514" s="6">
        <v>45670</v>
      </c>
      <c r="H514" s="7">
        <v>0.33333333333333331</v>
      </c>
      <c r="I514" s="6">
        <v>45670</v>
      </c>
      <c r="J514" s="7">
        <v>0.70833333333333337</v>
      </c>
      <c r="K514">
        <v>3006134</v>
      </c>
      <c r="L514">
        <v>540</v>
      </c>
      <c r="N514" t="str">
        <f t="shared" si="8"/>
        <v>Único</v>
      </c>
    </row>
    <row r="515" spans="1:14" x14ac:dyDescent="0.25">
      <c r="A515" s="8" t="s">
        <v>122</v>
      </c>
      <c r="B515" t="s">
        <v>14</v>
      </c>
      <c r="C515" t="s">
        <v>98</v>
      </c>
      <c r="D515" t="s">
        <v>16</v>
      </c>
      <c r="E515" t="s">
        <v>99</v>
      </c>
      <c r="F515">
        <v>801</v>
      </c>
      <c r="G515" s="6">
        <v>45670</v>
      </c>
      <c r="H515" s="7">
        <v>0.33333333333333331</v>
      </c>
      <c r="I515" s="6">
        <v>45670</v>
      </c>
      <c r="J515" s="7">
        <v>0.70833333333333337</v>
      </c>
      <c r="K515">
        <v>3002336</v>
      </c>
      <c r="L515">
        <v>3</v>
      </c>
      <c r="N515" t="str">
        <f t="shared" ref="N515:N578" si="9">IF(COUNTIFS($A$2:$A$977,A515,$C$2:$C$977,C515,$K$2:$K$977,K515,$G$2:$G$977,G515)&gt;1,"Duplicado","Único")</f>
        <v>Único</v>
      </c>
    </row>
    <row r="516" spans="1:14" x14ac:dyDescent="0.25">
      <c r="A516" s="8" t="s">
        <v>122</v>
      </c>
      <c r="B516" t="s">
        <v>14</v>
      </c>
      <c r="C516" t="s">
        <v>98</v>
      </c>
      <c r="D516" t="s">
        <v>16</v>
      </c>
      <c r="E516" t="s">
        <v>99</v>
      </c>
      <c r="F516">
        <v>801</v>
      </c>
      <c r="G516" s="6">
        <v>45670</v>
      </c>
      <c r="H516" s="7">
        <v>0.33333333333333331</v>
      </c>
      <c r="I516" s="6">
        <v>45670</v>
      </c>
      <c r="J516" s="7">
        <v>0.70833333333333337</v>
      </c>
      <c r="K516">
        <v>3006991</v>
      </c>
      <c r="L516">
        <v>1</v>
      </c>
      <c r="N516" t="str">
        <f t="shared" si="9"/>
        <v>Único</v>
      </c>
    </row>
    <row r="517" spans="1:14" x14ac:dyDescent="0.25">
      <c r="A517" s="8">
        <v>96564333</v>
      </c>
      <c r="B517" t="s">
        <v>14</v>
      </c>
      <c r="C517" t="s">
        <v>98</v>
      </c>
      <c r="D517" t="s">
        <v>32</v>
      </c>
      <c r="E517" t="s">
        <v>99</v>
      </c>
      <c r="F517">
        <v>801</v>
      </c>
      <c r="G517" s="6">
        <v>45671</v>
      </c>
      <c r="H517" s="7">
        <v>0.33333333333333331</v>
      </c>
      <c r="I517" s="6">
        <v>45671</v>
      </c>
      <c r="J517" s="7">
        <v>0.70833333333333337</v>
      </c>
      <c r="K517">
        <v>3006969</v>
      </c>
      <c r="L517">
        <v>36</v>
      </c>
      <c r="N517" t="str">
        <f t="shared" si="9"/>
        <v>Único</v>
      </c>
    </row>
    <row r="518" spans="1:14" x14ac:dyDescent="0.25">
      <c r="A518" s="8">
        <v>96564333</v>
      </c>
      <c r="B518" t="s">
        <v>14</v>
      </c>
      <c r="C518" t="s">
        <v>98</v>
      </c>
      <c r="D518" t="s">
        <v>32</v>
      </c>
      <c r="E518" t="s">
        <v>99</v>
      </c>
      <c r="F518">
        <v>801</v>
      </c>
      <c r="G518" s="6">
        <v>45671</v>
      </c>
      <c r="H518" s="7">
        <v>0.33333333333333331</v>
      </c>
      <c r="I518" s="6">
        <v>45671</v>
      </c>
      <c r="J518" s="7">
        <v>0.70833333333333337</v>
      </c>
      <c r="K518">
        <v>3006939</v>
      </c>
      <c r="L518">
        <v>250</v>
      </c>
      <c r="N518" t="str">
        <f t="shared" si="9"/>
        <v>Único</v>
      </c>
    </row>
    <row r="519" spans="1:14" x14ac:dyDescent="0.25">
      <c r="A519" s="8" t="s">
        <v>101</v>
      </c>
      <c r="B519" t="s">
        <v>14</v>
      </c>
      <c r="C519" t="s">
        <v>117</v>
      </c>
      <c r="D519" t="s">
        <v>16</v>
      </c>
      <c r="E519" t="s">
        <v>99</v>
      </c>
      <c r="F519">
        <v>801</v>
      </c>
      <c r="G519" s="6">
        <v>45671</v>
      </c>
      <c r="H519" s="7">
        <v>0.33333333333333331</v>
      </c>
      <c r="I519" s="6">
        <v>45671</v>
      </c>
      <c r="J519" s="7">
        <v>0.70833333333333337</v>
      </c>
      <c r="K519">
        <v>3002336</v>
      </c>
      <c r="L519">
        <v>6</v>
      </c>
      <c r="N519" t="str">
        <f t="shared" si="9"/>
        <v>Único</v>
      </c>
    </row>
    <row r="520" spans="1:14" x14ac:dyDescent="0.25">
      <c r="A520" s="8" t="s">
        <v>101</v>
      </c>
      <c r="B520" t="s">
        <v>14</v>
      </c>
      <c r="C520" t="s">
        <v>117</v>
      </c>
      <c r="D520" t="s">
        <v>16</v>
      </c>
      <c r="E520" t="s">
        <v>99</v>
      </c>
      <c r="F520">
        <v>801</v>
      </c>
      <c r="G520" s="6">
        <v>45671</v>
      </c>
      <c r="H520" s="7">
        <v>0.33333333333333331</v>
      </c>
      <c r="I520" s="6">
        <v>45671</v>
      </c>
      <c r="J520" s="7">
        <v>0.70833333333333337</v>
      </c>
      <c r="K520">
        <v>3010934</v>
      </c>
      <c r="L520">
        <v>1</v>
      </c>
      <c r="N520" t="str">
        <f t="shared" si="9"/>
        <v>Único</v>
      </c>
    </row>
    <row r="521" spans="1:14" x14ac:dyDescent="0.25">
      <c r="A521" s="8" t="s">
        <v>101</v>
      </c>
      <c r="B521" t="s">
        <v>14</v>
      </c>
      <c r="C521" t="s">
        <v>117</v>
      </c>
      <c r="D521" t="s">
        <v>16</v>
      </c>
      <c r="E521" t="s">
        <v>99</v>
      </c>
      <c r="F521">
        <v>801</v>
      </c>
      <c r="G521" s="6">
        <v>45671</v>
      </c>
      <c r="H521" s="7">
        <v>0.33333333333333331</v>
      </c>
      <c r="I521" s="6">
        <v>45671</v>
      </c>
      <c r="J521" s="7">
        <v>0.70833333333333337</v>
      </c>
      <c r="K521">
        <v>3006969</v>
      </c>
      <c r="L521">
        <v>6</v>
      </c>
      <c r="N521" t="str">
        <f t="shared" si="9"/>
        <v>Único</v>
      </c>
    </row>
    <row r="522" spans="1:14" x14ac:dyDescent="0.25">
      <c r="A522" s="8" t="s">
        <v>124</v>
      </c>
      <c r="B522" t="s">
        <v>14</v>
      </c>
      <c r="C522" t="s">
        <v>98</v>
      </c>
      <c r="D522" t="s">
        <v>32</v>
      </c>
      <c r="E522" t="s">
        <v>99</v>
      </c>
      <c r="F522">
        <v>801</v>
      </c>
      <c r="G522" s="6">
        <v>45672</v>
      </c>
      <c r="H522" s="7">
        <v>0.33333333333333331</v>
      </c>
      <c r="I522" s="6">
        <v>45672</v>
      </c>
      <c r="J522" s="7">
        <v>0.70833333333333337</v>
      </c>
      <c r="K522">
        <v>3006939</v>
      </c>
      <c r="L522">
        <v>160</v>
      </c>
      <c r="N522" t="str">
        <f t="shared" si="9"/>
        <v>Único</v>
      </c>
    </row>
    <row r="523" spans="1:14" x14ac:dyDescent="0.25">
      <c r="A523" s="8" t="s">
        <v>124</v>
      </c>
      <c r="B523" t="s">
        <v>14</v>
      </c>
      <c r="C523" t="s">
        <v>98</v>
      </c>
      <c r="D523" t="s">
        <v>32</v>
      </c>
      <c r="E523" t="s">
        <v>99</v>
      </c>
      <c r="F523">
        <v>801</v>
      </c>
      <c r="G523" s="6">
        <v>45672</v>
      </c>
      <c r="H523" s="7">
        <v>0.33333333333333331</v>
      </c>
      <c r="I523" s="6">
        <v>45672</v>
      </c>
      <c r="J523" s="7">
        <v>0.70833333333333337</v>
      </c>
      <c r="K523">
        <v>3006948</v>
      </c>
      <c r="L523">
        <v>1</v>
      </c>
      <c r="N523" t="str">
        <f t="shared" si="9"/>
        <v>Único</v>
      </c>
    </row>
    <row r="524" spans="1:14" x14ac:dyDescent="0.25">
      <c r="A524" s="8" t="s">
        <v>124</v>
      </c>
      <c r="B524" t="s">
        <v>14</v>
      </c>
      <c r="C524" t="s">
        <v>98</v>
      </c>
      <c r="D524" t="s">
        <v>32</v>
      </c>
      <c r="E524" t="s">
        <v>99</v>
      </c>
      <c r="F524">
        <v>801</v>
      </c>
      <c r="G524" s="6">
        <v>45672</v>
      </c>
      <c r="H524" s="7">
        <v>0.33333333333333331</v>
      </c>
      <c r="I524" s="6">
        <v>45672</v>
      </c>
      <c r="J524" s="7">
        <v>0.70833333333333337</v>
      </c>
      <c r="K524">
        <v>3006975</v>
      </c>
      <c r="L524">
        <v>1</v>
      </c>
      <c r="N524" t="str">
        <f t="shared" si="9"/>
        <v>Único</v>
      </c>
    </row>
    <row r="525" spans="1:14" x14ac:dyDescent="0.25">
      <c r="A525" s="8" t="s">
        <v>124</v>
      </c>
      <c r="B525" t="s">
        <v>14</v>
      </c>
      <c r="C525" t="s">
        <v>98</v>
      </c>
      <c r="D525" t="s">
        <v>32</v>
      </c>
      <c r="E525" t="s">
        <v>99</v>
      </c>
      <c r="F525">
        <v>801</v>
      </c>
      <c r="G525" s="6">
        <v>45672</v>
      </c>
      <c r="H525" s="7">
        <v>0.33333333333333331</v>
      </c>
      <c r="I525" s="6">
        <v>45672</v>
      </c>
      <c r="J525" s="7">
        <v>0.70833333333333337</v>
      </c>
      <c r="K525">
        <v>3006969</v>
      </c>
      <c r="L525">
        <v>1</v>
      </c>
      <c r="N525" t="str">
        <f t="shared" si="9"/>
        <v>Único</v>
      </c>
    </row>
    <row r="526" spans="1:14" x14ac:dyDescent="0.25">
      <c r="A526" s="8" t="s">
        <v>125</v>
      </c>
      <c r="B526" t="s">
        <v>14</v>
      </c>
      <c r="C526" t="s">
        <v>117</v>
      </c>
      <c r="D526" t="s">
        <v>16</v>
      </c>
      <c r="E526" t="s">
        <v>99</v>
      </c>
      <c r="F526">
        <v>801</v>
      </c>
      <c r="G526" s="6">
        <v>45680</v>
      </c>
      <c r="H526" s="7">
        <v>0.33333333333333331</v>
      </c>
      <c r="I526" s="6">
        <v>45680</v>
      </c>
      <c r="J526" s="7">
        <v>0.70833333333333337</v>
      </c>
      <c r="K526">
        <v>3002337</v>
      </c>
      <c r="L526">
        <v>5</v>
      </c>
      <c r="N526" t="str">
        <f t="shared" si="9"/>
        <v>Único</v>
      </c>
    </row>
    <row r="527" spans="1:14" x14ac:dyDescent="0.25">
      <c r="A527" s="8" t="s">
        <v>125</v>
      </c>
      <c r="B527" t="s">
        <v>14</v>
      </c>
      <c r="C527" t="s">
        <v>117</v>
      </c>
      <c r="D527" t="s">
        <v>16</v>
      </c>
      <c r="E527" t="s">
        <v>99</v>
      </c>
      <c r="F527">
        <v>801</v>
      </c>
      <c r="G527" s="6">
        <v>45680</v>
      </c>
      <c r="H527" s="7">
        <v>0.33333333333333331</v>
      </c>
      <c r="I527" s="6">
        <v>45680</v>
      </c>
      <c r="J527" s="7">
        <v>0.70833333333333337</v>
      </c>
      <c r="K527">
        <v>3007366</v>
      </c>
      <c r="L527">
        <v>5</v>
      </c>
      <c r="N527" t="str">
        <f t="shared" si="9"/>
        <v>Único</v>
      </c>
    </row>
    <row r="528" spans="1:14" x14ac:dyDescent="0.25">
      <c r="A528" s="8" t="s">
        <v>125</v>
      </c>
      <c r="B528" t="s">
        <v>14</v>
      </c>
      <c r="C528" t="s">
        <v>117</v>
      </c>
      <c r="D528" t="s">
        <v>16</v>
      </c>
      <c r="E528" t="s">
        <v>99</v>
      </c>
      <c r="F528">
        <v>801</v>
      </c>
      <c r="G528" s="6">
        <v>45680</v>
      </c>
      <c r="H528" s="7">
        <v>0.33333333333333331</v>
      </c>
      <c r="I528" s="6">
        <v>45680</v>
      </c>
      <c r="J528" s="7">
        <v>0.70833333333333337</v>
      </c>
      <c r="K528">
        <v>3006969</v>
      </c>
      <c r="L528">
        <v>3</v>
      </c>
      <c r="N528" t="str">
        <f t="shared" si="9"/>
        <v>Único</v>
      </c>
    </row>
    <row r="529" spans="1:14" x14ac:dyDescent="0.25">
      <c r="A529" s="8" t="s">
        <v>125</v>
      </c>
      <c r="B529" t="s">
        <v>14</v>
      </c>
      <c r="C529" t="s">
        <v>117</v>
      </c>
      <c r="D529" t="s">
        <v>16</v>
      </c>
      <c r="E529" t="s">
        <v>99</v>
      </c>
      <c r="F529">
        <v>801</v>
      </c>
      <c r="G529" s="6">
        <v>45680</v>
      </c>
      <c r="H529" s="7">
        <v>0.33333333333333331</v>
      </c>
      <c r="I529" s="6">
        <v>45680</v>
      </c>
      <c r="J529" s="7">
        <v>0.70833333333333337</v>
      </c>
      <c r="K529">
        <v>3010831</v>
      </c>
      <c r="L529">
        <v>3</v>
      </c>
      <c r="N529" t="str">
        <f t="shared" si="9"/>
        <v>Único</v>
      </c>
    </row>
    <row r="530" spans="1:14" x14ac:dyDescent="0.25">
      <c r="A530" s="8" t="s">
        <v>125</v>
      </c>
      <c r="B530" t="s">
        <v>14</v>
      </c>
      <c r="C530" t="s">
        <v>117</v>
      </c>
      <c r="D530" t="s">
        <v>16</v>
      </c>
      <c r="E530" t="s">
        <v>99</v>
      </c>
      <c r="F530">
        <v>801</v>
      </c>
      <c r="G530" s="6">
        <v>45680</v>
      </c>
      <c r="H530" s="7">
        <v>0.33333333333333331</v>
      </c>
      <c r="I530" s="6">
        <v>45680</v>
      </c>
      <c r="J530" s="7">
        <v>0.70833333333333337</v>
      </c>
      <c r="K530">
        <v>3006951</v>
      </c>
      <c r="L530">
        <v>1</v>
      </c>
      <c r="N530" t="str">
        <f t="shared" si="9"/>
        <v>Único</v>
      </c>
    </row>
    <row r="531" spans="1:14" x14ac:dyDescent="0.25">
      <c r="A531" s="8" t="s">
        <v>125</v>
      </c>
      <c r="B531" t="s">
        <v>14</v>
      </c>
      <c r="C531" t="s">
        <v>117</v>
      </c>
      <c r="D531" t="s">
        <v>16</v>
      </c>
      <c r="E531" t="s">
        <v>99</v>
      </c>
      <c r="F531">
        <v>801</v>
      </c>
      <c r="G531" s="6">
        <v>45680</v>
      </c>
      <c r="H531" s="7">
        <v>0.33333333333333331</v>
      </c>
      <c r="I531" s="6">
        <v>45680</v>
      </c>
      <c r="J531" s="7">
        <v>0.70833333333333337</v>
      </c>
      <c r="K531">
        <v>3010849</v>
      </c>
      <c r="L531">
        <v>3</v>
      </c>
      <c r="N531" t="str">
        <f t="shared" si="9"/>
        <v>Único</v>
      </c>
    </row>
    <row r="532" spans="1:14" x14ac:dyDescent="0.25">
      <c r="A532" s="8" t="s">
        <v>125</v>
      </c>
      <c r="B532" t="s">
        <v>14</v>
      </c>
      <c r="C532" t="s">
        <v>117</v>
      </c>
      <c r="D532" t="s">
        <v>16</v>
      </c>
      <c r="E532" t="s">
        <v>99</v>
      </c>
      <c r="F532">
        <v>801</v>
      </c>
      <c r="G532" s="6">
        <v>45680</v>
      </c>
      <c r="H532" s="7">
        <v>0.33333333333333331</v>
      </c>
      <c r="I532" s="6">
        <v>45680</v>
      </c>
      <c r="J532" s="7">
        <v>0.70833333333333337</v>
      </c>
      <c r="K532">
        <v>3010788</v>
      </c>
      <c r="L532">
        <v>3</v>
      </c>
      <c r="N532" t="str">
        <f t="shared" si="9"/>
        <v>Único</v>
      </c>
    </row>
    <row r="533" spans="1:14" x14ac:dyDescent="0.25">
      <c r="A533" s="8" t="s">
        <v>126</v>
      </c>
      <c r="B533" t="s">
        <v>85</v>
      </c>
      <c r="C533" t="s">
        <v>117</v>
      </c>
      <c r="D533" t="s">
        <v>28</v>
      </c>
      <c r="E533" t="s">
        <v>99</v>
      </c>
      <c r="F533">
        <v>801</v>
      </c>
      <c r="G533" s="6">
        <v>45666</v>
      </c>
      <c r="H533" s="7">
        <v>0.33333333333333331</v>
      </c>
      <c r="I533" s="6">
        <v>45666</v>
      </c>
      <c r="J533" s="7">
        <v>0.70833333333333337</v>
      </c>
      <c r="K533">
        <v>3002314</v>
      </c>
      <c r="L533">
        <v>3</v>
      </c>
      <c r="N533" t="str">
        <f t="shared" si="9"/>
        <v>Único</v>
      </c>
    </row>
    <row r="534" spans="1:14" x14ac:dyDescent="0.25">
      <c r="A534" s="8" t="s">
        <v>126</v>
      </c>
      <c r="B534" t="s">
        <v>85</v>
      </c>
      <c r="C534" t="s">
        <v>117</v>
      </c>
      <c r="D534" t="s">
        <v>28</v>
      </c>
      <c r="E534" t="s">
        <v>99</v>
      </c>
      <c r="F534">
        <v>801</v>
      </c>
      <c r="G534" s="6">
        <v>45666</v>
      </c>
      <c r="H534" s="7">
        <v>0.33333333333333331</v>
      </c>
      <c r="I534" s="6">
        <v>45666</v>
      </c>
      <c r="J534" s="7">
        <v>0.70833333333333337</v>
      </c>
      <c r="K534">
        <v>3006935</v>
      </c>
      <c r="L534">
        <v>3</v>
      </c>
      <c r="N534" t="str">
        <f t="shared" si="9"/>
        <v>Único</v>
      </c>
    </row>
    <row r="535" spans="1:14" x14ac:dyDescent="0.25">
      <c r="A535" s="8" t="s">
        <v>126</v>
      </c>
      <c r="B535" t="s">
        <v>85</v>
      </c>
      <c r="C535" t="s">
        <v>117</v>
      </c>
      <c r="D535" t="s">
        <v>28</v>
      </c>
      <c r="E535" t="s">
        <v>99</v>
      </c>
      <c r="F535">
        <v>801</v>
      </c>
      <c r="G535" s="6">
        <v>45301</v>
      </c>
      <c r="H535" s="7">
        <v>0.33333333333333331</v>
      </c>
      <c r="I535" s="6">
        <v>45301</v>
      </c>
      <c r="J535" s="7">
        <v>0.70833333333333337</v>
      </c>
      <c r="K535">
        <v>3002314</v>
      </c>
      <c r="L535">
        <v>6</v>
      </c>
      <c r="N535" t="str">
        <f t="shared" si="9"/>
        <v>Único</v>
      </c>
    </row>
    <row r="536" spans="1:14" x14ac:dyDescent="0.25">
      <c r="A536" s="8" t="s">
        <v>126</v>
      </c>
      <c r="B536" t="s">
        <v>85</v>
      </c>
      <c r="C536" t="s">
        <v>117</v>
      </c>
      <c r="D536" t="s">
        <v>28</v>
      </c>
      <c r="E536" t="s">
        <v>99</v>
      </c>
      <c r="F536">
        <v>801</v>
      </c>
      <c r="G536" s="6">
        <v>45301</v>
      </c>
      <c r="H536" s="7">
        <v>0.33333333333333331</v>
      </c>
      <c r="I536" s="6">
        <v>45301</v>
      </c>
      <c r="J536" s="7">
        <v>0.70833333333333337</v>
      </c>
      <c r="K536">
        <v>3006935</v>
      </c>
      <c r="L536">
        <v>6</v>
      </c>
      <c r="N536" t="str">
        <f t="shared" si="9"/>
        <v>Único</v>
      </c>
    </row>
    <row r="537" spans="1:14" x14ac:dyDescent="0.25">
      <c r="A537" s="8" t="s">
        <v>127</v>
      </c>
      <c r="B537" t="s">
        <v>85</v>
      </c>
      <c r="C537" t="s">
        <v>103</v>
      </c>
      <c r="D537" t="s">
        <v>28</v>
      </c>
      <c r="E537" t="s">
        <v>99</v>
      </c>
      <c r="F537">
        <v>801</v>
      </c>
      <c r="G537" s="6">
        <v>45305</v>
      </c>
      <c r="H537" s="7">
        <v>0.33333333333333331</v>
      </c>
      <c r="I537" s="6">
        <v>45305</v>
      </c>
      <c r="J537" s="7">
        <v>0.70833333333333337</v>
      </c>
      <c r="K537">
        <v>3002314</v>
      </c>
      <c r="L537">
        <v>7</v>
      </c>
      <c r="N537" t="str">
        <f t="shared" si="9"/>
        <v>Único</v>
      </c>
    </row>
    <row r="538" spans="1:14" x14ac:dyDescent="0.25">
      <c r="A538" s="8" t="s">
        <v>128</v>
      </c>
      <c r="B538" t="s">
        <v>85</v>
      </c>
      <c r="C538" t="s">
        <v>117</v>
      </c>
      <c r="D538" t="s">
        <v>28</v>
      </c>
      <c r="E538" t="s">
        <v>99</v>
      </c>
      <c r="F538">
        <v>801</v>
      </c>
      <c r="G538" s="6">
        <v>45306</v>
      </c>
      <c r="H538" s="7">
        <v>0.33333333333333331</v>
      </c>
      <c r="I538" s="6">
        <v>45306</v>
      </c>
      <c r="J538" s="7">
        <v>0.70833333333333337</v>
      </c>
      <c r="K538">
        <v>3010933</v>
      </c>
      <c r="L538">
        <v>1</v>
      </c>
      <c r="N538" t="str">
        <f t="shared" si="9"/>
        <v>Único</v>
      </c>
    </row>
    <row r="539" spans="1:14" x14ac:dyDescent="0.25">
      <c r="A539" s="8" t="s">
        <v>128</v>
      </c>
      <c r="B539" t="s">
        <v>85</v>
      </c>
      <c r="C539" t="s">
        <v>117</v>
      </c>
      <c r="D539" t="s">
        <v>28</v>
      </c>
      <c r="E539" t="s">
        <v>99</v>
      </c>
      <c r="F539">
        <v>801</v>
      </c>
      <c r="G539" s="6">
        <v>45306</v>
      </c>
      <c r="H539" s="7">
        <v>0.33333333333333331</v>
      </c>
      <c r="I539" s="6">
        <v>45306</v>
      </c>
      <c r="J539" s="7">
        <v>0.70833333333333337</v>
      </c>
      <c r="K539">
        <v>3010819</v>
      </c>
      <c r="L539">
        <v>1</v>
      </c>
      <c r="N539" t="str">
        <f t="shared" si="9"/>
        <v>Único</v>
      </c>
    </row>
    <row r="540" spans="1:14" x14ac:dyDescent="0.25">
      <c r="A540" s="8" t="s">
        <v>127</v>
      </c>
      <c r="B540" t="s">
        <v>85</v>
      </c>
      <c r="C540" t="s">
        <v>103</v>
      </c>
      <c r="D540" t="s">
        <v>28</v>
      </c>
      <c r="E540" t="s">
        <v>99</v>
      </c>
      <c r="F540">
        <v>801</v>
      </c>
      <c r="G540" s="6">
        <v>45306</v>
      </c>
      <c r="H540" s="7">
        <v>0.33333333333333331</v>
      </c>
      <c r="I540" s="6">
        <v>45306</v>
      </c>
      <c r="J540" s="7">
        <v>0.70833333333333337</v>
      </c>
      <c r="K540">
        <v>3002314</v>
      </c>
      <c r="L540">
        <v>4</v>
      </c>
      <c r="N540" t="str">
        <f t="shared" si="9"/>
        <v>Único</v>
      </c>
    </row>
    <row r="541" spans="1:14" x14ac:dyDescent="0.25">
      <c r="A541" s="8" t="s">
        <v>127</v>
      </c>
      <c r="B541" t="s">
        <v>85</v>
      </c>
      <c r="C541" t="s">
        <v>103</v>
      </c>
      <c r="D541" t="s">
        <v>28</v>
      </c>
      <c r="E541" t="s">
        <v>99</v>
      </c>
      <c r="F541">
        <v>801</v>
      </c>
      <c r="G541" s="6">
        <v>45306</v>
      </c>
      <c r="H541" s="7">
        <v>0.33333333333333331</v>
      </c>
      <c r="I541" s="6">
        <v>45306</v>
      </c>
      <c r="J541" s="7">
        <v>0.70833333333333337</v>
      </c>
      <c r="K541">
        <v>3007550</v>
      </c>
      <c r="L541">
        <v>2</v>
      </c>
      <c r="N541" t="str">
        <f t="shared" si="9"/>
        <v>Único</v>
      </c>
    </row>
    <row r="542" spans="1:14" x14ac:dyDescent="0.25">
      <c r="A542" s="8" t="s">
        <v>129</v>
      </c>
      <c r="B542" t="s">
        <v>85</v>
      </c>
      <c r="C542" t="s">
        <v>103</v>
      </c>
      <c r="D542" t="s">
        <v>28</v>
      </c>
      <c r="E542" t="s">
        <v>99</v>
      </c>
      <c r="F542">
        <v>801</v>
      </c>
      <c r="G542" s="6">
        <v>45307</v>
      </c>
      <c r="H542" s="7">
        <v>0.33333333333333331</v>
      </c>
      <c r="I542" s="6">
        <v>45307</v>
      </c>
      <c r="J542" s="7">
        <v>0.70833333333333337</v>
      </c>
      <c r="K542">
        <v>3011012</v>
      </c>
      <c r="L542">
        <v>1</v>
      </c>
      <c r="N542" t="str">
        <f t="shared" si="9"/>
        <v>Único</v>
      </c>
    </row>
    <row r="543" spans="1:14" x14ac:dyDescent="0.25">
      <c r="A543" s="8" t="s">
        <v>129</v>
      </c>
      <c r="B543" t="s">
        <v>85</v>
      </c>
      <c r="C543" t="s">
        <v>103</v>
      </c>
      <c r="D543" t="s">
        <v>28</v>
      </c>
      <c r="E543" t="s">
        <v>99</v>
      </c>
      <c r="F543">
        <v>801</v>
      </c>
      <c r="G543" s="6">
        <v>45307</v>
      </c>
      <c r="H543" s="7">
        <v>0.33333333333333331</v>
      </c>
      <c r="I543" s="6">
        <v>45307</v>
      </c>
      <c r="J543" s="7">
        <v>0.70833333333333337</v>
      </c>
      <c r="K543">
        <v>3006975</v>
      </c>
      <c r="L543">
        <v>2</v>
      </c>
      <c r="N543" t="str">
        <f t="shared" si="9"/>
        <v>Único</v>
      </c>
    </row>
    <row r="544" spans="1:14" x14ac:dyDescent="0.25">
      <c r="A544" s="8" t="s">
        <v>129</v>
      </c>
      <c r="B544" t="s">
        <v>85</v>
      </c>
      <c r="C544" t="s">
        <v>103</v>
      </c>
      <c r="D544" t="s">
        <v>28</v>
      </c>
      <c r="E544" t="s">
        <v>99</v>
      </c>
      <c r="F544">
        <v>801</v>
      </c>
      <c r="G544" s="6">
        <v>45307</v>
      </c>
      <c r="H544" s="7">
        <v>0.33333333333333331</v>
      </c>
      <c r="I544" s="6">
        <v>45307</v>
      </c>
      <c r="J544" s="7">
        <v>0.70833333333333337</v>
      </c>
      <c r="K544">
        <v>3011016</v>
      </c>
      <c r="L544">
        <v>1</v>
      </c>
      <c r="N544" t="str">
        <f t="shared" si="9"/>
        <v>Único</v>
      </c>
    </row>
    <row r="545" spans="1:14" x14ac:dyDescent="0.25">
      <c r="A545" s="8" t="s">
        <v>130</v>
      </c>
      <c r="B545" t="s">
        <v>85</v>
      </c>
      <c r="C545" t="s">
        <v>117</v>
      </c>
      <c r="D545" t="s">
        <v>28</v>
      </c>
      <c r="E545" t="s">
        <v>99</v>
      </c>
      <c r="F545">
        <v>801</v>
      </c>
      <c r="G545" s="6">
        <v>45673</v>
      </c>
      <c r="H545" s="7">
        <v>0.33333333333333331</v>
      </c>
      <c r="I545" s="6">
        <v>45673</v>
      </c>
      <c r="J545" s="7">
        <v>0.70833333333333337</v>
      </c>
      <c r="K545">
        <v>3006950</v>
      </c>
      <c r="L545">
        <v>1</v>
      </c>
      <c r="N545" t="str">
        <f t="shared" si="9"/>
        <v>Único</v>
      </c>
    </row>
    <row r="546" spans="1:14" x14ac:dyDescent="0.25">
      <c r="A546" s="8" t="s">
        <v>130</v>
      </c>
      <c r="B546" t="s">
        <v>85</v>
      </c>
      <c r="C546" t="s">
        <v>117</v>
      </c>
      <c r="D546" t="s">
        <v>28</v>
      </c>
      <c r="E546" t="s">
        <v>99</v>
      </c>
      <c r="F546">
        <v>801</v>
      </c>
      <c r="G546" s="6">
        <v>45673</v>
      </c>
      <c r="H546" s="7">
        <v>0.33333333333333331</v>
      </c>
      <c r="I546" s="6">
        <v>45673</v>
      </c>
      <c r="J546" s="7">
        <v>0.70833333333333337</v>
      </c>
      <c r="K546">
        <v>3002327</v>
      </c>
      <c r="L546">
        <v>95.5</v>
      </c>
      <c r="N546" t="str">
        <f t="shared" si="9"/>
        <v>Único</v>
      </c>
    </row>
    <row r="547" spans="1:14" x14ac:dyDescent="0.25">
      <c r="A547" s="8" t="s">
        <v>131</v>
      </c>
      <c r="B547" t="s">
        <v>85</v>
      </c>
      <c r="C547" t="s">
        <v>117</v>
      </c>
      <c r="D547" t="s">
        <v>28</v>
      </c>
      <c r="E547" t="s">
        <v>99</v>
      </c>
      <c r="F547">
        <v>801</v>
      </c>
      <c r="G547" s="6">
        <v>45674</v>
      </c>
      <c r="H547" s="7">
        <v>0.33333333333333331</v>
      </c>
      <c r="I547" s="6">
        <v>45674</v>
      </c>
      <c r="J547" s="7">
        <v>0.70833333333333337</v>
      </c>
      <c r="K547">
        <v>3002314</v>
      </c>
      <c r="L547">
        <v>2</v>
      </c>
      <c r="N547" t="str">
        <f t="shared" si="9"/>
        <v>Único</v>
      </c>
    </row>
    <row r="548" spans="1:14" x14ac:dyDescent="0.25">
      <c r="A548" s="8" t="s">
        <v>131</v>
      </c>
      <c r="B548" t="s">
        <v>85</v>
      </c>
      <c r="C548" t="s">
        <v>117</v>
      </c>
      <c r="D548" t="s">
        <v>28</v>
      </c>
      <c r="E548" t="s">
        <v>99</v>
      </c>
      <c r="F548">
        <v>801</v>
      </c>
      <c r="G548" s="6">
        <v>45674</v>
      </c>
      <c r="H548" s="7">
        <v>0.33333333333333331</v>
      </c>
      <c r="I548" s="6">
        <v>45674</v>
      </c>
      <c r="J548" s="7">
        <v>0.70833333333333337</v>
      </c>
      <c r="K548">
        <v>3006974</v>
      </c>
      <c r="L548">
        <v>1</v>
      </c>
      <c r="N548" t="str">
        <f t="shared" si="9"/>
        <v>Único</v>
      </c>
    </row>
    <row r="549" spans="1:14" x14ac:dyDescent="0.25">
      <c r="A549" s="8" t="s">
        <v>131</v>
      </c>
      <c r="B549" t="s">
        <v>85</v>
      </c>
      <c r="C549" t="s">
        <v>117</v>
      </c>
      <c r="D549" t="s">
        <v>28</v>
      </c>
      <c r="E549" t="s">
        <v>99</v>
      </c>
      <c r="F549">
        <v>801</v>
      </c>
      <c r="G549" s="6">
        <v>45674</v>
      </c>
      <c r="H549" s="7">
        <v>0.33333333333333331</v>
      </c>
      <c r="I549" s="6">
        <v>45674</v>
      </c>
      <c r="J549" s="7">
        <v>0.70833333333333337</v>
      </c>
      <c r="K549">
        <v>3002327</v>
      </c>
      <c r="L549">
        <v>66</v>
      </c>
      <c r="N549" t="str">
        <f t="shared" si="9"/>
        <v>Único</v>
      </c>
    </row>
    <row r="550" spans="1:14" x14ac:dyDescent="0.25">
      <c r="A550" s="8" t="s">
        <v>131</v>
      </c>
      <c r="B550" t="s">
        <v>85</v>
      </c>
      <c r="C550" t="s">
        <v>117</v>
      </c>
      <c r="D550" t="s">
        <v>28</v>
      </c>
      <c r="E550" t="s">
        <v>99</v>
      </c>
      <c r="F550">
        <v>801</v>
      </c>
      <c r="G550" s="6">
        <v>45674</v>
      </c>
      <c r="H550" s="7">
        <v>0.33333333333333331</v>
      </c>
      <c r="I550" s="6">
        <v>45674</v>
      </c>
      <c r="J550" s="7">
        <v>0.70833333333333337</v>
      </c>
      <c r="K550">
        <v>3006950</v>
      </c>
      <c r="L550">
        <v>1</v>
      </c>
      <c r="N550" t="str">
        <f t="shared" si="9"/>
        <v>Único</v>
      </c>
    </row>
    <row r="551" spans="1:14" x14ac:dyDescent="0.25">
      <c r="A551" s="8" t="s">
        <v>132</v>
      </c>
      <c r="B551" t="s">
        <v>85</v>
      </c>
      <c r="C551" t="s">
        <v>103</v>
      </c>
      <c r="D551" t="s">
        <v>28</v>
      </c>
      <c r="E551" t="s">
        <v>99</v>
      </c>
      <c r="F551">
        <v>801</v>
      </c>
      <c r="G551" s="6">
        <v>45312</v>
      </c>
      <c r="H551" s="7">
        <v>0.33333333333333331</v>
      </c>
      <c r="I551" s="6">
        <v>45312</v>
      </c>
      <c r="J551" s="7">
        <v>0.70833333333333337</v>
      </c>
      <c r="K551">
        <v>3006948</v>
      </c>
      <c r="L551">
        <v>2</v>
      </c>
      <c r="N551" t="str">
        <f t="shared" si="9"/>
        <v>Único</v>
      </c>
    </row>
    <row r="552" spans="1:14" x14ac:dyDescent="0.25">
      <c r="A552" s="8" t="s">
        <v>132</v>
      </c>
      <c r="B552" t="s">
        <v>85</v>
      </c>
      <c r="C552" t="s">
        <v>103</v>
      </c>
      <c r="D552" t="s">
        <v>28</v>
      </c>
      <c r="E552" t="s">
        <v>99</v>
      </c>
      <c r="F552">
        <v>801</v>
      </c>
      <c r="G552" s="6">
        <v>45312</v>
      </c>
      <c r="H552" s="7">
        <v>0.33333333333333331</v>
      </c>
      <c r="I552" s="6">
        <v>45312</v>
      </c>
      <c r="J552" s="7">
        <v>0.70833333333333337</v>
      </c>
      <c r="K552">
        <v>3002327</v>
      </c>
      <c r="L552">
        <v>92</v>
      </c>
      <c r="N552" t="str">
        <f t="shared" si="9"/>
        <v>Único</v>
      </c>
    </row>
    <row r="553" spans="1:14" x14ac:dyDescent="0.25">
      <c r="A553" s="8" t="s">
        <v>132</v>
      </c>
      <c r="B553" t="s">
        <v>85</v>
      </c>
      <c r="C553" t="s">
        <v>103</v>
      </c>
      <c r="D553" t="s">
        <v>28</v>
      </c>
      <c r="E553" t="s">
        <v>99</v>
      </c>
      <c r="F553">
        <v>801</v>
      </c>
      <c r="G553" s="6">
        <v>45312</v>
      </c>
      <c r="H553" s="7">
        <v>0.33333333333333331</v>
      </c>
      <c r="I553" s="6">
        <v>45312</v>
      </c>
      <c r="J553" s="7">
        <v>0.70833333333333337</v>
      </c>
      <c r="K553">
        <v>3002314</v>
      </c>
      <c r="L553">
        <v>3</v>
      </c>
      <c r="N553" t="str">
        <f t="shared" si="9"/>
        <v>Único</v>
      </c>
    </row>
    <row r="554" spans="1:14" x14ac:dyDescent="0.25">
      <c r="A554" s="8" t="s">
        <v>133</v>
      </c>
      <c r="B554" t="s">
        <v>85</v>
      </c>
      <c r="C554" t="s">
        <v>103</v>
      </c>
      <c r="D554" t="s">
        <v>28</v>
      </c>
      <c r="E554" t="s">
        <v>99</v>
      </c>
      <c r="F554">
        <v>801</v>
      </c>
      <c r="G554" s="6">
        <v>45313</v>
      </c>
      <c r="H554" s="7">
        <v>0.33333333333333331</v>
      </c>
      <c r="I554" s="6">
        <v>45313</v>
      </c>
      <c r="J554" s="7">
        <v>0.70833333333333337</v>
      </c>
      <c r="K554">
        <v>3002314</v>
      </c>
      <c r="L554">
        <v>5</v>
      </c>
      <c r="N554" t="str">
        <f t="shared" si="9"/>
        <v>Único</v>
      </c>
    </row>
    <row r="555" spans="1:14" x14ac:dyDescent="0.25">
      <c r="A555" s="8" t="s">
        <v>133</v>
      </c>
      <c r="B555" t="s">
        <v>85</v>
      </c>
      <c r="C555" t="s">
        <v>103</v>
      </c>
      <c r="D555" t="s">
        <v>28</v>
      </c>
      <c r="E555" t="s">
        <v>99</v>
      </c>
      <c r="F555">
        <v>801</v>
      </c>
      <c r="G555" s="6">
        <v>45313</v>
      </c>
      <c r="H555" s="7">
        <v>0.33333333333333331</v>
      </c>
      <c r="I555" s="6">
        <v>45313</v>
      </c>
      <c r="J555" s="7">
        <v>0.70833333333333337</v>
      </c>
      <c r="K555">
        <v>3006933</v>
      </c>
      <c r="L555">
        <v>5</v>
      </c>
      <c r="N555" t="str">
        <f t="shared" si="9"/>
        <v>Único</v>
      </c>
    </row>
    <row r="556" spans="1:14" x14ac:dyDescent="0.25">
      <c r="A556" s="8" t="s">
        <v>133</v>
      </c>
      <c r="B556" t="s">
        <v>85</v>
      </c>
      <c r="C556" t="s">
        <v>103</v>
      </c>
      <c r="D556" t="s">
        <v>28</v>
      </c>
      <c r="E556" t="s">
        <v>99</v>
      </c>
      <c r="F556">
        <v>801</v>
      </c>
      <c r="G556" s="6">
        <v>45314</v>
      </c>
      <c r="H556" s="7">
        <v>0.33333333333333331</v>
      </c>
      <c r="I556" s="6">
        <v>45314</v>
      </c>
      <c r="J556" s="7">
        <v>0.70833333333333337</v>
      </c>
      <c r="K556">
        <v>3002314</v>
      </c>
      <c r="L556">
        <v>7</v>
      </c>
      <c r="N556" t="str">
        <f t="shared" si="9"/>
        <v>Único</v>
      </c>
    </row>
    <row r="557" spans="1:14" x14ac:dyDescent="0.25">
      <c r="A557" s="8" t="s">
        <v>133</v>
      </c>
      <c r="B557" t="s">
        <v>85</v>
      </c>
      <c r="C557" t="s">
        <v>103</v>
      </c>
      <c r="D557" t="s">
        <v>28</v>
      </c>
      <c r="E557" t="s">
        <v>99</v>
      </c>
      <c r="F557">
        <v>801</v>
      </c>
      <c r="G557" s="6">
        <v>45314</v>
      </c>
      <c r="H557" s="7">
        <v>0.33333333333333331</v>
      </c>
      <c r="I557" s="6">
        <v>45314</v>
      </c>
      <c r="J557" s="7">
        <v>0.70833333333333337</v>
      </c>
      <c r="K557">
        <v>3006933</v>
      </c>
      <c r="L557">
        <v>7</v>
      </c>
      <c r="N557" t="str">
        <f t="shared" si="9"/>
        <v>Único</v>
      </c>
    </row>
    <row r="558" spans="1:14" x14ac:dyDescent="0.25">
      <c r="A558" s="8" t="s">
        <v>134</v>
      </c>
      <c r="B558" t="s">
        <v>85</v>
      </c>
      <c r="C558" t="s">
        <v>117</v>
      </c>
      <c r="D558" t="s">
        <v>28</v>
      </c>
      <c r="E558" t="s">
        <v>99</v>
      </c>
      <c r="F558">
        <v>801</v>
      </c>
      <c r="G558" s="6">
        <v>45681</v>
      </c>
      <c r="H558" s="7">
        <v>0.33333333333333331</v>
      </c>
      <c r="I558" s="6">
        <v>45681</v>
      </c>
      <c r="J558" s="7">
        <v>0.70833333333333337</v>
      </c>
      <c r="K558">
        <v>3002314</v>
      </c>
      <c r="L558">
        <v>2</v>
      </c>
      <c r="N558" t="str">
        <f t="shared" si="9"/>
        <v>Único</v>
      </c>
    </row>
    <row r="559" spans="1:14" x14ac:dyDescent="0.25">
      <c r="A559" s="8" t="s">
        <v>134</v>
      </c>
      <c r="B559" t="s">
        <v>85</v>
      </c>
      <c r="C559" t="s">
        <v>117</v>
      </c>
      <c r="D559" t="s">
        <v>28</v>
      </c>
      <c r="E559" t="s">
        <v>99</v>
      </c>
      <c r="F559">
        <v>801</v>
      </c>
      <c r="G559" s="6">
        <v>45681</v>
      </c>
      <c r="H559" s="7">
        <v>0.33333333333333331</v>
      </c>
      <c r="I559" s="6">
        <v>45681</v>
      </c>
      <c r="J559" s="7">
        <v>0.70833333333333337</v>
      </c>
      <c r="K559">
        <v>3006974</v>
      </c>
      <c r="L559">
        <v>1</v>
      </c>
      <c r="N559" t="str">
        <f t="shared" si="9"/>
        <v>Único</v>
      </c>
    </row>
    <row r="560" spans="1:14" x14ac:dyDescent="0.25">
      <c r="A560" s="8" t="s">
        <v>134</v>
      </c>
      <c r="B560" t="s">
        <v>85</v>
      </c>
      <c r="C560" t="s">
        <v>117</v>
      </c>
      <c r="D560" t="s">
        <v>28</v>
      </c>
      <c r="E560" t="s">
        <v>99</v>
      </c>
      <c r="F560">
        <v>801</v>
      </c>
      <c r="G560" s="6">
        <v>45681</v>
      </c>
      <c r="H560" s="7">
        <v>0.33333333333333331</v>
      </c>
      <c r="I560" s="6">
        <v>45681</v>
      </c>
      <c r="J560" s="7">
        <v>0.70833333333333337</v>
      </c>
      <c r="K560">
        <v>3002327</v>
      </c>
      <c r="L560">
        <v>48</v>
      </c>
      <c r="N560" t="str">
        <f t="shared" si="9"/>
        <v>Único</v>
      </c>
    </row>
    <row r="561" spans="1:14" x14ac:dyDescent="0.25">
      <c r="A561" s="8" t="s">
        <v>134</v>
      </c>
      <c r="B561" t="s">
        <v>85</v>
      </c>
      <c r="C561" t="s">
        <v>117</v>
      </c>
      <c r="D561" t="s">
        <v>28</v>
      </c>
      <c r="E561" t="s">
        <v>99</v>
      </c>
      <c r="F561">
        <v>801</v>
      </c>
      <c r="G561" s="6">
        <v>45681</v>
      </c>
      <c r="H561" s="7">
        <v>0.33333333333333331</v>
      </c>
      <c r="I561" s="6">
        <v>45681</v>
      </c>
      <c r="J561" s="7">
        <v>0.70833333333333337</v>
      </c>
      <c r="K561">
        <v>3006950</v>
      </c>
      <c r="L561">
        <v>1</v>
      </c>
      <c r="N561" t="str">
        <f t="shared" si="9"/>
        <v>Único</v>
      </c>
    </row>
    <row r="562" spans="1:14" x14ac:dyDescent="0.25">
      <c r="A562" s="8" t="s">
        <v>135</v>
      </c>
      <c r="B562" t="s">
        <v>85</v>
      </c>
      <c r="C562" t="s">
        <v>117</v>
      </c>
      <c r="D562" t="s">
        <v>28</v>
      </c>
      <c r="E562" t="s">
        <v>99</v>
      </c>
      <c r="F562">
        <v>801</v>
      </c>
      <c r="G562" s="6">
        <v>45681</v>
      </c>
      <c r="H562" s="7">
        <v>0.33333333333333331</v>
      </c>
      <c r="I562" s="6">
        <v>45681</v>
      </c>
      <c r="J562" s="7">
        <v>0.70833333333333337</v>
      </c>
      <c r="K562">
        <v>3002314</v>
      </c>
      <c r="L562">
        <v>1</v>
      </c>
      <c r="N562" t="str">
        <f t="shared" si="9"/>
        <v>Único</v>
      </c>
    </row>
    <row r="563" spans="1:14" x14ac:dyDescent="0.25">
      <c r="A563" s="8" t="s">
        <v>135</v>
      </c>
      <c r="B563" t="s">
        <v>85</v>
      </c>
      <c r="C563" t="s">
        <v>117</v>
      </c>
      <c r="D563" t="s">
        <v>28</v>
      </c>
      <c r="E563" t="s">
        <v>99</v>
      </c>
      <c r="F563">
        <v>801</v>
      </c>
      <c r="G563" s="6">
        <v>45681</v>
      </c>
      <c r="H563" s="7">
        <v>0.33333333333333331</v>
      </c>
      <c r="I563" s="6">
        <v>45681</v>
      </c>
      <c r="J563" s="7">
        <v>0.70833333333333337</v>
      </c>
      <c r="K563">
        <v>3006974</v>
      </c>
      <c r="L563">
        <v>1</v>
      </c>
      <c r="N563" t="str">
        <f t="shared" si="9"/>
        <v>Único</v>
      </c>
    </row>
    <row r="564" spans="1:14" x14ac:dyDescent="0.25">
      <c r="A564" s="8" t="s">
        <v>135</v>
      </c>
      <c r="B564" t="s">
        <v>85</v>
      </c>
      <c r="C564" t="s">
        <v>117</v>
      </c>
      <c r="D564" t="s">
        <v>28</v>
      </c>
      <c r="E564" t="s">
        <v>99</v>
      </c>
      <c r="F564">
        <v>801</v>
      </c>
      <c r="G564" s="6">
        <v>45681</v>
      </c>
      <c r="H564" s="7">
        <v>0.33333333333333331</v>
      </c>
      <c r="I564" s="6">
        <v>45681</v>
      </c>
      <c r="J564" s="7">
        <v>0.70833333333333337</v>
      </c>
      <c r="K564">
        <v>3002327</v>
      </c>
      <c r="L564">
        <v>40</v>
      </c>
      <c r="N564" t="str">
        <f t="shared" si="9"/>
        <v>Único</v>
      </c>
    </row>
    <row r="565" spans="1:14" x14ac:dyDescent="0.25">
      <c r="A565" s="8" t="s">
        <v>135</v>
      </c>
      <c r="B565" t="s">
        <v>85</v>
      </c>
      <c r="C565" t="s">
        <v>117</v>
      </c>
      <c r="D565" t="s">
        <v>28</v>
      </c>
      <c r="E565" t="s">
        <v>99</v>
      </c>
      <c r="F565">
        <v>801</v>
      </c>
      <c r="G565" s="6">
        <v>45681</v>
      </c>
      <c r="H565" s="7">
        <v>0.33333333333333331</v>
      </c>
      <c r="I565" s="6">
        <v>45681</v>
      </c>
      <c r="J565" s="7">
        <v>0.70833333333333337</v>
      </c>
      <c r="K565">
        <v>3006950</v>
      </c>
      <c r="L565">
        <v>1</v>
      </c>
      <c r="N565" t="str">
        <f t="shared" si="9"/>
        <v>Único</v>
      </c>
    </row>
    <row r="566" spans="1:14" x14ac:dyDescent="0.25">
      <c r="A566" s="8" t="s">
        <v>136</v>
      </c>
      <c r="B566" t="s">
        <v>85</v>
      </c>
      <c r="C566" t="s">
        <v>103</v>
      </c>
      <c r="D566" t="s">
        <v>28</v>
      </c>
      <c r="E566" t="s">
        <v>99</v>
      </c>
      <c r="F566">
        <v>801</v>
      </c>
      <c r="G566" s="6">
        <v>45315</v>
      </c>
      <c r="H566" s="7">
        <v>0.33333333333333331</v>
      </c>
      <c r="I566" s="6">
        <v>45315</v>
      </c>
      <c r="J566" s="7">
        <v>0.70833333333333337</v>
      </c>
      <c r="K566">
        <v>3002314</v>
      </c>
      <c r="L566">
        <v>2</v>
      </c>
      <c r="N566" t="str">
        <f t="shared" si="9"/>
        <v>Único</v>
      </c>
    </row>
    <row r="567" spans="1:14" x14ac:dyDescent="0.25">
      <c r="A567" s="8" t="s">
        <v>137</v>
      </c>
      <c r="B567" t="s">
        <v>85</v>
      </c>
      <c r="C567" t="s">
        <v>103</v>
      </c>
      <c r="D567" t="s">
        <v>28</v>
      </c>
      <c r="E567" t="s">
        <v>99</v>
      </c>
      <c r="F567">
        <v>801</v>
      </c>
      <c r="G567" s="6">
        <v>45318</v>
      </c>
      <c r="H567" s="7">
        <v>0.33333333333333331</v>
      </c>
      <c r="I567" s="6">
        <v>45318</v>
      </c>
      <c r="J567" s="7">
        <v>0.70833333333333337</v>
      </c>
      <c r="K567">
        <v>3006975</v>
      </c>
      <c r="L567">
        <v>2</v>
      </c>
      <c r="N567" t="str">
        <f t="shared" si="9"/>
        <v>Único</v>
      </c>
    </row>
    <row r="568" spans="1:14" x14ac:dyDescent="0.25">
      <c r="A568" s="8" t="s">
        <v>137</v>
      </c>
      <c r="B568" t="s">
        <v>85</v>
      </c>
      <c r="C568" t="s">
        <v>103</v>
      </c>
      <c r="D568" t="s">
        <v>28</v>
      </c>
      <c r="E568" t="s">
        <v>99</v>
      </c>
      <c r="F568">
        <v>801</v>
      </c>
      <c r="G568" s="6">
        <v>45318</v>
      </c>
      <c r="H568" s="7">
        <v>0.33333333333333331</v>
      </c>
      <c r="I568" s="6">
        <v>45318</v>
      </c>
      <c r="J568" s="7">
        <v>0.70833333333333337</v>
      </c>
      <c r="K568">
        <v>3006951</v>
      </c>
      <c r="L568">
        <v>2</v>
      </c>
      <c r="N568" t="str">
        <f t="shared" si="9"/>
        <v>Único</v>
      </c>
    </row>
    <row r="569" spans="1:14" x14ac:dyDescent="0.25">
      <c r="A569" s="8" t="s">
        <v>137</v>
      </c>
      <c r="B569" t="s">
        <v>85</v>
      </c>
      <c r="C569" t="s">
        <v>103</v>
      </c>
      <c r="D569" t="s">
        <v>28</v>
      </c>
      <c r="E569" t="s">
        <v>99</v>
      </c>
      <c r="F569">
        <v>801</v>
      </c>
      <c r="G569" s="6">
        <v>45318</v>
      </c>
      <c r="H569" s="7">
        <v>0.33333333333333331</v>
      </c>
      <c r="I569" s="6">
        <v>45318</v>
      </c>
      <c r="J569" s="7">
        <v>0.70833333333333337</v>
      </c>
      <c r="K569">
        <v>3002327</v>
      </c>
      <c r="L569">
        <v>80</v>
      </c>
      <c r="N569" t="str">
        <f t="shared" si="9"/>
        <v>Único</v>
      </c>
    </row>
    <row r="570" spans="1:14" x14ac:dyDescent="0.25">
      <c r="A570" s="8" t="s">
        <v>138</v>
      </c>
      <c r="B570" t="s">
        <v>85</v>
      </c>
      <c r="C570" t="s">
        <v>117</v>
      </c>
      <c r="D570" t="s">
        <v>28</v>
      </c>
      <c r="E570" t="s">
        <v>99</v>
      </c>
      <c r="F570">
        <v>801</v>
      </c>
      <c r="G570" s="6">
        <v>45684</v>
      </c>
      <c r="H570" s="7">
        <v>0.33333333333333331</v>
      </c>
      <c r="I570" s="6">
        <v>45684</v>
      </c>
      <c r="J570" s="7">
        <v>0.70833333333333337</v>
      </c>
      <c r="K570">
        <v>3002314</v>
      </c>
      <c r="L570">
        <v>2</v>
      </c>
      <c r="N570" t="str">
        <f t="shared" si="9"/>
        <v>Único</v>
      </c>
    </row>
    <row r="571" spans="1:14" x14ac:dyDescent="0.25">
      <c r="A571" s="8" t="s">
        <v>139</v>
      </c>
      <c r="B571" t="s">
        <v>85</v>
      </c>
      <c r="C571" t="s">
        <v>103</v>
      </c>
      <c r="D571" t="s">
        <v>28</v>
      </c>
      <c r="E571" t="s">
        <v>99</v>
      </c>
      <c r="F571">
        <v>801</v>
      </c>
      <c r="G571" s="6">
        <v>45319</v>
      </c>
      <c r="H571" s="7">
        <v>0.33333333333333331</v>
      </c>
      <c r="I571" s="6">
        <v>45319</v>
      </c>
      <c r="J571" s="7">
        <v>0.70833333333333337</v>
      </c>
      <c r="K571">
        <v>3002314</v>
      </c>
      <c r="L571">
        <v>1</v>
      </c>
      <c r="N571" t="str">
        <f t="shared" si="9"/>
        <v>Único</v>
      </c>
    </row>
    <row r="572" spans="1:14" x14ac:dyDescent="0.25">
      <c r="A572" s="8" t="s">
        <v>139</v>
      </c>
      <c r="B572" t="s">
        <v>85</v>
      </c>
      <c r="C572" t="s">
        <v>103</v>
      </c>
      <c r="D572" t="s">
        <v>28</v>
      </c>
      <c r="E572" t="s">
        <v>99</v>
      </c>
      <c r="F572">
        <v>801</v>
      </c>
      <c r="G572" s="6">
        <v>45319</v>
      </c>
      <c r="H572" s="7">
        <v>0.33333333333333331</v>
      </c>
      <c r="I572" s="6">
        <v>45319</v>
      </c>
      <c r="J572" s="7">
        <v>0.70833333333333337</v>
      </c>
      <c r="K572">
        <v>3006975</v>
      </c>
      <c r="L572">
        <v>1</v>
      </c>
      <c r="N572" t="str">
        <f t="shared" si="9"/>
        <v>Único</v>
      </c>
    </row>
    <row r="573" spans="1:14" x14ac:dyDescent="0.25">
      <c r="A573" s="8" t="s">
        <v>139</v>
      </c>
      <c r="B573" t="s">
        <v>85</v>
      </c>
      <c r="C573" t="s">
        <v>103</v>
      </c>
      <c r="D573" t="s">
        <v>28</v>
      </c>
      <c r="E573" t="s">
        <v>99</v>
      </c>
      <c r="F573">
        <v>801</v>
      </c>
      <c r="G573" s="6">
        <v>45319</v>
      </c>
      <c r="H573" s="7">
        <v>0.33333333333333331</v>
      </c>
      <c r="I573" s="6">
        <v>45319</v>
      </c>
      <c r="J573" s="7">
        <v>0.70833333333333337</v>
      </c>
      <c r="K573">
        <v>3002327</v>
      </c>
      <c r="L573">
        <v>40</v>
      </c>
      <c r="N573" t="str">
        <f t="shared" si="9"/>
        <v>Único</v>
      </c>
    </row>
    <row r="574" spans="1:14" x14ac:dyDescent="0.25">
      <c r="A574" s="8" t="s">
        <v>139</v>
      </c>
      <c r="B574" t="s">
        <v>85</v>
      </c>
      <c r="C574" t="s">
        <v>103</v>
      </c>
      <c r="D574" t="s">
        <v>28</v>
      </c>
      <c r="E574" t="s">
        <v>99</v>
      </c>
      <c r="F574">
        <v>801</v>
      </c>
      <c r="G574" s="6">
        <v>45319</v>
      </c>
      <c r="H574" s="7">
        <v>0.33333333333333331</v>
      </c>
      <c r="I574" s="6">
        <v>45319</v>
      </c>
      <c r="J574" s="7">
        <v>0.70833333333333337</v>
      </c>
      <c r="K574">
        <v>3006951</v>
      </c>
      <c r="L574">
        <v>1</v>
      </c>
      <c r="N574" t="str">
        <f t="shared" si="9"/>
        <v>Único</v>
      </c>
    </row>
    <row r="575" spans="1:14" x14ac:dyDescent="0.25">
      <c r="A575" s="8" t="s">
        <v>140</v>
      </c>
      <c r="B575" t="s">
        <v>85</v>
      </c>
      <c r="C575" t="s">
        <v>117</v>
      </c>
      <c r="D575" t="s">
        <v>28</v>
      </c>
      <c r="E575" t="s">
        <v>99</v>
      </c>
      <c r="F575">
        <v>801</v>
      </c>
      <c r="G575" s="6">
        <v>45685</v>
      </c>
      <c r="H575" s="7">
        <v>0.33333333333333331</v>
      </c>
      <c r="I575" s="6">
        <v>45685</v>
      </c>
      <c r="J575" s="7">
        <v>0.70833333333333337</v>
      </c>
      <c r="K575">
        <v>3002314</v>
      </c>
      <c r="L575">
        <v>3</v>
      </c>
      <c r="N575" t="str">
        <f t="shared" si="9"/>
        <v>Único</v>
      </c>
    </row>
    <row r="576" spans="1:14" x14ac:dyDescent="0.25">
      <c r="A576" s="8" t="s">
        <v>141</v>
      </c>
      <c r="B576" t="s">
        <v>85</v>
      </c>
      <c r="C576" t="s">
        <v>103</v>
      </c>
      <c r="D576" t="s">
        <v>28</v>
      </c>
      <c r="E576" t="s">
        <v>99</v>
      </c>
      <c r="F576">
        <v>801</v>
      </c>
      <c r="G576" s="6">
        <v>45319</v>
      </c>
      <c r="H576" s="7">
        <v>0.33333333333333331</v>
      </c>
      <c r="I576" s="6">
        <v>45319</v>
      </c>
      <c r="J576" s="7">
        <v>0.70833333333333337</v>
      </c>
      <c r="K576">
        <v>3002314</v>
      </c>
      <c r="L576">
        <v>1</v>
      </c>
      <c r="N576" t="str">
        <f t="shared" si="9"/>
        <v>Único</v>
      </c>
    </row>
    <row r="577" spans="1:14" x14ac:dyDescent="0.25">
      <c r="A577" s="8" t="s">
        <v>142</v>
      </c>
      <c r="B577" t="s">
        <v>85</v>
      </c>
      <c r="C577" t="s">
        <v>103</v>
      </c>
      <c r="D577" t="s">
        <v>28</v>
      </c>
      <c r="E577" t="s">
        <v>99</v>
      </c>
      <c r="F577">
        <v>801</v>
      </c>
      <c r="G577" s="6">
        <v>45319</v>
      </c>
      <c r="H577" s="7">
        <v>0.33333333333333331</v>
      </c>
      <c r="I577" s="6">
        <v>45319</v>
      </c>
      <c r="J577" s="7">
        <v>0.70833333333333337</v>
      </c>
      <c r="K577">
        <v>3002314</v>
      </c>
      <c r="L577">
        <v>2</v>
      </c>
      <c r="N577" t="str">
        <f t="shared" si="9"/>
        <v>Único</v>
      </c>
    </row>
    <row r="578" spans="1:14" x14ac:dyDescent="0.25">
      <c r="A578" s="8" t="s">
        <v>126</v>
      </c>
      <c r="B578" t="s">
        <v>85</v>
      </c>
      <c r="C578" t="s">
        <v>117</v>
      </c>
      <c r="D578" t="s">
        <v>28</v>
      </c>
      <c r="E578" t="s">
        <v>99</v>
      </c>
      <c r="F578">
        <v>801</v>
      </c>
      <c r="G578" s="6">
        <v>45686</v>
      </c>
      <c r="H578" s="7">
        <v>0.33333333333333331</v>
      </c>
      <c r="I578" s="6">
        <v>45686</v>
      </c>
      <c r="J578" s="7">
        <v>0.70833333333333337</v>
      </c>
      <c r="K578">
        <v>3011013</v>
      </c>
      <c r="L578">
        <v>1</v>
      </c>
      <c r="N578" t="str">
        <f t="shared" si="9"/>
        <v>Único</v>
      </c>
    </row>
    <row r="579" spans="1:14" x14ac:dyDescent="0.25">
      <c r="A579" s="8" t="s">
        <v>126</v>
      </c>
      <c r="B579" t="s">
        <v>85</v>
      </c>
      <c r="C579" t="s">
        <v>117</v>
      </c>
      <c r="D579" t="s">
        <v>28</v>
      </c>
      <c r="E579" t="s">
        <v>99</v>
      </c>
      <c r="F579">
        <v>801</v>
      </c>
      <c r="G579" s="6">
        <v>45686</v>
      </c>
      <c r="H579" s="7">
        <v>0.33333333333333331</v>
      </c>
      <c r="I579" s="6">
        <v>45686</v>
      </c>
      <c r="J579" s="7">
        <v>0.70833333333333337</v>
      </c>
      <c r="K579">
        <v>3006975</v>
      </c>
      <c r="L579">
        <v>2</v>
      </c>
      <c r="N579" t="str">
        <f t="shared" ref="N579:N598" si="10">IF(COUNTIFS($A$2:$A$977,A579,$C$2:$C$977,C579,$K$2:$K$977,K579,$G$2:$G$977,G579)&gt;1,"Duplicado","Único")</f>
        <v>Único</v>
      </c>
    </row>
    <row r="580" spans="1:14" x14ac:dyDescent="0.25">
      <c r="A580" s="8" t="s">
        <v>126</v>
      </c>
      <c r="B580" t="s">
        <v>85</v>
      </c>
      <c r="C580" t="s">
        <v>117</v>
      </c>
      <c r="D580" t="s">
        <v>28</v>
      </c>
      <c r="E580" t="s">
        <v>99</v>
      </c>
      <c r="F580">
        <v>801</v>
      </c>
      <c r="G580" s="6">
        <v>45686</v>
      </c>
      <c r="H580" s="7">
        <v>0.33333333333333331</v>
      </c>
      <c r="I580" s="6">
        <v>45686</v>
      </c>
      <c r="J580" s="7">
        <v>0.70833333333333337</v>
      </c>
      <c r="K580">
        <v>3006951</v>
      </c>
      <c r="L580">
        <v>1</v>
      </c>
      <c r="N580" t="str">
        <f t="shared" si="10"/>
        <v>Único</v>
      </c>
    </row>
    <row r="581" spans="1:14" x14ac:dyDescent="0.25">
      <c r="A581" s="8" t="s">
        <v>126</v>
      </c>
      <c r="B581" t="s">
        <v>85</v>
      </c>
      <c r="C581" t="s">
        <v>117</v>
      </c>
      <c r="D581" t="s">
        <v>28</v>
      </c>
      <c r="E581" t="s">
        <v>99</v>
      </c>
      <c r="F581">
        <v>801</v>
      </c>
      <c r="G581" s="6">
        <v>45686</v>
      </c>
      <c r="H581" s="7">
        <v>0.33333333333333331</v>
      </c>
      <c r="I581" s="6">
        <v>45686</v>
      </c>
      <c r="J581" s="7">
        <v>0.70833333333333337</v>
      </c>
      <c r="K581">
        <v>3002313</v>
      </c>
      <c r="L581">
        <v>400</v>
      </c>
      <c r="N581" t="str">
        <f t="shared" si="10"/>
        <v>Único</v>
      </c>
    </row>
    <row r="582" spans="1:14" x14ac:dyDescent="0.25">
      <c r="A582" s="8" t="s">
        <v>143</v>
      </c>
      <c r="B582" t="s">
        <v>85</v>
      </c>
      <c r="C582" t="s">
        <v>103</v>
      </c>
      <c r="D582" t="s">
        <v>28</v>
      </c>
      <c r="E582" t="s">
        <v>99</v>
      </c>
      <c r="F582">
        <v>801</v>
      </c>
      <c r="G582" s="6">
        <v>45686</v>
      </c>
      <c r="H582" s="7">
        <v>0.33333333333333331</v>
      </c>
      <c r="I582" s="6">
        <v>45686</v>
      </c>
      <c r="J582" s="7">
        <v>0.70833333333333337</v>
      </c>
      <c r="K582">
        <v>3002314</v>
      </c>
      <c r="L582">
        <v>3</v>
      </c>
      <c r="N582" t="str">
        <f t="shared" si="10"/>
        <v>Único</v>
      </c>
    </row>
    <row r="583" spans="1:14" x14ac:dyDescent="0.25">
      <c r="A583" s="8" t="s">
        <v>144</v>
      </c>
      <c r="B583" t="s">
        <v>85</v>
      </c>
      <c r="C583" t="s">
        <v>103</v>
      </c>
      <c r="D583" t="s">
        <v>28</v>
      </c>
      <c r="E583" t="s">
        <v>99</v>
      </c>
      <c r="F583">
        <v>801</v>
      </c>
      <c r="G583" s="6">
        <v>45321</v>
      </c>
      <c r="H583" s="7">
        <v>0.33333333333333331</v>
      </c>
      <c r="I583" s="6">
        <v>45321</v>
      </c>
      <c r="J583" s="7">
        <v>0.70833333333333337</v>
      </c>
      <c r="K583">
        <v>3002314</v>
      </c>
      <c r="L583">
        <v>1</v>
      </c>
      <c r="N583" t="str">
        <f t="shared" si="10"/>
        <v>Único</v>
      </c>
    </row>
    <row r="584" spans="1:14" x14ac:dyDescent="0.25">
      <c r="A584" s="8" t="s">
        <v>144</v>
      </c>
      <c r="B584" t="s">
        <v>85</v>
      </c>
      <c r="C584" t="s">
        <v>103</v>
      </c>
      <c r="D584" t="s">
        <v>28</v>
      </c>
      <c r="E584" t="s">
        <v>99</v>
      </c>
      <c r="F584">
        <v>801</v>
      </c>
      <c r="G584" s="6">
        <v>45321</v>
      </c>
      <c r="H584" s="7">
        <v>0.33333333333333331</v>
      </c>
      <c r="I584" s="6">
        <v>45321</v>
      </c>
      <c r="J584" s="7">
        <v>0.70833333333333337</v>
      </c>
      <c r="K584">
        <v>3002327</v>
      </c>
      <c r="L584">
        <v>39.9</v>
      </c>
      <c r="N584" t="str">
        <f t="shared" si="10"/>
        <v>Único</v>
      </c>
    </row>
    <row r="585" spans="1:14" x14ac:dyDescent="0.25">
      <c r="A585" s="8" t="s">
        <v>144</v>
      </c>
      <c r="B585" t="s">
        <v>85</v>
      </c>
      <c r="C585" t="s">
        <v>103</v>
      </c>
      <c r="D585" t="s">
        <v>28</v>
      </c>
      <c r="E585" t="s">
        <v>99</v>
      </c>
      <c r="F585">
        <v>801</v>
      </c>
      <c r="G585" s="6">
        <v>45321</v>
      </c>
      <c r="H585" s="7">
        <v>0.33333333333333331</v>
      </c>
      <c r="I585" s="6">
        <v>45321</v>
      </c>
      <c r="J585" s="7">
        <v>0.70833333333333337</v>
      </c>
      <c r="K585">
        <v>3006975</v>
      </c>
      <c r="L585">
        <v>1</v>
      </c>
      <c r="N585" t="str">
        <f t="shared" si="10"/>
        <v>Único</v>
      </c>
    </row>
    <row r="586" spans="1:14" x14ac:dyDescent="0.25">
      <c r="A586" s="8" t="s">
        <v>133</v>
      </c>
      <c r="B586" t="s">
        <v>85</v>
      </c>
      <c r="C586" t="s">
        <v>103</v>
      </c>
      <c r="D586" t="s">
        <v>28</v>
      </c>
      <c r="E586" t="s">
        <v>99</v>
      </c>
      <c r="F586">
        <v>801</v>
      </c>
      <c r="G586" s="6">
        <v>45321</v>
      </c>
      <c r="H586" s="7">
        <v>0.33333333333333331</v>
      </c>
      <c r="I586" s="6">
        <v>45321</v>
      </c>
      <c r="J586" s="7">
        <v>0.70833333333333337</v>
      </c>
      <c r="K586">
        <v>3007550</v>
      </c>
      <c r="L586">
        <v>2</v>
      </c>
      <c r="N586" t="str">
        <f t="shared" si="10"/>
        <v>Único</v>
      </c>
    </row>
    <row r="587" spans="1:14" x14ac:dyDescent="0.25">
      <c r="A587" s="8" t="s">
        <v>145</v>
      </c>
      <c r="B587" t="s">
        <v>85</v>
      </c>
      <c r="C587" t="s">
        <v>37</v>
      </c>
      <c r="D587" t="s">
        <v>28</v>
      </c>
      <c r="E587" t="s">
        <v>99</v>
      </c>
      <c r="F587">
        <v>801</v>
      </c>
      <c r="G587" s="6">
        <v>45688</v>
      </c>
      <c r="H587" s="7">
        <v>0.33333333333333331</v>
      </c>
      <c r="I587" s="6">
        <v>45688</v>
      </c>
      <c r="J587" s="7">
        <v>0.70833333333333337</v>
      </c>
      <c r="K587">
        <v>3002314</v>
      </c>
      <c r="L587">
        <v>1</v>
      </c>
      <c r="N587" t="str">
        <f t="shared" si="10"/>
        <v>Único</v>
      </c>
    </row>
    <row r="588" spans="1:14" x14ac:dyDescent="0.25">
      <c r="A588" s="8" t="s">
        <v>145</v>
      </c>
      <c r="B588" t="s">
        <v>85</v>
      </c>
      <c r="C588" t="s">
        <v>37</v>
      </c>
      <c r="D588" t="s">
        <v>28</v>
      </c>
      <c r="E588" t="s">
        <v>99</v>
      </c>
      <c r="F588">
        <v>801</v>
      </c>
      <c r="G588" s="6">
        <v>45688</v>
      </c>
      <c r="H588" s="7">
        <v>0.33333333333333331</v>
      </c>
      <c r="I588" s="6">
        <v>45688</v>
      </c>
      <c r="J588" s="7">
        <v>0.70833333333333337</v>
      </c>
      <c r="K588">
        <v>3002336</v>
      </c>
      <c r="L588">
        <v>1</v>
      </c>
      <c r="N588" t="str">
        <f t="shared" si="10"/>
        <v>Único</v>
      </c>
    </row>
    <row r="589" spans="1:14" x14ac:dyDescent="0.25">
      <c r="A589" s="8" t="s">
        <v>146</v>
      </c>
      <c r="B589" t="s">
        <v>85</v>
      </c>
      <c r="C589" t="s">
        <v>117</v>
      </c>
      <c r="D589" t="s">
        <v>28</v>
      </c>
      <c r="E589" t="s">
        <v>99</v>
      </c>
      <c r="F589">
        <v>801</v>
      </c>
      <c r="G589" s="6">
        <v>45690</v>
      </c>
      <c r="H589" s="7">
        <v>0.33333333333333331</v>
      </c>
      <c r="I589" s="6">
        <v>45690</v>
      </c>
      <c r="J589" s="7">
        <v>0.70833333333333337</v>
      </c>
      <c r="K589">
        <v>3011020</v>
      </c>
      <c r="L589">
        <v>1</v>
      </c>
      <c r="N589" t="str">
        <f t="shared" si="10"/>
        <v>Único</v>
      </c>
    </row>
    <row r="590" spans="1:14" x14ac:dyDescent="0.25">
      <c r="A590" s="8" t="s">
        <v>146</v>
      </c>
      <c r="B590" t="s">
        <v>85</v>
      </c>
      <c r="C590" t="s">
        <v>117</v>
      </c>
      <c r="D590" t="s">
        <v>28</v>
      </c>
      <c r="E590" t="s">
        <v>99</v>
      </c>
      <c r="F590">
        <v>801</v>
      </c>
      <c r="G590" s="6">
        <v>45690</v>
      </c>
      <c r="H590" s="7">
        <v>0.33333333333333331</v>
      </c>
      <c r="I590" s="6">
        <v>45690</v>
      </c>
      <c r="J590" s="7">
        <v>0.70833333333333337</v>
      </c>
      <c r="K590">
        <v>3002336</v>
      </c>
      <c r="L590">
        <v>1</v>
      </c>
      <c r="N590" t="str">
        <f t="shared" si="10"/>
        <v>Único</v>
      </c>
    </row>
    <row r="591" spans="1:14" x14ac:dyDescent="0.25">
      <c r="A591" s="8" t="s">
        <v>146</v>
      </c>
      <c r="B591" t="s">
        <v>85</v>
      </c>
      <c r="C591" t="s">
        <v>117</v>
      </c>
      <c r="D591" t="s">
        <v>28</v>
      </c>
      <c r="E591" t="s">
        <v>99</v>
      </c>
      <c r="F591">
        <v>801</v>
      </c>
      <c r="G591" s="6">
        <v>45690</v>
      </c>
      <c r="H591" s="7">
        <v>0.33333333333333331</v>
      </c>
      <c r="I591" s="6">
        <v>45690</v>
      </c>
      <c r="J591" s="7">
        <v>0.70833333333333337</v>
      </c>
      <c r="K591">
        <v>3010818</v>
      </c>
      <c r="L591">
        <v>3</v>
      </c>
      <c r="N591" t="str">
        <f t="shared" si="10"/>
        <v>Único</v>
      </c>
    </row>
    <row r="592" spans="1:14" x14ac:dyDescent="0.25">
      <c r="A592" s="8" t="s">
        <v>146</v>
      </c>
      <c r="B592" t="s">
        <v>85</v>
      </c>
      <c r="C592" t="s">
        <v>117</v>
      </c>
      <c r="D592" t="s">
        <v>28</v>
      </c>
      <c r="E592" t="s">
        <v>99</v>
      </c>
      <c r="F592">
        <v>801</v>
      </c>
      <c r="G592" s="6">
        <v>45690</v>
      </c>
      <c r="H592" s="7">
        <v>0.33333333333333331</v>
      </c>
      <c r="I592" s="6">
        <v>45690</v>
      </c>
      <c r="J592" s="7">
        <v>0.70833333333333337</v>
      </c>
      <c r="K592">
        <v>3010933</v>
      </c>
      <c r="L592">
        <v>3</v>
      </c>
      <c r="N592" t="str">
        <f t="shared" si="10"/>
        <v>Único</v>
      </c>
    </row>
    <row r="593" spans="1:14" x14ac:dyDescent="0.25">
      <c r="A593" s="8" t="s">
        <v>146</v>
      </c>
      <c r="B593" t="s">
        <v>85</v>
      </c>
      <c r="C593" t="s">
        <v>117</v>
      </c>
      <c r="D593" t="s">
        <v>28</v>
      </c>
      <c r="E593" t="s">
        <v>99</v>
      </c>
      <c r="F593">
        <v>801</v>
      </c>
      <c r="G593" s="6">
        <v>45690</v>
      </c>
      <c r="H593" s="7">
        <v>0.33333333333333331</v>
      </c>
      <c r="I593" s="6">
        <v>45690</v>
      </c>
      <c r="J593" s="7">
        <v>0.70833333333333337</v>
      </c>
      <c r="K593">
        <v>3006969</v>
      </c>
      <c r="L593">
        <v>3</v>
      </c>
      <c r="N593" t="str">
        <f t="shared" si="10"/>
        <v>Único</v>
      </c>
    </row>
    <row r="594" spans="1:14" x14ac:dyDescent="0.25">
      <c r="A594" s="8" t="s">
        <v>146</v>
      </c>
      <c r="B594" t="s">
        <v>85</v>
      </c>
      <c r="C594" t="s">
        <v>117</v>
      </c>
      <c r="D594" t="s">
        <v>28</v>
      </c>
      <c r="E594" t="s">
        <v>99</v>
      </c>
      <c r="F594">
        <v>801</v>
      </c>
      <c r="G594" s="6">
        <v>45690</v>
      </c>
      <c r="H594" s="7">
        <v>0.33333333333333331</v>
      </c>
      <c r="I594" s="6">
        <v>45690</v>
      </c>
      <c r="J594" s="7">
        <v>0.70833333333333337</v>
      </c>
      <c r="K594">
        <v>3006975</v>
      </c>
      <c r="L594">
        <v>2</v>
      </c>
      <c r="N594" t="str">
        <f t="shared" si="10"/>
        <v>Único</v>
      </c>
    </row>
    <row r="595" spans="1:14" x14ac:dyDescent="0.25">
      <c r="A595" s="8" t="s">
        <v>146</v>
      </c>
      <c r="B595" t="s">
        <v>85</v>
      </c>
      <c r="C595" t="s">
        <v>117</v>
      </c>
      <c r="D595" t="s">
        <v>28</v>
      </c>
      <c r="E595" t="s">
        <v>99</v>
      </c>
      <c r="F595">
        <v>801</v>
      </c>
      <c r="G595" s="6">
        <v>45690</v>
      </c>
      <c r="H595" s="7">
        <v>0.33333333333333331</v>
      </c>
      <c r="I595" s="6">
        <v>45690</v>
      </c>
      <c r="J595" s="7">
        <v>0.70833333333333337</v>
      </c>
      <c r="K595">
        <v>3006950</v>
      </c>
      <c r="L595">
        <v>3</v>
      </c>
      <c r="N595" t="str">
        <f t="shared" si="10"/>
        <v>Único</v>
      </c>
    </row>
    <row r="596" spans="1:14" x14ac:dyDescent="0.25">
      <c r="A596" s="8" t="s">
        <v>147</v>
      </c>
      <c r="B596" t="s">
        <v>85</v>
      </c>
      <c r="C596" t="s">
        <v>117</v>
      </c>
      <c r="D596" t="s">
        <v>28</v>
      </c>
      <c r="E596" t="s">
        <v>99</v>
      </c>
      <c r="F596">
        <v>801</v>
      </c>
      <c r="G596" s="6">
        <v>45690</v>
      </c>
      <c r="H596" s="7">
        <v>0.33333333333333331</v>
      </c>
      <c r="I596" s="6">
        <v>45690</v>
      </c>
      <c r="J596" s="7">
        <v>0.70833333333333337</v>
      </c>
      <c r="K596">
        <v>3011016</v>
      </c>
      <c r="L596">
        <v>1</v>
      </c>
      <c r="N596" t="str">
        <f t="shared" si="10"/>
        <v>Único</v>
      </c>
    </row>
    <row r="597" spans="1:14" x14ac:dyDescent="0.25">
      <c r="A597" s="8" t="s">
        <v>147</v>
      </c>
      <c r="B597" t="s">
        <v>85</v>
      </c>
      <c r="C597" t="s">
        <v>117</v>
      </c>
      <c r="D597" t="s">
        <v>28</v>
      </c>
      <c r="E597" t="s">
        <v>99</v>
      </c>
      <c r="F597">
        <v>801</v>
      </c>
      <c r="G597" s="6">
        <v>45690</v>
      </c>
      <c r="H597" s="7">
        <v>0.33333333333333331</v>
      </c>
      <c r="I597" s="6">
        <v>45690</v>
      </c>
      <c r="J597" s="7">
        <v>0.70833333333333337</v>
      </c>
      <c r="K597">
        <v>3011020</v>
      </c>
      <c r="L597">
        <v>1</v>
      </c>
      <c r="N597" t="str">
        <f t="shared" si="10"/>
        <v>Único</v>
      </c>
    </row>
    <row r="598" spans="1:14" x14ac:dyDescent="0.25">
      <c r="A598" s="8" t="s">
        <v>147</v>
      </c>
      <c r="B598" t="s">
        <v>85</v>
      </c>
      <c r="C598" t="s">
        <v>117</v>
      </c>
      <c r="D598" t="s">
        <v>28</v>
      </c>
      <c r="E598" t="s">
        <v>99</v>
      </c>
      <c r="F598">
        <v>801</v>
      </c>
      <c r="G598" s="6">
        <v>45690</v>
      </c>
      <c r="H598" s="7">
        <v>0.33333333333333331</v>
      </c>
      <c r="I598" s="6">
        <v>45690</v>
      </c>
      <c r="J598" s="7">
        <v>0.70833333333333337</v>
      </c>
      <c r="K598">
        <v>3006975</v>
      </c>
      <c r="L598">
        <v>2</v>
      </c>
      <c r="N598" t="str">
        <f t="shared" si="10"/>
        <v>Único</v>
      </c>
    </row>
  </sheetData>
  <autoFilter ref="A1:N598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Fabricio Gama</cp:lastModifiedBy>
  <dcterms:created xsi:type="dcterms:W3CDTF">2024-12-16T23:39:56Z</dcterms:created>
  <dcterms:modified xsi:type="dcterms:W3CDTF">2025-03-30T12:46:46Z</dcterms:modified>
</cp:coreProperties>
</file>