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abri/Desktop/R/data/macroeconomic_data/"/>
    </mc:Choice>
  </mc:AlternateContent>
  <xr:revisionPtr revIDLastSave="0" documentId="13_ncr:1_{161BF8E0-0B5D-BB49-A2EE-88AC5B188D50}" xr6:coauthVersionLast="47" xr6:coauthVersionMax="47" xr10:uidLastSave="{00000000-0000-0000-0000-000000000000}"/>
  <bookViews>
    <workbookView xWindow="0" yWindow="500" windowWidth="28800" windowHeight="16260" xr2:uid="{FD53906D-6DE8-414E-A1C4-EE1F994F3F4B}"/>
  </bookViews>
  <sheets>
    <sheet name="monthly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3" i="2"/>
</calcChain>
</file>

<file path=xl/sharedStrings.xml><?xml version="1.0" encoding="utf-8"?>
<sst xmlns="http://schemas.openxmlformats.org/spreadsheetml/2006/main" count="28" uniqueCount="28">
  <si>
    <t>date</t>
  </si>
  <si>
    <t>INDPRO</t>
  </si>
  <si>
    <t>INDPRO.pc</t>
  </si>
  <si>
    <t>OIL</t>
  </si>
  <si>
    <t>PAYEMS</t>
  </si>
  <si>
    <t>PAYEMS.pc</t>
  </si>
  <si>
    <t>UNRATE</t>
  </si>
  <si>
    <t>VIX</t>
  </si>
  <si>
    <t>VIX100</t>
  </si>
  <si>
    <t>PCE</t>
  </si>
  <si>
    <t>PCE100</t>
  </si>
  <si>
    <t>CPI</t>
  </si>
  <si>
    <t>CPI100</t>
  </si>
  <si>
    <t>INDPRO100</t>
  </si>
  <si>
    <t>INDPRO.pc100</t>
  </si>
  <si>
    <t>OIL100</t>
  </si>
  <si>
    <t>PAYEMS100</t>
  </si>
  <si>
    <t>PAYEMS.pc100</t>
  </si>
  <si>
    <t>FEDFUNDS</t>
  </si>
  <si>
    <t>FEDFUNDS.diff</t>
  </si>
  <si>
    <t>DC</t>
  </si>
  <si>
    <t>DC100</t>
  </si>
  <si>
    <t>TRDBL</t>
  </si>
  <si>
    <t>TRDBL100</t>
  </si>
  <si>
    <t>HKM.CP</t>
  </si>
  <si>
    <t>HKM.CP100</t>
  </si>
  <si>
    <t>HKM.RF</t>
  </si>
  <si>
    <t>HKM.RF100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</si>
</sst>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164" fontId="0" fillId="0" borderId="0" xfId="0" applyNumberFormat="1"/>
    <xf numFmtId="0" fontId="2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DDE6F-F2F1-B543-9904-8BD079F2AB89}">
  <dimension ref="A1:AB1277"/>
  <sheetViews>
    <sheetView tabSelected="1" workbookViewId="0">
      <pane ySplit="1" topLeftCell="A739" activePane="bottomLeft" state="frozen"/>
      <selection pane="bottomLeft" activeCell="AB614" sqref="AB614:AB1267"/>
    </sheetView>
  </sheetViews>
  <sheetFormatPr baseColWidth="10" defaultRowHeight="16" x14ac:dyDescent="0.2"/>
  <cols>
    <col min="1" max="1" width="10.5" style="1" bestFit="1" customWidth="1"/>
    <col min="2" max="2" width="13.83203125" bestFit="1" customWidth="1"/>
    <col min="3" max="3" width="13.83203125" customWidth="1"/>
    <col min="4" max="4" width="23" bestFit="1" customWidth="1"/>
    <col min="5" max="5" width="23" customWidth="1"/>
    <col min="10" max="10" width="14.5" bestFit="1" customWidth="1"/>
    <col min="11" max="11" width="14.5" customWidth="1"/>
    <col min="12" max="12" width="23.1640625" bestFit="1" customWidth="1"/>
    <col min="13" max="13" width="27.33203125" bestFit="1" customWidth="1"/>
    <col min="14" max="14" width="40" bestFit="1" customWidth="1"/>
    <col min="15" max="15" width="31.1640625" bestFit="1" customWidth="1"/>
    <col min="20" max="20" width="13.33203125" bestFit="1" customWidth="1"/>
  </cols>
  <sheetData>
    <row r="1" spans="1:28" x14ac:dyDescent="0.2">
      <c r="A1" t="s">
        <v>0</v>
      </c>
      <c r="B1" t="s">
        <v>1</v>
      </c>
      <c r="C1" t="s">
        <v>13</v>
      </c>
      <c r="D1" t="s">
        <v>2</v>
      </c>
      <c r="E1" t="s">
        <v>14</v>
      </c>
      <c r="F1" t="s">
        <v>3</v>
      </c>
      <c r="G1" t="s">
        <v>15</v>
      </c>
      <c r="H1" t="s">
        <v>4</v>
      </c>
      <c r="I1" t="s">
        <v>16</v>
      </c>
      <c r="J1" t="s">
        <v>5</v>
      </c>
      <c r="K1" t="s">
        <v>17</v>
      </c>
      <c r="L1" s="2" t="s">
        <v>6</v>
      </c>
      <c r="M1" t="s">
        <v>7</v>
      </c>
      <c r="N1" t="s">
        <v>8</v>
      </c>
      <c r="O1" s="2" t="s">
        <v>9</v>
      </c>
      <c r="P1" t="s">
        <v>10</v>
      </c>
      <c r="Q1" t="s">
        <v>11</v>
      </c>
      <c r="R1" t="s">
        <v>12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">
      <c r="A2" s="1">
        <v>6941</v>
      </c>
      <c r="B2" s="3"/>
      <c r="C2" s="3"/>
      <c r="G2">
        <f>F2*100</f>
        <v>0</v>
      </c>
      <c r="I2">
        <f xml:space="preserve"> H2*100</f>
        <v>0</v>
      </c>
      <c r="K2">
        <f xml:space="preserve"> J2*100</f>
        <v>0</v>
      </c>
    </row>
    <row r="3" spans="1:28" x14ac:dyDescent="0.2">
      <c r="A3" s="1">
        <v>6972</v>
      </c>
      <c r="B3" s="3">
        <v>-4.51956947914256E-2</v>
      </c>
      <c r="C3" s="3">
        <f xml:space="preserve"> B3*100</f>
        <v>-4.51956947914256</v>
      </c>
      <c r="E3">
        <f xml:space="preserve"> D3*100</f>
        <v>0</v>
      </c>
      <c r="G3">
        <f t="shared" ref="G3:G66" si="0">F3*100</f>
        <v>0</v>
      </c>
      <c r="I3">
        <f t="shared" ref="I3:I66" si="1" xml:space="preserve"> H3*100</f>
        <v>0</v>
      </c>
      <c r="K3">
        <f t="shared" ref="K3:K66" si="2" xml:space="preserve"> J3*100</f>
        <v>0</v>
      </c>
    </row>
    <row r="4" spans="1:28" x14ac:dyDescent="0.2">
      <c r="A4" s="1">
        <v>7000</v>
      </c>
      <c r="B4" s="3">
        <v>-2.9326591117588396E-2</v>
      </c>
      <c r="C4" s="3">
        <f t="shared" ref="C4:C67" si="3" xml:space="preserve"> B4*100</f>
        <v>-2.9326591117588396</v>
      </c>
      <c r="E4">
        <f t="shared" ref="E4:E67" si="4" xml:space="preserve"> D4*100</f>
        <v>0</v>
      </c>
      <c r="G4">
        <f t="shared" si="0"/>
        <v>0</v>
      </c>
      <c r="I4">
        <f t="shared" si="1"/>
        <v>0</v>
      </c>
      <c r="K4">
        <f t="shared" si="2"/>
        <v>0</v>
      </c>
    </row>
    <row r="5" spans="1:28" x14ac:dyDescent="0.2">
      <c r="A5" s="1">
        <v>7031</v>
      </c>
      <c r="B5" s="3">
        <v>1.7690253481277507E-2</v>
      </c>
      <c r="C5" s="3">
        <f t="shared" si="3"/>
        <v>1.7690253481277507</v>
      </c>
      <c r="E5">
        <f t="shared" si="4"/>
        <v>0</v>
      </c>
      <c r="G5">
        <f t="shared" si="0"/>
        <v>0</v>
      </c>
      <c r="I5">
        <f t="shared" si="1"/>
        <v>0</v>
      </c>
      <c r="K5">
        <f t="shared" si="2"/>
        <v>0</v>
      </c>
    </row>
    <row r="6" spans="1:28" x14ac:dyDescent="0.2">
      <c r="A6" s="1">
        <v>7061</v>
      </c>
      <c r="B6" s="3">
        <v>5.8350942668632388E-3</v>
      </c>
      <c r="C6" s="3">
        <f t="shared" si="3"/>
        <v>0.58350942668632388</v>
      </c>
      <c r="E6">
        <f t="shared" si="4"/>
        <v>0</v>
      </c>
      <c r="G6">
        <f t="shared" si="0"/>
        <v>0</v>
      </c>
      <c r="I6">
        <f t="shared" si="1"/>
        <v>0</v>
      </c>
      <c r="K6">
        <f t="shared" si="2"/>
        <v>0</v>
      </c>
    </row>
    <row r="7" spans="1:28" x14ac:dyDescent="0.2">
      <c r="A7" s="1">
        <v>7092</v>
      </c>
      <c r="B7" s="3">
        <v>6.1993921621566583E-2</v>
      </c>
      <c r="C7" s="3">
        <f t="shared" si="3"/>
        <v>6.1993921621566583</v>
      </c>
      <c r="E7">
        <f t="shared" si="4"/>
        <v>0</v>
      </c>
      <c r="G7">
        <f t="shared" si="0"/>
        <v>0</v>
      </c>
      <c r="I7">
        <f t="shared" si="1"/>
        <v>0</v>
      </c>
      <c r="K7">
        <f t="shared" si="2"/>
        <v>0</v>
      </c>
    </row>
    <row r="8" spans="1:28" x14ac:dyDescent="0.2">
      <c r="A8" s="1">
        <v>7122</v>
      </c>
      <c r="B8" s="3">
        <v>5.8373997156344393E-2</v>
      </c>
      <c r="C8" s="3">
        <f t="shared" si="3"/>
        <v>5.8373997156344393</v>
      </c>
      <c r="E8">
        <f t="shared" si="4"/>
        <v>0</v>
      </c>
      <c r="G8">
        <f t="shared" si="0"/>
        <v>0</v>
      </c>
      <c r="I8">
        <f t="shared" si="1"/>
        <v>0</v>
      </c>
      <c r="K8">
        <f t="shared" si="2"/>
        <v>0</v>
      </c>
    </row>
    <row r="9" spans="1:28" x14ac:dyDescent="0.2">
      <c r="A9" s="1">
        <v>7153</v>
      </c>
      <c r="B9" s="3">
        <v>1.5337490488119609E-2</v>
      </c>
      <c r="C9" s="3">
        <f t="shared" si="3"/>
        <v>1.5337490488119609</v>
      </c>
      <c r="E9">
        <f t="shared" si="4"/>
        <v>0</v>
      </c>
      <c r="G9">
        <f t="shared" si="0"/>
        <v>0</v>
      </c>
      <c r="I9">
        <f t="shared" si="1"/>
        <v>0</v>
      </c>
      <c r="K9">
        <f t="shared" si="2"/>
        <v>0</v>
      </c>
    </row>
    <row r="10" spans="1:28" x14ac:dyDescent="0.2">
      <c r="A10" s="1">
        <v>7184</v>
      </c>
      <c r="B10" s="3">
        <v>-2.0509136847389531E-2</v>
      </c>
      <c r="C10" s="3">
        <f t="shared" si="3"/>
        <v>-2.0509136847389531</v>
      </c>
      <c r="E10">
        <f t="shared" si="4"/>
        <v>0</v>
      </c>
      <c r="G10">
        <f t="shared" si="0"/>
        <v>0</v>
      </c>
      <c r="I10">
        <f t="shared" si="1"/>
        <v>0</v>
      </c>
      <c r="K10">
        <f t="shared" si="2"/>
        <v>0</v>
      </c>
    </row>
    <row r="11" spans="1:28" x14ac:dyDescent="0.2">
      <c r="A11" s="1">
        <v>7214</v>
      </c>
      <c r="B11" s="3">
        <v>-1.0424228784270184E-2</v>
      </c>
      <c r="C11" s="3">
        <f t="shared" si="3"/>
        <v>-1.0424228784270184</v>
      </c>
      <c r="E11">
        <f t="shared" si="4"/>
        <v>0</v>
      </c>
      <c r="G11">
        <f t="shared" si="0"/>
        <v>0</v>
      </c>
      <c r="I11">
        <f t="shared" si="1"/>
        <v>0</v>
      </c>
      <c r="K11">
        <f t="shared" si="2"/>
        <v>0</v>
      </c>
    </row>
    <row r="12" spans="1:28" x14ac:dyDescent="0.2">
      <c r="A12" s="1">
        <v>7245</v>
      </c>
      <c r="B12" s="3">
        <v>-1.5823177067573413E-2</v>
      </c>
      <c r="C12" s="3">
        <f t="shared" si="3"/>
        <v>-1.5823177067573413</v>
      </c>
      <c r="E12">
        <f t="shared" si="4"/>
        <v>0</v>
      </c>
      <c r="G12">
        <f t="shared" si="0"/>
        <v>0</v>
      </c>
      <c r="I12">
        <f t="shared" si="1"/>
        <v>0</v>
      </c>
      <c r="K12">
        <f t="shared" si="2"/>
        <v>0</v>
      </c>
    </row>
    <row r="13" spans="1:28" x14ac:dyDescent="0.2">
      <c r="A13" s="1">
        <v>7275</v>
      </c>
      <c r="B13" s="3">
        <v>1.5823177067573413E-2</v>
      </c>
      <c r="C13" s="3">
        <f t="shared" si="3"/>
        <v>1.5823177067573413</v>
      </c>
      <c r="E13">
        <f t="shared" si="4"/>
        <v>0</v>
      </c>
      <c r="G13">
        <f t="shared" si="0"/>
        <v>0</v>
      </c>
      <c r="I13">
        <f t="shared" si="1"/>
        <v>0</v>
      </c>
      <c r="K13">
        <f t="shared" si="2"/>
        <v>0</v>
      </c>
    </row>
    <row r="14" spans="1:28" x14ac:dyDescent="0.2">
      <c r="A14" s="1">
        <v>7306</v>
      </c>
      <c r="B14" s="3">
        <v>9.0069490782508366E-2</v>
      </c>
      <c r="C14" s="3">
        <f t="shared" si="3"/>
        <v>9.0069490782508375</v>
      </c>
      <c r="E14">
        <f t="shared" si="4"/>
        <v>0</v>
      </c>
      <c r="G14">
        <f t="shared" si="0"/>
        <v>0</v>
      </c>
      <c r="I14">
        <f t="shared" si="1"/>
        <v>0</v>
      </c>
      <c r="K14">
        <f t="shared" si="2"/>
        <v>0</v>
      </c>
    </row>
    <row r="15" spans="1:28" x14ac:dyDescent="0.2">
      <c r="A15" s="1">
        <v>7337</v>
      </c>
      <c r="B15" s="3">
        <v>0</v>
      </c>
      <c r="C15" s="3">
        <f t="shared" si="3"/>
        <v>0</v>
      </c>
      <c r="E15">
        <f t="shared" si="4"/>
        <v>0</v>
      </c>
      <c r="G15">
        <f t="shared" si="0"/>
        <v>0</v>
      </c>
      <c r="I15">
        <f t="shared" si="1"/>
        <v>0</v>
      </c>
      <c r="K15">
        <f t="shared" si="2"/>
        <v>0</v>
      </c>
    </row>
    <row r="16" spans="1:28" x14ac:dyDescent="0.2">
      <c r="A16" s="1">
        <v>7366</v>
      </c>
      <c r="B16" s="3">
        <v>-1.9320018294056052E-2</v>
      </c>
      <c r="C16" s="3">
        <f t="shared" si="3"/>
        <v>-1.9320018294056052</v>
      </c>
      <c r="E16">
        <f t="shared" si="4"/>
        <v>0</v>
      </c>
      <c r="G16">
        <f t="shared" si="0"/>
        <v>0</v>
      </c>
      <c r="I16">
        <f t="shared" si="1"/>
        <v>0</v>
      </c>
      <c r="K16">
        <f t="shared" si="2"/>
        <v>0</v>
      </c>
    </row>
    <row r="17" spans="1:11" x14ac:dyDescent="0.2">
      <c r="A17" s="1">
        <v>7397</v>
      </c>
      <c r="B17" s="3">
        <v>-5.5153597344912209E-2</v>
      </c>
      <c r="C17" s="3">
        <f t="shared" si="3"/>
        <v>-5.5153597344912209</v>
      </c>
      <c r="E17">
        <f t="shared" si="4"/>
        <v>0</v>
      </c>
      <c r="G17">
        <f t="shared" si="0"/>
        <v>0</v>
      </c>
      <c r="I17">
        <f t="shared" si="1"/>
        <v>0</v>
      </c>
      <c r="K17">
        <f t="shared" si="2"/>
        <v>0</v>
      </c>
    </row>
    <row r="18" spans="1:11" x14ac:dyDescent="0.2">
      <c r="A18" s="1">
        <v>7427</v>
      </c>
      <c r="B18" s="3">
        <v>2.5445798412506493E-2</v>
      </c>
      <c r="C18" s="3">
        <f t="shared" si="3"/>
        <v>2.5445798412506493</v>
      </c>
      <c r="E18">
        <f t="shared" si="4"/>
        <v>0</v>
      </c>
      <c r="G18">
        <f t="shared" si="0"/>
        <v>0</v>
      </c>
      <c r="I18">
        <f t="shared" si="1"/>
        <v>0</v>
      </c>
      <c r="K18">
        <f t="shared" si="2"/>
        <v>0</v>
      </c>
    </row>
    <row r="19" spans="1:11" x14ac:dyDescent="0.2">
      <c r="A19" s="1">
        <v>7458</v>
      </c>
      <c r="B19" s="3">
        <v>9.9886436359548636E-3</v>
      </c>
      <c r="C19" s="3">
        <f t="shared" si="3"/>
        <v>0.99886436359548636</v>
      </c>
      <c r="E19">
        <f t="shared" si="4"/>
        <v>0</v>
      </c>
      <c r="G19">
        <f t="shared" si="0"/>
        <v>0</v>
      </c>
      <c r="I19">
        <f t="shared" si="1"/>
        <v>0</v>
      </c>
      <c r="K19">
        <f t="shared" si="2"/>
        <v>0</v>
      </c>
    </row>
    <row r="20" spans="1:11" x14ac:dyDescent="0.2">
      <c r="A20" s="1">
        <v>7488</v>
      </c>
      <c r="B20" s="3">
        <v>-2.5189682250060796E-2</v>
      </c>
      <c r="C20" s="3">
        <f t="shared" si="3"/>
        <v>-2.5189682250060796</v>
      </c>
      <c r="E20">
        <f t="shared" si="4"/>
        <v>0</v>
      </c>
      <c r="G20">
        <f t="shared" si="0"/>
        <v>0</v>
      </c>
      <c r="I20">
        <f t="shared" si="1"/>
        <v>0</v>
      </c>
      <c r="K20">
        <f t="shared" si="2"/>
        <v>0</v>
      </c>
    </row>
    <row r="21" spans="1:11" x14ac:dyDescent="0.2">
      <c r="A21" s="1">
        <v>7519</v>
      </c>
      <c r="B21" s="3">
        <v>5.0927306897190494E-3</v>
      </c>
      <c r="C21" s="3">
        <f t="shared" si="3"/>
        <v>0.50927306897190494</v>
      </c>
      <c r="E21">
        <f t="shared" si="4"/>
        <v>0</v>
      </c>
      <c r="G21">
        <f t="shared" si="0"/>
        <v>0</v>
      </c>
      <c r="I21">
        <f t="shared" si="1"/>
        <v>0</v>
      </c>
      <c r="K21">
        <f t="shared" si="2"/>
        <v>0</v>
      </c>
    </row>
    <row r="22" spans="1:11" x14ac:dyDescent="0.2">
      <c r="A22" s="1">
        <v>7550</v>
      </c>
      <c r="B22" s="3">
        <v>-3.6186514459477293E-2</v>
      </c>
      <c r="C22" s="3">
        <f t="shared" si="3"/>
        <v>-3.6186514459477293</v>
      </c>
      <c r="E22">
        <f t="shared" si="4"/>
        <v>0</v>
      </c>
      <c r="G22">
        <f t="shared" si="0"/>
        <v>0</v>
      </c>
      <c r="I22">
        <f t="shared" si="1"/>
        <v>0</v>
      </c>
      <c r="K22">
        <f t="shared" si="2"/>
        <v>0</v>
      </c>
    </row>
    <row r="23" spans="1:11" x14ac:dyDescent="0.2">
      <c r="A23" s="1">
        <v>7580</v>
      </c>
      <c r="B23" s="3">
        <v>-4.3008348285850095E-2</v>
      </c>
      <c r="C23" s="3">
        <f t="shared" si="3"/>
        <v>-4.3008348285850095</v>
      </c>
      <c r="E23">
        <f t="shared" si="4"/>
        <v>0</v>
      </c>
      <c r="G23">
        <f t="shared" si="0"/>
        <v>0</v>
      </c>
      <c r="I23">
        <f t="shared" si="1"/>
        <v>0</v>
      </c>
      <c r="K23">
        <f t="shared" si="2"/>
        <v>0</v>
      </c>
    </row>
    <row r="24" spans="1:11" x14ac:dyDescent="0.2">
      <c r="A24" s="1">
        <v>7611</v>
      </c>
      <c r="B24" s="3">
        <v>-8.6010304328266063E-2</v>
      </c>
      <c r="C24" s="3">
        <f t="shared" si="3"/>
        <v>-8.6010304328266063</v>
      </c>
      <c r="E24">
        <f t="shared" si="4"/>
        <v>0</v>
      </c>
      <c r="G24">
        <f t="shared" si="0"/>
        <v>0</v>
      </c>
      <c r="I24">
        <f t="shared" si="1"/>
        <v>0</v>
      </c>
      <c r="K24">
        <f t="shared" si="2"/>
        <v>0</v>
      </c>
    </row>
    <row r="25" spans="1:11" x14ac:dyDescent="0.2">
      <c r="A25" s="1">
        <v>7641</v>
      </c>
      <c r="B25" s="3">
        <v>-6.1746020659457335E-2</v>
      </c>
      <c r="C25" s="3">
        <f t="shared" si="3"/>
        <v>-6.1746020659457335</v>
      </c>
      <c r="E25">
        <f t="shared" si="4"/>
        <v>0</v>
      </c>
      <c r="G25">
        <f t="shared" si="0"/>
        <v>0</v>
      </c>
      <c r="I25">
        <f t="shared" si="1"/>
        <v>0</v>
      </c>
      <c r="K25">
        <f t="shared" si="2"/>
        <v>0</v>
      </c>
    </row>
    <row r="26" spans="1:11" x14ac:dyDescent="0.2">
      <c r="A26" s="1">
        <v>7672</v>
      </c>
      <c r="B26" s="3">
        <v>-5.9026487150144247E-2</v>
      </c>
      <c r="C26" s="3">
        <f t="shared" si="3"/>
        <v>-5.9026487150144247</v>
      </c>
      <c r="E26">
        <f t="shared" si="4"/>
        <v>0</v>
      </c>
      <c r="G26">
        <f t="shared" si="0"/>
        <v>0</v>
      </c>
      <c r="I26">
        <f t="shared" si="1"/>
        <v>0</v>
      </c>
      <c r="K26">
        <f t="shared" si="2"/>
        <v>0</v>
      </c>
    </row>
    <row r="27" spans="1:11" x14ac:dyDescent="0.2">
      <c r="A27" s="1">
        <v>7703</v>
      </c>
      <c r="B27" s="3">
        <v>-2.0493092839686256E-2</v>
      </c>
      <c r="C27" s="3">
        <f t="shared" si="3"/>
        <v>-2.0493092839686256</v>
      </c>
      <c r="E27">
        <f t="shared" si="4"/>
        <v>0</v>
      </c>
      <c r="G27">
        <f t="shared" si="0"/>
        <v>0</v>
      </c>
      <c r="I27">
        <f t="shared" si="1"/>
        <v>0</v>
      </c>
      <c r="K27">
        <f t="shared" si="2"/>
        <v>0</v>
      </c>
    </row>
    <row r="28" spans="1:11" x14ac:dyDescent="0.2">
      <c r="A28" s="1">
        <v>7731</v>
      </c>
      <c r="B28" s="3">
        <v>-2.7967847428132853E-2</v>
      </c>
      <c r="C28" s="3">
        <f t="shared" si="3"/>
        <v>-2.7967847428132853</v>
      </c>
      <c r="E28">
        <f t="shared" si="4"/>
        <v>0</v>
      </c>
      <c r="G28">
        <f t="shared" si="0"/>
        <v>0</v>
      </c>
      <c r="I28">
        <f t="shared" si="1"/>
        <v>0</v>
      </c>
      <c r="K28">
        <f t="shared" si="2"/>
        <v>0</v>
      </c>
    </row>
    <row r="29" spans="1:11" x14ac:dyDescent="0.2">
      <c r="A29" s="1">
        <v>7762</v>
      </c>
      <c r="B29" s="3">
        <v>0</v>
      </c>
      <c r="C29" s="3">
        <f t="shared" si="3"/>
        <v>0</v>
      </c>
      <c r="E29">
        <f t="shared" si="4"/>
        <v>0</v>
      </c>
      <c r="G29">
        <f t="shared" si="0"/>
        <v>0</v>
      </c>
      <c r="I29">
        <f t="shared" si="1"/>
        <v>0</v>
      </c>
      <c r="K29">
        <f t="shared" si="2"/>
        <v>0</v>
      </c>
    </row>
    <row r="30" spans="1:11" x14ac:dyDescent="0.2">
      <c r="A30" s="1">
        <v>7792</v>
      </c>
      <c r="B30" s="3">
        <v>2.7967847428132853E-2</v>
      </c>
      <c r="C30" s="3">
        <f t="shared" si="3"/>
        <v>2.7967847428132853</v>
      </c>
      <c r="E30">
        <f t="shared" si="4"/>
        <v>0</v>
      </c>
      <c r="G30">
        <f t="shared" si="0"/>
        <v>0</v>
      </c>
      <c r="I30">
        <f t="shared" si="1"/>
        <v>0</v>
      </c>
      <c r="K30">
        <f t="shared" si="2"/>
        <v>0</v>
      </c>
    </row>
    <row r="31" spans="1:11" x14ac:dyDescent="0.2">
      <c r="A31" s="1">
        <v>7823</v>
      </c>
      <c r="B31" s="3">
        <v>-6.925431554055228E-3</v>
      </c>
      <c r="C31" s="3">
        <f t="shared" si="3"/>
        <v>-0.6925431554055228</v>
      </c>
      <c r="E31">
        <f t="shared" si="4"/>
        <v>0</v>
      </c>
      <c r="G31">
        <f t="shared" si="0"/>
        <v>0</v>
      </c>
      <c r="I31">
        <f t="shared" si="1"/>
        <v>0</v>
      </c>
      <c r="K31">
        <f t="shared" si="2"/>
        <v>0</v>
      </c>
    </row>
    <row r="32" spans="1:11" x14ac:dyDescent="0.2">
      <c r="A32" s="1">
        <v>7853</v>
      </c>
      <c r="B32" s="3">
        <v>-6.9737278231472022E-3</v>
      </c>
      <c r="C32" s="3">
        <f t="shared" si="3"/>
        <v>-0.69737278231472022</v>
      </c>
      <c r="E32">
        <f t="shared" si="4"/>
        <v>0</v>
      </c>
      <c r="G32">
        <f t="shared" si="0"/>
        <v>0</v>
      </c>
      <c r="I32">
        <f t="shared" si="1"/>
        <v>0</v>
      </c>
      <c r="K32">
        <f t="shared" si="2"/>
        <v>0</v>
      </c>
    </row>
    <row r="33" spans="1:11" x14ac:dyDescent="0.2">
      <c r="A33" s="1">
        <v>7884</v>
      </c>
      <c r="B33" s="3">
        <v>3.4392252216888686E-2</v>
      </c>
      <c r="C33" s="3">
        <f t="shared" si="3"/>
        <v>3.4392252216888686</v>
      </c>
      <c r="E33">
        <f t="shared" si="4"/>
        <v>0</v>
      </c>
      <c r="G33">
        <f t="shared" si="0"/>
        <v>0</v>
      </c>
      <c r="I33">
        <f t="shared" si="1"/>
        <v>0</v>
      </c>
      <c r="K33">
        <f t="shared" si="2"/>
        <v>0</v>
      </c>
    </row>
    <row r="34" spans="1:11" x14ac:dyDescent="0.2">
      <c r="A34" s="1">
        <v>7915</v>
      </c>
      <c r="B34" s="3">
        <v>6.7137884331189834E-3</v>
      </c>
      <c r="C34" s="3">
        <f t="shared" si="3"/>
        <v>0.67137884331189834</v>
      </c>
      <c r="E34">
        <f t="shared" si="4"/>
        <v>0</v>
      </c>
      <c r="G34">
        <f t="shared" si="0"/>
        <v>0</v>
      </c>
      <c r="I34">
        <f t="shared" si="1"/>
        <v>0</v>
      </c>
      <c r="K34">
        <f t="shared" si="2"/>
        <v>0</v>
      </c>
    </row>
    <row r="35" spans="1:11" x14ac:dyDescent="0.2">
      <c r="A35" s="1">
        <v>7945</v>
      </c>
      <c r="B35" s="3">
        <v>5.8666425435814018E-2</v>
      </c>
      <c r="C35" s="3">
        <f t="shared" si="3"/>
        <v>5.8666425435814018</v>
      </c>
      <c r="E35">
        <f t="shared" si="4"/>
        <v>0</v>
      </c>
      <c r="G35">
        <f t="shared" si="0"/>
        <v>0</v>
      </c>
      <c r="I35">
        <f t="shared" si="1"/>
        <v>0</v>
      </c>
      <c r="K35">
        <f t="shared" si="2"/>
        <v>0</v>
      </c>
    </row>
    <row r="36" spans="1:11" x14ac:dyDescent="0.2">
      <c r="A36" s="1">
        <v>7976</v>
      </c>
      <c r="B36" s="3">
        <v>-1.2748081558323632E-2</v>
      </c>
      <c r="C36" s="3">
        <f t="shared" si="3"/>
        <v>-1.2748081558323632</v>
      </c>
      <c r="E36">
        <f t="shared" si="4"/>
        <v>0</v>
      </c>
      <c r="G36">
        <f t="shared" si="0"/>
        <v>0</v>
      </c>
      <c r="I36">
        <f t="shared" si="1"/>
        <v>0</v>
      </c>
      <c r="K36">
        <f t="shared" si="2"/>
        <v>0</v>
      </c>
    </row>
    <row r="37" spans="1:11" x14ac:dyDescent="0.2">
      <c r="A37" s="1">
        <v>8006</v>
      </c>
      <c r="B37" s="3">
        <v>-6.435505888876758E-3</v>
      </c>
      <c r="C37" s="3">
        <f t="shared" si="3"/>
        <v>-0.6435505888876758</v>
      </c>
      <c r="E37">
        <f t="shared" si="4"/>
        <v>0</v>
      </c>
      <c r="G37">
        <f t="shared" si="0"/>
        <v>0</v>
      </c>
      <c r="I37">
        <f t="shared" si="1"/>
        <v>0</v>
      </c>
      <c r="K37">
        <f t="shared" si="2"/>
        <v>0</v>
      </c>
    </row>
    <row r="38" spans="1:11" x14ac:dyDescent="0.2">
      <c r="A38" s="1">
        <v>8037</v>
      </c>
      <c r="B38" s="3">
        <v>3.7982974915420353E-2</v>
      </c>
      <c r="C38" s="3">
        <f t="shared" si="3"/>
        <v>3.7982974915420353</v>
      </c>
      <c r="E38">
        <f t="shared" si="4"/>
        <v>0</v>
      </c>
      <c r="G38">
        <f t="shared" si="0"/>
        <v>0</v>
      </c>
      <c r="I38">
        <f t="shared" si="1"/>
        <v>0</v>
      </c>
      <c r="K38">
        <f t="shared" si="2"/>
        <v>0</v>
      </c>
    </row>
    <row r="39" spans="1:11" x14ac:dyDescent="0.2">
      <c r="A39" s="1">
        <v>8068</v>
      </c>
      <c r="B39" s="3">
        <v>4.2567316531870736E-2</v>
      </c>
      <c r="C39" s="3">
        <f t="shared" si="3"/>
        <v>4.2567316531870736</v>
      </c>
      <c r="E39">
        <f t="shared" si="4"/>
        <v>0</v>
      </c>
      <c r="G39">
        <f t="shared" si="0"/>
        <v>0</v>
      </c>
      <c r="I39">
        <f t="shared" si="1"/>
        <v>0</v>
      </c>
      <c r="K39">
        <f t="shared" si="2"/>
        <v>0</v>
      </c>
    </row>
    <row r="40" spans="1:11" x14ac:dyDescent="0.2">
      <c r="A40" s="1">
        <v>8096</v>
      </c>
      <c r="B40" s="3">
        <v>5.2179748138353244E-2</v>
      </c>
      <c r="C40" s="3">
        <f t="shared" si="3"/>
        <v>5.2179748138353244</v>
      </c>
      <c r="E40">
        <f t="shared" si="4"/>
        <v>0</v>
      </c>
      <c r="G40">
        <f t="shared" si="0"/>
        <v>0</v>
      </c>
      <c r="I40">
        <f t="shared" si="1"/>
        <v>0</v>
      </c>
      <c r="K40">
        <f t="shared" si="2"/>
        <v>0</v>
      </c>
    </row>
    <row r="41" spans="1:11" x14ac:dyDescent="0.2">
      <c r="A41" s="1">
        <v>8127</v>
      </c>
      <c r="B41" s="3">
        <v>-3.4489494657075737E-2</v>
      </c>
      <c r="C41" s="3">
        <f t="shared" si="3"/>
        <v>-3.4489494657075737</v>
      </c>
      <c r="E41">
        <f t="shared" si="4"/>
        <v>0</v>
      </c>
      <c r="G41">
        <f t="shared" si="0"/>
        <v>0</v>
      </c>
      <c r="I41">
        <f t="shared" si="1"/>
        <v>0</v>
      </c>
      <c r="K41">
        <f t="shared" si="2"/>
        <v>0</v>
      </c>
    </row>
    <row r="42" spans="1:11" x14ac:dyDescent="0.2">
      <c r="A42" s="1">
        <v>8157</v>
      </c>
      <c r="B42" s="3">
        <v>5.1287855570167018E-2</v>
      </c>
      <c r="C42" s="3">
        <f t="shared" si="3"/>
        <v>5.1287855570167018</v>
      </c>
      <c r="E42">
        <f t="shared" si="4"/>
        <v>0</v>
      </c>
      <c r="G42">
        <f t="shared" si="0"/>
        <v>0</v>
      </c>
      <c r="I42">
        <f t="shared" si="1"/>
        <v>0</v>
      </c>
      <c r="K42">
        <f t="shared" si="2"/>
        <v>0</v>
      </c>
    </row>
    <row r="43" spans="1:11" x14ac:dyDescent="0.2">
      <c r="A43" s="1">
        <v>8188</v>
      </c>
      <c r="B43" s="3">
        <v>4.880492660493907E-2</v>
      </c>
      <c r="C43" s="3">
        <f t="shared" si="3"/>
        <v>4.880492660493907</v>
      </c>
      <c r="E43">
        <f t="shared" si="4"/>
        <v>0</v>
      </c>
      <c r="G43">
        <f t="shared" si="0"/>
        <v>0</v>
      </c>
      <c r="I43">
        <f t="shared" si="1"/>
        <v>0</v>
      </c>
      <c r="K43">
        <f t="shared" si="2"/>
        <v>0</v>
      </c>
    </row>
    <row r="44" spans="1:11" x14ac:dyDescent="0.2">
      <c r="A44" s="1">
        <v>8218</v>
      </c>
      <c r="B44" s="3">
        <v>0</v>
      </c>
      <c r="C44" s="3">
        <f t="shared" si="3"/>
        <v>0</v>
      </c>
      <c r="E44">
        <f t="shared" si="4"/>
        <v>0</v>
      </c>
      <c r="G44">
        <f t="shared" si="0"/>
        <v>0</v>
      </c>
      <c r="I44">
        <f t="shared" si="1"/>
        <v>0</v>
      </c>
      <c r="K44">
        <f t="shared" si="2"/>
        <v>0</v>
      </c>
    </row>
    <row r="45" spans="1:11" x14ac:dyDescent="0.2">
      <c r="A45" s="1">
        <v>8249</v>
      </c>
      <c r="B45" s="3">
        <v>-2.1406510999744333E-2</v>
      </c>
      <c r="C45" s="3">
        <f t="shared" si="3"/>
        <v>-2.1406510999744333</v>
      </c>
      <c r="E45">
        <f t="shared" si="4"/>
        <v>0</v>
      </c>
      <c r="G45">
        <f t="shared" si="0"/>
        <v>0</v>
      </c>
      <c r="I45">
        <f t="shared" si="1"/>
        <v>0</v>
      </c>
      <c r="K45">
        <f t="shared" si="2"/>
        <v>0</v>
      </c>
    </row>
    <row r="46" spans="1:11" x14ac:dyDescent="0.2">
      <c r="A46" s="1">
        <v>8280</v>
      </c>
      <c r="B46" s="3">
        <v>5.264270225459633E-2</v>
      </c>
      <c r="C46" s="3">
        <f t="shared" si="3"/>
        <v>5.264270225459633</v>
      </c>
      <c r="E46">
        <f t="shared" si="4"/>
        <v>0</v>
      </c>
      <c r="G46">
        <f t="shared" si="0"/>
        <v>0</v>
      </c>
      <c r="I46">
        <f t="shared" si="1"/>
        <v>0</v>
      </c>
      <c r="K46">
        <f t="shared" si="2"/>
        <v>0</v>
      </c>
    </row>
    <row r="47" spans="1:11" x14ac:dyDescent="0.2">
      <c r="A47" s="1">
        <v>8310</v>
      </c>
      <c r="B47" s="3">
        <v>5.487920331879792E-2</v>
      </c>
      <c r="C47" s="3">
        <f t="shared" si="3"/>
        <v>5.487920331879792</v>
      </c>
      <c r="E47">
        <f t="shared" si="4"/>
        <v>0</v>
      </c>
      <c r="G47">
        <f t="shared" si="0"/>
        <v>0</v>
      </c>
      <c r="I47">
        <f t="shared" si="1"/>
        <v>0</v>
      </c>
      <c r="K47">
        <f t="shared" si="2"/>
        <v>0</v>
      </c>
    </row>
    <row r="48" spans="1:11" x14ac:dyDescent="0.2">
      <c r="A48" s="1">
        <v>8341</v>
      </c>
      <c r="B48" s="3">
        <v>4.2774794550223927E-2</v>
      </c>
      <c r="C48" s="3">
        <f t="shared" si="3"/>
        <v>4.2774794550223927</v>
      </c>
      <c r="E48">
        <f t="shared" si="4"/>
        <v>0</v>
      </c>
      <c r="G48">
        <f t="shared" si="0"/>
        <v>0</v>
      </c>
      <c r="I48">
        <f t="shared" si="1"/>
        <v>0</v>
      </c>
      <c r="K48">
        <f t="shared" si="2"/>
        <v>0</v>
      </c>
    </row>
    <row r="49" spans="1:11" x14ac:dyDescent="0.2">
      <c r="A49" s="1">
        <v>8371</v>
      </c>
      <c r="B49" s="3">
        <v>2.751026730671402E-2</v>
      </c>
      <c r="C49" s="3">
        <f t="shared" si="3"/>
        <v>2.751026730671402</v>
      </c>
      <c r="E49">
        <f t="shared" si="4"/>
        <v>0</v>
      </c>
      <c r="G49">
        <f t="shared" si="0"/>
        <v>0</v>
      </c>
      <c r="I49">
        <f t="shared" si="1"/>
        <v>0</v>
      </c>
      <c r="K49">
        <f t="shared" si="2"/>
        <v>0</v>
      </c>
    </row>
    <row r="50" spans="1:11" x14ac:dyDescent="0.2">
      <c r="A50" s="1">
        <v>8402</v>
      </c>
      <c r="B50" s="3">
        <v>-2.2883826241572258E-2</v>
      </c>
      <c r="C50" s="3">
        <f t="shared" si="3"/>
        <v>-2.2883826241572258</v>
      </c>
      <c r="E50">
        <f t="shared" si="4"/>
        <v>0</v>
      </c>
      <c r="G50">
        <f t="shared" si="0"/>
        <v>0</v>
      </c>
      <c r="I50">
        <f t="shared" si="1"/>
        <v>0</v>
      </c>
      <c r="K50">
        <f t="shared" si="2"/>
        <v>0</v>
      </c>
    </row>
    <row r="51" spans="1:11" x14ac:dyDescent="0.2">
      <c r="A51" s="1">
        <v>8433</v>
      </c>
      <c r="B51" s="3">
        <v>1.3803231188434628E-2</v>
      </c>
      <c r="C51" s="3">
        <f t="shared" si="3"/>
        <v>1.3803231188434628</v>
      </c>
      <c r="E51">
        <f t="shared" si="4"/>
        <v>0</v>
      </c>
      <c r="G51">
        <f t="shared" si="0"/>
        <v>0</v>
      </c>
      <c r="I51">
        <f t="shared" si="1"/>
        <v>0</v>
      </c>
      <c r="K51">
        <f t="shared" si="2"/>
        <v>0</v>
      </c>
    </row>
    <row r="52" spans="1:11" x14ac:dyDescent="0.2">
      <c r="A52" s="1">
        <v>8461</v>
      </c>
      <c r="B52" s="3">
        <v>3.1468906675233388E-2</v>
      </c>
      <c r="C52" s="3">
        <f t="shared" si="3"/>
        <v>3.1468906675233388</v>
      </c>
      <c r="E52">
        <f t="shared" si="4"/>
        <v>0</v>
      </c>
      <c r="G52">
        <f t="shared" si="0"/>
        <v>0</v>
      </c>
      <c r="I52">
        <f t="shared" si="1"/>
        <v>0</v>
      </c>
      <c r="K52">
        <f t="shared" si="2"/>
        <v>0</v>
      </c>
    </row>
    <row r="53" spans="1:11" x14ac:dyDescent="0.2">
      <c r="A53" s="1">
        <v>8492</v>
      </c>
      <c r="B53" s="3">
        <v>2.1881927409467483E-2</v>
      </c>
      <c r="C53" s="3">
        <f t="shared" si="3"/>
        <v>2.1881927409467483</v>
      </c>
      <c r="E53">
        <f t="shared" si="4"/>
        <v>0</v>
      </c>
      <c r="G53">
        <f t="shared" si="0"/>
        <v>0</v>
      </c>
      <c r="I53">
        <f t="shared" si="1"/>
        <v>0</v>
      </c>
      <c r="K53">
        <f t="shared" si="2"/>
        <v>0</v>
      </c>
    </row>
    <row r="54" spans="1:11" x14ac:dyDescent="0.2">
      <c r="A54" s="1">
        <v>8522</v>
      </c>
      <c r="B54" s="3">
        <v>1.2896591431215354E-2</v>
      </c>
      <c r="C54" s="3">
        <f t="shared" si="3"/>
        <v>1.2896591431215354</v>
      </c>
      <c r="E54">
        <f t="shared" si="4"/>
        <v>0</v>
      </c>
      <c r="G54">
        <f t="shared" si="0"/>
        <v>0</v>
      </c>
      <c r="I54">
        <f t="shared" si="1"/>
        <v>0</v>
      </c>
      <c r="K54">
        <f t="shared" si="2"/>
        <v>0</v>
      </c>
    </row>
    <row r="55" spans="1:11" x14ac:dyDescent="0.2">
      <c r="A55" s="1">
        <v>8553</v>
      </c>
      <c r="B55" s="3">
        <v>-8.5899110373912624E-3</v>
      </c>
      <c r="C55" s="3">
        <f t="shared" si="3"/>
        <v>-0.85899110373912624</v>
      </c>
      <c r="E55">
        <f t="shared" si="4"/>
        <v>0</v>
      </c>
      <c r="G55">
        <f t="shared" si="0"/>
        <v>0</v>
      </c>
      <c r="I55">
        <f t="shared" si="1"/>
        <v>0</v>
      </c>
      <c r="K55">
        <f t="shared" si="2"/>
        <v>0</v>
      </c>
    </row>
    <row r="56" spans="1:11" x14ac:dyDescent="0.2">
      <c r="A56" s="1">
        <v>8583</v>
      </c>
      <c r="B56" s="3">
        <v>-8.6481628305334901E-3</v>
      </c>
      <c r="C56" s="3">
        <f t="shared" si="3"/>
        <v>-0.86481628305334901</v>
      </c>
      <c r="E56">
        <f t="shared" si="4"/>
        <v>0</v>
      </c>
      <c r="G56">
        <f t="shared" si="0"/>
        <v>0</v>
      </c>
      <c r="I56">
        <f t="shared" si="1"/>
        <v>0</v>
      </c>
      <c r="K56">
        <f t="shared" si="2"/>
        <v>0</v>
      </c>
    </row>
    <row r="57" spans="1:11" x14ac:dyDescent="0.2">
      <c r="A57" s="1">
        <v>8614</v>
      </c>
      <c r="B57" s="3">
        <v>-1.7540444972758085E-2</v>
      </c>
      <c r="C57" s="3">
        <f t="shared" si="3"/>
        <v>-1.7540444972758085</v>
      </c>
      <c r="E57">
        <f t="shared" si="4"/>
        <v>0</v>
      </c>
      <c r="G57">
        <f t="shared" si="0"/>
        <v>0</v>
      </c>
      <c r="I57">
        <f t="shared" si="1"/>
        <v>0</v>
      </c>
      <c r="K57">
        <f t="shared" si="2"/>
        <v>0</v>
      </c>
    </row>
    <row r="58" spans="1:11" x14ac:dyDescent="0.2">
      <c r="A58" s="1">
        <v>8645</v>
      </c>
      <c r="B58" s="3">
        <v>-2.2388311622095758E-2</v>
      </c>
      <c r="C58" s="3">
        <f t="shared" si="3"/>
        <v>-2.2388311622095758</v>
      </c>
      <c r="E58">
        <f t="shared" si="4"/>
        <v>0</v>
      </c>
      <c r="G58">
        <f t="shared" si="0"/>
        <v>0</v>
      </c>
      <c r="I58">
        <f t="shared" si="1"/>
        <v>0</v>
      </c>
      <c r="K58">
        <f t="shared" si="2"/>
        <v>0</v>
      </c>
    </row>
    <row r="59" spans="1:11" x14ac:dyDescent="0.2">
      <c r="A59" s="1">
        <v>8675</v>
      </c>
      <c r="B59" s="3">
        <v>-4.5215355747882935E-3</v>
      </c>
      <c r="C59" s="3">
        <f t="shared" si="3"/>
        <v>-0.45215355747882935</v>
      </c>
      <c r="E59">
        <f t="shared" si="4"/>
        <v>0</v>
      </c>
      <c r="G59">
        <f t="shared" si="0"/>
        <v>0</v>
      </c>
      <c r="I59">
        <f t="shared" si="1"/>
        <v>0</v>
      </c>
      <c r="K59">
        <f t="shared" si="2"/>
        <v>0</v>
      </c>
    </row>
    <row r="60" spans="1:11" x14ac:dyDescent="0.2">
      <c r="A60" s="1">
        <v>8706</v>
      </c>
      <c r="B60" s="3">
        <v>0</v>
      </c>
      <c r="C60" s="3">
        <f t="shared" si="3"/>
        <v>0</v>
      </c>
      <c r="E60">
        <f t="shared" si="4"/>
        <v>0</v>
      </c>
      <c r="G60">
        <f t="shared" si="0"/>
        <v>0</v>
      </c>
      <c r="I60">
        <f t="shared" si="1"/>
        <v>0</v>
      </c>
      <c r="K60">
        <f t="shared" si="2"/>
        <v>0</v>
      </c>
    </row>
    <row r="61" spans="1:11" x14ac:dyDescent="0.2">
      <c r="A61" s="1">
        <v>8736</v>
      </c>
      <c r="B61" s="3">
        <v>-2.2988731731925727E-2</v>
      </c>
      <c r="C61" s="3">
        <f t="shared" si="3"/>
        <v>-2.2988731731925727</v>
      </c>
      <c r="E61">
        <f t="shared" si="4"/>
        <v>0</v>
      </c>
      <c r="G61">
        <f t="shared" si="0"/>
        <v>0</v>
      </c>
      <c r="I61">
        <f t="shared" si="1"/>
        <v>0</v>
      </c>
      <c r="K61">
        <f t="shared" si="2"/>
        <v>0</v>
      </c>
    </row>
    <row r="62" spans="1:11" x14ac:dyDescent="0.2">
      <c r="A62" s="1">
        <v>8767</v>
      </c>
      <c r="B62" s="3">
        <v>2.2988731731925727E-2</v>
      </c>
      <c r="C62" s="3">
        <f t="shared" si="3"/>
        <v>2.2988731731925727</v>
      </c>
      <c r="E62">
        <f t="shared" si="4"/>
        <v>0</v>
      </c>
      <c r="G62">
        <f t="shared" si="0"/>
        <v>0</v>
      </c>
      <c r="I62">
        <f t="shared" si="1"/>
        <v>0</v>
      </c>
      <c r="K62">
        <f t="shared" si="2"/>
        <v>0</v>
      </c>
    </row>
    <row r="63" spans="1:11" x14ac:dyDescent="0.2">
      <c r="A63" s="1">
        <v>8798</v>
      </c>
      <c r="B63" s="3">
        <v>1.8014580051821438E-2</v>
      </c>
      <c r="C63" s="3">
        <f t="shared" si="3"/>
        <v>1.8014580051821438</v>
      </c>
      <c r="E63">
        <f t="shared" si="4"/>
        <v>0</v>
      </c>
      <c r="G63">
        <f t="shared" si="0"/>
        <v>0</v>
      </c>
      <c r="I63">
        <f t="shared" si="1"/>
        <v>0</v>
      </c>
      <c r="K63">
        <f t="shared" si="2"/>
        <v>0</v>
      </c>
    </row>
    <row r="64" spans="1:11" x14ac:dyDescent="0.2">
      <c r="A64" s="1">
        <v>8827</v>
      </c>
      <c r="B64" s="3">
        <v>-1.8014580051821438E-2</v>
      </c>
      <c r="C64" s="3">
        <f t="shared" si="3"/>
        <v>-1.8014580051821438</v>
      </c>
      <c r="E64">
        <f t="shared" si="4"/>
        <v>0</v>
      </c>
      <c r="G64">
        <f t="shared" si="0"/>
        <v>0</v>
      </c>
      <c r="I64">
        <f t="shared" si="1"/>
        <v>0</v>
      </c>
      <c r="K64">
        <f t="shared" si="2"/>
        <v>0</v>
      </c>
    </row>
    <row r="65" spans="1:11" x14ac:dyDescent="0.2">
      <c r="A65" s="1">
        <v>8858</v>
      </c>
      <c r="B65" s="3">
        <v>-3.2341255357347887E-2</v>
      </c>
      <c r="C65" s="3">
        <f t="shared" si="3"/>
        <v>-3.2341255357347887</v>
      </c>
      <c r="E65">
        <f t="shared" si="4"/>
        <v>0</v>
      </c>
      <c r="G65">
        <f t="shared" si="0"/>
        <v>0</v>
      </c>
      <c r="I65">
        <f t="shared" si="1"/>
        <v>0</v>
      </c>
      <c r="K65">
        <f t="shared" si="2"/>
        <v>0</v>
      </c>
    </row>
    <row r="66" spans="1:11" x14ac:dyDescent="0.2">
      <c r="A66" s="1">
        <v>8888</v>
      </c>
      <c r="B66" s="3">
        <v>-4.3167291833719812E-2</v>
      </c>
      <c r="C66" s="3">
        <f t="shared" si="3"/>
        <v>-4.3167291833719812</v>
      </c>
      <c r="E66">
        <f t="shared" si="4"/>
        <v>0</v>
      </c>
      <c r="G66">
        <f t="shared" si="0"/>
        <v>0</v>
      </c>
      <c r="I66">
        <f t="shared" si="1"/>
        <v>0</v>
      </c>
      <c r="K66">
        <f t="shared" si="2"/>
        <v>0</v>
      </c>
    </row>
    <row r="67" spans="1:11" x14ac:dyDescent="0.2">
      <c r="A67" s="1">
        <v>8919</v>
      </c>
      <c r="B67" s="3">
        <v>-4.5134182409879875E-2</v>
      </c>
      <c r="C67" s="3">
        <f t="shared" si="3"/>
        <v>-4.5134182409879875</v>
      </c>
      <c r="E67">
        <f t="shared" si="4"/>
        <v>0</v>
      </c>
      <c r="G67">
        <f t="shared" ref="G67:G130" si="5">F67*100</f>
        <v>0</v>
      </c>
      <c r="I67">
        <f t="shared" ref="I67:I130" si="6" xml:space="preserve"> H67*100</f>
        <v>0</v>
      </c>
      <c r="K67">
        <f t="shared" ref="K67:K130" si="7" xml:space="preserve"> J67*100</f>
        <v>0</v>
      </c>
    </row>
    <row r="68" spans="1:11" x14ac:dyDescent="0.2">
      <c r="A68" s="1">
        <v>8949</v>
      </c>
      <c r="B68" s="3">
        <v>-1.5496138129869941E-2</v>
      </c>
      <c r="C68" s="3">
        <f t="shared" ref="C68:C131" si="8" xml:space="preserve"> B68*100</f>
        <v>-1.5496138129869941</v>
      </c>
      <c r="E68">
        <f t="shared" ref="E68:E131" si="9" xml:space="preserve"> D68*100</f>
        <v>0</v>
      </c>
      <c r="G68">
        <f t="shared" si="5"/>
        <v>0</v>
      </c>
      <c r="I68">
        <f t="shared" si="6"/>
        <v>0</v>
      </c>
      <c r="K68">
        <f t="shared" si="7"/>
        <v>0</v>
      </c>
    </row>
    <row r="69" spans="1:11" x14ac:dyDescent="0.2">
      <c r="A69" s="1">
        <v>8980</v>
      </c>
      <c r="B69" s="3">
        <v>3.5815976157192564E-2</v>
      </c>
      <c r="C69" s="3">
        <f t="shared" si="8"/>
        <v>3.5815976157192564</v>
      </c>
      <c r="E69">
        <f t="shared" si="9"/>
        <v>0</v>
      </c>
      <c r="G69">
        <f t="shared" si="5"/>
        <v>0</v>
      </c>
      <c r="I69">
        <f t="shared" si="6"/>
        <v>0</v>
      </c>
      <c r="K69">
        <f t="shared" si="7"/>
        <v>0</v>
      </c>
    </row>
    <row r="70" spans="1:11" x14ac:dyDescent="0.2">
      <c r="A70" s="1">
        <v>9011</v>
      </c>
      <c r="B70" s="3">
        <v>3.4559365291475297E-2</v>
      </c>
      <c r="C70" s="3">
        <f t="shared" si="8"/>
        <v>3.4559365291475297</v>
      </c>
      <c r="E70">
        <f t="shared" si="9"/>
        <v>0</v>
      </c>
      <c r="G70">
        <f t="shared" si="5"/>
        <v>0</v>
      </c>
      <c r="I70">
        <f t="shared" si="6"/>
        <v>0</v>
      </c>
      <c r="K70">
        <f t="shared" si="7"/>
        <v>0</v>
      </c>
    </row>
    <row r="71" spans="1:11" x14ac:dyDescent="0.2">
      <c r="A71" s="1">
        <v>9041</v>
      </c>
      <c r="B71" s="3">
        <v>2.3981451159807543E-2</v>
      </c>
      <c r="C71" s="3">
        <f t="shared" si="8"/>
        <v>2.3981451159807543</v>
      </c>
      <c r="E71">
        <f t="shared" si="9"/>
        <v>0</v>
      </c>
      <c r="G71">
        <f t="shared" si="5"/>
        <v>0</v>
      </c>
      <c r="I71">
        <f t="shared" si="6"/>
        <v>0</v>
      </c>
      <c r="K71">
        <f t="shared" si="7"/>
        <v>0</v>
      </c>
    </row>
    <row r="72" spans="1:11" x14ac:dyDescent="0.2">
      <c r="A72" s="1">
        <v>9072</v>
      </c>
      <c r="B72" s="3">
        <v>1.8793343390416384E-2</v>
      </c>
      <c r="C72" s="3">
        <f t="shared" si="8"/>
        <v>1.8793343390416384</v>
      </c>
      <c r="E72">
        <f t="shared" si="9"/>
        <v>0</v>
      </c>
      <c r="G72">
        <f t="shared" si="5"/>
        <v>0</v>
      </c>
      <c r="I72">
        <f t="shared" si="6"/>
        <v>0</v>
      </c>
      <c r="K72">
        <f t="shared" si="7"/>
        <v>0</v>
      </c>
    </row>
    <row r="73" spans="1:11" x14ac:dyDescent="0.2">
      <c r="A73" s="1">
        <v>9102</v>
      </c>
      <c r="B73" s="3">
        <v>2.751026730671402E-2</v>
      </c>
      <c r="C73" s="3">
        <f t="shared" si="8"/>
        <v>2.751026730671402</v>
      </c>
      <c r="E73">
        <f t="shared" si="9"/>
        <v>0</v>
      </c>
      <c r="G73">
        <f t="shared" si="5"/>
        <v>0</v>
      </c>
      <c r="I73">
        <f t="shared" si="6"/>
        <v>0</v>
      </c>
      <c r="K73">
        <f t="shared" si="7"/>
        <v>0</v>
      </c>
    </row>
    <row r="74" spans="1:11" x14ac:dyDescent="0.2">
      <c r="A74" s="1">
        <v>9133</v>
      </c>
      <c r="B74" s="3">
        <v>3.1188833846087061E-2</v>
      </c>
      <c r="C74" s="3">
        <f t="shared" si="8"/>
        <v>3.1188833846087061</v>
      </c>
      <c r="E74">
        <f t="shared" si="9"/>
        <v>0</v>
      </c>
      <c r="G74">
        <f t="shared" si="5"/>
        <v>0</v>
      </c>
      <c r="I74">
        <f t="shared" si="6"/>
        <v>0</v>
      </c>
      <c r="K74">
        <f t="shared" si="7"/>
        <v>0</v>
      </c>
    </row>
    <row r="75" spans="1:11" x14ac:dyDescent="0.2">
      <c r="A75" s="1">
        <v>9164</v>
      </c>
      <c r="B75" s="3">
        <v>0</v>
      </c>
      <c r="C75" s="3">
        <f t="shared" si="8"/>
        <v>0</v>
      </c>
      <c r="E75">
        <f t="shared" si="9"/>
        <v>0</v>
      </c>
      <c r="G75">
        <f t="shared" si="5"/>
        <v>0</v>
      </c>
      <c r="I75">
        <f t="shared" si="6"/>
        <v>0</v>
      </c>
      <c r="K75">
        <f t="shared" si="7"/>
        <v>0</v>
      </c>
    </row>
    <row r="76" spans="1:11" x14ac:dyDescent="0.2">
      <c r="A76" s="1">
        <v>9192</v>
      </c>
      <c r="B76" s="3">
        <v>0</v>
      </c>
      <c r="C76" s="3">
        <f t="shared" si="8"/>
        <v>0</v>
      </c>
      <c r="E76">
        <f t="shared" si="9"/>
        <v>0</v>
      </c>
      <c r="G76">
        <f t="shared" si="5"/>
        <v>0</v>
      </c>
      <c r="I76">
        <f t="shared" si="6"/>
        <v>0</v>
      </c>
      <c r="K76">
        <f t="shared" si="7"/>
        <v>0</v>
      </c>
    </row>
    <row r="77" spans="1:11" x14ac:dyDescent="0.2">
      <c r="A77" s="1">
        <v>9223</v>
      </c>
      <c r="B77" s="3">
        <v>8.7399227487667819E-3</v>
      </c>
      <c r="C77" s="3">
        <f t="shared" si="8"/>
        <v>0.87399227487667819</v>
      </c>
      <c r="E77">
        <f t="shared" si="9"/>
        <v>0</v>
      </c>
      <c r="G77">
        <f t="shared" si="5"/>
        <v>0</v>
      </c>
      <c r="I77">
        <f t="shared" si="6"/>
        <v>0</v>
      </c>
      <c r="K77">
        <f t="shared" si="7"/>
        <v>0</v>
      </c>
    </row>
    <row r="78" spans="1:11" x14ac:dyDescent="0.2">
      <c r="A78" s="1">
        <v>9253</v>
      </c>
      <c r="B78" s="3">
        <v>-4.3604131235661647E-3</v>
      </c>
      <c r="C78" s="3">
        <f t="shared" si="8"/>
        <v>-0.43604131235661647</v>
      </c>
      <c r="E78">
        <f t="shared" si="9"/>
        <v>0</v>
      </c>
      <c r="G78">
        <f t="shared" si="5"/>
        <v>0</v>
      </c>
      <c r="I78">
        <f t="shared" si="6"/>
        <v>0</v>
      </c>
      <c r="K78">
        <f t="shared" si="7"/>
        <v>0</v>
      </c>
    </row>
    <row r="79" spans="1:11" x14ac:dyDescent="0.2">
      <c r="A79" s="1">
        <v>9284</v>
      </c>
      <c r="B79" s="3">
        <v>-8.7782837549681414E-3</v>
      </c>
      <c r="C79" s="3">
        <f t="shared" si="8"/>
        <v>-0.87782837549681414</v>
      </c>
      <c r="E79">
        <f t="shared" si="9"/>
        <v>0</v>
      </c>
      <c r="G79">
        <f t="shared" si="5"/>
        <v>0</v>
      </c>
      <c r="I79">
        <f t="shared" si="6"/>
        <v>0</v>
      </c>
      <c r="K79">
        <f t="shared" si="7"/>
        <v>0</v>
      </c>
    </row>
    <row r="80" spans="1:11" x14ac:dyDescent="0.2">
      <c r="A80" s="1">
        <v>9314</v>
      </c>
      <c r="B80" s="3">
        <v>2.6091038520861032E-2</v>
      </c>
      <c r="C80" s="3">
        <f t="shared" si="8"/>
        <v>2.6091038520861032</v>
      </c>
      <c r="E80">
        <f t="shared" si="9"/>
        <v>0</v>
      </c>
      <c r="G80">
        <f t="shared" si="5"/>
        <v>0</v>
      </c>
      <c r="I80">
        <f t="shared" si="6"/>
        <v>0</v>
      </c>
      <c r="K80">
        <f t="shared" si="7"/>
        <v>0</v>
      </c>
    </row>
    <row r="81" spans="1:11" x14ac:dyDescent="0.2">
      <c r="A81" s="1">
        <v>9345</v>
      </c>
      <c r="B81" s="3">
        <v>-1.731275476589289E-2</v>
      </c>
      <c r="C81" s="3">
        <f t="shared" si="8"/>
        <v>-1.731275476589289</v>
      </c>
      <c r="E81">
        <f t="shared" si="9"/>
        <v>0</v>
      </c>
      <c r="G81">
        <f t="shared" si="5"/>
        <v>0</v>
      </c>
      <c r="I81">
        <f t="shared" si="6"/>
        <v>0</v>
      </c>
      <c r="K81">
        <f t="shared" si="7"/>
        <v>0</v>
      </c>
    </row>
    <row r="82" spans="1:11" x14ac:dyDescent="0.2">
      <c r="A82" s="1">
        <v>9376</v>
      </c>
      <c r="B82" s="3">
        <v>-1.318003184919192E-2</v>
      </c>
      <c r="C82" s="3">
        <f t="shared" si="8"/>
        <v>-1.318003184919192</v>
      </c>
      <c r="E82">
        <f t="shared" si="9"/>
        <v>0</v>
      </c>
      <c r="G82">
        <f t="shared" si="5"/>
        <v>0</v>
      </c>
      <c r="I82">
        <f t="shared" si="6"/>
        <v>0</v>
      </c>
      <c r="K82">
        <f t="shared" si="7"/>
        <v>0</v>
      </c>
    </row>
    <row r="83" spans="1:11" x14ac:dyDescent="0.2">
      <c r="A83" s="1">
        <v>9406</v>
      </c>
      <c r="B83" s="3">
        <v>3.9045961920080696E-2</v>
      </c>
      <c r="C83" s="3">
        <f t="shared" si="8"/>
        <v>3.9045961920080696</v>
      </c>
      <c r="E83">
        <f t="shared" si="9"/>
        <v>0</v>
      </c>
      <c r="G83">
        <f t="shared" si="5"/>
        <v>0</v>
      </c>
      <c r="I83">
        <f t="shared" si="6"/>
        <v>0</v>
      </c>
      <c r="K83">
        <f t="shared" si="7"/>
        <v>0</v>
      </c>
    </row>
    <row r="84" spans="1:11" x14ac:dyDescent="0.2">
      <c r="A84" s="1">
        <v>9437</v>
      </c>
      <c r="B84" s="3">
        <v>2.1052749601814913E-2</v>
      </c>
      <c r="C84" s="3">
        <f t="shared" si="8"/>
        <v>2.1052749601814913</v>
      </c>
      <c r="E84">
        <f t="shared" si="9"/>
        <v>0</v>
      </c>
      <c r="G84">
        <f t="shared" si="5"/>
        <v>0</v>
      </c>
      <c r="I84">
        <f t="shared" si="6"/>
        <v>0</v>
      </c>
      <c r="K84">
        <f t="shared" si="7"/>
        <v>0</v>
      </c>
    </row>
    <row r="85" spans="1:11" x14ac:dyDescent="0.2">
      <c r="A85" s="1">
        <v>9467</v>
      </c>
      <c r="B85" s="3">
        <v>1.2416013589840347E-2</v>
      </c>
      <c r="C85" s="3">
        <f t="shared" si="8"/>
        <v>1.2416013589840347</v>
      </c>
      <c r="E85">
        <f t="shared" si="9"/>
        <v>0</v>
      </c>
      <c r="G85">
        <f t="shared" si="5"/>
        <v>0</v>
      </c>
      <c r="I85">
        <f t="shared" si="6"/>
        <v>0</v>
      </c>
      <c r="K85">
        <f t="shared" si="7"/>
        <v>0</v>
      </c>
    </row>
    <row r="86" spans="1:11" x14ac:dyDescent="0.2">
      <c r="A86" s="1">
        <v>9498</v>
      </c>
      <c r="B86" s="3">
        <v>-1.6594368366820378E-2</v>
      </c>
      <c r="C86" s="3">
        <f t="shared" si="8"/>
        <v>-1.6594368366820378</v>
      </c>
      <c r="E86">
        <f t="shared" si="9"/>
        <v>0</v>
      </c>
      <c r="G86">
        <f t="shared" si="5"/>
        <v>0</v>
      </c>
      <c r="I86">
        <f t="shared" si="6"/>
        <v>0</v>
      </c>
      <c r="K86">
        <f t="shared" si="7"/>
        <v>0</v>
      </c>
    </row>
    <row r="87" spans="1:11" x14ac:dyDescent="0.2">
      <c r="A87" s="1">
        <v>9529</v>
      </c>
      <c r="B87" s="3">
        <v>0</v>
      </c>
      <c r="C87" s="3">
        <f t="shared" si="8"/>
        <v>0</v>
      </c>
      <c r="E87">
        <f t="shared" si="9"/>
        <v>0</v>
      </c>
      <c r="G87">
        <f t="shared" si="5"/>
        <v>0</v>
      </c>
      <c r="I87">
        <f t="shared" si="6"/>
        <v>0</v>
      </c>
      <c r="K87">
        <f t="shared" si="7"/>
        <v>0</v>
      </c>
    </row>
    <row r="88" spans="1:11" x14ac:dyDescent="0.2">
      <c r="A88" s="1">
        <v>9557</v>
      </c>
      <c r="B88" s="3">
        <v>1.2467677895071638E-2</v>
      </c>
      <c r="C88" s="3">
        <f t="shared" si="8"/>
        <v>1.2467677895071638</v>
      </c>
      <c r="E88">
        <f t="shared" si="9"/>
        <v>0</v>
      </c>
      <c r="G88">
        <f t="shared" si="5"/>
        <v>0</v>
      </c>
      <c r="I88">
        <f t="shared" si="6"/>
        <v>0</v>
      </c>
      <c r="K88">
        <f t="shared" si="7"/>
        <v>0</v>
      </c>
    </row>
    <row r="89" spans="1:11" x14ac:dyDescent="0.2">
      <c r="A89" s="1">
        <v>9588</v>
      </c>
      <c r="B89" s="3">
        <v>0</v>
      </c>
      <c r="C89" s="3">
        <f t="shared" si="8"/>
        <v>0</v>
      </c>
      <c r="E89">
        <f t="shared" si="9"/>
        <v>0</v>
      </c>
      <c r="G89">
        <f t="shared" si="5"/>
        <v>0</v>
      </c>
      <c r="I89">
        <f t="shared" si="6"/>
        <v>0</v>
      </c>
      <c r="K89">
        <f t="shared" si="7"/>
        <v>0</v>
      </c>
    </row>
    <row r="90" spans="1:11" x14ac:dyDescent="0.2">
      <c r="A90" s="1">
        <v>9618</v>
      </c>
      <c r="B90" s="3">
        <v>-8.2893231180916072E-3</v>
      </c>
      <c r="C90" s="3">
        <f t="shared" si="8"/>
        <v>-0.82893231180916072</v>
      </c>
      <c r="E90">
        <f t="shared" si="9"/>
        <v>0</v>
      </c>
      <c r="G90">
        <f t="shared" si="5"/>
        <v>0</v>
      </c>
      <c r="I90">
        <f t="shared" si="6"/>
        <v>0</v>
      </c>
      <c r="K90">
        <f t="shared" si="7"/>
        <v>0</v>
      </c>
    </row>
    <row r="91" spans="1:11" x14ac:dyDescent="0.2">
      <c r="A91" s="1">
        <v>9649</v>
      </c>
      <c r="B91" s="3">
        <v>1.2416013589840347E-2</v>
      </c>
      <c r="C91" s="3">
        <f t="shared" si="8"/>
        <v>1.2416013589840347</v>
      </c>
      <c r="E91">
        <f t="shared" si="9"/>
        <v>0</v>
      </c>
      <c r="G91">
        <f t="shared" si="5"/>
        <v>0</v>
      </c>
      <c r="I91">
        <f t="shared" si="6"/>
        <v>0</v>
      </c>
      <c r="K91">
        <f t="shared" si="7"/>
        <v>0</v>
      </c>
    </row>
    <row r="92" spans="1:11" x14ac:dyDescent="0.2">
      <c r="A92" s="1">
        <v>9679</v>
      </c>
      <c r="B92" s="3">
        <v>4.1097308605959615E-3</v>
      </c>
      <c r="C92" s="3">
        <f t="shared" si="8"/>
        <v>0.41097308605959615</v>
      </c>
      <c r="E92">
        <f t="shared" si="9"/>
        <v>0</v>
      </c>
      <c r="G92">
        <f t="shared" si="5"/>
        <v>0</v>
      </c>
      <c r="I92">
        <f t="shared" si="6"/>
        <v>0</v>
      </c>
      <c r="K92">
        <f t="shared" si="7"/>
        <v>0</v>
      </c>
    </row>
    <row r="93" spans="1:11" x14ac:dyDescent="0.2">
      <c r="A93" s="1">
        <v>9710</v>
      </c>
      <c r="B93" s="3">
        <v>1.2228814741112704E-2</v>
      </c>
      <c r="C93" s="3">
        <f t="shared" si="8"/>
        <v>1.2228814741112704</v>
      </c>
      <c r="E93">
        <f t="shared" si="9"/>
        <v>0</v>
      </c>
      <c r="G93">
        <f t="shared" si="5"/>
        <v>0</v>
      </c>
      <c r="I93">
        <f t="shared" si="6"/>
        <v>0</v>
      </c>
      <c r="K93">
        <f t="shared" si="7"/>
        <v>0</v>
      </c>
    </row>
    <row r="94" spans="1:11" x14ac:dyDescent="0.2">
      <c r="A94" s="1">
        <v>9741</v>
      </c>
      <c r="B94" s="3">
        <v>1.6061062227629597E-2</v>
      </c>
      <c r="C94" s="3">
        <f t="shared" si="8"/>
        <v>1.6061062227629597</v>
      </c>
      <c r="E94">
        <f t="shared" si="9"/>
        <v>0</v>
      </c>
      <c r="G94">
        <f t="shared" si="5"/>
        <v>0</v>
      </c>
      <c r="I94">
        <f t="shared" si="6"/>
        <v>0</v>
      </c>
      <c r="K94">
        <f t="shared" si="7"/>
        <v>0</v>
      </c>
    </row>
    <row r="95" spans="1:11" x14ac:dyDescent="0.2">
      <c r="A95" s="1">
        <v>9771</v>
      </c>
      <c r="B95" s="3">
        <v>0</v>
      </c>
      <c r="C95" s="3">
        <f t="shared" si="8"/>
        <v>0</v>
      </c>
      <c r="E95">
        <f t="shared" si="9"/>
        <v>0</v>
      </c>
      <c r="G95">
        <f t="shared" si="5"/>
        <v>0</v>
      </c>
      <c r="I95">
        <f t="shared" si="6"/>
        <v>0</v>
      </c>
      <c r="K95">
        <f t="shared" si="7"/>
        <v>0</v>
      </c>
    </row>
    <row r="96" spans="1:11" x14ac:dyDescent="0.2">
      <c r="A96" s="1">
        <v>9802</v>
      </c>
      <c r="B96" s="3">
        <v>-3.9948669406135728E-3</v>
      </c>
      <c r="C96" s="3">
        <f t="shared" si="8"/>
        <v>-0.39948669406135728</v>
      </c>
      <c r="E96">
        <f t="shared" si="9"/>
        <v>0</v>
      </c>
      <c r="G96">
        <f t="shared" si="5"/>
        <v>0</v>
      </c>
      <c r="I96">
        <f t="shared" si="6"/>
        <v>0</v>
      </c>
      <c r="K96">
        <f t="shared" si="7"/>
        <v>0</v>
      </c>
    </row>
    <row r="97" spans="1:11" x14ac:dyDescent="0.2">
      <c r="A97" s="1">
        <v>9832</v>
      </c>
      <c r="B97" s="3">
        <v>-4.0108899336066539E-3</v>
      </c>
      <c r="C97" s="3">
        <f t="shared" si="8"/>
        <v>-0.40108899336066539</v>
      </c>
      <c r="E97">
        <f t="shared" si="9"/>
        <v>0</v>
      </c>
      <c r="G97">
        <f t="shared" si="5"/>
        <v>0</v>
      </c>
      <c r="I97">
        <f t="shared" si="6"/>
        <v>0</v>
      </c>
      <c r="K97">
        <f t="shared" si="7"/>
        <v>0</v>
      </c>
    </row>
    <row r="98" spans="1:11" x14ac:dyDescent="0.2">
      <c r="A98" s="1">
        <v>9863</v>
      </c>
      <c r="B98" s="3">
        <v>-4.0270419774766086E-3</v>
      </c>
      <c r="C98" s="3">
        <f t="shared" si="8"/>
        <v>-0.40270419774766086</v>
      </c>
      <c r="E98">
        <f t="shared" si="9"/>
        <v>0</v>
      </c>
      <c r="G98">
        <f t="shared" si="5"/>
        <v>0</v>
      </c>
      <c r="I98">
        <f t="shared" si="6"/>
        <v>0</v>
      </c>
      <c r="K98">
        <f t="shared" si="7"/>
        <v>0</v>
      </c>
    </row>
    <row r="99" spans="1:11" x14ac:dyDescent="0.2">
      <c r="A99" s="1">
        <v>9894</v>
      </c>
      <c r="B99" s="3">
        <v>8.0379319110832625E-3</v>
      </c>
      <c r="C99" s="3">
        <f t="shared" si="8"/>
        <v>0.80379319110832625</v>
      </c>
      <c r="E99">
        <f t="shared" si="9"/>
        <v>0</v>
      </c>
      <c r="G99">
        <f t="shared" si="5"/>
        <v>0</v>
      </c>
      <c r="I99">
        <f t="shared" si="6"/>
        <v>0</v>
      </c>
      <c r="K99">
        <f t="shared" si="7"/>
        <v>0</v>
      </c>
    </row>
    <row r="100" spans="1:11" x14ac:dyDescent="0.2">
      <c r="A100" s="1">
        <v>9922</v>
      </c>
      <c r="B100" s="3">
        <v>1.1922336324068583E-2</v>
      </c>
      <c r="C100" s="3">
        <f t="shared" si="8"/>
        <v>1.1922336324068583</v>
      </c>
      <c r="E100">
        <f t="shared" si="9"/>
        <v>0</v>
      </c>
      <c r="G100">
        <f t="shared" si="5"/>
        <v>0</v>
      </c>
      <c r="I100">
        <f t="shared" si="6"/>
        <v>0</v>
      </c>
      <c r="K100">
        <f t="shared" si="7"/>
        <v>0</v>
      </c>
    </row>
    <row r="101" spans="1:11" x14ac:dyDescent="0.2">
      <c r="A101" s="1">
        <v>9953</v>
      </c>
      <c r="B101" s="3">
        <v>-2.3988531611084607E-2</v>
      </c>
      <c r="C101" s="3">
        <f t="shared" si="8"/>
        <v>-2.3988531611084607</v>
      </c>
      <c r="E101">
        <f t="shared" si="9"/>
        <v>0</v>
      </c>
      <c r="G101">
        <f t="shared" si="5"/>
        <v>0</v>
      </c>
      <c r="I101">
        <f t="shared" si="6"/>
        <v>0</v>
      </c>
      <c r="K101">
        <f t="shared" si="7"/>
        <v>0</v>
      </c>
    </row>
    <row r="102" spans="1:11" x14ac:dyDescent="0.2">
      <c r="A102" s="1">
        <v>9983</v>
      </c>
      <c r="B102" s="3">
        <v>8.0553053534093699E-3</v>
      </c>
      <c r="C102" s="3">
        <f t="shared" si="8"/>
        <v>0.80553053534093699</v>
      </c>
      <c r="E102">
        <f t="shared" si="9"/>
        <v>0</v>
      </c>
      <c r="G102">
        <f t="shared" si="5"/>
        <v>0</v>
      </c>
      <c r="I102">
        <f t="shared" si="6"/>
        <v>0</v>
      </c>
      <c r="K102">
        <f t="shared" si="7"/>
        <v>0</v>
      </c>
    </row>
    <row r="103" spans="1:11" x14ac:dyDescent="0.2">
      <c r="A103" s="1">
        <v>10014</v>
      </c>
      <c r="B103" s="3">
        <v>-4.0270419774766086E-3</v>
      </c>
      <c r="C103" s="3">
        <f t="shared" si="8"/>
        <v>-0.40270419774766086</v>
      </c>
      <c r="E103">
        <f t="shared" si="9"/>
        <v>0</v>
      </c>
      <c r="G103">
        <f t="shared" si="5"/>
        <v>0</v>
      </c>
      <c r="I103">
        <f t="shared" si="6"/>
        <v>0</v>
      </c>
      <c r="K103">
        <f t="shared" si="7"/>
        <v>0</v>
      </c>
    </row>
    <row r="104" spans="1:11" x14ac:dyDescent="0.2">
      <c r="A104" s="1">
        <v>10044</v>
      </c>
      <c r="B104" s="3">
        <v>-1.2164168038885537E-2</v>
      </c>
      <c r="C104" s="3">
        <f t="shared" si="8"/>
        <v>-1.2164168038885537</v>
      </c>
      <c r="E104">
        <f t="shared" si="9"/>
        <v>0</v>
      </c>
      <c r="G104">
        <f t="shared" si="5"/>
        <v>0</v>
      </c>
      <c r="I104">
        <f t="shared" si="6"/>
        <v>0</v>
      </c>
      <c r="K104">
        <f t="shared" si="7"/>
        <v>0</v>
      </c>
    </row>
    <row r="105" spans="1:11" x14ac:dyDescent="0.2">
      <c r="A105" s="1">
        <v>10075</v>
      </c>
      <c r="B105" s="3">
        <v>0</v>
      </c>
      <c r="C105" s="3">
        <f t="shared" si="8"/>
        <v>0</v>
      </c>
      <c r="E105">
        <f t="shared" si="9"/>
        <v>0</v>
      </c>
      <c r="G105">
        <f t="shared" si="5"/>
        <v>0</v>
      </c>
      <c r="I105">
        <f t="shared" si="6"/>
        <v>0</v>
      </c>
      <c r="K105">
        <f t="shared" si="7"/>
        <v>0</v>
      </c>
    </row>
    <row r="106" spans="1:11" x14ac:dyDescent="0.2">
      <c r="A106" s="1">
        <v>10106</v>
      </c>
      <c r="B106" s="3">
        <v>-1.6457685780451037E-2</v>
      </c>
      <c r="C106" s="3">
        <f t="shared" si="8"/>
        <v>-1.6457685780451037</v>
      </c>
      <c r="E106">
        <f t="shared" si="9"/>
        <v>0</v>
      </c>
      <c r="G106">
        <f t="shared" si="5"/>
        <v>0</v>
      </c>
      <c r="I106">
        <f t="shared" si="6"/>
        <v>0</v>
      </c>
      <c r="K106">
        <f t="shared" si="7"/>
        <v>0</v>
      </c>
    </row>
    <row r="107" spans="1:11" x14ac:dyDescent="0.2">
      <c r="A107" s="1">
        <v>10136</v>
      </c>
      <c r="B107" s="3">
        <v>-2.0964408983811911E-2</v>
      </c>
      <c r="C107" s="3">
        <f t="shared" si="8"/>
        <v>-2.0964408983811911</v>
      </c>
      <c r="E107">
        <f t="shared" si="9"/>
        <v>0</v>
      </c>
      <c r="G107">
        <f t="shared" si="5"/>
        <v>0</v>
      </c>
      <c r="I107">
        <f t="shared" si="6"/>
        <v>0</v>
      </c>
      <c r="K107">
        <f t="shared" si="7"/>
        <v>0</v>
      </c>
    </row>
    <row r="108" spans="1:11" x14ac:dyDescent="0.2">
      <c r="A108" s="1">
        <v>10167</v>
      </c>
      <c r="B108" s="3">
        <v>0</v>
      </c>
      <c r="C108" s="3">
        <f t="shared" si="8"/>
        <v>0</v>
      </c>
      <c r="E108">
        <f t="shared" si="9"/>
        <v>0</v>
      </c>
      <c r="G108">
        <f t="shared" si="5"/>
        <v>0</v>
      </c>
      <c r="I108">
        <f t="shared" si="6"/>
        <v>0</v>
      </c>
      <c r="K108">
        <f t="shared" si="7"/>
        <v>0</v>
      </c>
    </row>
    <row r="109" spans="1:11" x14ac:dyDescent="0.2">
      <c r="A109" s="1">
        <v>10197</v>
      </c>
      <c r="B109" s="3">
        <v>4.2156323737747581E-3</v>
      </c>
      <c r="C109" s="3">
        <f t="shared" si="8"/>
        <v>0.42156323737747581</v>
      </c>
      <c r="E109">
        <f t="shared" si="9"/>
        <v>0</v>
      </c>
      <c r="G109">
        <f t="shared" si="5"/>
        <v>0</v>
      </c>
      <c r="I109">
        <f t="shared" si="6"/>
        <v>0</v>
      </c>
      <c r="K109">
        <f t="shared" si="7"/>
        <v>0</v>
      </c>
    </row>
    <row r="110" spans="1:11" x14ac:dyDescent="0.2">
      <c r="A110" s="1">
        <v>10228</v>
      </c>
      <c r="B110" s="3">
        <v>2.087713097998356E-2</v>
      </c>
      <c r="C110" s="3">
        <f t="shared" si="8"/>
        <v>2.087713097998356</v>
      </c>
      <c r="E110">
        <f t="shared" si="9"/>
        <v>0</v>
      </c>
      <c r="G110">
        <f t="shared" si="5"/>
        <v>0</v>
      </c>
      <c r="I110">
        <f t="shared" si="6"/>
        <v>0</v>
      </c>
      <c r="K110">
        <f t="shared" si="7"/>
        <v>0</v>
      </c>
    </row>
    <row r="111" spans="1:11" x14ac:dyDescent="0.2">
      <c r="A111" s="1">
        <v>10259</v>
      </c>
      <c r="B111" s="3">
        <v>8.2364213323447011E-3</v>
      </c>
      <c r="C111" s="3">
        <f t="shared" si="8"/>
        <v>0.82364213323447011</v>
      </c>
      <c r="E111">
        <f t="shared" si="9"/>
        <v>0</v>
      </c>
      <c r="G111">
        <f t="shared" si="5"/>
        <v>0</v>
      </c>
      <c r="I111">
        <f t="shared" si="6"/>
        <v>0</v>
      </c>
      <c r="K111">
        <f t="shared" si="7"/>
        <v>0</v>
      </c>
    </row>
    <row r="112" spans="1:11" x14ac:dyDescent="0.2">
      <c r="A112" s="1">
        <v>10288</v>
      </c>
      <c r="B112" s="3">
        <v>8.1691365049016973E-3</v>
      </c>
      <c r="C112" s="3">
        <f t="shared" si="8"/>
        <v>0.81691365049016973</v>
      </c>
      <c r="E112">
        <f t="shared" si="9"/>
        <v>0</v>
      </c>
      <c r="G112">
        <f t="shared" si="5"/>
        <v>0</v>
      </c>
      <c r="I112">
        <f t="shared" si="6"/>
        <v>0</v>
      </c>
      <c r="K112">
        <f t="shared" si="7"/>
        <v>0</v>
      </c>
    </row>
    <row r="113" spans="1:11" x14ac:dyDescent="0.2">
      <c r="A113" s="1">
        <v>10319</v>
      </c>
      <c r="B113" s="3">
        <v>-4.0762264267417692E-3</v>
      </c>
      <c r="C113" s="3">
        <f t="shared" si="8"/>
        <v>-0.40762264267417692</v>
      </c>
      <c r="E113">
        <f t="shared" si="9"/>
        <v>0</v>
      </c>
      <c r="G113">
        <f t="shared" si="5"/>
        <v>0</v>
      </c>
      <c r="I113">
        <f t="shared" si="6"/>
        <v>0</v>
      </c>
      <c r="K113">
        <f t="shared" si="7"/>
        <v>0</v>
      </c>
    </row>
    <row r="114" spans="1:11" x14ac:dyDescent="0.2">
      <c r="A114" s="1">
        <v>10349</v>
      </c>
      <c r="B114" s="3">
        <v>1.2164168038885537E-2</v>
      </c>
      <c r="C114" s="3">
        <f t="shared" si="8"/>
        <v>1.2164168038885537</v>
      </c>
      <c r="E114">
        <f t="shared" si="9"/>
        <v>0</v>
      </c>
      <c r="G114">
        <f t="shared" si="5"/>
        <v>0</v>
      </c>
      <c r="I114">
        <f t="shared" si="6"/>
        <v>0</v>
      </c>
      <c r="K114">
        <f t="shared" si="7"/>
        <v>0</v>
      </c>
    </row>
    <row r="115" spans="1:11" x14ac:dyDescent="0.2">
      <c r="A115" s="1">
        <v>10380</v>
      </c>
      <c r="B115" s="3">
        <v>8.0379319110832625E-3</v>
      </c>
      <c r="C115" s="3">
        <f t="shared" si="8"/>
        <v>0.80379319110832625</v>
      </c>
      <c r="E115">
        <f t="shared" si="9"/>
        <v>0</v>
      </c>
      <c r="G115">
        <f t="shared" si="5"/>
        <v>0</v>
      </c>
      <c r="I115">
        <f t="shared" si="6"/>
        <v>0</v>
      </c>
      <c r="K115">
        <f t="shared" si="7"/>
        <v>0</v>
      </c>
    </row>
    <row r="116" spans="1:11" x14ac:dyDescent="0.2">
      <c r="A116" s="1">
        <v>10410</v>
      </c>
      <c r="B116" s="3">
        <v>1.1922336324068583E-2</v>
      </c>
      <c r="C116" s="3">
        <f t="shared" si="8"/>
        <v>1.1922336324068583</v>
      </c>
      <c r="E116">
        <f t="shared" si="9"/>
        <v>0</v>
      </c>
      <c r="G116">
        <f t="shared" si="5"/>
        <v>0</v>
      </c>
      <c r="I116">
        <f t="shared" si="6"/>
        <v>0</v>
      </c>
      <c r="K116">
        <f t="shared" si="7"/>
        <v>0</v>
      </c>
    </row>
    <row r="117" spans="1:11" x14ac:dyDescent="0.2">
      <c r="A117" s="1">
        <v>10441</v>
      </c>
      <c r="B117" s="3">
        <v>1.9569640251281717E-2</v>
      </c>
      <c r="C117" s="3">
        <f t="shared" si="8"/>
        <v>1.9569640251281717</v>
      </c>
      <c r="E117">
        <f t="shared" si="9"/>
        <v>0</v>
      </c>
      <c r="G117">
        <f t="shared" si="5"/>
        <v>0</v>
      </c>
      <c r="I117">
        <f t="shared" si="6"/>
        <v>0</v>
      </c>
      <c r="K117">
        <f t="shared" si="7"/>
        <v>0</v>
      </c>
    </row>
    <row r="118" spans="1:11" x14ac:dyDescent="0.2">
      <c r="A118" s="1">
        <v>10472</v>
      </c>
      <c r="B118" s="3">
        <v>7.7275919226982293E-3</v>
      </c>
      <c r="C118" s="3">
        <f t="shared" si="8"/>
        <v>0.77275919226982293</v>
      </c>
      <c r="E118">
        <f t="shared" si="9"/>
        <v>0</v>
      </c>
      <c r="G118">
        <f t="shared" si="5"/>
        <v>0</v>
      </c>
      <c r="I118">
        <f t="shared" si="6"/>
        <v>0</v>
      </c>
      <c r="K118">
        <f t="shared" si="7"/>
        <v>0</v>
      </c>
    </row>
    <row r="119" spans="1:11" x14ac:dyDescent="0.2">
      <c r="A119" s="1">
        <v>10502</v>
      </c>
      <c r="B119" s="3">
        <v>1.9047655038526345E-2</v>
      </c>
      <c r="C119" s="3">
        <f t="shared" si="8"/>
        <v>1.9047655038526345</v>
      </c>
      <c r="E119">
        <f t="shared" si="9"/>
        <v>0</v>
      </c>
      <c r="G119">
        <f t="shared" si="5"/>
        <v>0</v>
      </c>
      <c r="I119">
        <f t="shared" si="6"/>
        <v>0</v>
      </c>
      <c r="K119">
        <f t="shared" si="7"/>
        <v>0</v>
      </c>
    </row>
    <row r="120" spans="1:11" x14ac:dyDescent="0.2">
      <c r="A120" s="1">
        <v>10533</v>
      </c>
      <c r="B120" s="3">
        <v>1.8691613077196356E-2</v>
      </c>
      <c r="C120" s="3">
        <f t="shared" si="8"/>
        <v>1.8691613077196356</v>
      </c>
      <c r="E120">
        <f t="shared" si="9"/>
        <v>0</v>
      </c>
      <c r="G120">
        <f t="shared" si="5"/>
        <v>0</v>
      </c>
      <c r="I120">
        <f t="shared" si="6"/>
        <v>0</v>
      </c>
      <c r="K120">
        <f t="shared" si="7"/>
        <v>0</v>
      </c>
    </row>
    <row r="121" spans="1:11" x14ac:dyDescent="0.2">
      <c r="A121" s="1">
        <v>10563</v>
      </c>
      <c r="B121" s="3">
        <v>1.8348637639710175E-2</v>
      </c>
      <c r="C121" s="3">
        <f t="shared" si="8"/>
        <v>1.8348637639710175</v>
      </c>
      <c r="E121">
        <f t="shared" si="9"/>
        <v>0</v>
      </c>
      <c r="G121">
        <f t="shared" si="5"/>
        <v>0</v>
      </c>
      <c r="I121">
        <f t="shared" si="6"/>
        <v>0</v>
      </c>
      <c r="K121">
        <f t="shared" si="7"/>
        <v>0</v>
      </c>
    </row>
    <row r="122" spans="1:11" x14ac:dyDescent="0.2">
      <c r="A122" s="1">
        <v>10594</v>
      </c>
      <c r="B122" s="3">
        <v>1.4437629491818704E-2</v>
      </c>
      <c r="C122" s="3">
        <f t="shared" si="8"/>
        <v>1.4437629491818704</v>
      </c>
      <c r="E122">
        <f t="shared" si="9"/>
        <v>0</v>
      </c>
      <c r="G122">
        <f t="shared" si="5"/>
        <v>0</v>
      </c>
      <c r="I122">
        <f t="shared" si="6"/>
        <v>0</v>
      </c>
      <c r="K122">
        <f t="shared" si="7"/>
        <v>0</v>
      </c>
    </row>
    <row r="123" spans="1:11" x14ac:dyDescent="0.2">
      <c r="A123" s="1">
        <v>10625</v>
      </c>
      <c r="B123" s="3">
        <v>-3.5932581657416307E-3</v>
      </c>
      <c r="C123" s="3">
        <f t="shared" si="8"/>
        <v>-0.35932581657416307</v>
      </c>
      <c r="E123">
        <f t="shared" si="9"/>
        <v>0</v>
      </c>
      <c r="G123">
        <f t="shared" si="5"/>
        <v>0</v>
      </c>
      <c r="I123">
        <f t="shared" si="6"/>
        <v>0</v>
      </c>
      <c r="K123">
        <f t="shared" si="7"/>
        <v>0</v>
      </c>
    </row>
    <row r="124" spans="1:11" x14ac:dyDescent="0.2">
      <c r="A124" s="1">
        <v>10653</v>
      </c>
      <c r="B124" s="3">
        <v>3.5932581657416307E-3</v>
      </c>
      <c r="C124" s="3">
        <f t="shared" si="8"/>
        <v>0.35932581657416307</v>
      </c>
      <c r="E124">
        <f t="shared" si="9"/>
        <v>0</v>
      </c>
      <c r="G124">
        <f t="shared" si="5"/>
        <v>0</v>
      </c>
      <c r="I124">
        <f t="shared" si="6"/>
        <v>0</v>
      </c>
      <c r="K124">
        <f t="shared" si="7"/>
        <v>0</v>
      </c>
    </row>
    <row r="125" spans="1:11" x14ac:dyDescent="0.2">
      <c r="A125" s="1">
        <v>10684</v>
      </c>
      <c r="B125" s="3">
        <v>1.7762033787637854E-2</v>
      </c>
      <c r="C125" s="3">
        <f t="shared" si="8"/>
        <v>1.7762033787637854</v>
      </c>
      <c r="E125">
        <f t="shared" si="9"/>
        <v>0</v>
      </c>
      <c r="G125">
        <f t="shared" si="5"/>
        <v>0</v>
      </c>
      <c r="I125">
        <f t="shared" si="6"/>
        <v>0</v>
      </c>
      <c r="K125">
        <f t="shared" si="7"/>
        <v>0</v>
      </c>
    </row>
    <row r="126" spans="1:11" x14ac:dyDescent="0.2">
      <c r="A126" s="1">
        <v>10714</v>
      </c>
      <c r="B126" s="3">
        <v>1.7452042020037695E-2</v>
      </c>
      <c r="C126" s="3">
        <f t="shared" si="8"/>
        <v>1.7452042020037695</v>
      </c>
      <c r="E126">
        <f t="shared" si="9"/>
        <v>0</v>
      </c>
      <c r="G126">
        <f t="shared" si="5"/>
        <v>0</v>
      </c>
      <c r="I126">
        <f t="shared" si="6"/>
        <v>0</v>
      </c>
      <c r="K126">
        <f t="shared" si="7"/>
        <v>0</v>
      </c>
    </row>
    <row r="127" spans="1:11" x14ac:dyDescent="0.2">
      <c r="A127" s="1">
        <v>10745</v>
      </c>
      <c r="B127" s="3">
        <v>6.9015334102435766E-3</v>
      </c>
      <c r="C127" s="3">
        <f t="shared" si="8"/>
        <v>0.69015334102435766</v>
      </c>
      <c r="E127">
        <f t="shared" si="9"/>
        <v>0</v>
      </c>
      <c r="G127">
        <f t="shared" si="5"/>
        <v>0</v>
      </c>
      <c r="I127">
        <f t="shared" si="6"/>
        <v>0</v>
      </c>
      <c r="K127">
        <f t="shared" si="7"/>
        <v>0</v>
      </c>
    </row>
    <row r="128" spans="1:11" x14ac:dyDescent="0.2">
      <c r="A128" s="1">
        <v>10775</v>
      </c>
      <c r="B128" s="3">
        <v>1.3649185687588883E-2</v>
      </c>
      <c r="C128" s="3">
        <f t="shared" si="8"/>
        <v>1.3649185687588883</v>
      </c>
      <c r="E128">
        <f t="shared" si="9"/>
        <v>0</v>
      </c>
      <c r="G128">
        <f t="shared" si="5"/>
        <v>0</v>
      </c>
      <c r="I128">
        <f t="shared" si="6"/>
        <v>0</v>
      </c>
      <c r="K128">
        <f t="shared" si="7"/>
        <v>0</v>
      </c>
    </row>
    <row r="129" spans="1:11" x14ac:dyDescent="0.2">
      <c r="A129" s="1">
        <v>10806</v>
      </c>
      <c r="B129" s="3">
        <v>-1.0216198874721361E-2</v>
      </c>
      <c r="C129" s="3">
        <f t="shared" si="8"/>
        <v>-1.0216198874721361</v>
      </c>
      <c r="E129">
        <f t="shared" si="9"/>
        <v>0</v>
      </c>
      <c r="G129">
        <f t="shared" si="5"/>
        <v>0</v>
      </c>
      <c r="I129">
        <f t="shared" si="6"/>
        <v>0</v>
      </c>
      <c r="K129">
        <f t="shared" si="7"/>
        <v>0</v>
      </c>
    </row>
    <row r="130" spans="1:11" x14ac:dyDescent="0.2">
      <c r="A130" s="1">
        <v>10837</v>
      </c>
      <c r="B130" s="3">
        <v>-6.8777996343794001E-3</v>
      </c>
      <c r="C130" s="3">
        <f t="shared" si="8"/>
        <v>-0.68777996343794001</v>
      </c>
      <c r="E130">
        <f t="shared" si="9"/>
        <v>0</v>
      </c>
      <c r="G130">
        <f t="shared" si="5"/>
        <v>0</v>
      </c>
      <c r="I130">
        <f t="shared" si="6"/>
        <v>0</v>
      </c>
      <c r="K130">
        <f t="shared" si="7"/>
        <v>0</v>
      </c>
    </row>
    <row r="131" spans="1:11" x14ac:dyDescent="0.2">
      <c r="A131" s="1">
        <v>10867</v>
      </c>
      <c r="B131" s="3">
        <v>-1.7391292603966768E-2</v>
      </c>
      <c r="C131" s="3">
        <f t="shared" si="8"/>
        <v>-1.7391292603966768</v>
      </c>
      <c r="E131">
        <f t="shared" si="9"/>
        <v>0</v>
      </c>
      <c r="G131">
        <f t="shared" ref="G131:G194" si="10">F131*100</f>
        <v>0</v>
      </c>
      <c r="I131">
        <f t="shared" ref="I131:I194" si="11" xml:space="preserve"> H131*100</f>
        <v>0</v>
      </c>
      <c r="K131">
        <f t="shared" ref="K131:K194" si="12" xml:space="preserve"> J131*100</f>
        <v>0</v>
      </c>
    </row>
    <row r="132" spans="1:11" x14ac:dyDescent="0.2">
      <c r="A132" s="1">
        <v>10898</v>
      </c>
      <c r="B132" s="3">
        <v>-5.0366265243349195E-2</v>
      </c>
      <c r="C132" s="3">
        <f t="shared" ref="C132:C195" si="13" xml:space="preserve"> B132*100</f>
        <v>-5.0366265243349195</v>
      </c>
      <c r="E132">
        <f t="shared" ref="E132:E195" si="14" xml:space="preserve"> D132*100</f>
        <v>0</v>
      </c>
      <c r="G132">
        <f t="shared" si="10"/>
        <v>0</v>
      </c>
      <c r="I132">
        <f t="shared" si="11"/>
        <v>0</v>
      </c>
      <c r="K132">
        <f t="shared" si="12"/>
        <v>0</v>
      </c>
    </row>
    <row r="133" spans="1:11" x14ac:dyDescent="0.2">
      <c r="A133" s="1">
        <v>10928</v>
      </c>
      <c r="B133" s="3">
        <v>-4.5295105316649042E-2</v>
      </c>
      <c r="C133" s="3">
        <f t="shared" si="13"/>
        <v>-4.5295105316649042</v>
      </c>
      <c r="E133">
        <f t="shared" si="14"/>
        <v>0</v>
      </c>
      <c r="G133">
        <f t="shared" si="10"/>
        <v>0</v>
      </c>
      <c r="I133">
        <f t="shared" si="11"/>
        <v>0</v>
      </c>
      <c r="K133">
        <f t="shared" si="12"/>
        <v>0</v>
      </c>
    </row>
    <row r="134" spans="1:11" x14ac:dyDescent="0.2">
      <c r="A134" s="1">
        <v>10959</v>
      </c>
      <c r="B134" s="3">
        <v>0</v>
      </c>
      <c r="C134" s="3">
        <f t="shared" si="13"/>
        <v>0</v>
      </c>
      <c r="E134">
        <f t="shared" si="14"/>
        <v>0</v>
      </c>
      <c r="G134">
        <f t="shared" si="10"/>
        <v>0</v>
      </c>
      <c r="I134">
        <f t="shared" si="11"/>
        <v>0</v>
      </c>
      <c r="K134">
        <f t="shared" si="12"/>
        <v>0</v>
      </c>
    </row>
    <row r="135" spans="1:11" x14ac:dyDescent="0.2">
      <c r="A135" s="1">
        <v>10990</v>
      </c>
      <c r="B135" s="3">
        <v>-3.8712604023920516E-3</v>
      </c>
      <c r="C135" s="3">
        <f t="shared" si="13"/>
        <v>-0.38712604023920516</v>
      </c>
      <c r="E135">
        <f t="shared" si="14"/>
        <v>0</v>
      </c>
      <c r="G135">
        <f t="shared" si="10"/>
        <v>0</v>
      </c>
      <c r="I135">
        <f t="shared" si="11"/>
        <v>0</v>
      </c>
      <c r="K135">
        <f t="shared" si="12"/>
        <v>0</v>
      </c>
    </row>
    <row r="136" spans="1:11" x14ac:dyDescent="0.2">
      <c r="A136" s="1">
        <v>11018</v>
      </c>
      <c r="B136" s="3">
        <v>-1.5622025336453182E-2</v>
      </c>
      <c r="C136" s="3">
        <f t="shared" si="13"/>
        <v>-1.5622025336453182</v>
      </c>
      <c r="E136">
        <f t="shared" si="14"/>
        <v>0</v>
      </c>
      <c r="G136">
        <f t="shared" si="10"/>
        <v>0</v>
      </c>
      <c r="I136">
        <f t="shared" si="11"/>
        <v>0</v>
      </c>
      <c r="K136">
        <f t="shared" si="12"/>
        <v>0</v>
      </c>
    </row>
    <row r="137" spans="1:11" x14ac:dyDescent="0.2">
      <c r="A137" s="1">
        <v>11049</v>
      </c>
      <c r="B137" s="3">
        <v>-7.896112840260594E-3</v>
      </c>
      <c r="C137" s="3">
        <f t="shared" si="13"/>
        <v>-0.7896112840260594</v>
      </c>
      <c r="E137">
        <f t="shared" si="14"/>
        <v>0</v>
      </c>
      <c r="G137">
        <f t="shared" si="10"/>
        <v>0</v>
      </c>
      <c r="I137">
        <f t="shared" si="11"/>
        <v>0</v>
      </c>
      <c r="K137">
        <f t="shared" si="12"/>
        <v>0</v>
      </c>
    </row>
    <row r="138" spans="1:11" x14ac:dyDescent="0.2">
      <c r="A138" s="1">
        <v>11079</v>
      </c>
      <c r="B138" s="3">
        <v>-1.6011770309719786E-2</v>
      </c>
      <c r="C138" s="3">
        <f t="shared" si="13"/>
        <v>-1.6011770309719786</v>
      </c>
      <c r="E138">
        <f t="shared" si="14"/>
        <v>0</v>
      </c>
      <c r="G138">
        <f t="shared" si="10"/>
        <v>0</v>
      </c>
      <c r="I138">
        <f t="shared" si="11"/>
        <v>0</v>
      </c>
      <c r="K138">
        <f t="shared" si="12"/>
        <v>0</v>
      </c>
    </row>
    <row r="139" spans="1:11" x14ac:dyDescent="0.2">
      <c r="A139" s="1">
        <v>11110</v>
      </c>
      <c r="B139" s="3">
        <v>-2.8621853819336573E-2</v>
      </c>
      <c r="C139" s="3">
        <f t="shared" si="13"/>
        <v>-2.8621853819336573</v>
      </c>
      <c r="E139">
        <f t="shared" si="14"/>
        <v>0</v>
      </c>
      <c r="G139">
        <f t="shared" si="10"/>
        <v>0</v>
      </c>
      <c r="I139">
        <f t="shared" si="11"/>
        <v>0</v>
      </c>
      <c r="K139">
        <f t="shared" si="12"/>
        <v>0</v>
      </c>
    </row>
    <row r="140" spans="1:11" x14ac:dyDescent="0.2">
      <c r="A140" s="1">
        <v>11140</v>
      </c>
      <c r="B140" s="3">
        <v>-4.6719235297282724E-2</v>
      </c>
      <c r="C140" s="3">
        <f t="shared" si="13"/>
        <v>-4.6719235297282724</v>
      </c>
      <c r="E140">
        <f t="shared" si="14"/>
        <v>0</v>
      </c>
      <c r="G140">
        <f t="shared" si="10"/>
        <v>0</v>
      </c>
      <c r="I140">
        <f t="shared" si="11"/>
        <v>0</v>
      </c>
      <c r="K140">
        <f t="shared" si="12"/>
        <v>0</v>
      </c>
    </row>
    <row r="141" spans="1:11" x14ac:dyDescent="0.2">
      <c r="A141" s="1">
        <v>11171</v>
      </c>
      <c r="B141" s="3">
        <v>-2.1978187855700382E-2</v>
      </c>
      <c r="C141" s="3">
        <f t="shared" si="13"/>
        <v>-2.1978187855700382</v>
      </c>
      <c r="E141">
        <f t="shared" si="14"/>
        <v>0</v>
      </c>
      <c r="G141">
        <f t="shared" si="10"/>
        <v>0</v>
      </c>
      <c r="I141">
        <f t="shared" si="11"/>
        <v>0</v>
      </c>
      <c r="K141">
        <f t="shared" si="12"/>
        <v>0</v>
      </c>
    </row>
    <row r="142" spans="1:11" x14ac:dyDescent="0.2">
      <c r="A142" s="1">
        <v>11202</v>
      </c>
      <c r="B142" s="3">
        <v>-1.7950568739153461E-2</v>
      </c>
      <c r="C142" s="3">
        <f t="shared" si="13"/>
        <v>-1.7950568739153461</v>
      </c>
      <c r="E142">
        <f t="shared" si="14"/>
        <v>0</v>
      </c>
      <c r="G142">
        <f t="shared" si="10"/>
        <v>0</v>
      </c>
      <c r="I142">
        <f t="shared" si="11"/>
        <v>0</v>
      </c>
      <c r="K142">
        <f t="shared" si="12"/>
        <v>0</v>
      </c>
    </row>
    <row r="143" spans="1:11" x14ac:dyDescent="0.2">
      <c r="A143" s="1">
        <v>11232</v>
      </c>
      <c r="B143" s="3">
        <v>-2.751026730671402E-2</v>
      </c>
      <c r="C143" s="3">
        <f t="shared" si="13"/>
        <v>-2.751026730671402</v>
      </c>
      <c r="E143">
        <f t="shared" si="14"/>
        <v>0</v>
      </c>
      <c r="G143">
        <f t="shared" si="10"/>
        <v>0</v>
      </c>
      <c r="I143">
        <f t="shared" si="11"/>
        <v>0</v>
      </c>
      <c r="K143">
        <f t="shared" si="12"/>
        <v>0</v>
      </c>
    </row>
    <row r="144" spans="1:11" x14ac:dyDescent="0.2">
      <c r="A144" s="1">
        <v>11263</v>
      </c>
      <c r="B144" s="3">
        <v>-2.3529673466047729E-2</v>
      </c>
      <c r="C144" s="3">
        <f t="shared" si="13"/>
        <v>-2.3529673466047729</v>
      </c>
      <c r="E144">
        <f t="shared" si="14"/>
        <v>0</v>
      </c>
      <c r="G144">
        <f t="shared" si="10"/>
        <v>0</v>
      </c>
      <c r="I144">
        <f t="shared" si="11"/>
        <v>0</v>
      </c>
      <c r="K144">
        <f t="shared" si="12"/>
        <v>0</v>
      </c>
    </row>
    <row r="145" spans="1:11" x14ac:dyDescent="0.2">
      <c r="A145" s="1">
        <v>11293</v>
      </c>
      <c r="B145" s="3">
        <v>-2.4096687443245779E-2</v>
      </c>
      <c r="C145" s="3">
        <f t="shared" si="13"/>
        <v>-2.4096687443245779</v>
      </c>
      <c r="E145">
        <f t="shared" si="14"/>
        <v>0</v>
      </c>
      <c r="G145">
        <f t="shared" si="10"/>
        <v>0</v>
      </c>
      <c r="I145">
        <f t="shared" si="11"/>
        <v>0</v>
      </c>
      <c r="K145">
        <f t="shared" si="12"/>
        <v>0</v>
      </c>
    </row>
    <row r="146" spans="1:11" x14ac:dyDescent="0.2">
      <c r="A146" s="1">
        <v>11324</v>
      </c>
      <c r="B146" s="3">
        <v>-4.8934545498484638E-3</v>
      </c>
      <c r="C146" s="3">
        <f t="shared" si="13"/>
        <v>-0.48934545498484638</v>
      </c>
      <c r="E146">
        <f t="shared" si="14"/>
        <v>0</v>
      </c>
      <c r="G146">
        <f t="shared" si="10"/>
        <v>0</v>
      </c>
      <c r="I146">
        <f t="shared" si="11"/>
        <v>0</v>
      </c>
      <c r="K146">
        <f t="shared" si="12"/>
        <v>0</v>
      </c>
    </row>
    <row r="147" spans="1:11" x14ac:dyDescent="0.2">
      <c r="A147" s="1">
        <v>11355</v>
      </c>
      <c r="B147" s="3">
        <v>4.8934545498484638E-3</v>
      </c>
      <c r="C147" s="3">
        <f t="shared" si="13"/>
        <v>0.48934545498484638</v>
      </c>
      <c r="E147">
        <f t="shared" si="14"/>
        <v>0</v>
      </c>
      <c r="G147">
        <f t="shared" si="10"/>
        <v>0</v>
      </c>
      <c r="I147">
        <f t="shared" si="11"/>
        <v>0</v>
      </c>
      <c r="K147">
        <f t="shared" si="12"/>
        <v>0</v>
      </c>
    </row>
    <row r="148" spans="1:11" x14ac:dyDescent="0.2">
      <c r="A148" s="1">
        <v>11383</v>
      </c>
      <c r="B148" s="3">
        <v>1.9320018294056052E-2</v>
      </c>
      <c r="C148" s="3">
        <f t="shared" si="13"/>
        <v>1.9320018294056052</v>
      </c>
      <c r="E148">
        <f t="shared" si="14"/>
        <v>0</v>
      </c>
      <c r="G148">
        <f t="shared" si="10"/>
        <v>0</v>
      </c>
      <c r="I148">
        <f t="shared" si="11"/>
        <v>0</v>
      </c>
      <c r="K148">
        <f t="shared" si="12"/>
        <v>0</v>
      </c>
    </row>
    <row r="149" spans="1:11" x14ac:dyDescent="0.2">
      <c r="A149" s="1">
        <v>11414</v>
      </c>
      <c r="B149" s="3">
        <v>4.7766691491897273E-3</v>
      </c>
      <c r="C149" s="3">
        <f t="shared" si="13"/>
        <v>0.47766691491897273</v>
      </c>
      <c r="E149">
        <f t="shared" si="14"/>
        <v>0</v>
      </c>
      <c r="G149">
        <f t="shared" si="10"/>
        <v>0</v>
      </c>
      <c r="I149">
        <f t="shared" si="11"/>
        <v>0</v>
      </c>
      <c r="K149">
        <f t="shared" si="12"/>
        <v>0</v>
      </c>
    </row>
    <row r="150" spans="1:11" x14ac:dyDescent="0.2">
      <c r="A150" s="1">
        <v>11444</v>
      </c>
      <c r="B150" s="3">
        <v>-1.4399006949382009E-2</v>
      </c>
      <c r="C150" s="3">
        <f t="shared" si="13"/>
        <v>-1.4399006949382009</v>
      </c>
      <c r="E150">
        <f t="shared" si="14"/>
        <v>0</v>
      </c>
      <c r="G150">
        <f t="shared" si="10"/>
        <v>0</v>
      </c>
      <c r="I150">
        <f t="shared" si="11"/>
        <v>0</v>
      </c>
      <c r="K150">
        <f t="shared" si="12"/>
        <v>0</v>
      </c>
    </row>
    <row r="151" spans="1:11" x14ac:dyDescent="0.2">
      <c r="A151" s="1">
        <v>11475</v>
      </c>
      <c r="B151" s="3">
        <v>-2.445047308224102E-2</v>
      </c>
      <c r="C151" s="3">
        <f t="shared" si="13"/>
        <v>-2.445047308224102</v>
      </c>
      <c r="E151">
        <f t="shared" si="14"/>
        <v>0</v>
      </c>
      <c r="G151">
        <f t="shared" si="10"/>
        <v>0</v>
      </c>
      <c r="I151">
        <f t="shared" si="11"/>
        <v>0</v>
      </c>
      <c r="K151">
        <f t="shared" si="12"/>
        <v>0</v>
      </c>
    </row>
    <row r="152" spans="1:11" x14ac:dyDescent="0.2">
      <c r="A152" s="1">
        <v>11505</v>
      </c>
      <c r="B152" s="3">
        <v>-1.4955006344028465E-2</v>
      </c>
      <c r="C152" s="3">
        <f t="shared" si="13"/>
        <v>-1.4955006344028465</v>
      </c>
      <c r="E152">
        <f t="shared" si="14"/>
        <v>0</v>
      </c>
      <c r="G152">
        <f t="shared" si="10"/>
        <v>0</v>
      </c>
      <c r="I152">
        <f t="shared" si="11"/>
        <v>0</v>
      </c>
      <c r="K152">
        <f t="shared" si="12"/>
        <v>0</v>
      </c>
    </row>
    <row r="153" spans="1:11" x14ac:dyDescent="0.2">
      <c r="A153" s="1">
        <v>11536</v>
      </c>
      <c r="B153" s="3">
        <v>-3.5815976157192564E-2</v>
      </c>
      <c r="C153" s="3">
        <f t="shared" si="13"/>
        <v>-3.5815976157192564</v>
      </c>
      <c r="E153">
        <f t="shared" si="14"/>
        <v>0</v>
      </c>
      <c r="G153">
        <f t="shared" si="10"/>
        <v>0</v>
      </c>
      <c r="I153">
        <f t="shared" si="11"/>
        <v>0</v>
      </c>
      <c r="K153">
        <f t="shared" si="12"/>
        <v>0</v>
      </c>
    </row>
    <row r="154" spans="1:11" x14ac:dyDescent="0.2">
      <c r="A154" s="1">
        <v>11567</v>
      </c>
      <c r="B154" s="3">
        <v>-4.8003819411658322E-2</v>
      </c>
      <c r="C154" s="3">
        <f t="shared" si="13"/>
        <v>-4.8003819411658322</v>
      </c>
      <c r="E154">
        <f t="shared" si="14"/>
        <v>0</v>
      </c>
      <c r="G154">
        <f t="shared" si="10"/>
        <v>0</v>
      </c>
      <c r="I154">
        <f t="shared" si="11"/>
        <v>0</v>
      </c>
      <c r="K154">
        <f t="shared" si="12"/>
        <v>0</v>
      </c>
    </row>
    <row r="155" spans="1:11" x14ac:dyDescent="0.2">
      <c r="A155" s="1">
        <v>11597</v>
      </c>
      <c r="B155" s="3">
        <v>-3.9009319008111776E-2</v>
      </c>
      <c r="C155" s="3">
        <f t="shared" si="13"/>
        <v>-3.9009319008111776</v>
      </c>
      <c r="E155">
        <f t="shared" si="14"/>
        <v>0</v>
      </c>
      <c r="G155">
        <f t="shared" si="10"/>
        <v>0</v>
      </c>
      <c r="I155">
        <f t="shared" si="11"/>
        <v>0</v>
      </c>
      <c r="K155">
        <f t="shared" si="12"/>
        <v>0</v>
      </c>
    </row>
    <row r="156" spans="1:11" x14ac:dyDescent="0.2">
      <c r="A156" s="1">
        <v>11628</v>
      </c>
      <c r="B156" s="3">
        <v>-1.1436956364984763E-2</v>
      </c>
      <c r="C156" s="3">
        <f t="shared" si="13"/>
        <v>-1.1436956364984763</v>
      </c>
      <c r="E156">
        <f t="shared" si="14"/>
        <v>0</v>
      </c>
      <c r="G156">
        <f t="shared" si="10"/>
        <v>0</v>
      </c>
      <c r="I156">
        <f t="shared" si="11"/>
        <v>0</v>
      </c>
      <c r="K156">
        <f t="shared" si="12"/>
        <v>0</v>
      </c>
    </row>
    <row r="157" spans="1:11" x14ac:dyDescent="0.2">
      <c r="A157" s="1">
        <v>11658</v>
      </c>
      <c r="B157" s="3">
        <v>-5.7464028790223942E-3</v>
      </c>
      <c r="C157" s="3">
        <f t="shared" si="13"/>
        <v>-0.57464028790223942</v>
      </c>
      <c r="E157">
        <f t="shared" si="14"/>
        <v>0</v>
      </c>
      <c r="G157">
        <f t="shared" si="10"/>
        <v>0</v>
      </c>
      <c r="I157">
        <f t="shared" si="11"/>
        <v>0</v>
      </c>
      <c r="K157">
        <f t="shared" si="12"/>
        <v>0</v>
      </c>
    </row>
    <row r="158" spans="1:11" x14ac:dyDescent="0.2">
      <c r="A158" s="1">
        <v>11689</v>
      </c>
      <c r="B158" s="3">
        <v>-2.9326591117588396E-2</v>
      </c>
      <c r="C158" s="3">
        <f t="shared" si="13"/>
        <v>-2.9326591117588396</v>
      </c>
      <c r="E158">
        <f t="shared" si="14"/>
        <v>0</v>
      </c>
      <c r="G158">
        <f t="shared" si="10"/>
        <v>0</v>
      </c>
      <c r="I158">
        <f t="shared" si="11"/>
        <v>0</v>
      </c>
      <c r="K158">
        <f t="shared" si="12"/>
        <v>0</v>
      </c>
    </row>
    <row r="159" spans="1:11" x14ac:dyDescent="0.2">
      <c r="A159" s="1">
        <v>11720</v>
      </c>
      <c r="B159" s="3">
        <v>-2.4114834452165557E-2</v>
      </c>
      <c r="C159" s="3">
        <f t="shared" si="13"/>
        <v>-2.4114834452165557</v>
      </c>
      <c r="E159">
        <f t="shared" si="14"/>
        <v>0</v>
      </c>
      <c r="G159">
        <f t="shared" si="10"/>
        <v>0</v>
      </c>
      <c r="I159">
        <f t="shared" si="11"/>
        <v>0</v>
      </c>
      <c r="K159">
        <f t="shared" si="12"/>
        <v>0</v>
      </c>
    </row>
    <row r="160" spans="1:11" x14ac:dyDescent="0.2">
      <c r="A160" s="1">
        <v>11749</v>
      </c>
      <c r="B160" s="3">
        <v>-1.2256090241099526E-2</v>
      </c>
      <c r="C160" s="3">
        <f t="shared" si="13"/>
        <v>-1.2256090241099526</v>
      </c>
      <c r="E160">
        <f t="shared" si="14"/>
        <v>0</v>
      </c>
      <c r="G160">
        <f t="shared" si="10"/>
        <v>0</v>
      </c>
      <c r="I160">
        <f t="shared" si="11"/>
        <v>0</v>
      </c>
      <c r="K160">
        <f t="shared" si="12"/>
        <v>0</v>
      </c>
    </row>
    <row r="161" spans="1:11" x14ac:dyDescent="0.2">
      <c r="A161" s="1">
        <v>11780</v>
      </c>
      <c r="B161" s="3">
        <v>-7.0319083737389709E-2</v>
      </c>
      <c r="C161" s="3">
        <f t="shared" si="13"/>
        <v>-7.0319083737389709</v>
      </c>
      <c r="E161">
        <f t="shared" si="14"/>
        <v>0</v>
      </c>
      <c r="G161">
        <f t="shared" si="10"/>
        <v>0</v>
      </c>
      <c r="I161">
        <f t="shared" si="11"/>
        <v>0</v>
      </c>
      <c r="K161">
        <f t="shared" si="12"/>
        <v>0</v>
      </c>
    </row>
    <row r="162" spans="1:11" x14ac:dyDescent="0.2">
      <c r="A162" s="1">
        <v>11810</v>
      </c>
      <c r="B162" s="3">
        <v>-3.3672202643675764E-2</v>
      </c>
      <c r="C162" s="3">
        <f t="shared" si="13"/>
        <v>-3.3672202643675764</v>
      </c>
      <c r="E162">
        <f t="shared" si="14"/>
        <v>0</v>
      </c>
      <c r="G162">
        <f t="shared" si="10"/>
        <v>0</v>
      </c>
      <c r="I162">
        <f t="shared" si="11"/>
        <v>0</v>
      </c>
      <c r="K162">
        <f t="shared" si="12"/>
        <v>0</v>
      </c>
    </row>
    <row r="163" spans="1:11" x14ac:dyDescent="0.2">
      <c r="A163" s="1">
        <v>11841</v>
      </c>
      <c r="B163" s="3">
        <v>-3.4845647062512253E-2</v>
      </c>
      <c r="C163" s="3">
        <f t="shared" si="13"/>
        <v>-3.4845647062512253</v>
      </c>
      <c r="E163">
        <f t="shared" si="14"/>
        <v>0</v>
      </c>
      <c r="G163">
        <f t="shared" si="10"/>
        <v>0</v>
      </c>
      <c r="I163">
        <f t="shared" si="11"/>
        <v>0</v>
      </c>
      <c r="K163">
        <f t="shared" si="12"/>
        <v>0</v>
      </c>
    </row>
    <row r="164" spans="1:11" x14ac:dyDescent="0.2">
      <c r="A164" s="1">
        <v>11871</v>
      </c>
      <c r="B164" s="3">
        <v>-2.8772609340634858E-2</v>
      </c>
      <c r="C164" s="3">
        <f t="shared" si="13"/>
        <v>-2.8772609340634858</v>
      </c>
      <c r="E164">
        <f t="shared" si="14"/>
        <v>0</v>
      </c>
      <c r="G164">
        <f t="shared" si="10"/>
        <v>0</v>
      </c>
      <c r="I164">
        <f t="shared" si="11"/>
        <v>0</v>
      </c>
      <c r="K164">
        <f t="shared" si="12"/>
        <v>0</v>
      </c>
    </row>
    <row r="165" spans="1:11" x14ac:dyDescent="0.2">
      <c r="A165" s="1">
        <v>11902</v>
      </c>
      <c r="B165" s="3">
        <v>2.8772609340634858E-2</v>
      </c>
      <c r="C165" s="3">
        <f t="shared" si="13"/>
        <v>2.8772609340634858</v>
      </c>
      <c r="E165">
        <f t="shared" si="14"/>
        <v>0</v>
      </c>
      <c r="G165">
        <f t="shared" si="10"/>
        <v>0</v>
      </c>
      <c r="I165">
        <f t="shared" si="11"/>
        <v>0</v>
      </c>
      <c r="K165">
        <f t="shared" si="12"/>
        <v>0</v>
      </c>
    </row>
    <row r="166" spans="1:11" x14ac:dyDescent="0.2">
      <c r="A166" s="1">
        <v>11933</v>
      </c>
      <c r="B166" s="3">
        <v>6.1868543898242034E-2</v>
      </c>
      <c r="C166" s="3">
        <f t="shared" si="13"/>
        <v>6.1868543898242034</v>
      </c>
      <c r="E166">
        <f t="shared" si="14"/>
        <v>0</v>
      </c>
      <c r="G166">
        <f t="shared" si="10"/>
        <v>0</v>
      </c>
      <c r="I166">
        <f t="shared" si="11"/>
        <v>0</v>
      </c>
      <c r="K166">
        <f t="shared" si="12"/>
        <v>0</v>
      </c>
    </row>
    <row r="167" spans="1:11" x14ac:dyDescent="0.2">
      <c r="A167" s="1">
        <v>11963</v>
      </c>
      <c r="B167" s="3">
        <v>3.2789022791309685E-2</v>
      </c>
      <c r="C167" s="3">
        <f t="shared" si="13"/>
        <v>3.2789022791309685</v>
      </c>
      <c r="E167">
        <f t="shared" si="14"/>
        <v>0</v>
      </c>
      <c r="G167">
        <f t="shared" si="10"/>
        <v>0</v>
      </c>
      <c r="I167">
        <f t="shared" si="11"/>
        <v>0</v>
      </c>
      <c r="K167">
        <f t="shared" si="12"/>
        <v>0</v>
      </c>
    </row>
    <row r="168" spans="1:11" x14ac:dyDescent="0.2">
      <c r="A168" s="1">
        <v>11994</v>
      </c>
      <c r="B168" s="3">
        <v>0</v>
      </c>
      <c r="C168" s="3">
        <f t="shared" si="13"/>
        <v>0</v>
      </c>
      <c r="E168">
        <f t="shared" si="14"/>
        <v>0</v>
      </c>
      <c r="G168">
        <f t="shared" si="10"/>
        <v>0</v>
      </c>
      <c r="I168">
        <f t="shared" si="11"/>
        <v>0</v>
      </c>
      <c r="K168">
        <f t="shared" si="12"/>
        <v>0</v>
      </c>
    </row>
    <row r="169" spans="1:11" x14ac:dyDescent="0.2">
      <c r="A169" s="1">
        <v>12024</v>
      </c>
      <c r="B169" s="3">
        <v>-1.9534332557202827E-2</v>
      </c>
      <c r="C169" s="3">
        <f t="shared" si="13"/>
        <v>-1.9534332557202827</v>
      </c>
      <c r="E169">
        <f t="shared" si="14"/>
        <v>0</v>
      </c>
      <c r="G169">
        <f t="shared" si="10"/>
        <v>0</v>
      </c>
      <c r="I169">
        <f t="shared" si="11"/>
        <v>0</v>
      </c>
      <c r="K169">
        <f t="shared" si="12"/>
        <v>0</v>
      </c>
    </row>
    <row r="170" spans="1:11" x14ac:dyDescent="0.2">
      <c r="A170" s="1">
        <v>12055</v>
      </c>
      <c r="B170" s="3">
        <v>-1.9948505431410801E-2</v>
      </c>
      <c r="C170" s="3">
        <f t="shared" si="13"/>
        <v>-1.9948505431410801</v>
      </c>
      <c r="E170">
        <f t="shared" si="14"/>
        <v>0</v>
      </c>
      <c r="G170">
        <f t="shared" si="10"/>
        <v>0</v>
      </c>
      <c r="I170">
        <f t="shared" si="11"/>
        <v>0</v>
      </c>
      <c r="K170">
        <f t="shared" si="12"/>
        <v>0</v>
      </c>
    </row>
    <row r="171" spans="1:11" x14ac:dyDescent="0.2">
      <c r="A171" s="1">
        <v>12086</v>
      </c>
      <c r="B171" s="3">
        <v>6.6938151973039428E-3</v>
      </c>
      <c r="C171" s="3">
        <f t="shared" si="13"/>
        <v>0.66938151973039428</v>
      </c>
      <c r="E171">
        <f t="shared" si="14"/>
        <v>0</v>
      </c>
      <c r="G171">
        <f t="shared" si="10"/>
        <v>0</v>
      </c>
      <c r="I171">
        <f t="shared" si="11"/>
        <v>0</v>
      </c>
      <c r="K171">
        <f t="shared" si="12"/>
        <v>0</v>
      </c>
    </row>
    <row r="172" spans="1:11" x14ac:dyDescent="0.2">
      <c r="A172" s="1">
        <v>12114</v>
      </c>
      <c r="B172" s="3">
        <v>-6.1868543898242034E-2</v>
      </c>
      <c r="C172" s="3">
        <f t="shared" si="13"/>
        <v>-6.1868543898242034</v>
      </c>
      <c r="E172">
        <f t="shared" si="14"/>
        <v>0</v>
      </c>
      <c r="G172">
        <f t="shared" si="10"/>
        <v>0</v>
      </c>
      <c r="I172">
        <f t="shared" si="11"/>
        <v>0</v>
      </c>
      <c r="K172">
        <f t="shared" si="12"/>
        <v>0</v>
      </c>
    </row>
    <row r="173" spans="1:11" x14ac:dyDescent="0.2">
      <c r="A173" s="1">
        <v>12145</v>
      </c>
      <c r="B173" s="3">
        <v>6.8517849706188017E-2</v>
      </c>
      <c r="C173" s="3">
        <f t="shared" si="13"/>
        <v>6.8517849706188017</v>
      </c>
      <c r="E173">
        <f t="shared" si="14"/>
        <v>0</v>
      </c>
      <c r="G173">
        <f t="shared" si="10"/>
        <v>0</v>
      </c>
      <c r="I173">
        <f t="shared" si="11"/>
        <v>0</v>
      </c>
      <c r="K173">
        <f t="shared" si="12"/>
        <v>0</v>
      </c>
    </row>
    <row r="174" spans="1:11" x14ac:dyDescent="0.2">
      <c r="A174" s="1">
        <v>12175</v>
      </c>
      <c r="B174" s="3">
        <v>0.15319995879225035</v>
      </c>
      <c r="C174" s="3">
        <f t="shared" si="13"/>
        <v>15.319995879225035</v>
      </c>
      <c r="E174">
        <f t="shared" si="14"/>
        <v>0</v>
      </c>
      <c r="G174">
        <f t="shared" si="10"/>
        <v>0</v>
      </c>
      <c r="I174">
        <f t="shared" si="11"/>
        <v>0</v>
      </c>
      <c r="K174">
        <f t="shared" si="12"/>
        <v>0</v>
      </c>
    </row>
    <row r="175" spans="1:11" x14ac:dyDescent="0.2">
      <c r="A175" s="1">
        <v>12206</v>
      </c>
      <c r="B175" s="3">
        <v>0.14272594070936151</v>
      </c>
      <c r="C175" s="3">
        <f t="shared" si="13"/>
        <v>14.272594070936151</v>
      </c>
      <c r="E175">
        <f t="shared" si="14"/>
        <v>0</v>
      </c>
      <c r="G175">
        <f t="shared" si="10"/>
        <v>0</v>
      </c>
      <c r="I175">
        <f t="shared" si="11"/>
        <v>0</v>
      </c>
      <c r="K175">
        <f t="shared" si="12"/>
        <v>0</v>
      </c>
    </row>
    <row r="176" spans="1:11" x14ac:dyDescent="0.2">
      <c r="A176" s="1">
        <v>12236</v>
      </c>
      <c r="B176" s="3">
        <v>8.9465541872475685E-2</v>
      </c>
      <c r="C176" s="3">
        <f t="shared" si="13"/>
        <v>8.9465541872475676</v>
      </c>
      <c r="E176">
        <f t="shared" si="14"/>
        <v>0</v>
      </c>
      <c r="G176">
        <f t="shared" si="10"/>
        <v>0</v>
      </c>
      <c r="I176">
        <f t="shared" si="11"/>
        <v>0</v>
      </c>
      <c r="K176">
        <f t="shared" si="12"/>
        <v>0</v>
      </c>
    </row>
    <row r="177" spans="1:11" x14ac:dyDescent="0.2">
      <c r="A177" s="1">
        <v>12267</v>
      </c>
      <c r="B177" s="3">
        <v>-4.1380731788597469E-2</v>
      </c>
      <c r="C177" s="3">
        <f t="shared" si="13"/>
        <v>-4.1380731788597469</v>
      </c>
      <c r="E177">
        <f t="shared" si="14"/>
        <v>0</v>
      </c>
      <c r="G177">
        <f t="shared" si="10"/>
        <v>0</v>
      </c>
      <c r="I177">
        <f t="shared" si="11"/>
        <v>0</v>
      </c>
      <c r="K177">
        <f t="shared" si="12"/>
        <v>0</v>
      </c>
    </row>
    <row r="178" spans="1:11" x14ac:dyDescent="0.2">
      <c r="A178" s="1">
        <v>12298</v>
      </c>
      <c r="B178" s="3">
        <v>-5.79929925803222E-2</v>
      </c>
      <c r="C178" s="3">
        <f t="shared" si="13"/>
        <v>-5.79929925803222</v>
      </c>
      <c r="E178">
        <f t="shared" si="14"/>
        <v>0</v>
      </c>
      <c r="G178">
        <f t="shared" si="10"/>
        <v>0</v>
      </c>
      <c r="I178">
        <f t="shared" si="11"/>
        <v>0</v>
      </c>
      <c r="K178">
        <f t="shared" si="12"/>
        <v>0</v>
      </c>
    </row>
    <row r="179" spans="1:11" x14ac:dyDescent="0.2">
      <c r="A179" s="1">
        <v>12328</v>
      </c>
      <c r="B179" s="3">
        <v>-5.1030317192001462E-2</v>
      </c>
      <c r="C179" s="3">
        <f t="shared" si="13"/>
        <v>-5.1030317192001462</v>
      </c>
      <c r="E179">
        <f t="shared" si="14"/>
        <v>0</v>
      </c>
      <c r="G179">
        <f t="shared" si="10"/>
        <v>0</v>
      </c>
      <c r="I179">
        <f t="shared" si="11"/>
        <v>0</v>
      </c>
      <c r="K179">
        <f t="shared" si="12"/>
        <v>0</v>
      </c>
    </row>
    <row r="180" spans="1:11" x14ac:dyDescent="0.2">
      <c r="A180" s="1">
        <v>12359</v>
      </c>
      <c r="B180" s="3">
        <v>-5.9319282331067091E-2</v>
      </c>
      <c r="C180" s="3">
        <f t="shared" si="13"/>
        <v>-5.9319282331067091</v>
      </c>
      <c r="E180">
        <f t="shared" si="14"/>
        <v>0</v>
      </c>
      <c r="G180">
        <f t="shared" si="10"/>
        <v>0</v>
      </c>
      <c r="I180">
        <f t="shared" si="11"/>
        <v>0</v>
      </c>
      <c r="K180">
        <f t="shared" si="12"/>
        <v>0</v>
      </c>
    </row>
    <row r="181" spans="1:11" x14ac:dyDescent="0.2">
      <c r="A181" s="1">
        <v>12389</v>
      </c>
      <c r="B181" s="3">
        <v>5.5441768575694717E-3</v>
      </c>
      <c r="C181" s="3">
        <f t="shared" si="13"/>
        <v>0.55441768575694717</v>
      </c>
      <c r="E181">
        <f t="shared" si="14"/>
        <v>0</v>
      </c>
      <c r="G181">
        <f t="shared" si="10"/>
        <v>0</v>
      </c>
      <c r="I181">
        <f t="shared" si="11"/>
        <v>0</v>
      </c>
      <c r="K181">
        <f t="shared" si="12"/>
        <v>0</v>
      </c>
    </row>
    <row r="182" spans="1:11" x14ac:dyDescent="0.2">
      <c r="A182" s="1">
        <v>12420</v>
      </c>
      <c r="B182" s="3">
        <v>3.2614772993018626E-2</v>
      </c>
      <c r="C182" s="3">
        <f t="shared" si="13"/>
        <v>3.2614772993018626</v>
      </c>
      <c r="E182">
        <f t="shared" si="14"/>
        <v>0</v>
      </c>
      <c r="G182">
        <f t="shared" si="10"/>
        <v>0</v>
      </c>
      <c r="I182">
        <f t="shared" si="11"/>
        <v>0</v>
      </c>
      <c r="K182">
        <f t="shared" si="12"/>
        <v>0</v>
      </c>
    </row>
    <row r="183" spans="1:11" x14ac:dyDescent="0.2">
      <c r="A183" s="1">
        <v>12451</v>
      </c>
      <c r="B183" s="3">
        <v>4.7000967422419659E-2</v>
      </c>
      <c r="C183" s="3">
        <f t="shared" si="13"/>
        <v>4.7000967422419659</v>
      </c>
      <c r="E183">
        <f t="shared" si="14"/>
        <v>0</v>
      </c>
      <c r="G183">
        <f t="shared" si="10"/>
        <v>0</v>
      </c>
      <c r="I183">
        <f t="shared" si="11"/>
        <v>0</v>
      </c>
      <c r="K183">
        <f t="shared" si="12"/>
        <v>0</v>
      </c>
    </row>
    <row r="184" spans="1:11" x14ac:dyDescent="0.2">
      <c r="A184" s="1">
        <v>12479</v>
      </c>
      <c r="B184" s="3">
        <v>4.4908837546511648E-2</v>
      </c>
      <c r="C184" s="3">
        <f t="shared" si="13"/>
        <v>4.4908837546511648</v>
      </c>
      <c r="E184">
        <f t="shared" si="14"/>
        <v>0</v>
      </c>
      <c r="G184">
        <f t="shared" si="10"/>
        <v>0</v>
      </c>
      <c r="I184">
        <f t="shared" si="11"/>
        <v>0</v>
      </c>
      <c r="K184">
        <f t="shared" si="12"/>
        <v>0</v>
      </c>
    </row>
    <row r="185" spans="1:11" x14ac:dyDescent="0.2">
      <c r="A185" s="1">
        <v>12510</v>
      </c>
      <c r="B185" s="3">
        <v>0</v>
      </c>
      <c r="C185" s="3">
        <f t="shared" si="13"/>
        <v>0</v>
      </c>
      <c r="E185">
        <f t="shared" si="14"/>
        <v>0</v>
      </c>
      <c r="G185">
        <f t="shared" si="10"/>
        <v>0</v>
      </c>
      <c r="I185">
        <f t="shared" si="11"/>
        <v>0</v>
      </c>
      <c r="K185">
        <f t="shared" si="12"/>
        <v>0</v>
      </c>
    </row>
    <row r="186" spans="1:11" x14ac:dyDescent="0.2">
      <c r="A186" s="1">
        <v>12540</v>
      </c>
      <c r="B186" s="3">
        <v>1.9320018294056052E-2</v>
      </c>
      <c r="C186" s="3">
        <f t="shared" si="13"/>
        <v>1.9320018294056052</v>
      </c>
      <c r="E186">
        <f t="shared" si="14"/>
        <v>0</v>
      </c>
      <c r="G186">
        <f t="shared" si="10"/>
        <v>0</v>
      </c>
      <c r="I186">
        <f t="shared" si="11"/>
        <v>0</v>
      </c>
      <c r="K186">
        <f t="shared" si="12"/>
        <v>0</v>
      </c>
    </row>
    <row r="187" spans="1:11" x14ac:dyDescent="0.2">
      <c r="A187" s="1">
        <v>12571</v>
      </c>
      <c r="B187" s="3">
        <v>-1.9320018294056052E-2</v>
      </c>
      <c r="C187" s="3">
        <f t="shared" si="13"/>
        <v>-1.9320018294056052</v>
      </c>
      <c r="E187">
        <f t="shared" si="14"/>
        <v>0</v>
      </c>
      <c r="G187">
        <f t="shared" si="10"/>
        <v>0</v>
      </c>
      <c r="I187">
        <f t="shared" si="11"/>
        <v>0</v>
      </c>
      <c r="K187">
        <f t="shared" si="12"/>
        <v>0</v>
      </c>
    </row>
    <row r="188" spans="1:11" x14ac:dyDescent="0.2">
      <c r="A188" s="1">
        <v>12601</v>
      </c>
      <c r="B188" s="3">
        <v>-7.0749472488452314E-2</v>
      </c>
      <c r="C188" s="3">
        <f t="shared" si="13"/>
        <v>-7.0749472488452314</v>
      </c>
      <c r="E188">
        <f t="shared" si="14"/>
        <v>0</v>
      </c>
      <c r="G188">
        <f t="shared" si="10"/>
        <v>0</v>
      </c>
      <c r="I188">
        <f t="shared" si="11"/>
        <v>0</v>
      </c>
      <c r="K188">
        <f t="shared" si="12"/>
        <v>0</v>
      </c>
    </row>
    <row r="189" spans="1:11" x14ac:dyDescent="0.2">
      <c r="A189" s="1">
        <v>12632</v>
      </c>
      <c r="B189" s="3">
        <v>-1.0514355726128022E-2</v>
      </c>
      <c r="C189" s="3">
        <f t="shared" si="13"/>
        <v>-1.0514355726128022</v>
      </c>
      <c r="E189">
        <f t="shared" si="14"/>
        <v>0</v>
      </c>
      <c r="G189">
        <f t="shared" si="10"/>
        <v>0</v>
      </c>
      <c r="I189">
        <f t="shared" si="11"/>
        <v>0</v>
      </c>
      <c r="K189">
        <f t="shared" si="12"/>
        <v>0</v>
      </c>
    </row>
    <row r="190" spans="1:11" x14ac:dyDescent="0.2">
      <c r="A190" s="1">
        <v>12663</v>
      </c>
      <c r="B190" s="3">
        <v>-5.9965455195589046E-2</v>
      </c>
      <c r="C190" s="3">
        <f t="shared" si="13"/>
        <v>-5.9965455195589046</v>
      </c>
      <c r="E190">
        <f t="shared" si="14"/>
        <v>0</v>
      </c>
      <c r="G190">
        <f t="shared" si="10"/>
        <v>0</v>
      </c>
      <c r="I190">
        <f t="shared" si="11"/>
        <v>0</v>
      </c>
      <c r="K190">
        <f t="shared" si="12"/>
        <v>0</v>
      </c>
    </row>
    <row r="191" spans="1:11" x14ac:dyDescent="0.2">
      <c r="A191" s="1">
        <v>12693</v>
      </c>
      <c r="B191" s="3">
        <v>4.3953684885868816E-2</v>
      </c>
      <c r="C191" s="3">
        <f t="shared" si="13"/>
        <v>4.3953684885868816</v>
      </c>
      <c r="E191">
        <f t="shared" si="14"/>
        <v>0</v>
      </c>
      <c r="G191">
        <f t="shared" si="10"/>
        <v>0</v>
      </c>
      <c r="I191">
        <f t="shared" si="11"/>
        <v>0</v>
      </c>
      <c r="K191">
        <f t="shared" si="12"/>
        <v>0</v>
      </c>
    </row>
    <row r="192" spans="1:11" x14ac:dyDescent="0.2">
      <c r="A192" s="1">
        <v>12724</v>
      </c>
      <c r="B192" s="3">
        <v>1.0702948968274839E-2</v>
      </c>
      <c r="C192" s="3">
        <f t="shared" si="13"/>
        <v>1.0702948968274839</v>
      </c>
      <c r="E192">
        <f t="shared" si="14"/>
        <v>0</v>
      </c>
      <c r="G192">
        <f t="shared" si="10"/>
        <v>0</v>
      </c>
      <c r="I192">
        <f t="shared" si="11"/>
        <v>0</v>
      </c>
      <c r="K192">
        <f t="shared" si="12"/>
        <v>0</v>
      </c>
    </row>
    <row r="193" spans="1:11" x14ac:dyDescent="0.2">
      <c r="A193" s="1">
        <v>12754</v>
      </c>
      <c r="B193" s="3">
        <v>6.1862343635970873E-2</v>
      </c>
      <c r="C193" s="3">
        <f t="shared" si="13"/>
        <v>6.1862343635970873</v>
      </c>
      <c r="E193">
        <f t="shared" si="14"/>
        <v>0</v>
      </c>
      <c r="G193">
        <f t="shared" si="10"/>
        <v>0</v>
      </c>
      <c r="I193">
        <f t="shared" si="11"/>
        <v>0</v>
      </c>
      <c r="K193">
        <f t="shared" si="12"/>
        <v>0</v>
      </c>
    </row>
    <row r="194" spans="1:11" x14ac:dyDescent="0.2">
      <c r="A194" s="1">
        <v>12785</v>
      </c>
      <c r="B194" s="3">
        <v>7.6963107894490124E-2</v>
      </c>
      <c r="C194" s="3">
        <f t="shared" si="13"/>
        <v>7.6963107894490124</v>
      </c>
      <c r="E194">
        <f t="shared" si="14"/>
        <v>0</v>
      </c>
      <c r="G194">
        <f t="shared" si="10"/>
        <v>0</v>
      </c>
      <c r="I194">
        <f t="shared" si="11"/>
        <v>0</v>
      </c>
      <c r="K194">
        <f t="shared" si="12"/>
        <v>0</v>
      </c>
    </row>
    <row r="195" spans="1:11" x14ac:dyDescent="0.2">
      <c r="A195" s="1">
        <v>12816</v>
      </c>
      <c r="B195" s="3">
        <v>1.8362290666783965E-2</v>
      </c>
      <c r="C195" s="3">
        <f t="shared" si="13"/>
        <v>1.8362290666783965</v>
      </c>
      <c r="E195">
        <f t="shared" si="14"/>
        <v>0</v>
      </c>
      <c r="G195">
        <f t="shared" ref="G195:G258" si="15">F195*100</f>
        <v>0</v>
      </c>
      <c r="I195">
        <f t="shared" ref="I195:I258" si="16" xml:space="preserve"> H195*100</f>
        <v>0</v>
      </c>
      <c r="K195">
        <f t="shared" ref="K195:K258" si="17" xml:space="preserve"> J195*100</f>
        <v>0</v>
      </c>
    </row>
    <row r="196" spans="1:11" x14ac:dyDescent="0.2">
      <c r="A196" s="1">
        <v>12844</v>
      </c>
      <c r="B196" s="3">
        <v>-4.5590594783493366E-3</v>
      </c>
      <c r="C196" s="3">
        <f t="shared" ref="C196:C259" si="18" xml:space="preserve"> B196*100</f>
        <v>-0.45590594783493366</v>
      </c>
      <c r="E196">
        <f t="shared" ref="E196:E259" si="19" xml:space="preserve"> D196*100</f>
        <v>0</v>
      </c>
      <c r="G196">
        <f t="shared" si="15"/>
        <v>0</v>
      </c>
      <c r="I196">
        <f t="shared" si="16"/>
        <v>0</v>
      </c>
      <c r="K196">
        <f t="shared" si="17"/>
        <v>0</v>
      </c>
    </row>
    <row r="197" spans="1:11" x14ac:dyDescent="0.2">
      <c r="A197" s="1">
        <v>12875</v>
      </c>
      <c r="B197" s="3">
        <v>-1.842967225357639E-2</v>
      </c>
      <c r="C197" s="3">
        <f t="shared" si="18"/>
        <v>-1.842967225357639</v>
      </c>
      <c r="E197">
        <f t="shared" si="19"/>
        <v>0</v>
      </c>
      <c r="G197">
        <f t="shared" si="15"/>
        <v>0</v>
      </c>
      <c r="I197">
        <f t="shared" si="16"/>
        <v>0</v>
      </c>
      <c r="K197">
        <f t="shared" si="17"/>
        <v>0</v>
      </c>
    </row>
    <row r="198" spans="1:11" x14ac:dyDescent="0.2">
      <c r="A198" s="1">
        <v>12905</v>
      </c>
      <c r="B198" s="3">
        <v>0</v>
      </c>
      <c r="C198" s="3">
        <f t="shared" si="18"/>
        <v>0</v>
      </c>
      <c r="E198">
        <f t="shared" si="19"/>
        <v>0</v>
      </c>
      <c r="G198">
        <f t="shared" si="15"/>
        <v>0</v>
      </c>
      <c r="I198">
        <f t="shared" si="16"/>
        <v>0</v>
      </c>
      <c r="K198">
        <f t="shared" si="17"/>
        <v>0</v>
      </c>
    </row>
    <row r="199" spans="1:11" x14ac:dyDescent="0.2">
      <c r="A199" s="1">
        <v>12936</v>
      </c>
      <c r="B199" s="3">
        <v>1.3849732521248326E-2</v>
      </c>
      <c r="C199" s="3">
        <f t="shared" si="18"/>
        <v>1.3849732521248326</v>
      </c>
      <c r="E199">
        <f t="shared" si="19"/>
        <v>0</v>
      </c>
      <c r="G199">
        <f t="shared" si="15"/>
        <v>0</v>
      </c>
      <c r="I199">
        <f t="shared" si="16"/>
        <v>0</v>
      </c>
      <c r="K199">
        <f t="shared" si="17"/>
        <v>0</v>
      </c>
    </row>
    <row r="200" spans="1:11" x14ac:dyDescent="0.2">
      <c r="A200" s="1">
        <v>12966</v>
      </c>
      <c r="B200" s="3">
        <v>0</v>
      </c>
      <c r="C200" s="3">
        <f t="shared" si="18"/>
        <v>0</v>
      </c>
      <c r="E200">
        <f t="shared" si="19"/>
        <v>0</v>
      </c>
      <c r="G200">
        <f t="shared" si="15"/>
        <v>0</v>
      </c>
      <c r="I200">
        <f t="shared" si="16"/>
        <v>0</v>
      </c>
      <c r="K200">
        <f t="shared" si="17"/>
        <v>0</v>
      </c>
    </row>
    <row r="201" spans="1:11" x14ac:dyDescent="0.2">
      <c r="A201" s="1">
        <v>12997</v>
      </c>
      <c r="B201" s="3">
        <v>3.6032385637690956E-2</v>
      </c>
      <c r="C201" s="3">
        <f t="shared" si="18"/>
        <v>3.6032385637690956</v>
      </c>
      <c r="E201">
        <f t="shared" si="19"/>
        <v>0</v>
      </c>
      <c r="G201">
        <f t="shared" si="15"/>
        <v>0</v>
      </c>
      <c r="I201">
        <f t="shared" si="16"/>
        <v>0</v>
      </c>
      <c r="K201">
        <f t="shared" si="17"/>
        <v>0</v>
      </c>
    </row>
    <row r="202" spans="1:11" x14ac:dyDescent="0.2">
      <c r="A202" s="1">
        <v>13028</v>
      </c>
      <c r="B202" s="3">
        <v>2.6205068573162071E-2</v>
      </c>
      <c r="C202" s="3">
        <f t="shared" si="18"/>
        <v>2.6205068573162071</v>
      </c>
      <c r="E202">
        <f t="shared" si="19"/>
        <v>0</v>
      </c>
      <c r="G202">
        <f t="shared" si="15"/>
        <v>0</v>
      </c>
      <c r="I202">
        <f t="shared" si="16"/>
        <v>0</v>
      </c>
      <c r="K202">
        <f t="shared" si="17"/>
        <v>0</v>
      </c>
    </row>
    <row r="203" spans="1:11" x14ac:dyDescent="0.2">
      <c r="A203" s="1">
        <v>13058</v>
      </c>
      <c r="B203" s="3">
        <v>2.9731748941624003E-2</v>
      </c>
      <c r="C203" s="3">
        <f t="shared" si="18"/>
        <v>2.9731748941624003</v>
      </c>
      <c r="E203">
        <f t="shared" si="19"/>
        <v>0</v>
      </c>
      <c r="G203">
        <f t="shared" si="15"/>
        <v>0</v>
      </c>
      <c r="I203">
        <f t="shared" si="16"/>
        <v>0</v>
      </c>
      <c r="K203">
        <f t="shared" si="17"/>
        <v>0</v>
      </c>
    </row>
    <row r="204" spans="1:11" x14ac:dyDescent="0.2">
      <c r="A204" s="1">
        <v>13089</v>
      </c>
      <c r="B204" s="3">
        <v>2.0704099227416339E-2</v>
      </c>
      <c r="C204" s="3">
        <f t="shared" si="18"/>
        <v>2.0704099227416339</v>
      </c>
      <c r="E204">
        <f t="shared" si="19"/>
        <v>0</v>
      </c>
      <c r="G204">
        <f t="shared" si="15"/>
        <v>0</v>
      </c>
      <c r="I204">
        <f t="shared" si="16"/>
        <v>0</v>
      </c>
      <c r="K204">
        <f t="shared" si="17"/>
        <v>0</v>
      </c>
    </row>
    <row r="205" spans="1:11" x14ac:dyDescent="0.2">
      <c r="A205" s="1">
        <v>13119</v>
      </c>
      <c r="B205" s="3">
        <v>1.2213753479430434E-2</v>
      </c>
      <c r="C205" s="3">
        <f t="shared" si="18"/>
        <v>1.2213753479430434</v>
      </c>
      <c r="E205">
        <f t="shared" si="19"/>
        <v>0</v>
      </c>
      <c r="G205">
        <f t="shared" si="15"/>
        <v>0</v>
      </c>
      <c r="I205">
        <f t="shared" si="16"/>
        <v>0</v>
      </c>
      <c r="K205">
        <f t="shared" si="17"/>
        <v>0</v>
      </c>
    </row>
    <row r="206" spans="1:11" x14ac:dyDescent="0.2">
      <c r="A206" s="1">
        <v>13150</v>
      </c>
      <c r="B206" s="3">
        <v>-1.6323484340026395E-2</v>
      </c>
      <c r="C206" s="3">
        <f t="shared" si="18"/>
        <v>-1.6323484340026395</v>
      </c>
      <c r="E206">
        <f t="shared" si="19"/>
        <v>0</v>
      </c>
      <c r="G206">
        <f t="shared" si="15"/>
        <v>0</v>
      </c>
      <c r="I206">
        <f t="shared" si="16"/>
        <v>0</v>
      </c>
      <c r="K206">
        <f t="shared" si="17"/>
        <v>0</v>
      </c>
    </row>
    <row r="207" spans="1:11" x14ac:dyDescent="0.2">
      <c r="A207" s="1">
        <v>13181</v>
      </c>
      <c r="B207" s="3">
        <v>-2.50038214517323E-2</v>
      </c>
      <c r="C207" s="3">
        <f t="shared" si="18"/>
        <v>-2.50038214517323</v>
      </c>
      <c r="E207">
        <f t="shared" si="19"/>
        <v>0</v>
      </c>
      <c r="G207">
        <f t="shared" si="15"/>
        <v>0</v>
      </c>
      <c r="I207">
        <f t="shared" si="16"/>
        <v>0</v>
      </c>
      <c r="K207">
        <f t="shared" si="17"/>
        <v>0</v>
      </c>
    </row>
    <row r="208" spans="1:11" x14ac:dyDescent="0.2">
      <c r="A208" s="1">
        <v>13210</v>
      </c>
      <c r="B208" s="3">
        <v>1.2587807861891953E-2</v>
      </c>
      <c r="C208" s="3">
        <f t="shared" si="18"/>
        <v>1.2587807861891953</v>
      </c>
      <c r="E208">
        <f t="shared" si="19"/>
        <v>0</v>
      </c>
      <c r="G208">
        <f t="shared" si="15"/>
        <v>0</v>
      </c>
      <c r="I208">
        <f t="shared" si="16"/>
        <v>0</v>
      </c>
      <c r="K208">
        <f t="shared" si="17"/>
        <v>0</v>
      </c>
    </row>
    <row r="209" spans="1:11" x14ac:dyDescent="0.2">
      <c r="A209" s="1">
        <v>13241</v>
      </c>
      <c r="B209" s="3">
        <v>6.0622798225181906E-2</v>
      </c>
      <c r="C209" s="3">
        <f t="shared" si="18"/>
        <v>6.0622798225181906</v>
      </c>
      <c r="E209">
        <f t="shared" si="19"/>
        <v>0</v>
      </c>
      <c r="G209">
        <f t="shared" si="15"/>
        <v>0</v>
      </c>
      <c r="I209">
        <f t="shared" si="16"/>
        <v>0</v>
      </c>
      <c r="K209">
        <f t="shared" si="17"/>
        <v>0</v>
      </c>
    </row>
    <row r="210" spans="1:11" x14ac:dyDescent="0.2">
      <c r="A210" s="1">
        <v>13271</v>
      </c>
      <c r="B210" s="3">
        <v>1.9417524751431658E-2</v>
      </c>
      <c r="C210" s="3">
        <f t="shared" si="18"/>
        <v>1.9417524751431658</v>
      </c>
      <c r="E210">
        <f t="shared" si="19"/>
        <v>0</v>
      </c>
      <c r="G210">
        <f t="shared" si="15"/>
        <v>0</v>
      </c>
      <c r="I210">
        <f t="shared" si="16"/>
        <v>0</v>
      </c>
      <c r="K210">
        <f t="shared" si="17"/>
        <v>0</v>
      </c>
    </row>
    <row r="211" spans="1:11" x14ac:dyDescent="0.2">
      <c r="A211" s="1">
        <v>13302</v>
      </c>
      <c r="B211" s="3">
        <v>1.9047655038526345E-2</v>
      </c>
      <c r="C211" s="3">
        <f t="shared" si="18"/>
        <v>1.9047655038526345</v>
      </c>
      <c r="E211">
        <f t="shared" si="19"/>
        <v>0</v>
      </c>
      <c r="G211">
        <f t="shared" si="15"/>
        <v>0</v>
      </c>
      <c r="I211">
        <f t="shared" si="16"/>
        <v>0</v>
      </c>
      <c r="K211">
        <f t="shared" si="17"/>
        <v>0</v>
      </c>
    </row>
    <row r="212" spans="1:11" x14ac:dyDescent="0.2">
      <c r="A212" s="1">
        <v>13332</v>
      </c>
      <c r="B212" s="3">
        <v>1.8691613077196356E-2</v>
      </c>
      <c r="C212" s="3">
        <f t="shared" si="18"/>
        <v>1.8691613077196356</v>
      </c>
      <c r="E212">
        <f t="shared" si="19"/>
        <v>0</v>
      </c>
      <c r="G212">
        <f t="shared" si="15"/>
        <v>0</v>
      </c>
      <c r="I212">
        <f t="shared" si="16"/>
        <v>0</v>
      </c>
      <c r="K212">
        <f t="shared" si="17"/>
        <v>0</v>
      </c>
    </row>
    <row r="213" spans="1:11" x14ac:dyDescent="0.2">
      <c r="A213" s="1">
        <v>13363</v>
      </c>
      <c r="B213" s="3">
        <v>1.4703029671860879E-2</v>
      </c>
      <c r="C213" s="3">
        <f t="shared" si="18"/>
        <v>1.4703029671860879</v>
      </c>
      <c r="E213">
        <f t="shared" si="19"/>
        <v>0</v>
      </c>
      <c r="G213">
        <f t="shared" si="15"/>
        <v>0</v>
      </c>
      <c r="I213">
        <f t="shared" si="16"/>
        <v>0</v>
      </c>
      <c r="K213">
        <f t="shared" si="17"/>
        <v>0</v>
      </c>
    </row>
    <row r="214" spans="1:11" x14ac:dyDescent="0.2">
      <c r="A214" s="1">
        <v>13394</v>
      </c>
      <c r="B214" s="3">
        <v>1.8083237459668E-2</v>
      </c>
      <c r="C214" s="3">
        <f t="shared" si="18"/>
        <v>1.8083237459668</v>
      </c>
      <c r="E214">
        <f t="shared" si="19"/>
        <v>0</v>
      </c>
      <c r="G214">
        <f t="shared" si="15"/>
        <v>0</v>
      </c>
      <c r="I214">
        <f t="shared" si="16"/>
        <v>0</v>
      </c>
      <c r="K214">
        <f t="shared" si="17"/>
        <v>0</v>
      </c>
    </row>
    <row r="215" spans="1:11" x14ac:dyDescent="0.2">
      <c r="A215" s="1">
        <v>13424</v>
      </c>
      <c r="B215" s="3">
        <v>1.4245292855614267E-2</v>
      </c>
      <c r="C215" s="3">
        <f t="shared" si="18"/>
        <v>1.4245292855614267</v>
      </c>
      <c r="E215">
        <f t="shared" si="19"/>
        <v>0</v>
      </c>
      <c r="G215">
        <f t="shared" si="15"/>
        <v>0</v>
      </c>
      <c r="I215">
        <f t="shared" si="16"/>
        <v>0</v>
      </c>
      <c r="K215">
        <f t="shared" si="17"/>
        <v>0</v>
      </c>
    </row>
    <row r="216" spans="1:11" x14ac:dyDescent="0.2">
      <c r="A216" s="1">
        <v>13455</v>
      </c>
      <c r="B216" s="3">
        <v>2.7870316362304859E-2</v>
      </c>
      <c r="C216" s="3">
        <f t="shared" si="18"/>
        <v>2.7870316362304859</v>
      </c>
      <c r="E216">
        <f t="shared" si="19"/>
        <v>0</v>
      </c>
      <c r="G216">
        <f t="shared" si="15"/>
        <v>0</v>
      </c>
      <c r="I216">
        <f t="shared" si="16"/>
        <v>0</v>
      </c>
      <c r="K216">
        <f t="shared" si="17"/>
        <v>0</v>
      </c>
    </row>
    <row r="217" spans="1:11" x14ac:dyDescent="0.2">
      <c r="A217" s="1">
        <v>13485</v>
      </c>
      <c r="B217" s="3">
        <v>3.0455883648597304E-2</v>
      </c>
      <c r="C217" s="3">
        <f t="shared" si="18"/>
        <v>3.0455883648597304</v>
      </c>
      <c r="E217">
        <f t="shared" si="19"/>
        <v>0</v>
      </c>
      <c r="G217">
        <f t="shared" si="15"/>
        <v>0</v>
      </c>
      <c r="I217">
        <f t="shared" si="16"/>
        <v>0</v>
      </c>
      <c r="K217">
        <f t="shared" si="17"/>
        <v>0</v>
      </c>
    </row>
    <row r="218" spans="1:11" x14ac:dyDescent="0.2">
      <c r="A218" s="1">
        <v>13516</v>
      </c>
      <c r="B218" s="3">
        <v>-3.3413067138714503E-3</v>
      </c>
      <c r="C218" s="3">
        <f t="shared" si="18"/>
        <v>-0.33413067138714503</v>
      </c>
      <c r="E218">
        <f t="shared" si="19"/>
        <v>0</v>
      </c>
      <c r="G218">
        <f t="shared" si="15"/>
        <v>0</v>
      </c>
      <c r="I218">
        <f t="shared" si="16"/>
        <v>0</v>
      </c>
      <c r="K218">
        <f t="shared" si="17"/>
        <v>0</v>
      </c>
    </row>
    <row r="219" spans="1:11" x14ac:dyDescent="0.2">
      <c r="A219" s="1">
        <v>13547</v>
      </c>
      <c r="B219" s="3">
        <v>1.3298758612910078E-2</v>
      </c>
      <c r="C219" s="3">
        <f t="shared" si="18"/>
        <v>1.3298758612910078</v>
      </c>
      <c r="E219">
        <f t="shared" si="19"/>
        <v>0</v>
      </c>
      <c r="G219">
        <f t="shared" si="15"/>
        <v>0</v>
      </c>
      <c r="I219">
        <f t="shared" si="16"/>
        <v>0</v>
      </c>
      <c r="K219">
        <f t="shared" si="17"/>
        <v>0</v>
      </c>
    </row>
    <row r="220" spans="1:11" x14ac:dyDescent="0.2">
      <c r="A220" s="1">
        <v>13575</v>
      </c>
      <c r="B220" s="3">
        <v>2.283157089227128E-2</v>
      </c>
      <c r="C220" s="3">
        <f t="shared" si="18"/>
        <v>2.283157089227128</v>
      </c>
      <c r="E220">
        <f t="shared" si="19"/>
        <v>0</v>
      </c>
      <c r="G220">
        <f t="shared" si="15"/>
        <v>0</v>
      </c>
      <c r="I220">
        <f t="shared" si="16"/>
        <v>0</v>
      </c>
      <c r="K220">
        <f t="shared" si="17"/>
        <v>0</v>
      </c>
    </row>
    <row r="221" spans="1:11" x14ac:dyDescent="0.2">
      <c r="A221" s="1">
        <v>13606</v>
      </c>
      <c r="B221" s="3">
        <v>0</v>
      </c>
      <c r="C221" s="3">
        <f t="shared" si="18"/>
        <v>0</v>
      </c>
      <c r="E221">
        <f t="shared" si="19"/>
        <v>0</v>
      </c>
      <c r="G221">
        <f t="shared" si="15"/>
        <v>0</v>
      </c>
      <c r="I221">
        <f t="shared" si="16"/>
        <v>0</v>
      </c>
      <c r="K221">
        <f t="shared" si="17"/>
        <v>0</v>
      </c>
    </row>
    <row r="222" spans="1:11" x14ac:dyDescent="0.2">
      <c r="A222" s="1">
        <v>13636</v>
      </c>
      <c r="B222" s="3">
        <v>3.2229299025106073E-3</v>
      </c>
      <c r="C222" s="3">
        <f t="shared" si="18"/>
        <v>0.32229299025106073</v>
      </c>
      <c r="E222">
        <f t="shared" si="19"/>
        <v>0</v>
      </c>
      <c r="G222">
        <f t="shared" si="15"/>
        <v>0</v>
      </c>
      <c r="I222">
        <f t="shared" si="16"/>
        <v>0</v>
      </c>
      <c r="K222">
        <f t="shared" si="17"/>
        <v>0</v>
      </c>
    </row>
    <row r="223" spans="1:11" x14ac:dyDescent="0.2">
      <c r="A223" s="1">
        <v>13667</v>
      </c>
      <c r="B223" s="3">
        <v>-1.2942398170926683E-2</v>
      </c>
      <c r="C223" s="3">
        <f t="shared" si="18"/>
        <v>-1.2942398170926683</v>
      </c>
      <c r="E223">
        <f t="shared" si="19"/>
        <v>0</v>
      </c>
      <c r="G223">
        <f t="shared" si="15"/>
        <v>0</v>
      </c>
      <c r="I223">
        <f t="shared" si="16"/>
        <v>0</v>
      </c>
      <c r="K223">
        <f t="shared" si="17"/>
        <v>0</v>
      </c>
    </row>
    <row r="224" spans="1:11" x14ac:dyDescent="0.2">
      <c r="A224" s="1">
        <v>13697</v>
      </c>
      <c r="B224" s="3">
        <v>6.498156766065577E-3</v>
      </c>
      <c r="C224" s="3">
        <f t="shared" si="18"/>
        <v>0.6498156766065577</v>
      </c>
      <c r="E224">
        <f t="shared" si="19"/>
        <v>0</v>
      </c>
      <c r="G224">
        <f t="shared" si="15"/>
        <v>0</v>
      </c>
      <c r="I224">
        <f t="shared" si="16"/>
        <v>0</v>
      </c>
      <c r="K224">
        <f t="shared" si="17"/>
        <v>0</v>
      </c>
    </row>
    <row r="225" spans="1:11" x14ac:dyDescent="0.2">
      <c r="A225" s="1">
        <v>13728</v>
      </c>
      <c r="B225" s="3">
        <v>-6.498156766065577E-3</v>
      </c>
      <c r="C225" s="3">
        <f t="shared" si="18"/>
        <v>-0.6498156766065577</v>
      </c>
      <c r="E225">
        <f t="shared" si="19"/>
        <v>0</v>
      </c>
      <c r="G225">
        <f t="shared" si="15"/>
        <v>0</v>
      </c>
      <c r="I225">
        <f t="shared" si="16"/>
        <v>0</v>
      </c>
      <c r="K225">
        <f t="shared" si="17"/>
        <v>0</v>
      </c>
    </row>
    <row r="226" spans="1:11" x14ac:dyDescent="0.2">
      <c r="A226" s="1">
        <v>13759</v>
      </c>
      <c r="B226" s="3">
        <v>-3.3114629577948751E-2</v>
      </c>
      <c r="C226" s="3">
        <f t="shared" si="18"/>
        <v>-3.3114629577948751</v>
      </c>
      <c r="E226">
        <f t="shared" si="19"/>
        <v>0</v>
      </c>
      <c r="G226">
        <f t="shared" si="15"/>
        <v>0</v>
      </c>
      <c r="I226">
        <f t="shared" si="16"/>
        <v>0</v>
      </c>
      <c r="K226">
        <f t="shared" si="17"/>
        <v>0</v>
      </c>
    </row>
    <row r="227" spans="1:11" x14ac:dyDescent="0.2">
      <c r="A227" s="1">
        <v>13789</v>
      </c>
      <c r="B227" s="3">
        <v>-7.6964047303280214E-2</v>
      </c>
      <c r="C227" s="3">
        <f t="shared" si="18"/>
        <v>-7.6964047303280214</v>
      </c>
      <c r="E227">
        <f t="shared" si="19"/>
        <v>0</v>
      </c>
      <c r="G227">
        <f t="shared" si="15"/>
        <v>0</v>
      </c>
      <c r="I227">
        <f t="shared" si="16"/>
        <v>0</v>
      </c>
      <c r="K227">
        <f t="shared" si="17"/>
        <v>0</v>
      </c>
    </row>
    <row r="228" spans="1:11" x14ac:dyDescent="0.2">
      <c r="A228" s="1">
        <v>13820</v>
      </c>
      <c r="B228" s="3">
        <v>-0.10334540616456467</v>
      </c>
      <c r="C228" s="3">
        <f t="shared" si="18"/>
        <v>-10.334540616456467</v>
      </c>
      <c r="E228">
        <f t="shared" si="19"/>
        <v>0</v>
      </c>
      <c r="G228">
        <f t="shared" si="15"/>
        <v>0</v>
      </c>
      <c r="I228">
        <f t="shared" si="16"/>
        <v>0</v>
      </c>
      <c r="K228">
        <f t="shared" si="17"/>
        <v>0</v>
      </c>
    </row>
    <row r="229" spans="1:11" x14ac:dyDescent="0.2">
      <c r="A229" s="1">
        <v>13850</v>
      </c>
      <c r="B229" s="3">
        <v>-9.2897994859247879E-2</v>
      </c>
      <c r="C229" s="3">
        <f t="shared" si="18"/>
        <v>-9.2897994859247888</v>
      </c>
      <c r="E229">
        <f t="shared" si="19"/>
        <v>0</v>
      </c>
      <c r="G229">
        <f t="shared" si="15"/>
        <v>0</v>
      </c>
      <c r="I229">
        <f t="shared" si="16"/>
        <v>0</v>
      </c>
      <c r="K229">
        <f t="shared" si="17"/>
        <v>0</v>
      </c>
    </row>
    <row r="230" spans="1:11" x14ac:dyDescent="0.2">
      <c r="A230" s="1">
        <v>13881</v>
      </c>
      <c r="B230" s="3">
        <v>-2.2371850852225261E-2</v>
      </c>
      <c r="C230" s="3">
        <f t="shared" si="18"/>
        <v>-2.2371850852225261</v>
      </c>
      <c r="E230">
        <f t="shared" si="19"/>
        <v>0</v>
      </c>
      <c r="G230">
        <f t="shared" si="15"/>
        <v>0</v>
      </c>
      <c r="I230">
        <f t="shared" si="16"/>
        <v>0</v>
      </c>
      <c r="K230">
        <f t="shared" si="17"/>
        <v>0</v>
      </c>
    </row>
    <row r="231" spans="1:11" x14ac:dyDescent="0.2">
      <c r="A231" s="1">
        <v>13912</v>
      </c>
      <c r="B231" s="3">
        <v>-9.08059505313763E-3</v>
      </c>
      <c r="C231" s="3">
        <f t="shared" si="18"/>
        <v>-0.908059505313763</v>
      </c>
      <c r="E231">
        <f t="shared" si="19"/>
        <v>0</v>
      </c>
      <c r="G231">
        <f t="shared" si="15"/>
        <v>0</v>
      </c>
      <c r="I231">
        <f t="shared" si="16"/>
        <v>0</v>
      </c>
      <c r="K231">
        <f t="shared" si="17"/>
        <v>0</v>
      </c>
    </row>
    <row r="232" spans="1:11" x14ac:dyDescent="0.2">
      <c r="A232" s="1">
        <v>13940</v>
      </c>
      <c r="B232" s="3">
        <v>0</v>
      </c>
      <c r="C232" s="3">
        <f t="shared" si="18"/>
        <v>0</v>
      </c>
      <c r="E232">
        <f t="shared" si="19"/>
        <v>0</v>
      </c>
      <c r="G232">
        <f t="shared" si="15"/>
        <v>0</v>
      </c>
      <c r="I232">
        <f t="shared" si="16"/>
        <v>0</v>
      </c>
      <c r="K232">
        <f t="shared" si="17"/>
        <v>0</v>
      </c>
    </row>
    <row r="233" spans="1:11" x14ac:dyDescent="0.2">
      <c r="A233" s="1">
        <v>13971</v>
      </c>
      <c r="B233" s="3">
        <v>-1.842967225357639E-2</v>
      </c>
      <c r="C233" s="3">
        <f t="shared" si="18"/>
        <v>-1.842967225357639</v>
      </c>
      <c r="E233">
        <f t="shared" si="19"/>
        <v>0</v>
      </c>
      <c r="G233">
        <f t="shared" si="15"/>
        <v>0</v>
      </c>
      <c r="I233">
        <f t="shared" si="16"/>
        <v>0</v>
      </c>
      <c r="K233">
        <f t="shared" si="17"/>
        <v>0</v>
      </c>
    </row>
    <row r="234" spans="1:11" x14ac:dyDescent="0.2">
      <c r="A234" s="1">
        <v>14001</v>
      </c>
      <c r="B234" s="3">
        <v>-2.3529673466047729E-2</v>
      </c>
      <c r="C234" s="3">
        <f t="shared" si="18"/>
        <v>-2.3529673466047729</v>
      </c>
      <c r="E234">
        <f t="shared" si="19"/>
        <v>0</v>
      </c>
      <c r="G234">
        <f t="shared" si="15"/>
        <v>0</v>
      </c>
      <c r="I234">
        <f t="shared" si="16"/>
        <v>0</v>
      </c>
      <c r="K234">
        <f t="shared" si="17"/>
        <v>0</v>
      </c>
    </row>
    <row r="235" spans="1:11" x14ac:dyDescent="0.2">
      <c r="A235" s="1">
        <v>14032</v>
      </c>
      <c r="B235" s="3">
        <v>9.4678810514829959E-3</v>
      </c>
      <c r="C235" s="3">
        <f t="shared" si="18"/>
        <v>0.94678810514829959</v>
      </c>
      <c r="E235">
        <f t="shared" si="19"/>
        <v>0</v>
      </c>
      <c r="G235">
        <f t="shared" si="15"/>
        <v>0</v>
      </c>
      <c r="I235">
        <f t="shared" si="16"/>
        <v>0</v>
      </c>
      <c r="K235">
        <f t="shared" si="17"/>
        <v>0</v>
      </c>
    </row>
    <row r="236" spans="1:11" x14ac:dyDescent="0.2">
      <c r="A236" s="1">
        <v>14062</v>
      </c>
      <c r="B236" s="3">
        <v>5.5065104198311898E-2</v>
      </c>
      <c r="C236" s="3">
        <f t="shared" si="18"/>
        <v>5.5065104198311898</v>
      </c>
      <c r="E236">
        <f t="shared" si="19"/>
        <v>0</v>
      </c>
      <c r="G236">
        <f t="shared" si="15"/>
        <v>0</v>
      </c>
      <c r="I236">
        <f t="shared" si="16"/>
        <v>0</v>
      </c>
      <c r="K236">
        <f t="shared" si="17"/>
        <v>0</v>
      </c>
    </row>
    <row r="237" spans="1:11" x14ac:dyDescent="0.2">
      <c r="A237" s="1">
        <v>14093</v>
      </c>
      <c r="B237" s="3">
        <v>5.2190538431291511E-2</v>
      </c>
      <c r="C237" s="3">
        <f t="shared" si="18"/>
        <v>5.2190538431291511</v>
      </c>
      <c r="E237">
        <f t="shared" si="19"/>
        <v>0</v>
      </c>
      <c r="G237">
        <f t="shared" si="15"/>
        <v>0</v>
      </c>
      <c r="I237">
        <f t="shared" si="16"/>
        <v>0</v>
      </c>
      <c r="K237">
        <f t="shared" si="17"/>
        <v>0</v>
      </c>
    </row>
    <row r="238" spans="1:11" x14ac:dyDescent="0.2">
      <c r="A238" s="1">
        <v>14124</v>
      </c>
      <c r="B238" s="3">
        <v>2.9219453825507058E-2</v>
      </c>
      <c r="C238" s="3">
        <f t="shared" si="18"/>
        <v>2.9219453825507058</v>
      </c>
      <c r="E238">
        <f t="shared" si="19"/>
        <v>0</v>
      </c>
      <c r="G238">
        <f t="shared" si="15"/>
        <v>0</v>
      </c>
      <c r="I238">
        <f t="shared" si="16"/>
        <v>0</v>
      </c>
      <c r="K238">
        <f t="shared" si="17"/>
        <v>0</v>
      </c>
    </row>
    <row r="239" spans="1:11" x14ac:dyDescent="0.2">
      <c r="A239" s="1">
        <v>14154</v>
      </c>
      <c r="B239" s="3">
        <v>2.4393850955118035E-2</v>
      </c>
      <c r="C239" s="3">
        <f t="shared" si="18"/>
        <v>2.4393850955118035</v>
      </c>
      <c r="E239">
        <f t="shared" si="19"/>
        <v>0</v>
      </c>
      <c r="G239">
        <f t="shared" si="15"/>
        <v>0</v>
      </c>
      <c r="I239">
        <f t="shared" si="16"/>
        <v>0</v>
      </c>
      <c r="K239">
        <f t="shared" si="17"/>
        <v>0</v>
      </c>
    </row>
    <row r="240" spans="1:11" x14ac:dyDescent="0.2">
      <c r="A240" s="1">
        <v>14185</v>
      </c>
      <c r="B240" s="3">
        <v>3.9374126911349006E-2</v>
      </c>
      <c r="C240" s="3">
        <f t="shared" si="18"/>
        <v>3.9374126911349006</v>
      </c>
      <c r="E240">
        <f t="shared" si="19"/>
        <v>0</v>
      </c>
      <c r="G240">
        <f t="shared" si="15"/>
        <v>0</v>
      </c>
      <c r="I240">
        <f t="shared" si="16"/>
        <v>0</v>
      </c>
      <c r="K240">
        <f t="shared" si="17"/>
        <v>0</v>
      </c>
    </row>
    <row r="241" spans="1:11" x14ac:dyDescent="0.2">
      <c r="A241" s="1">
        <v>14215</v>
      </c>
      <c r="B241" s="3">
        <v>1.1524665395466371E-2</v>
      </c>
      <c r="C241" s="3">
        <f t="shared" si="18"/>
        <v>1.1524665395466371</v>
      </c>
      <c r="E241">
        <f t="shared" si="19"/>
        <v>0</v>
      </c>
      <c r="G241">
        <f t="shared" si="15"/>
        <v>0</v>
      </c>
      <c r="I241">
        <f t="shared" si="16"/>
        <v>0</v>
      </c>
      <c r="K241">
        <f t="shared" si="17"/>
        <v>0</v>
      </c>
    </row>
    <row r="242" spans="1:11" x14ac:dyDescent="0.2">
      <c r="A242" s="1">
        <v>14246</v>
      </c>
      <c r="B242" s="3">
        <v>0</v>
      </c>
      <c r="C242" s="3">
        <f t="shared" si="18"/>
        <v>0</v>
      </c>
      <c r="E242">
        <f t="shared" si="19"/>
        <v>0</v>
      </c>
      <c r="G242">
        <f t="shared" si="15"/>
        <v>0</v>
      </c>
      <c r="I242">
        <f t="shared" si="16"/>
        <v>0</v>
      </c>
      <c r="K242">
        <f t="shared" si="17"/>
        <v>0</v>
      </c>
    </row>
    <row r="243" spans="1:11" x14ac:dyDescent="0.2">
      <c r="A243" s="1">
        <v>14277</v>
      </c>
      <c r="B243" s="3">
        <v>7.5958863870233539E-3</v>
      </c>
      <c r="C243" s="3">
        <f t="shared" si="18"/>
        <v>0.75958863870233539</v>
      </c>
      <c r="E243">
        <f t="shared" si="19"/>
        <v>0</v>
      </c>
      <c r="G243">
        <f t="shared" si="15"/>
        <v>0</v>
      </c>
      <c r="H243">
        <v>2.5613630146636979E-3</v>
      </c>
      <c r="I243">
        <f t="shared" si="16"/>
        <v>0.25613630146636979</v>
      </c>
      <c r="K243">
        <f t="shared" si="17"/>
        <v>0</v>
      </c>
    </row>
    <row r="244" spans="1:11" x14ac:dyDescent="0.2">
      <c r="A244" s="1">
        <v>14305</v>
      </c>
      <c r="B244" s="3">
        <v>3.7834347763427978E-3</v>
      </c>
      <c r="C244" s="3">
        <f t="shared" si="18"/>
        <v>0.37834347763427978</v>
      </c>
      <c r="E244">
        <f t="shared" si="19"/>
        <v>0</v>
      </c>
      <c r="G244">
        <f t="shared" si="15"/>
        <v>0</v>
      </c>
      <c r="H244">
        <v>2.5893752341916709E-3</v>
      </c>
      <c r="I244">
        <f t="shared" si="16"/>
        <v>0.25893752341916709</v>
      </c>
      <c r="K244">
        <f t="shared" si="17"/>
        <v>0</v>
      </c>
    </row>
    <row r="245" spans="1:11" x14ac:dyDescent="0.2">
      <c r="A245" s="1">
        <v>14336</v>
      </c>
      <c r="B245" s="3">
        <v>-3.7834347763427978E-3</v>
      </c>
      <c r="C245" s="3">
        <f t="shared" si="18"/>
        <v>-0.37834347763427978</v>
      </c>
      <c r="E245">
        <f t="shared" si="19"/>
        <v>0</v>
      </c>
      <c r="G245">
        <f t="shared" si="15"/>
        <v>0</v>
      </c>
      <c r="H245">
        <v>-2.6759541922283248E-3</v>
      </c>
      <c r="I245">
        <f t="shared" si="16"/>
        <v>-0.26759541922283248</v>
      </c>
      <c r="K245">
        <f t="shared" si="17"/>
        <v>0</v>
      </c>
    </row>
    <row r="246" spans="1:11" x14ac:dyDescent="0.2">
      <c r="A246" s="1">
        <v>14366</v>
      </c>
      <c r="B246" s="3">
        <v>-3.7978035355177298E-3</v>
      </c>
      <c r="C246" s="3">
        <f t="shared" si="18"/>
        <v>-0.37978035355177298</v>
      </c>
      <c r="E246">
        <f t="shared" si="19"/>
        <v>0</v>
      </c>
      <c r="G246">
        <f t="shared" si="15"/>
        <v>0</v>
      </c>
      <c r="H246">
        <v>2.9483784787549538E-3</v>
      </c>
      <c r="I246">
        <f t="shared" si="16"/>
        <v>0.29483784787549538</v>
      </c>
      <c r="K246">
        <f t="shared" si="17"/>
        <v>0</v>
      </c>
    </row>
    <row r="247" spans="1:11" x14ac:dyDescent="0.2">
      <c r="A247" s="1">
        <v>14397</v>
      </c>
      <c r="B247" s="3">
        <v>2.2559608529658881E-2</v>
      </c>
      <c r="C247" s="3">
        <f t="shared" si="18"/>
        <v>2.2559608529658881</v>
      </c>
      <c r="E247">
        <f t="shared" si="19"/>
        <v>0</v>
      </c>
      <c r="G247">
        <f t="shared" si="15"/>
        <v>0</v>
      </c>
      <c r="H247">
        <v>2.9000216252317301E-3</v>
      </c>
      <c r="I247">
        <f t="shared" si="16"/>
        <v>0.29000216252317301</v>
      </c>
      <c r="K247">
        <f t="shared" si="17"/>
        <v>0</v>
      </c>
    </row>
    <row r="248" spans="1:11" x14ac:dyDescent="0.2">
      <c r="A248" s="1">
        <v>14427</v>
      </c>
      <c r="B248" s="3">
        <v>2.9313465699208674E-2</v>
      </c>
      <c r="C248" s="3">
        <f t="shared" si="18"/>
        <v>2.9313465699208674</v>
      </c>
      <c r="E248">
        <f t="shared" si="19"/>
        <v>0</v>
      </c>
      <c r="G248">
        <f t="shared" si="15"/>
        <v>0</v>
      </c>
      <c r="H248">
        <v>-1.183383867664034E-3</v>
      </c>
      <c r="I248">
        <f t="shared" si="16"/>
        <v>-0.1183383867664034</v>
      </c>
      <c r="K248">
        <f t="shared" si="17"/>
        <v>0</v>
      </c>
    </row>
    <row r="249" spans="1:11" x14ac:dyDescent="0.2">
      <c r="A249" s="1">
        <v>14458</v>
      </c>
      <c r="B249" s="3">
        <v>1.4334056551117413E-2</v>
      </c>
      <c r="C249" s="3">
        <f t="shared" si="18"/>
        <v>1.4334056551117413</v>
      </c>
      <c r="E249">
        <f t="shared" si="19"/>
        <v>0</v>
      </c>
      <c r="G249">
        <f t="shared" si="15"/>
        <v>0</v>
      </c>
      <c r="H249">
        <v>3.4697101350733561E-3</v>
      </c>
      <c r="I249">
        <f t="shared" si="16"/>
        <v>0.34697101350733561</v>
      </c>
      <c r="K249">
        <f t="shared" si="17"/>
        <v>0</v>
      </c>
    </row>
    <row r="250" spans="1:11" x14ac:dyDescent="0.2">
      <c r="A250" s="1">
        <v>14489</v>
      </c>
      <c r="B250" s="3">
        <v>5.8742149102989138E-2</v>
      </c>
      <c r="C250" s="3">
        <f t="shared" si="18"/>
        <v>5.8742149102989138</v>
      </c>
      <c r="E250">
        <f t="shared" si="19"/>
        <v>0</v>
      </c>
      <c r="G250">
        <f t="shared" si="15"/>
        <v>0</v>
      </c>
      <c r="H250">
        <v>5.1811283063889491E-3</v>
      </c>
      <c r="I250">
        <f t="shared" si="16"/>
        <v>0.51811283063889491</v>
      </c>
      <c r="K250">
        <f t="shared" si="17"/>
        <v>0</v>
      </c>
    </row>
    <row r="251" spans="1:11" x14ac:dyDescent="0.2">
      <c r="A251" s="1">
        <v>14519</v>
      </c>
      <c r="B251" s="3">
        <v>4.9108148567101662E-2</v>
      </c>
      <c r="C251" s="3">
        <f t="shared" si="18"/>
        <v>4.9108148567101662</v>
      </c>
      <c r="E251">
        <f t="shared" si="19"/>
        <v>0</v>
      </c>
      <c r="G251">
        <f t="shared" si="15"/>
        <v>0</v>
      </c>
      <c r="H251">
        <v>5.2859914958887089E-3</v>
      </c>
      <c r="I251">
        <f t="shared" si="16"/>
        <v>0.52859914958887089</v>
      </c>
      <c r="K251">
        <f t="shared" si="17"/>
        <v>0</v>
      </c>
    </row>
    <row r="252" spans="1:11" x14ac:dyDescent="0.2">
      <c r="A252" s="1">
        <v>14550</v>
      </c>
      <c r="B252" s="3">
        <v>2.5232526764960461E-2</v>
      </c>
      <c r="C252" s="3">
        <f t="shared" si="18"/>
        <v>2.5232526764960461</v>
      </c>
      <c r="E252">
        <f t="shared" si="19"/>
        <v>0</v>
      </c>
      <c r="G252">
        <f t="shared" si="15"/>
        <v>0</v>
      </c>
      <c r="H252">
        <v>8.1498010374048135E-4</v>
      </c>
      <c r="I252">
        <f t="shared" si="16"/>
        <v>8.1498010374048135E-2</v>
      </c>
      <c r="K252">
        <f t="shared" si="17"/>
        <v>0</v>
      </c>
    </row>
    <row r="253" spans="1:11" x14ac:dyDescent="0.2">
      <c r="A253" s="1">
        <v>14580</v>
      </c>
      <c r="B253" s="3">
        <v>0</v>
      </c>
      <c r="C253" s="3">
        <f t="shared" si="18"/>
        <v>0</v>
      </c>
      <c r="E253">
        <f t="shared" si="19"/>
        <v>0</v>
      </c>
      <c r="G253">
        <f t="shared" si="15"/>
        <v>0</v>
      </c>
      <c r="H253">
        <v>9.9248448884825535E-4</v>
      </c>
      <c r="I253">
        <f t="shared" si="16"/>
        <v>9.9248448884825535E-2</v>
      </c>
      <c r="K253">
        <f t="shared" si="17"/>
        <v>0</v>
      </c>
    </row>
    <row r="254" spans="1:11" x14ac:dyDescent="0.2">
      <c r="A254" s="1">
        <v>14611</v>
      </c>
      <c r="B254" s="3">
        <v>-1.2536680442782888E-2</v>
      </c>
      <c r="C254" s="3">
        <f t="shared" si="18"/>
        <v>-1.2536680442782888</v>
      </c>
      <c r="E254">
        <f t="shared" si="19"/>
        <v>0</v>
      </c>
      <c r="G254">
        <f t="shared" si="15"/>
        <v>0</v>
      </c>
      <c r="H254">
        <v>8.3908374810359732E-4</v>
      </c>
      <c r="I254">
        <f t="shared" si="16"/>
        <v>8.3908374810359732E-2</v>
      </c>
      <c r="K254">
        <f t="shared" si="17"/>
        <v>0</v>
      </c>
    </row>
    <row r="255" spans="1:11" x14ac:dyDescent="0.2">
      <c r="A255" s="1">
        <v>14642</v>
      </c>
      <c r="B255" s="3">
        <v>-3.2053108862257318E-2</v>
      </c>
      <c r="C255" s="3">
        <f t="shared" si="18"/>
        <v>-3.2053108862257318</v>
      </c>
      <c r="E255">
        <f t="shared" si="19"/>
        <v>0</v>
      </c>
      <c r="G255">
        <f t="shared" si="15"/>
        <v>0</v>
      </c>
      <c r="H255">
        <v>1.5364045833097251E-3</v>
      </c>
      <c r="I255">
        <f t="shared" si="16"/>
        <v>0.15364045833097251</v>
      </c>
      <c r="K255">
        <f t="shared" si="17"/>
        <v>0</v>
      </c>
    </row>
    <row r="256" spans="1:11" x14ac:dyDescent="0.2">
      <c r="A256" s="1">
        <v>14671</v>
      </c>
      <c r="B256" s="3">
        <v>-2.3069554522893831E-2</v>
      </c>
      <c r="C256" s="3">
        <f t="shared" si="18"/>
        <v>-2.3069554522893831</v>
      </c>
      <c r="E256">
        <f t="shared" si="19"/>
        <v>0</v>
      </c>
      <c r="G256">
        <f t="shared" si="15"/>
        <v>0</v>
      </c>
      <c r="H256">
        <v>1.5036965922110568E-3</v>
      </c>
      <c r="I256">
        <f t="shared" si="16"/>
        <v>0.15036965922110568</v>
      </c>
      <c r="K256">
        <f t="shared" si="17"/>
        <v>0</v>
      </c>
    </row>
    <row r="257" spans="1:11" x14ac:dyDescent="0.2">
      <c r="A257" s="1">
        <v>14702</v>
      </c>
      <c r="B257" s="3">
        <v>1.980457246857803E-2</v>
      </c>
      <c r="C257" s="3">
        <f t="shared" si="18"/>
        <v>1.980457246857803</v>
      </c>
      <c r="E257">
        <f t="shared" si="19"/>
        <v>0</v>
      </c>
      <c r="G257">
        <f t="shared" si="15"/>
        <v>0</v>
      </c>
      <c r="H257">
        <v>-1.6954501826429436E-3</v>
      </c>
      <c r="I257">
        <f t="shared" si="16"/>
        <v>-0.16954501826429436</v>
      </c>
      <c r="K257">
        <f t="shared" si="17"/>
        <v>0</v>
      </c>
    </row>
    <row r="258" spans="1:11" x14ac:dyDescent="0.2">
      <c r="A258" s="1">
        <v>14732</v>
      </c>
      <c r="B258" s="3">
        <v>2.8984410701480723E-2</v>
      </c>
      <c r="C258" s="3">
        <f t="shared" si="18"/>
        <v>2.8984410701480723</v>
      </c>
      <c r="E258">
        <f t="shared" si="19"/>
        <v>0</v>
      </c>
      <c r="G258">
        <f t="shared" si="15"/>
        <v>0</v>
      </c>
      <c r="H258">
        <v>2.4317275793483972E-3</v>
      </c>
      <c r="I258">
        <f t="shared" si="16"/>
        <v>0.24317275793483972</v>
      </c>
      <c r="K258">
        <f t="shared" si="17"/>
        <v>0</v>
      </c>
    </row>
    <row r="259" spans="1:11" x14ac:dyDescent="0.2">
      <c r="A259" s="1">
        <v>14763</v>
      </c>
      <c r="B259" s="3">
        <v>3.1251816734565896E-2</v>
      </c>
      <c r="C259" s="3">
        <f t="shared" si="18"/>
        <v>3.1251816734565896</v>
      </c>
      <c r="E259">
        <f t="shared" si="19"/>
        <v>0</v>
      </c>
      <c r="G259">
        <f t="shared" ref="G259:G322" si="20">F259*100</f>
        <v>0</v>
      </c>
      <c r="H259">
        <v>1.333027206253945E-3</v>
      </c>
      <c r="I259">
        <f t="shared" ref="I259:I322" si="21" xml:space="preserve"> H259*100</f>
        <v>0.1333027206253945</v>
      </c>
      <c r="K259">
        <f t="shared" ref="K259:K322" si="22" xml:space="preserve"> J259*100</f>
        <v>0</v>
      </c>
    </row>
    <row r="260" spans="1:11" x14ac:dyDescent="0.2">
      <c r="A260" s="1">
        <v>14793</v>
      </c>
      <c r="B260" s="3">
        <v>1.2241336024391813E-2</v>
      </c>
      <c r="C260" s="3">
        <f t="shared" ref="C260:C323" si="23" xml:space="preserve"> B260*100</f>
        <v>1.2241336024391813</v>
      </c>
      <c r="E260">
        <f t="shared" ref="E260:E323" si="24" xml:space="preserve"> D260*100</f>
        <v>0</v>
      </c>
      <c r="G260">
        <f t="shared" si="20"/>
        <v>0</v>
      </c>
      <c r="H260">
        <v>-4.7561158296538508E-4</v>
      </c>
      <c r="I260">
        <f t="shared" si="21"/>
        <v>-4.7561158296538508E-2</v>
      </c>
      <c r="K260">
        <f t="shared" si="22"/>
        <v>0</v>
      </c>
    </row>
    <row r="261" spans="1:11" x14ac:dyDescent="0.2">
      <c r="A261" s="1">
        <v>14824</v>
      </c>
      <c r="B261" s="3">
        <v>6.0536898644345527E-3</v>
      </c>
      <c r="C261" s="3">
        <f t="shared" si="23"/>
        <v>0.60536898644345527</v>
      </c>
      <c r="E261">
        <f t="shared" si="24"/>
        <v>0</v>
      </c>
      <c r="G261">
        <f t="shared" si="20"/>
        <v>0</v>
      </c>
      <c r="H261">
        <v>5.5390285652201499E-3</v>
      </c>
      <c r="I261">
        <f t="shared" si="21"/>
        <v>0.55390285652201499</v>
      </c>
      <c r="K261">
        <f t="shared" si="22"/>
        <v>0</v>
      </c>
    </row>
    <row r="262" spans="1:11" x14ac:dyDescent="0.2">
      <c r="A262" s="1">
        <v>14855</v>
      </c>
      <c r="B262" s="3">
        <v>2.0931410560272035E-2</v>
      </c>
      <c r="C262" s="3">
        <f t="shared" si="23"/>
        <v>2.0931410560272035</v>
      </c>
      <c r="E262">
        <f t="shared" si="24"/>
        <v>0</v>
      </c>
      <c r="G262">
        <f t="shared" si="20"/>
        <v>0</v>
      </c>
      <c r="H262">
        <v>6.1050964751405701E-3</v>
      </c>
      <c r="I262">
        <f t="shared" si="21"/>
        <v>0.61050964751405701</v>
      </c>
      <c r="K262">
        <f t="shared" si="22"/>
        <v>0</v>
      </c>
    </row>
    <row r="263" spans="1:11" x14ac:dyDescent="0.2">
      <c r="A263" s="1">
        <v>14885</v>
      </c>
      <c r="B263" s="3">
        <v>1.4684134534187265E-2</v>
      </c>
      <c r="C263" s="3">
        <f t="shared" si="23"/>
        <v>1.4684134534187265</v>
      </c>
      <c r="E263">
        <f t="shared" si="24"/>
        <v>0</v>
      </c>
      <c r="G263">
        <f t="shared" si="20"/>
        <v>0</v>
      </c>
      <c r="H263">
        <v>6.0074078079743742E-3</v>
      </c>
      <c r="I263">
        <f t="shared" si="21"/>
        <v>0.60074078079743742</v>
      </c>
      <c r="K263">
        <f t="shared" si="22"/>
        <v>0</v>
      </c>
    </row>
    <row r="264" spans="1:11" x14ac:dyDescent="0.2">
      <c r="A264" s="1">
        <v>14916</v>
      </c>
      <c r="B264" s="3">
        <v>2.3050894101804165E-2</v>
      </c>
      <c r="C264" s="3">
        <f t="shared" si="23"/>
        <v>2.3050894101804165</v>
      </c>
      <c r="E264">
        <f t="shared" si="24"/>
        <v>0</v>
      </c>
      <c r="G264">
        <f t="shared" si="20"/>
        <v>0</v>
      </c>
      <c r="H264">
        <v>5.2165794435072854E-3</v>
      </c>
      <c r="I264">
        <f t="shared" si="21"/>
        <v>0.52165794435072854</v>
      </c>
      <c r="K264">
        <f t="shared" si="22"/>
        <v>0</v>
      </c>
    </row>
    <row r="265" spans="1:11" x14ac:dyDescent="0.2">
      <c r="A265" s="1">
        <v>14946</v>
      </c>
      <c r="B265" s="3">
        <v>3.3619939317645287E-2</v>
      </c>
      <c r="C265" s="3">
        <f t="shared" si="23"/>
        <v>3.3619939317645287</v>
      </c>
      <c r="E265">
        <f t="shared" si="24"/>
        <v>0</v>
      </c>
      <c r="G265">
        <f t="shared" si="20"/>
        <v>0</v>
      </c>
      <c r="H265">
        <v>6.4655974578968767E-3</v>
      </c>
      <c r="I265">
        <f t="shared" si="21"/>
        <v>0.64655974578968767</v>
      </c>
      <c r="K265">
        <f t="shared" si="22"/>
        <v>0</v>
      </c>
    </row>
    <row r="266" spans="1:11" x14ac:dyDescent="0.2">
      <c r="A266" s="1">
        <v>14977</v>
      </c>
      <c r="B266" s="3">
        <v>2.4488375277904595E-2</v>
      </c>
      <c r="C266" s="3">
        <f t="shared" si="23"/>
        <v>2.4488375277904595</v>
      </c>
      <c r="E266">
        <f t="shared" si="24"/>
        <v>0</v>
      </c>
      <c r="G266">
        <f t="shared" si="20"/>
        <v>0</v>
      </c>
      <c r="H266">
        <v>3.8840374222210983E-3</v>
      </c>
      <c r="I266">
        <f t="shared" si="21"/>
        <v>0.38840374222210983</v>
      </c>
      <c r="K266">
        <f t="shared" si="22"/>
        <v>0</v>
      </c>
    </row>
    <row r="267" spans="1:11" x14ac:dyDescent="0.2">
      <c r="A267" s="1">
        <v>15008</v>
      </c>
      <c r="B267" s="3">
        <v>2.914238822055415E-2</v>
      </c>
      <c r="C267" s="3">
        <f t="shared" si="23"/>
        <v>2.914238822055415</v>
      </c>
      <c r="E267">
        <f t="shared" si="24"/>
        <v>0</v>
      </c>
      <c r="G267">
        <f t="shared" si="20"/>
        <v>0</v>
      </c>
      <c r="H267">
        <v>4.5356884033580513E-3</v>
      </c>
      <c r="I267">
        <f t="shared" si="21"/>
        <v>0.45356884033580513</v>
      </c>
      <c r="K267">
        <f t="shared" si="22"/>
        <v>0</v>
      </c>
    </row>
    <row r="268" spans="1:11" x14ac:dyDescent="0.2">
      <c r="A268" s="1">
        <v>15036</v>
      </c>
      <c r="B268" s="3">
        <v>3.0853775733066247E-2</v>
      </c>
      <c r="C268" s="3">
        <f t="shared" si="23"/>
        <v>3.0853775733066247</v>
      </c>
      <c r="E268">
        <f t="shared" si="24"/>
        <v>0</v>
      </c>
      <c r="G268">
        <f t="shared" si="20"/>
        <v>0</v>
      </c>
      <c r="H268">
        <v>3.0925797655196874E-3</v>
      </c>
      <c r="I268">
        <f t="shared" si="21"/>
        <v>0.30925797655196874</v>
      </c>
      <c r="K268">
        <f t="shared" si="22"/>
        <v>0</v>
      </c>
    </row>
    <row r="269" spans="1:11" x14ac:dyDescent="0.2">
      <c r="A269" s="1">
        <v>15067</v>
      </c>
      <c r="B269" s="3">
        <v>2.5302538578415579E-3</v>
      </c>
      <c r="C269" s="3">
        <f t="shared" si="23"/>
        <v>0.25302538578415579</v>
      </c>
      <c r="E269">
        <f t="shared" si="24"/>
        <v>0</v>
      </c>
      <c r="G269">
        <f t="shared" si="20"/>
        <v>0</v>
      </c>
      <c r="H269">
        <v>4.6285791061757564E-3</v>
      </c>
      <c r="I269">
        <f t="shared" si="21"/>
        <v>0.46285791061757564</v>
      </c>
      <c r="K269">
        <f t="shared" si="22"/>
        <v>0</v>
      </c>
    </row>
    <row r="270" spans="1:11" x14ac:dyDescent="0.2">
      <c r="A270" s="1">
        <v>15097</v>
      </c>
      <c r="B270" s="3">
        <v>4.444686120670216E-2</v>
      </c>
      <c r="C270" s="3">
        <f t="shared" si="23"/>
        <v>4.444686120670216</v>
      </c>
      <c r="E270">
        <f t="shared" si="24"/>
        <v>0</v>
      </c>
      <c r="G270">
        <f t="shared" si="20"/>
        <v>0</v>
      </c>
      <c r="H270">
        <v>8.6558695016094589E-3</v>
      </c>
      <c r="I270">
        <f t="shared" si="21"/>
        <v>0.86558695016094589</v>
      </c>
      <c r="K270">
        <f t="shared" si="22"/>
        <v>0</v>
      </c>
    </row>
    <row r="271" spans="1:11" x14ac:dyDescent="0.2">
      <c r="A271" s="1">
        <v>15128</v>
      </c>
      <c r="B271" s="3">
        <v>7.2254196759482525E-3</v>
      </c>
      <c r="C271" s="3">
        <f t="shared" si="23"/>
        <v>0.72254196759482525</v>
      </c>
      <c r="E271">
        <f t="shared" si="24"/>
        <v>0</v>
      </c>
      <c r="G271">
        <f t="shared" si="20"/>
        <v>0</v>
      </c>
      <c r="H271">
        <v>5.5814096828363802E-3</v>
      </c>
      <c r="I271">
        <f t="shared" si="21"/>
        <v>0.55814096828363802</v>
      </c>
      <c r="K271">
        <f t="shared" si="22"/>
        <v>0</v>
      </c>
    </row>
    <row r="272" spans="1:11" x14ac:dyDescent="0.2">
      <c r="A272" s="1">
        <v>15158</v>
      </c>
      <c r="B272" s="3">
        <v>1.1918732853775094E-2</v>
      </c>
      <c r="C272" s="3">
        <f t="shared" si="23"/>
        <v>1.1918732853775094</v>
      </c>
      <c r="E272">
        <f t="shared" si="24"/>
        <v>0</v>
      </c>
      <c r="G272">
        <f t="shared" si="20"/>
        <v>0</v>
      </c>
      <c r="H272">
        <v>5.7328386800064024E-3</v>
      </c>
      <c r="I272">
        <f t="shared" si="21"/>
        <v>0.57328386800064024</v>
      </c>
      <c r="K272">
        <f t="shared" si="22"/>
        <v>0</v>
      </c>
    </row>
    <row r="273" spans="1:11" x14ac:dyDescent="0.2">
      <c r="A273" s="1">
        <v>15189</v>
      </c>
      <c r="B273" s="3">
        <v>1.1778348225526258E-2</v>
      </c>
      <c r="C273" s="3">
        <f t="shared" si="23"/>
        <v>1.1778348225526258</v>
      </c>
      <c r="E273">
        <f t="shared" si="24"/>
        <v>0</v>
      </c>
      <c r="G273">
        <f t="shared" si="20"/>
        <v>0</v>
      </c>
      <c r="H273">
        <v>4.7337235472850736E-3</v>
      </c>
      <c r="I273">
        <f t="shared" si="21"/>
        <v>0.47337235472850736</v>
      </c>
      <c r="K273">
        <f t="shared" si="22"/>
        <v>0</v>
      </c>
    </row>
    <row r="274" spans="1:11" x14ac:dyDescent="0.2">
      <c r="A274" s="1">
        <v>15220</v>
      </c>
      <c r="B274" s="3">
        <v>0</v>
      </c>
      <c r="C274" s="3">
        <f t="shared" si="23"/>
        <v>0</v>
      </c>
      <c r="E274">
        <f t="shared" si="24"/>
        <v>0</v>
      </c>
      <c r="G274">
        <f t="shared" si="20"/>
        <v>0</v>
      </c>
      <c r="H274">
        <v>3.353197099147387E-3</v>
      </c>
      <c r="I274">
        <f t="shared" si="21"/>
        <v>0.3353197099147387</v>
      </c>
      <c r="K274">
        <f t="shared" si="22"/>
        <v>0</v>
      </c>
    </row>
    <row r="275" spans="1:11" x14ac:dyDescent="0.2">
      <c r="A275" s="1">
        <v>15250</v>
      </c>
      <c r="B275" s="3">
        <v>9.3220756849814457E-3</v>
      </c>
      <c r="C275" s="3">
        <f t="shared" si="23"/>
        <v>0.93220756849814457</v>
      </c>
      <c r="E275">
        <f t="shared" si="24"/>
        <v>0</v>
      </c>
      <c r="G275">
        <f t="shared" si="20"/>
        <v>0</v>
      </c>
      <c r="H275">
        <v>1.3065979172699471E-3</v>
      </c>
      <c r="I275">
        <f t="shared" si="21"/>
        <v>0.13065979172699471</v>
      </c>
      <c r="K275">
        <f t="shared" si="22"/>
        <v>0</v>
      </c>
    </row>
    <row r="276" spans="1:11" x14ac:dyDescent="0.2">
      <c r="A276" s="1">
        <v>15281</v>
      </c>
      <c r="B276" s="3">
        <v>4.6329469305588233E-3</v>
      </c>
      <c r="C276" s="3">
        <f t="shared" si="23"/>
        <v>0.46329469305588233</v>
      </c>
      <c r="E276">
        <f t="shared" si="24"/>
        <v>0</v>
      </c>
      <c r="G276">
        <f t="shared" si="20"/>
        <v>0</v>
      </c>
      <c r="H276">
        <v>8.5746506584616355E-4</v>
      </c>
      <c r="I276">
        <f t="shared" si="21"/>
        <v>8.5746506584616355E-2</v>
      </c>
      <c r="K276">
        <f t="shared" si="22"/>
        <v>0</v>
      </c>
    </row>
    <row r="277" spans="1:11" x14ac:dyDescent="0.2">
      <c r="A277" s="1">
        <v>15311</v>
      </c>
      <c r="B277" s="3">
        <v>1.6031433940187689E-2</v>
      </c>
      <c r="C277" s="3">
        <f t="shared" si="23"/>
        <v>1.6031433940187689</v>
      </c>
      <c r="E277">
        <f t="shared" si="24"/>
        <v>0</v>
      </c>
      <c r="G277">
        <f t="shared" si="20"/>
        <v>0</v>
      </c>
      <c r="H277">
        <v>9.1276721683186679E-4</v>
      </c>
      <c r="I277">
        <f t="shared" si="21"/>
        <v>9.1276721683186679E-2</v>
      </c>
      <c r="K277">
        <f t="shared" si="22"/>
        <v>0</v>
      </c>
    </row>
    <row r="278" spans="1:11" x14ac:dyDescent="0.2">
      <c r="A278" s="1">
        <v>15342</v>
      </c>
      <c r="B278" s="3">
        <v>2.0254280707521666E-2</v>
      </c>
      <c r="C278" s="3">
        <f t="shared" si="23"/>
        <v>2.0254280707521666</v>
      </c>
      <c r="E278">
        <f t="shared" si="24"/>
        <v>0</v>
      </c>
      <c r="G278">
        <f t="shared" si="20"/>
        <v>0</v>
      </c>
      <c r="H278">
        <v>2.7608249598598533E-3</v>
      </c>
      <c r="I278">
        <f t="shared" si="21"/>
        <v>0.27608249598598533</v>
      </c>
      <c r="K278">
        <f t="shared" si="22"/>
        <v>0</v>
      </c>
    </row>
    <row r="279" spans="1:11" x14ac:dyDescent="0.2">
      <c r="A279" s="1">
        <v>15373</v>
      </c>
      <c r="B279" s="3">
        <v>1.7656695873485617E-2</v>
      </c>
      <c r="C279" s="3">
        <f t="shared" si="23"/>
        <v>1.7656695873485617</v>
      </c>
      <c r="E279">
        <f t="shared" si="24"/>
        <v>0</v>
      </c>
      <c r="G279">
        <f t="shared" si="20"/>
        <v>0</v>
      </c>
      <c r="H279">
        <v>1.8646794675607481E-3</v>
      </c>
      <c r="I279">
        <f t="shared" si="21"/>
        <v>0.18646794675607481</v>
      </c>
      <c r="K279">
        <f t="shared" si="22"/>
        <v>0</v>
      </c>
    </row>
    <row r="280" spans="1:11" x14ac:dyDescent="0.2">
      <c r="A280" s="1">
        <v>15401</v>
      </c>
      <c r="B280" s="3">
        <v>1.088120065118936E-2</v>
      </c>
      <c r="C280" s="3">
        <f t="shared" si="23"/>
        <v>1.088120065118936</v>
      </c>
      <c r="E280">
        <f t="shared" si="24"/>
        <v>0</v>
      </c>
      <c r="G280">
        <f t="shared" si="20"/>
        <v>0</v>
      </c>
      <c r="H280">
        <v>4.7441061012127861E-3</v>
      </c>
      <c r="I280">
        <f t="shared" si="21"/>
        <v>0.47441061012127861</v>
      </c>
      <c r="K280">
        <f t="shared" si="22"/>
        <v>0</v>
      </c>
    </row>
    <row r="281" spans="1:11" x14ac:dyDescent="0.2">
      <c r="A281" s="1">
        <v>15432</v>
      </c>
      <c r="B281" s="3">
        <v>-2.8537896524674977E-2</v>
      </c>
      <c r="C281" s="3">
        <f t="shared" si="23"/>
        <v>-2.8537896524674977</v>
      </c>
      <c r="E281">
        <f t="shared" si="24"/>
        <v>0</v>
      </c>
      <c r="G281">
        <f t="shared" si="20"/>
        <v>0</v>
      </c>
      <c r="H281">
        <v>4.6266305191080548E-3</v>
      </c>
      <c r="I281">
        <f t="shared" si="21"/>
        <v>0.46266305191080548</v>
      </c>
      <c r="K281">
        <f t="shared" si="22"/>
        <v>0</v>
      </c>
    </row>
    <row r="282" spans="1:11" x14ac:dyDescent="0.2">
      <c r="A282" s="1">
        <v>15462</v>
      </c>
      <c r="B282" s="3">
        <v>2.2180114862369038E-3</v>
      </c>
      <c r="C282" s="3">
        <f t="shared" si="23"/>
        <v>0.22180114862369038</v>
      </c>
      <c r="E282">
        <f t="shared" si="24"/>
        <v>0</v>
      </c>
      <c r="G282">
        <f t="shared" si="20"/>
        <v>0</v>
      </c>
      <c r="H282">
        <v>4.5997014503429412E-3</v>
      </c>
      <c r="I282">
        <f t="shared" si="21"/>
        <v>0.45997014503429412</v>
      </c>
      <c r="K282">
        <f t="shared" si="22"/>
        <v>0</v>
      </c>
    </row>
    <row r="283" spans="1:11" x14ac:dyDescent="0.2">
      <c r="A283" s="1">
        <v>15493</v>
      </c>
      <c r="B283" s="3">
        <v>2.221351478047584E-3</v>
      </c>
      <c r="C283" s="3">
        <f t="shared" si="23"/>
        <v>0.2221351478047584</v>
      </c>
      <c r="E283">
        <f t="shared" si="24"/>
        <v>0</v>
      </c>
      <c r="G283">
        <f t="shared" si="20"/>
        <v>0</v>
      </c>
      <c r="H283">
        <v>2.8082297428424496E-3</v>
      </c>
      <c r="I283">
        <f t="shared" si="21"/>
        <v>0.28082297428424496</v>
      </c>
      <c r="K283">
        <f t="shared" si="22"/>
        <v>0</v>
      </c>
    </row>
    <row r="284" spans="1:11" x14ac:dyDescent="0.2">
      <c r="A284" s="1">
        <v>15523</v>
      </c>
      <c r="B284" s="3">
        <v>2.4098533560390489E-2</v>
      </c>
      <c r="C284" s="3">
        <f t="shared" si="23"/>
        <v>2.4098533560390489</v>
      </c>
      <c r="E284">
        <f t="shared" si="24"/>
        <v>0</v>
      </c>
      <c r="G284">
        <f t="shared" si="20"/>
        <v>0</v>
      </c>
      <c r="H284">
        <v>4.7799256560505654E-3</v>
      </c>
      <c r="I284">
        <f t="shared" si="21"/>
        <v>0.47799256560505654</v>
      </c>
      <c r="K284">
        <f t="shared" si="22"/>
        <v>0</v>
      </c>
    </row>
    <row r="285" spans="1:11" x14ac:dyDescent="0.2">
      <c r="A285" s="1">
        <v>15554</v>
      </c>
      <c r="B285" s="3">
        <v>2.9850594840125755E-2</v>
      </c>
      <c r="C285" s="3">
        <f t="shared" si="23"/>
        <v>2.9850594840125755</v>
      </c>
      <c r="E285">
        <f t="shared" si="24"/>
        <v>0</v>
      </c>
      <c r="G285">
        <f t="shared" si="20"/>
        <v>0</v>
      </c>
      <c r="H285">
        <v>5.5020611339759995E-3</v>
      </c>
      <c r="I285">
        <f t="shared" si="21"/>
        <v>0.55020611339759995</v>
      </c>
      <c r="K285">
        <f t="shared" si="22"/>
        <v>0</v>
      </c>
    </row>
    <row r="286" spans="1:11" x14ac:dyDescent="0.2">
      <c r="A286" s="1">
        <v>15585</v>
      </c>
      <c r="B286" s="3">
        <v>2.2847231737455953E-2</v>
      </c>
      <c r="C286" s="3">
        <f t="shared" si="23"/>
        <v>2.2847231737455953</v>
      </c>
      <c r="E286">
        <f t="shared" si="24"/>
        <v>0</v>
      </c>
      <c r="G286">
        <f t="shared" si="20"/>
        <v>0</v>
      </c>
      <c r="H286">
        <v>2.8619701757213178E-3</v>
      </c>
      <c r="I286">
        <f t="shared" si="21"/>
        <v>0.28619701757213178</v>
      </c>
      <c r="K286">
        <f t="shared" si="22"/>
        <v>0</v>
      </c>
    </row>
    <row r="287" spans="1:11" x14ac:dyDescent="0.2">
      <c r="A287" s="1">
        <v>15615</v>
      </c>
      <c r="B287" s="3">
        <v>3.2326700043676659E-2</v>
      </c>
      <c r="C287" s="3">
        <f t="shared" si="23"/>
        <v>3.2326700043676659</v>
      </c>
      <c r="E287">
        <f t="shared" si="24"/>
        <v>0</v>
      </c>
      <c r="G287">
        <f t="shared" si="20"/>
        <v>0</v>
      </c>
      <c r="H287">
        <v>2.686344549061026E-3</v>
      </c>
      <c r="I287">
        <f t="shared" si="21"/>
        <v>0.2686344549061026</v>
      </c>
      <c r="K287">
        <f t="shared" si="22"/>
        <v>0</v>
      </c>
    </row>
    <row r="288" spans="1:11" x14ac:dyDescent="0.2">
      <c r="A288" s="1">
        <v>15646</v>
      </c>
      <c r="B288" s="3">
        <v>2.3578999595639694E-2</v>
      </c>
      <c r="C288" s="3">
        <f t="shared" si="23"/>
        <v>2.3578999595639694</v>
      </c>
      <c r="E288">
        <f t="shared" si="24"/>
        <v>0</v>
      </c>
      <c r="G288">
        <f t="shared" si="20"/>
        <v>0</v>
      </c>
      <c r="H288">
        <v>1.6601451323756677E-3</v>
      </c>
      <c r="I288">
        <f t="shared" si="21"/>
        <v>0.16601451323756677</v>
      </c>
      <c r="K288">
        <f t="shared" si="22"/>
        <v>0</v>
      </c>
    </row>
    <row r="289" spans="1:11" x14ac:dyDescent="0.2">
      <c r="A289" s="1">
        <v>15676</v>
      </c>
      <c r="B289" s="3">
        <v>2.3035813570957853E-2</v>
      </c>
      <c r="C289" s="3">
        <f t="shared" si="23"/>
        <v>2.3035813570957853</v>
      </c>
      <c r="E289">
        <f t="shared" si="24"/>
        <v>0</v>
      </c>
      <c r="G289">
        <f t="shared" si="20"/>
        <v>0</v>
      </c>
      <c r="H289">
        <v>2.5042831030903656E-3</v>
      </c>
      <c r="I289">
        <f t="shared" si="21"/>
        <v>0.25042831030903656</v>
      </c>
      <c r="K289">
        <f t="shared" si="22"/>
        <v>0</v>
      </c>
    </row>
    <row r="290" spans="1:11" x14ac:dyDescent="0.2">
      <c r="A290" s="1">
        <v>15707</v>
      </c>
      <c r="B290" s="3">
        <v>9.4426488843870615E-3</v>
      </c>
      <c r="C290" s="3">
        <f t="shared" si="23"/>
        <v>0.94426488843870615</v>
      </c>
      <c r="E290">
        <f t="shared" si="24"/>
        <v>0</v>
      </c>
      <c r="G290">
        <f t="shared" si="20"/>
        <v>0</v>
      </c>
      <c r="H290">
        <v>2.6547273512198544E-3</v>
      </c>
      <c r="I290">
        <f t="shared" si="21"/>
        <v>0.26547273512198544</v>
      </c>
      <c r="K290">
        <f t="shared" si="22"/>
        <v>0</v>
      </c>
    </row>
    <row r="291" spans="1:11" x14ac:dyDescent="0.2">
      <c r="A291" s="1">
        <v>15738</v>
      </c>
      <c r="B291" s="3">
        <v>2.597333479676367E-2</v>
      </c>
      <c r="C291" s="3">
        <f t="shared" si="23"/>
        <v>2.597333479676367</v>
      </c>
      <c r="E291">
        <f t="shared" si="24"/>
        <v>0</v>
      </c>
      <c r="G291">
        <f t="shared" si="20"/>
        <v>0</v>
      </c>
      <c r="H291">
        <v>2.2699532668379874E-3</v>
      </c>
      <c r="I291">
        <f t="shared" si="21"/>
        <v>0.22699532668379874</v>
      </c>
      <c r="K291">
        <f t="shared" si="22"/>
        <v>0</v>
      </c>
    </row>
    <row r="292" spans="1:11" x14ac:dyDescent="0.2">
      <c r="A292" s="1">
        <v>15766</v>
      </c>
      <c r="B292" s="3">
        <v>7.2977415860009387E-3</v>
      </c>
      <c r="C292" s="3">
        <f t="shared" si="23"/>
        <v>0.72977415860009387</v>
      </c>
      <c r="E292">
        <f t="shared" si="24"/>
        <v>0</v>
      </c>
      <c r="G292">
        <f t="shared" si="20"/>
        <v>0</v>
      </c>
      <c r="H292">
        <v>1.6258261997306178E-3</v>
      </c>
      <c r="I292">
        <f t="shared" si="21"/>
        <v>0.16258261997306178</v>
      </c>
      <c r="K292">
        <f t="shared" si="22"/>
        <v>0</v>
      </c>
    </row>
    <row r="293" spans="1:11" x14ac:dyDescent="0.2">
      <c r="A293" s="1">
        <v>15797</v>
      </c>
      <c r="B293" s="3">
        <v>1.2649293235143855E-2</v>
      </c>
      <c r="C293" s="3">
        <f t="shared" si="23"/>
        <v>1.2649293235143855</v>
      </c>
      <c r="E293">
        <f t="shared" si="24"/>
        <v>0</v>
      </c>
      <c r="G293">
        <f t="shared" si="20"/>
        <v>0</v>
      </c>
      <c r="H293">
        <v>9.6850885291122069E-4</v>
      </c>
      <c r="I293">
        <f t="shared" si="21"/>
        <v>9.6850885291122069E-2</v>
      </c>
      <c r="K293">
        <f t="shared" si="22"/>
        <v>0</v>
      </c>
    </row>
    <row r="294" spans="1:11" x14ac:dyDescent="0.2">
      <c r="A294" s="1">
        <v>15827</v>
      </c>
      <c r="B294" s="3">
        <v>7.1541298120436636E-3</v>
      </c>
      <c r="C294" s="3">
        <f t="shared" si="23"/>
        <v>0.71541298120436636</v>
      </c>
      <c r="E294">
        <f t="shared" si="24"/>
        <v>0</v>
      </c>
      <c r="G294">
        <f t="shared" si="20"/>
        <v>0</v>
      </c>
      <c r="H294">
        <v>-5.1966780192724826E-4</v>
      </c>
      <c r="I294">
        <f t="shared" si="21"/>
        <v>-5.1966780192724826E-2</v>
      </c>
      <c r="K294">
        <f t="shared" si="22"/>
        <v>0</v>
      </c>
    </row>
    <row r="295" spans="1:11" x14ac:dyDescent="0.2">
      <c r="A295" s="1">
        <v>15858</v>
      </c>
      <c r="B295" s="3">
        <v>-5.3591266442487573E-3</v>
      </c>
      <c r="C295" s="3">
        <f t="shared" si="23"/>
        <v>-0.53591266442487573</v>
      </c>
      <c r="E295">
        <f t="shared" si="24"/>
        <v>0</v>
      </c>
      <c r="G295">
        <f t="shared" si="20"/>
        <v>0</v>
      </c>
      <c r="H295">
        <v>1.88211356452328E-3</v>
      </c>
      <c r="I295">
        <f t="shared" si="21"/>
        <v>0.188211356452328</v>
      </c>
      <c r="K295">
        <f t="shared" si="22"/>
        <v>0</v>
      </c>
    </row>
    <row r="296" spans="1:11" x14ac:dyDescent="0.2">
      <c r="A296" s="1">
        <v>15888</v>
      </c>
      <c r="B296" s="3">
        <v>3.0006289839158207E-2</v>
      </c>
      <c r="C296" s="3">
        <f t="shared" si="23"/>
        <v>3.0006289839158207</v>
      </c>
      <c r="E296">
        <f t="shared" si="24"/>
        <v>0</v>
      </c>
      <c r="G296">
        <f t="shared" si="20"/>
        <v>0</v>
      </c>
      <c r="H296">
        <v>-8.2305690300721324E-4</v>
      </c>
      <c r="I296">
        <f t="shared" si="21"/>
        <v>-8.2305690300721324E-2</v>
      </c>
      <c r="K296">
        <f t="shared" si="22"/>
        <v>0</v>
      </c>
    </row>
    <row r="297" spans="1:11" x14ac:dyDescent="0.2">
      <c r="A297" s="1">
        <v>15919</v>
      </c>
      <c r="B297" s="3">
        <v>2.0656785001064826E-2</v>
      </c>
      <c r="C297" s="3">
        <f t="shared" si="23"/>
        <v>2.0656785001064826</v>
      </c>
      <c r="E297">
        <f t="shared" si="24"/>
        <v>0</v>
      </c>
      <c r="G297">
        <f t="shared" si="20"/>
        <v>0</v>
      </c>
      <c r="H297">
        <v>-1.5691392668433224E-3</v>
      </c>
      <c r="I297">
        <f t="shared" si="21"/>
        <v>-0.15691392668433224</v>
      </c>
      <c r="K297">
        <f t="shared" si="22"/>
        <v>0</v>
      </c>
    </row>
    <row r="298" spans="1:11" x14ac:dyDescent="0.2">
      <c r="A298" s="1">
        <v>15950</v>
      </c>
      <c r="B298" s="3">
        <v>2.5231930667431346E-2</v>
      </c>
      <c r="C298" s="3">
        <f t="shared" si="23"/>
        <v>2.5231930667431346</v>
      </c>
      <c r="E298">
        <f t="shared" si="24"/>
        <v>0</v>
      </c>
      <c r="G298">
        <f t="shared" si="20"/>
        <v>0</v>
      </c>
      <c r="H298">
        <v>-5.5156295244529474E-4</v>
      </c>
      <c r="I298">
        <f t="shared" si="21"/>
        <v>-5.5156295244529474E-2</v>
      </c>
      <c r="K298">
        <f t="shared" si="22"/>
        <v>0</v>
      </c>
    </row>
    <row r="299" spans="1:11" x14ac:dyDescent="0.2">
      <c r="A299" s="1">
        <v>15980</v>
      </c>
      <c r="B299" s="3">
        <v>1.4837895627888287E-2</v>
      </c>
      <c r="C299" s="3">
        <f t="shared" si="23"/>
        <v>1.4837895627888287</v>
      </c>
      <c r="E299">
        <f t="shared" si="24"/>
        <v>0</v>
      </c>
      <c r="G299">
        <f t="shared" si="20"/>
        <v>0</v>
      </c>
      <c r="H299">
        <v>1.866356981035544E-3</v>
      </c>
      <c r="I299">
        <f t="shared" si="21"/>
        <v>0.1866356981035544</v>
      </c>
      <c r="K299">
        <f t="shared" si="22"/>
        <v>0</v>
      </c>
    </row>
    <row r="300" spans="1:11" x14ac:dyDescent="0.2">
      <c r="A300" s="1">
        <v>16011</v>
      </c>
      <c r="B300" s="3">
        <v>1.3011588965401444E-2</v>
      </c>
      <c r="C300" s="3">
        <f t="shared" si="23"/>
        <v>1.3011588965401444</v>
      </c>
      <c r="E300">
        <f t="shared" si="24"/>
        <v>0</v>
      </c>
      <c r="G300">
        <f t="shared" si="20"/>
        <v>0</v>
      </c>
      <c r="H300">
        <v>1.4832753811493404E-3</v>
      </c>
      <c r="I300">
        <f t="shared" si="21"/>
        <v>0.14832753811493404</v>
      </c>
      <c r="K300">
        <f t="shared" si="22"/>
        <v>0</v>
      </c>
    </row>
    <row r="301" spans="1:11" x14ac:dyDescent="0.2">
      <c r="A301" s="1">
        <v>16041</v>
      </c>
      <c r="B301" s="3">
        <v>-1.3011588965401444E-2</v>
      </c>
      <c r="C301" s="3">
        <f t="shared" si="23"/>
        <v>-1.3011588965401444</v>
      </c>
      <c r="E301">
        <f t="shared" si="24"/>
        <v>0</v>
      </c>
      <c r="G301">
        <f t="shared" si="20"/>
        <v>0</v>
      </c>
      <c r="H301">
        <v>-7.6132374593118612E-4</v>
      </c>
      <c r="I301">
        <f t="shared" si="21"/>
        <v>-7.6132374593118612E-2</v>
      </c>
      <c r="K301">
        <f t="shared" si="22"/>
        <v>0</v>
      </c>
    </row>
    <row r="302" spans="1:11" x14ac:dyDescent="0.2">
      <c r="A302" s="1">
        <v>16072</v>
      </c>
      <c r="B302" s="3">
        <v>1.1393616490877889E-2</v>
      </c>
      <c r="C302" s="3">
        <f t="shared" si="23"/>
        <v>1.1393616490877889</v>
      </c>
      <c r="E302">
        <f t="shared" si="24"/>
        <v>0</v>
      </c>
      <c r="G302">
        <f t="shared" si="20"/>
        <v>0</v>
      </c>
      <c r="H302">
        <v>-9.3571681010828911E-4</v>
      </c>
      <c r="I302">
        <f t="shared" si="21"/>
        <v>-9.3571681010828911E-2</v>
      </c>
      <c r="K302">
        <f t="shared" si="22"/>
        <v>0</v>
      </c>
    </row>
    <row r="303" spans="1:11" x14ac:dyDescent="0.2">
      <c r="A303" s="1">
        <v>16103</v>
      </c>
      <c r="B303" s="3">
        <v>8.0578390959828994E-3</v>
      </c>
      <c r="C303" s="3">
        <f t="shared" si="23"/>
        <v>0.80578390959828994</v>
      </c>
      <c r="E303">
        <f t="shared" si="24"/>
        <v>0</v>
      </c>
      <c r="G303">
        <f t="shared" si="20"/>
        <v>0</v>
      </c>
      <c r="H303">
        <v>-1.1826976954436574E-3</v>
      </c>
      <c r="I303">
        <f t="shared" si="21"/>
        <v>-0.11826976954436574</v>
      </c>
      <c r="K303">
        <f t="shared" si="22"/>
        <v>0</v>
      </c>
    </row>
    <row r="304" spans="1:11" x14ac:dyDescent="0.2">
      <c r="A304" s="1">
        <v>16132</v>
      </c>
      <c r="B304" s="3">
        <v>-1.6075780731870104E-3</v>
      </c>
      <c r="C304" s="3">
        <f t="shared" si="23"/>
        <v>-0.16075780731870104</v>
      </c>
      <c r="E304">
        <f t="shared" si="24"/>
        <v>0</v>
      </c>
      <c r="G304">
        <f t="shared" si="20"/>
        <v>0</v>
      </c>
      <c r="H304">
        <v>-2.4983059649184014E-3</v>
      </c>
      <c r="I304">
        <f t="shared" si="21"/>
        <v>-0.24983059649184014</v>
      </c>
      <c r="K304">
        <f t="shared" si="22"/>
        <v>0</v>
      </c>
    </row>
    <row r="305" spans="1:11" x14ac:dyDescent="0.2">
      <c r="A305" s="1">
        <v>16163</v>
      </c>
      <c r="B305" s="3">
        <v>0</v>
      </c>
      <c r="C305" s="3">
        <f t="shared" si="23"/>
        <v>0</v>
      </c>
      <c r="E305">
        <f t="shared" si="24"/>
        <v>0</v>
      </c>
      <c r="G305">
        <f t="shared" si="20"/>
        <v>0</v>
      </c>
      <c r="H305">
        <v>-2.3785169240229109E-3</v>
      </c>
      <c r="I305">
        <f t="shared" si="21"/>
        <v>-0.23785169240229109</v>
      </c>
      <c r="K305">
        <f t="shared" si="22"/>
        <v>0</v>
      </c>
    </row>
    <row r="306" spans="1:11" x14ac:dyDescent="0.2">
      <c r="A306" s="1">
        <v>16193</v>
      </c>
      <c r="B306" s="3">
        <v>-6.450261022795889E-3</v>
      </c>
      <c r="C306" s="3">
        <f t="shared" si="23"/>
        <v>-0.6450261022795889</v>
      </c>
      <c r="E306">
        <f t="shared" si="24"/>
        <v>0</v>
      </c>
      <c r="G306">
        <f t="shared" si="20"/>
        <v>0</v>
      </c>
      <c r="H306">
        <v>-8.0608650565228146E-4</v>
      </c>
      <c r="I306">
        <f t="shared" si="21"/>
        <v>-8.0608650565228146E-2</v>
      </c>
      <c r="K306">
        <f t="shared" si="22"/>
        <v>0</v>
      </c>
    </row>
    <row r="307" spans="1:11" x14ac:dyDescent="0.2">
      <c r="A307" s="1">
        <v>16224</v>
      </c>
      <c r="B307" s="3">
        <v>-3.2438196953505916E-3</v>
      </c>
      <c r="C307" s="3">
        <f t="shared" si="23"/>
        <v>-0.32438196953505916</v>
      </c>
      <c r="E307">
        <f t="shared" si="24"/>
        <v>0</v>
      </c>
      <c r="G307">
        <f t="shared" si="20"/>
        <v>0</v>
      </c>
      <c r="H307">
        <v>-3.932514759554806E-4</v>
      </c>
      <c r="I307">
        <f t="shared" si="21"/>
        <v>-3.932514759554806E-2</v>
      </c>
      <c r="K307">
        <f t="shared" si="22"/>
        <v>0</v>
      </c>
    </row>
    <row r="308" spans="1:11" x14ac:dyDescent="0.2">
      <c r="A308" s="1">
        <v>16254</v>
      </c>
      <c r="B308" s="3">
        <v>-1.6198152842727964E-3</v>
      </c>
      <c r="C308" s="3">
        <f t="shared" si="23"/>
        <v>-0.16198152842727964</v>
      </c>
      <c r="E308">
        <f t="shared" si="24"/>
        <v>0</v>
      </c>
      <c r="G308">
        <f t="shared" si="20"/>
        <v>0</v>
      </c>
      <c r="H308">
        <v>-4.4542496473098936E-4</v>
      </c>
      <c r="I308">
        <f t="shared" si="21"/>
        <v>-4.4542496473098936E-2</v>
      </c>
      <c r="K308">
        <f t="shared" si="22"/>
        <v>0</v>
      </c>
    </row>
    <row r="309" spans="1:11" x14ac:dyDescent="0.2">
      <c r="A309" s="1">
        <v>16285</v>
      </c>
      <c r="B309" s="3">
        <v>1.2921474075606287E-2</v>
      </c>
      <c r="C309" s="3">
        <f t="shared" si="23"/>
        <v>1.2921474075606287</v>
      </c>
      <c r="E309">
        <f t="shared" si="24"/>
        <v>0</v>
      </c>
      <c r="G309">
        <f t="shared" si="20"/>
        <v>0</v>
      </c>
      <c r="H309">
        <v>-5.6001875187838834E-4</v>
      </c>
      <c r="I309">
        <f t="shared" si="21"/>
        <v>-5.6001875187838834E-2</v>
      </c>
      <c r="K309">
        <f t="shared" si="22"/>
        <v>0</v>
      </c>
    </row>
    <row r="310" spans="1:11" x14ac:dyDescent="0.2">
      <c r="A310" s="1">
        <v>16316</v>
      </c>
      <c r="B310" s="3">
        <v>-6.4398666214593447E-3</v>
      </c>
      <c r="C310" s="3">
        <f t="shared" si="23"/>
        <v>-0.64398666214593447</v>
      </c>
      <c r="E310">
        <f t="shared" si="24"/>
        <v>0</v>
      </c>
      <c r="G310">
        <f t="shared" si="20"/>
        <v>0</v>
      </c>
      <c r="H310">
        <v>-1.7781718960607762E-3</v>
      </c>
      <c r="I310">
        <f t="shared" si="21"/>
        <v>-0.17781718960607762</v>
      </c>
      <c r="K310">
        <f t="shared" si="22"/>
        <v>0</v>
      </c>
    </row>
    <row r="311" spans="1:11" x14ac:dyDescent="0.2">
      <c r="A311" s="1">
        <v>16346</v>
      </c>
      <c r="B311" s="3">
        <v>3.2281125589981308E-3</v>
      </c>
      <c r="C311" s="3">
        <f t="shared" si="23"/>
        <v>0.32281125589981308</v>
      </c>
      <c r="E311">
        <f t="shared" si="24"/>
        <v>0</v>
      </c>
      <c r="G311">
        <f t="shared" si="20"/>
        <v>0</v>
      </c>
      <c r="H311">
        <v>3.020744356545535E-4</v>
      </c>
      <c r="I311">
        <f t="shared" si="21"/>
        <v>3.020744356545535E-2</v>
      </c>
      <c r="K311">
        <f t="shared" si="22"/>
        <v>0</v>
      </c>
    </row>
    <row r="312" spans="1:11" x14ac:dyDescent="0.2">
      <c r="A312" s="1">
        <v>16377</v>
      </c>
      <c r="B312" s="3">
        <v>-8.089904728872277E-3</v>
      </c>
      <c r="C312" s="3">
        <f t="shared" si="23"/>
        <v>-0.8089904728872277</v>
      </c>
      <c r="E312">
        <f t="shared" si="24"/>
        <v>0</v>
      </c>
      <c r="G312">
        <f t="shared" si="20"/>
        <v>0</v>
      </c>
      <c r="H312">
        <v>3.1237090981406368E-5</v>
      </c>
      <c r="I312">
        <f t="shared" si="21"/>
        <v>3.1237090981406368E-3</v>
      </c>
      <c r="K312">
        <f t="shared" si="22"/>
        <v>0</v>
      </c>
    </row>
    <row r="313" spans="1:11" x14ac:dyDescent="0.2">
      <c r="A313" s="1">
        <v>16407</v>
      </c>
      <c r="B313" s="3">
        <v>-3.2483174527797587E-3</v>
      </c>
      <c r="C313" s="3">
        <f t="shared" si="23"/>
        <v>-0.32483174527797587</v>
      </c>
      <c r="E313">
        <f t="shared" si="24"/>
        <v>0</v>
      </c>
      <c r="G313">
        <f t="shared" si="20"/>
        <v>0</v>
      </c>
      <c r="H313">
        <v>1.5486220428133635E-3</v>
      </c>
      <c r="I313">
        <f t="shared" si="21"/>
        <v>0.15486220428133635</v>
      </c>
      <c r="K313">
        <f t="shared" si="22"/>
        <v>0</v>
      </c>
    </row>
    <row r="314" spans="1:11" x14ac:dyDescent="0.2">
      <c r="A314" s="1">
        <v>16438</v>
      </c>
      <c r="B314" s="3">
        <v>-9.8209829105062596E-3</v>
      </c>
      <c r="C314" s="3">
        <f t="shared" si="23"/>
        <v>-0.98209829105062596</v>
      </c>
      <c r="E314">
        <f t="shared" si="24"/>
        <v>0</v>
      </c>
      <c r="G314">
        <f t="shared" si="20"/>
        <v>0</v>
      </c>
      <c r="H314">
        <v>3.6297075401936496E-4</v>
      </c>
      <c r="I314">
        <f t="shared" si="21"/>
        <v>3.6297075401936496E-2</v>
      </c>
      <c r="K314">
        <f t="shared" si="22"/>
        <v>0</v>
      </c>
    </row>
    <row r="315" spans="1:11" x14ac:dyDescent="0.2">
      <c r="A315" s="1">
        <v>16469</v>
      </c>
      <c r="B315" s="3">
        <v>-3.2972585429811296E-3</v>
      </c>
      <c r="C315" s="3">
        <f t="shared" si="23"/>
        <v>-0.32972585429811296</v>
      </c>
      <c r="E315">
        <f t="shared" si="24"/>
        <v>0</v>
      </c>
      <c r="G315">
        <f t="shared" si="20"/>
        <v>0</v>
      </c>
      <c r="H315">
        <v>2.0732026063896569E-5</v>
      </c>
      <c r="I315">
        <f t="shared" si="21"/>
        <v>2.0732026063896569E-3</v>
      </c>
      <c r="K315">
        <f t="shared" si="22"/>
        <v>0</v>
      </c>
    </row>
    <row r="316" spans="1:11" x14ac:dyDescent="0.2">
      <c r="A316" s="1">
        <v>16497</v>
      </c>
      <c r="B316" s="3">
        <v>-6.6211335171484365E-3</v>
      </c>
      <c r="C316" s="3">
        <f t="shared" si="23"/>
        <v>-0.66211335171484365</v>
      </c>
      <c r="E316">
        <f t="shared" si="24"/>
        <v>0</v>
      </c>
      <c r="G316">
        <f t="shared" si="20"/>
        <v>0</v>
      </c>
      <c r="H316">
        <v>-1.0274251451338756E-3</v>
      </c>
      <c r="I316">
        <f t="shared" si="21"/>
        <v>-0.10274251451338756</v>
      </c>
      <c r="K316">
        <f t="shared" si="22"/>
        <v>0</v>
      </c>
    </row>
    <row r="317" spans="1:11" x14ac:dyDescent="0.2">
      <c r="A317" s="1">
        <v>16528</v>
      </c>
      <c r="B317" s="3">
        <v>-1.844218075126669E-2</v>
      </c>
      <c r="C317" s="3">
        <f t="shared" si="23"/>
        <v>-1.844218075126669</v>
      </c>
      <c r="E317">
        <f t="shared" si="24"/>
        <v>0</v>
      </c>
      <c r="G317">
        <f t="shared" si="20"/>
        <v>0</v>
      </c>
      <c r="H317">
        <v>-3.6728789769799874E-3</v>
      </c>
      <c r="I317">
        <f t="shared" si="21"/>
        <v>-0.36728789769799874</v>
      </c>
      <c r="K317">
        <f t="shared" si="22"/>
        <v>0</v>
      </c>
    </row>
    <row r="318" spans="1:11" x14ac:dyDescent="0.2">
      <c r="A318" s="1">
        <v>16558</v>
      </c>
      <c r="B318" s="3">
        <v>-2.7446534917229481E-2</v>
      </c>
      <c r="C318" s="3">
        <f t="shared" si="23"/>
        <v>-2.7446534917229481</v>
      </c>
      <c r="E318">
        <f t="shared" si="24"/>
        <v>0</v>
      </c>
      <c r="G318">
        <f t="shared" si="20"/>
        <v>0</v>
      </c>
      <c r="H318">
        <v>-1.490510621469987E-3</v>
      </c>
      <c r="I318">
        <f t="shared" si="21"/>
        <v>-0.1490510621469987</v>
      </c>
      <c r="K318">
        <f t="shared" si="22"/>
        <v>0</v>
      </c>
    </row>
    <row r="319" spans="1:11" x14ac:dyDescent="0.2">
      <c r="A319" s="1">
        <v>16589</v>
      </c>
      <c r="B319" s="3">
        <v>-2.2864944490879502E-2</v>
      </c>
      <c r="C319" s="3">
        <f t="shared" si="23"/>
        <v>-2.2864944490879502</v>
      </c>
      <c r="E319">
        <f t="shared" si="24"/>
        <v>0</v>
      </c>
      <c r="G319">
        <f t="shared" si="20"/>
        <v>0</v>
      </c>
      <c r="H319">
        <v>-1.6328265554941268E-3</v>
      </c>
      <c r="I319">
        <f t="shared" si="21"/>
        <v>-0.16328265554941268</v>
      </c>
      <c r="K319">
        <f t="shared" si="22"/>
        <v>0</v>
      </c>
    </row>
    <row r="320" spans="1:11" x14ac:dyDescent="0.2">
      <c r="A320" s="1">
        <v>16619</v>
      </c>
      <c r="B320" s="3">
        <v>-2.3400008236355241E-2</v>
      </c>
      <c r="C320" s="3">
        <f t="shared" si="23"/>
        <v>-2.3400008236355241</v>
      </c>
      <c r="E320">
        <f t="shared" si="24"/>
        <v>0</v>
      </c>
      <c r="G320">
        <f t="shared" si="20"/>
        <v>0</v>
      </c>
      <c r="H320">
        <v>-2.9121448867543975E-3</v>
      </c>
      <c r="I320">
        <f t="shared" si="21"/>
        <v>-0.29121448867543975</v>
      </c>
      <c r="K320">
        <f t="shared" si="22"/>
        <v>0</v>
      </c>
    </row>
    <row r="321" spans="1:11" x14ac:dyDescent="0.2">
      <c r="A321" s="1">
        <v>16650</v>
      </c>
      <c r="B321" s="3">
        <v>-0.10962654252813531</v>
      </c>
      <c r="C321" s="3">
        <f t="shared" si="23"/>
        <v>-10.962654252813531</v>
      </c>
      <c r="E321">
        <f t="shared" si="24"/>
        <v>0</v>
      </c>
      <c r="G321">
        <f t="shared" si="20"/>
        <v>0</v>
      </c>
      <c r="H321">
        <v>-4.3568634053370303E-3</v>
      </c>
      <c r="I321">
        <f t="shared" si="21"/>
        <v>-0.43568634053370303</v>
      </c>
      <c r="K321">
        <f t="shared" si="22"/>
        <v>0</v>
      </c>
    </row>
    <row r="322" spans="1:11" x14ac:dyDescent="0.2">
      <c r="A322" s="1">
        <v>16681</v>
      </c>
      <c r="B322" s="3">
        <v>-9.3681298385731804E-2</v>
      </c>
      <c r="C322" s="3">
        <f t="shared" si="23"/>
        <v>-9.3681298385731804</v>
      </c>
      <c r="E322">
        <f t="shared" si="24"/>
        <v>0</v>
      </c>
      <c r="G322">
        <f t="shared" si="20"/>
        <v>0</v>
      </c>
      <c r="H322">
        <v>-2.1550592227558063E-2</v>
      </c>
      <c r="I322">
        <f t="shared" si="21"/>
        <v>-2.1550592227558063</v>
      </c>
      <c r="K322">
        <f t="shared" si="22"/>
        <v>0</v>
      </c>
    </row>
    <row r="323" spans="1:11" x14ac:dyDescent="0.2">
      <c r="A323" s="1">
        <v>16711</v>
      </c>
      <c r="B323" s="3">
        <v>-4.1011963238272831E-2</v>
      </c>
      <c r="C323" s="3">
        <f t="shared" si="23"/>
        <v>-4.1011963238272831</v>
      </c>
      <c r="E323">
        <f t="shared" si="24"/>
        <v>0</v>
      </c>
      <c r="G323">
        <f t="shared" ref="G323:G386" si="25">F323*100</f>
        <v>0</v>
      </c>
      <c r="H323">
        <v>1.0476197077320393E-3</v>
      </c>
      <c r="I323">
        <f t="shared" ref="I323:I386" si="26" xml:space="preserve"> H323*100</f>
        <v>0.10476197077320393</v>
      </c>
      <c r="K323">
        <f t="shared" ref="K323:K386" si="27" xml:space="preserve"> J323*100</f>
        <v>0</v>
      </c>
    </row>
    <row r="324" spans="1:11" x14ac:dyDescent="0.2">
      <c r="A324" s="1">
        <v>16742</v>
      </c>
      <c r="B324" s="3">
        <v>3.6534480454816887E-2</v>
      </c>
      <c r="C324" s="3">
        <f t="shared" ref="C324:C387" si="28" xml:space="preserve"> B324*100</f>
        <v>3.6534480454816887</v>
      </c>
      <c r="E324">
        <f t="shared" ref="E324:E387" si="29" xml:space="preserve"> D324*100</f>
        <v>0</v>
      </c>
      <c r="G324">
        <f t="shared" si="25"/>
        <v>0</v>
      </c>
      <c r="H324">
        <v>4.4327570465449995E-3</v>
      </c>
      <c r="I324">
        <f t="shared" si="26"/>
        <v>0.44327570465449995</v>
      </c>
      <c r="K324">
        <f t="shared" si="27"/>
        <v>0</v>
      </c>
    </row>
    <row r="325" spans="1:11" x14ac:dyDescent="0.2">
      <c r="A325" s="1">
        <v>16772</v>
      </c>
      <c r="B325" s="3">
        <v>4.4774827834559439E-3</v>
      </c>
      <c r="C325" s="3">
        <f t="shared" si="28"/>
        <v>0.44774827834559439</v>
      </c>
      <c r="E325">
        <f t="shared" si="29"/>
        <v>0</v>
      </c>
      <c r="G325">
        <f t="shared" si="25"/>
        <v>0</v>
      </c>
      <c r="H325">
        <v>1.2677542338304093E-3</v>
      </c>
      <c r="I325">
        <f t="shared" si="26"/>
        <v>0.12677542338304093</v>
      </c>
      <c r="K325">
        <f t="shared" si="27"/>
        <v>0</v>
      </c>
    </row>
    <row r="326" spans="1:11" x14ac:dyDescent="0.2">
      <c r="A326" s="1">
        <v>16803</v>
      </c>
      <c r="B326" s="3">
        <v>-5.7419286592682806E-2</v>
      </c>
      <c r="C326" s="3">
        <f t="shared" si="28"/>
        <v>-5.7419286592682806</v>
      </c>
      <c r="E326">
        <f t="shared" si="29"/>
        <v>0</v>
      </c>
      <c r="G326">
        <f t="shared" si="25"/>
        <v>0</v>
      </c>
      <c r="H326">
        <v>7.9115866175323291E-3</v>
      </c>
      <c r="I326">
        <f t="shared" si="26"/>
        <v>0.79115866175323291</v>
      </c>
      <c r="K326">
        <f t="shared" si="27"/>
        <v>0</v>
      </c>
    </row>
    <row r="327" spans="1:11" x14ac:dyDescent="0.2">
      <c r="A327" s="1">
        <v>16834</v>
      </c>
      <c r="B327" s="3">
        <v>-5.0920287321544855E-2</v>
      </c>
      <c r="C327" s="3">
        <f t="shared" si="28"/>
        <v>-5.0920287321544855</v>
      </c>
      <c r="E327">
        <f t="shared" si="29"/>
        <v>0</v>
      </c>
      <c r="G327">
        <f t="shared" si="25"/>
        <v>0</v>
      </c>
      <c r="H327">
        <v>-6.4261355286108213E-3</v>
      </c>
      <c r="I327">
        <f t="shared" si="26"/>
        <v>-0.64261355286108213</v>
      </c>
      <c r="K327">
        <f t="shared" si="27"/>
        <v>0</v>
      </c>
    </row>
    <row r="328" spans="1:11" x14ac:dyDescent="0.2">
      <c r="A328" s="1">
        <v>16862</v>
      </c>
      <c r="B328" s="3">
        <v>9.9372848976610584E-2</v>
      </c>
      <c r="C328" s="3">
        <f t="shared" si="28"/>
        <v>9.9372848976610584</v>
      </c>
      <c r="E328">
        <f t="shared" si="29"/>
        <v>0</v>
      </c>
      <c r="G328">
        <f t="shared" si="25"/>
        <v>0</v>
      </c>
      <c r="H328">
        <v>1.0398765957285505E-2</v>
      </c>
      <c r="I328">
        <f t="shared" si="26"/>
        <v>1.0398765957285505</v>
      </c>
      <c r="K328">
        <f t="shared" si="27"/>
        <v>0</v>
      </c>
    </row>
    <row r="329" spans="1:11" x14ac:dyDescent="0.2">
      <c r="A329" s="1">
        <v>16893</v>
      </c>
      <c r="B329" s="3">
        <v>-1.8186854324881541E-2</v>
      </c>
      <c r="C329" s="3">
        <f t="shared" si="28"/>
        <v>-1.8186854324881541</v>
      </c>
      <c r="E329">
        <f t="shared" si="29"/>
        <v>0</v>
      </c>
      <c r="G329">
        <f t="shared" si="25"/>
        <v>0</v>
      </c>
      <c r="H329">
        <v>7.6892928866580945E-3</v>
      </c>
      <c r="I329">
        <f t="shared" si="26"/>
        <v>0.76892928866580945</v>
      </c>
      <c r="K329">
        <f t="shared" si="27"/>
        <v>0</v>
      </c>
    </row>
    <row r="330" spans="1:11" x14ac:dyDescent="0.2">
      <c r="A330" s="1">
        <v>16923</v>
      </c>
      <c r="B330" s="3">
        <v>-3.738826342244872E-2</v>
      </c>
      <c r="C330" s="3">
        <f t="shared" si="28"/>
        <v>-3.738826342244872</v>
      </c>
      <c r="E330">
        <f t="shared" si="29"/>
        <v>0</v>
      </c>
      <c r="G330">
        <f t="shared" si="25"/>
        <v>0</v>
      </c>
      <c r="H330">
        <v>4.6036849870416674E-3</v>
      </c>
      <c r="I330">
        <f t="shared" si="26"/>
        <v>0.46036849870416674</v>
      </c>
      <c r="K330">
        <f t="shared" si="27"/>
        <v>0</v>
      </c>
    </row>
    <row r="331" spans="1:11" x14ac:dyDescent="0.2">
      <c r="A331" s="1">
        <v>16954</v>
      </c>
      <c r="B331" s="3">
        <v>6.0064359901491393E-2</v>
      </c>
      <c r="C331" s="3">
        <f t="shared" si="28"/>
        <v>6.0064359901491393</v>
      </c>
      <c r="E331">
        <f t="shared" si="29"/>
        <v>0</v>
      </c>
      <c r="G331">
        <f t="shared" si="25"/>
        <v>0</v>
      </c>
      <c r="H331">
        <v>4.0354069652241975E-3</v>
      </c>
      <c r="I331">
        <f t="shared" si="26"/>
        <v>0.40354069652241975</v>
      </c>
      <c r="K331">
        <f t="shared" si="27"/>
        <v>0</v>
      </c>
    </row>
    <row r="332" spans="1:11" x14ac:dyDescent="0.2">
      <c r="A332" s="1">
        <v>16984</v>
      </c>
      <c r="B332" s="3">
        <v>3.3078222486658149E-2</v>
      </c>
      <c r="C332" s="3">
        <f t="shared" si="28"/>
        <v>3.3078222486658149</v>
      </c>
      <c r="E332">
        <f t="shared" si="29"/>
        <v>0</v>
      </c>
      <c r="G332">
        <f t="shared" si="25"/>
        <v>0</v>
      </c>
      <c r="H332">
        <v>4.3280706628108234E-3</v>
      </c>
      <c r="I332">
        <f t="shared" si="26"/>
        <v>0.43280706628108234</v>
      </c>
      <c r="K332">
        <f t="shared" si="27"/>
        <v>0</v>
      </c>
    </row>
    <row r="333" spans="1:11" x14ac:dyDescent="0.2">
      <c r="A333" s="1">
        <v>17015</v>
      </c>
      <c r="B333" s="3">
        <v>3.6214884186775986E-2</v>
      </c>
      <c r="C333" s="3">
        <f t="shared" si="28"/>
        <v>3.6214884186775986</v>
      </c>
      <c r="E333">
        <f t="shared" si="29"/>
        <v>0</v>
      </c>
      <c r="G333">
        <f t="shared" si="25"/>
        <v>0</v>
      </c>
      <c r="H333">
        <v>5.0090773259992005E-3</v>
      </c>
      <c r="I333">
        <f t="shared" si="26"/>
        <v>0.50090773259992005</v>
      </c>
      <c r="K333">
        <f t="shared" si="27"/>
        <v>0</v>
      </c>
    </row>
    <row r="334" spans="1:11" x14ac:dyDescent="0.2">
      <c r="A334" s="1">
        <v>17046</v>
      </c>
      <c r="B334" s="3">
        <v>1.8651345031600819E-2</v>
      </c>
      <c r="C334" s="3">
        <f t="shared" si="28"/>
        <v>1.8651345031600819</v>
      </c>
      <c r="E334">
        <f t="shared" si="29"/>
        <v>0</v>
      </c>
      <c r="G334">
        <f t="shared" si="25"/>
        <v>0</v>
      </c>
      <c r="H334">
        <v>2.7715510348720329E-3</v>
      </c>
      <c r="I334">
        <f t="shared" si="26"/>
        <v>0.27715510348720329</v>
      </c>
      <c r="K334">
        <f t="shared" si="27"/>
        <v>0</v>
      </c>
    </row>
    <row r="335" spans="1:11" x14ac:dyDescent="0.2">
      <c r="A335" s="1">
        <v>17076</v>
      </c>
      <c r="B335" s="3">
        <v>1.8317332584746104E-2</v>
      </c>
      <c r="C335" s="3">
        <f t="shared" si="28"/>
        <v>1.8317332584746104</v>
      </c>
      <c r="E335">
        <f t="shared" si="29"/>
        <v>0</v>
      </c>
      <c r="G335">
        <f t="shared" si="25"/>
        <v>0</v>
      </c>
      <c r="H335">
        <v>1.797612504595314E-3</v>
      </c>
      <c r="I335">
        <f t="shared" si="26"/>
        <v>0.1797612504595314</v>
      </c>
      <c r="K335">
        <f t="shared" si="27"/>
        <v>0</v>
      </c>
    </row>
    <row r="336" spans="1:11" x14ac:dyDescent="0.2">
      <c r="A336" s="1">
        <v>17107</v>
      </c>
      <c r="B336" s="3">
        <v>6.0269975758044936E-3</v>
      </c>
      <c r="C336" s="3">
        <f t="shared" si="28"/>
        <v>0.60269975758044936</v>
      </c>
      <c r="E336">
        <f t="shared" si="29"/>
        <v>0</v>
      </c>
      <c r="G336">
        <f t="shared" si="25"/>
        <v>0</v>
      </c>
      <c r="H336">
        <v>3.0329633381249721E-3</v>
      </c>
      <c r="I336">
        <f t="shared" si="26"/>
        <v>0.30329633381249721</v>
      </c>
      <c r="K336">
        <f t="shared" si="27"/>
        <v>0</v>
      </c>
    </row>
    <row r="337" spans="1:18" x14ac:dyDescent="0.2">
      <c r="A337" s="1">
        <v>17137</v>
      </c>
      <c r="B337" s="3">
        <v>5.9908903853318485E-3</v>
      </c>
      <c r="C337" s="3">
        <f t="shared" si="28"/>
        <v>0.59908903853318485</v>
      </c>
      <c r="E337">
        <f t="shared" si="29"/>
        <v>0</v>
      </c>
      <c r="G337">
        <f t="shared" si="25"/>
        <v>0</v>
      </c>
      <c r="H337">
        <v>-1.6015653972800692E-4</v>
      </c>
      <c r="I337">
        <f t="shared" si="26"/>
        <v>-1.6015653972800692E-2</v>
      </c>
      <c r="K337">
        <f t="shared" si="27"/>
        <v>0</v>
      </c>
    </row>
    <row r="338" spans="1:18" x14ac:dyDescent="0.2">
      <c r="A338" s="1">
        <v>17168</v>
      </c>
      <c r="B338" s="3">
        <v>1.1882494916958919E-2</v>
      </c>
      <c r="C338" s="3">
        <f t="shared" si="28"/>
        <v>1.1882494916958919</v>
      </c>
      <c r="E338">
        <f t="shared" si="29"/>
        <v>0</v>
      </c>
      <c r="G338">
        <f t="shared" si="25"/>
        <v>0</v>
      </c>
      <c r="H338">
        <v>1.5590126315929709E-3</v>
      </c>
      <c r="I338">
        <f t="shared" si="26"/>
        <v>0.15590126315929709</v>
      </c>
      <c r="K338">
        <f t="shared" si="27"/>
        <v>0</v>
      </c>
    </row>
    <row r="339" spans="1:18" x14ac:dyDescent="0.2">
      <c r="A339" s="1">
        <v>17199</v>
      </c>
      <c r="B339" s="3">
        <v>5.8923559126675684E-3</v>
      </c>
      <c r="C339" s="3">
        <f t="shared" si="28"/>
        <v>0.58923559126675684</v>
      </c>
      <c r="E339">
        <f t="shared" si="29"/>
        <v>0</v>
      </c>
      <c r="G339">
        <f t="shared" si="25"/>
        <v>0</v>
      </c>
      <c r="H339">
        <v>2.1941116991452958E-4</v>
      </c>
      <c r="I339">
        <f t="shared" si="26"/>
        <v>2.1941116991452958E-2</v>
      </c>
      <c r="K339">
        <f t="shared" si="27"/>
        <v>0</v>
      </c>
      <c r="Q339">
        <v>2.821412589773642E-3</v>
      </c>
      <c r="R339">
        <v>0.2821412589773642</v>
      </c>
    </row>
    <row r="340" spans="1:18" x14ac:dyDescent="0.2">
      <c r="A340" s="1">
        <v>17227</v>
      </c>
      <c r="B340" s="3">
        <v>5.8506017470660865E-3</v>
      </c>
      <c r="C340" s="3">
        <f t="shared" si="28"/>
        <v>0.58506017470660865</v>
      </c>
      <c r="E340">
        <f t="shared" si="29"/>
        <v>0</v>
      </c>
      <c r="G340">
        <f t="shared" si="25"/>
        <v>0</v>
      </c>
      <c r="H340">
        <v>4.9824988474433951E-4</v>
      </c>
      <c r="I340">
        <f t="shared" si="26"/>
        <v>4.9824988474433951E-2</v>
      </c>
      <c r="K340">
        <f t="shared" si="27"/>
        <v>0</v>
      </c>
      <c r="Q340">
        <v>7.5669912049145527E-3</v>
      </c>
      <c r="R340">
        <v>0.75669912049145527</v>
      </c>
    </row>
    <row r="341" spans="1:18" x14ac:dyDescent="0.2">
      <c r="A341" s="1">
        <v>17258</v>
      </c>
      <c r="B341" s="3">
        <v>-7.8108651520136796E-3</v>
      </c>
      <c r="C341" s="3">
        <f t="shared" si="28"/>
        <v>-0.78108651520136796</v>
      </c>
      <c r="E341">
        <f t="shared" si="29"/>
        <v>0</v>
      </c>
      <c r="G341">
        <f t="shared" si="25"/>
        <v>0</v>
      </c>
      <c r="H341">
        <v>-1.0769367915015593E-3</v>
      </c>
      <c r="I341">
        <f t="shared" si="26"/>
        <v>-0.10769367915015593</v>
      </c>
      <c r="K341">
        <f t="shared" si="27"/>
        <v>0</v>
      </c>
      <c r="Q341">
        <v>0</v>
      </c>
      <c r="R341">
        <v>0</v>
      </c>
    </row>
    <row r="342" spans="1:18" x14ac:dyDescent="0.2">
      <c r="A342" s="1">
        <v>17288</v>
      </c>
      <c r="B342" s="3">
        <v>3.9094258097587264E-3</v>
      </c>
      <c r="C342" s="3">
        <f t="shared" si="28"/>
        <v>0.39094258097587264</v>
      </c>
      <c r="E342">
        <f t="shared" si="29"/>
        <v>0</v>
      </c>
      <c r="G342">
        <f t="shared" si="25"/>
        <v>0</v>
      </c>
      <c r="H342">
        <v>1.3855648963918554E-3</v>
      </c>
      <c r="I342">
        <f t="shared" si="26"/>
        <v>0.13855648963918554</v>
      </c>
      <c r="K342">
        <f t="shared" si="27"/>
        <v>0</v>
      </c>
      <c r="Q342">
        <v>-9.8815624406611846E-4</v>
      </c>
      <c r="R342">
        <v>-9.8815624406611846E-2</v>
      </c>
    </row>
    <row r="343" spans="1:18" x14ac:dyDescent="0.2">
      <c r="A343" s="1">
        <v>17319</v>
      </c>
      <c r="B343" s="3">
        <v>0</v>
      </c>
      <c r="C343" s="3">
        <f t="shared" si="28"/>
        <v>0</v>
      </c>
      <c r="E343">
        <f t="shared" si="29"/>
        <v>0</v>
      </c>
      <c r="G343">
        <f t="shared" si="25"/>
        <v>0</v>
      </c>
      <c r="H343">
        <v>1.7084152230975036E-3</v>
      </c>
      <c r="I343">
        <f t="shared" si="26"/>
        <v>0.17084152230975036</v>
      </c>
      <c r="K343">
        <f t="shared" si="27"/>
        <v>0</v>
      </c>
      <c r="Q343">
        <v>2.5645444790212135E-3</v>
      </c>
      <c r="R343">
        <v>0.25645444790212135</v>
      </c>
    </row>
    <row r="344" spans="1:18" x14ac:dyDescent="0.2">
      <c r="A344" s="1">
        <v>17349</v>
      </c>
      <c r="B344" s="3">
        <v>-5.8735393959277182E-3</v>
      </c>
      <c r="C344" s="3">
        <f t="shared" si="28"/>
        <v>-0.58735393959277182</v>
      </c>
      <c r="E344">
        <f t="shared" si="29"/>
        <v>0</v>
      </c>
      <c r="G344">
        <f t="shared" si="25"/>
        <v>0</v>
      </c>
      <c r="H344">
        <v>-6.6468849651002415E-4</v>
      </c>
      <c r="I344">
        <f t="shared" si="26"/>
        <v>-6.6468849651002415E-2</v>
      </c>
      <c r="K344">
        <f t="shared" si="27"/>
        <v>0</v>
      </c>
      <c r="Q344">
        <v>2.9403936418292975E-3</v>
      </c>
      <c r="R344">
        <v>0.29403936418292975</v>
      </c>
    </row>
    <row r="345" spans="1:18" x14ac:dyDescent="0.2">
      <c r="A345" s="1">
        <v>17380</v>
      </c>
      <c r="B345" s="3">
        <v>5.8735393959277182E-3</v>
      </c>
      <c r="C345" s="3">
        <f t="shared" si="28"/>
        <v>0.58735393959277182</v>
      </c>
      <c r="E345">
        <f t="shared" si="29"/>
        <v>0</v>
      </c>
      <c r="G345">
        <f t="shared" si="25"/>
        <v>0</v>
      </c>
      <c r="H345">
        <v>2.1491190697870977E-3</v>
      </c>
      <c r="I345">
        <f t="shared" si="26"/>
        <v>0.21491190697870977</v>
      </c>
      <c r="K345">
        <f t="shared" si="27"/>
        <v>0</v>
      </c>
      <c r="Q345">
        <v>3.3085556351721834E-3</v>
      </c>
      <c r="R345">
        <v>0.33085556351721834</v>
      </c>
    </row>
    <row r="346" spans="1:18" x14ac:dyDescent="0.2">
      <c r="A346" s="1">
        <v>17411</v>
      </c>
      <c r="B346" s="3">
        <v>7.7877165904016721E-3</v>
      </c>
      <c r="C346" s="3">
        <f t="shared" si="28"/>
        <v>0.77877165904016721</v>
      </c>
      <c r="E346">
        <f t="shared" si="29"/>
        <v>0</v>
      </c>
      <c r="G346">
        <f t="shared" si="25"/>
        <v>0</v>
      </c>
      <c r="H346">
        <v>2.3940615983679692E-3</v>
      </c>
      <c r="I346">
        <f t="shared" si="26"/>
        <v>0.23940615983679692</v>
      </c>
      <c r="K346">
        <f t="shared" si="27"/>
        <v>0</v>
      </c>
      <c r="Q346">
        <v>8.4480812396476868E-3</v>
      </c>
      <c r="R346">
        <v>0.84480812396476868</v>
      </c>
    </row>
    <row r="347" spans="1:18" x14ac:dyDescent="0.2">
      <c r="A347" s="1">
        <v>17441</v>
      </c>
      <c r="B347" s="3">
        <v>9.6429856758804E-3</v>
      </c>
      <c r="C347" s="3">
        <f t="shared" si="28"/>
        <v>0.96429856758804</v>
      </c>
      <c r="E347">
        <f t="shared" si="29"/>
        <v>0</v>
      </c>
      <c r="G347">
        <f t="shared" si="25"/>
        <v>0</v>
      </c>
      <c r="H347">
        <v>2.0388069184820168E-3</v>
      </c>
      <c r="I347">
        <f t="shared" si="26"/>
        <v>0.20388069184820168</v>
      </c>
      <c r="K347">
        <f t="shared" si="27"/>
        <v>0</v>
      </c>
      <c r="Q347">
        <v>1.3289896155870284E-3</v>
      </c>
      <c r="R347">
        <v>0.13289896155870284</v>
      </c>
    </row>
    <row r="348" spans="1:18" x14ac:dyDescent="0.2">
      <c r="A348" s="1">
        <v>17472</v>
      </c>
      <c r="B348" s="3">
        <v>1.3341616937574408E-2</v>
      </c>
      <c r="C348" s="3">
        <f t="shared" si="28"/>
        <v>1.3341616937574408</v>
      </c>
      <c r="E348">
        <f t="shared" si="29"/>
        <v>0</v>
      </c>
      <c r="G348">
        <f t="shared" si="25"/>
        <v>0</v>
      </c>
      <c r="H348">
        <v>7.1327980888558074E-4</v>
      </c>
      <c r="I348">
        <f t="shared" si="26"/>
        <v>7.1327980888558074E-2</v>
      </c>
      <c r="K348">
        <f t="shared" si="27"/>
        <v>0</v>
      </c>
      <c r="Q348">
        <v>2.834213769282723E-3</v>
      </c>
      <c r="R348">
        <v>0.2834213769282723</v>
      </c>
    </row>
    <row r="349" spans="1:18" x14ac:dyDescent="0.2">
      <c r="A349" s="1">
        <v>17502</v>
      </c>
      <c r="B349" s="3">
        <v>3.7834347763427978E-3</v>
      </c>
      <c r="C349" s="3">
        <f t="shared" si="28"/>
        <v>0.37834347763427978</v>
      </c>
      <c r="E349">
        <f t="shared" si="29"/>
        <v>0</v>
      </c>
      <c r="G349">
        <f t="shared" si="25"/>
        <v>0</v>
      </c>
      <c r="H349">
        <v>9.4597387077755002E-4</v>
      </c>
      <c r="I349">
        <f t="shared" si="26"/>
        <v>9.4597387077755002E-2</v>
      </c>
      <c r="K349">
        <f t="shared" si="27"/>
        <v>0</v>
      </c>
      <c r="Q349">
        <v>6.5421107379441956E-3</v>
      </c>
      <c r="R349">
        <v>0.65421107379441956</v>
      </c>
    </row>
    <row r="350" spans="1:18" x14ac:dyDescent="0.2">
      <c r="A350" s="1">
        <v>17533</v>
      </c>
      <c r="B350" s="3">
        <v>5.6414677412197634E-3</v>
      </c>
      <c r="C350" s="3">
        <f t="shared" si="28"/>
        <v>0.56414677412197634</v>
      </c>
      <c r="E350">
        <f t="shared" si="29"/>
        <v>0</v>
      </c>
      <c r="G350">
        <f t="shared" si="25"/>
        <v>0</v>
      </c>
      <c r="H350">
        <v>9.5363827756589359E-4</v>
      </c>
      <c r="I350">
        <f t="shared" si="26"/>
        <v>9.5363827756589359E-2</v>
      </c>
      <c r="K350">
        <f t="shared" si="27"/>
        <v>0</v>
      </c>
      <c r="Q350">
        <v>4.9802843542576802E-3</v>
      </c>
      <c r="R350">
        <v>0.49802843542576802</v>
      </c>
    </row>
    <row r="351" spans="1:18" x14ac:dyDescent="0.2">
      <c r="A351" s="1">
        <v>17564</v>
      </c>
      <c r="B351" s="3">
        <v>1.8757610523265633E-3</v>
      </c>
      <c r="C351" s="3">
        <f t="shared" si="28"/>
        <v>0.18757610523265633</v>
      </c>
      <c r="E351">
        <f t="shared" si="29"/>
        <v>0</v>
      </c>
      <c r="G351">
        <f t="shared" si="25"/>
        <v>0</v>
      </c>
      <c r="H351">
        <v>-1.421491525032792E-3</v>
      </c>
      <c r="I351">
        <f t="shared" si="26"/>
        <v>-0.1421491525032792</v>
      </c>
      <c r="K351">
        <f t="shared" si="27"/>
        <v>0</v>
      </c>
      <c r="L351">
        <v>0.39999999999999991</v>
      </c>
      <c r="Q351">
        <v>-1.8344012179927205E-4</v>
      </c>
      <c r="R351">
        <v>-1.8344012179927205E-2</v>
      </c>
    </row>
    <row r="352" spans="1:18" x14ac:dyDescent="0.2">
      <c r="A352" s="1">
        <v>17593</v>
      </c>
      <c r="B352" s="3">
        <v>-1.1293617867943695E-2</v>
      </c>
      <c r="C352" s="3">
        <f t="shared" si="28"/>
        <v>-1.1293617867943695</v>
      </c>
      <c r="E352">
        <f t="shared" si="29"/>
        <v>0</v>
      </c>
      <c r="G352">
        <f t="shared" si="25"/>
        <v>0</v>
      </c>
      <c r="H352">
        <v>1.4603710919347535E-3</v>
      </c>
      <c r="I352">
        <f t="shared" si="26"/>
        <v>0.14603710919347535</v>
      </c>
      <c r="K352">
        <f t="shared" si="27"/>
        <v>0</v>
      </c>
      <c r="L352">
        <v>0.20000000000000018</v>
      </c>
      <c r="Q352">
        <v>-3.1303956573465186E-3</v>
      </c>
      <c r="R352">
        <v>-0.31303956573465186</v>
      </c>
    </row>
    <row r="353" spans="1:18" x14ac:dyDescent="0.2">
      <c r="A353" s="1">
        <v>17624</v>
      </c>
      <c r="B353" s="3">
        <v>1.8864609824968959E-3</v>
      </c>
      <c r="C353" s="3">
        <f t="shared" si="28"/>
        <v>0.18864609824968959</v>
      </c>
      <c r="E353">
        <f t="shared" si="29"/>
        <v>0</v>
      </c>
      <c r="G353">
        <f t="shared" si="25"/>
        <v>0</v>
      </c>
      <c r="H353">
        <v>-2.9648118219709474E-3</v>
      </c>
      <c r="I353">
        <f t="shared" si="26"/>
        <v>-0.29648118219709474</v>
      </c>
      <c r="K353">
        <f t="shared" si="27"/>
        <v>0</v>
      </c>
      <c r="L353">
        <v>-0.10000000000000009</v>
      </c>
      <c r="Q353">
        <v>5.873894875022323E-3</v>
      </c>
      <c r="R353">
        <v>0.5873894875022323</v>
      </c>
    </row>
    <row r="354" spans="1:18" x14ac:dyDescent="0.2">
      <c r="A354" s="1">
        <v>17654</v>
      </c>
      <c r="B354" s="3">
        <v>1.6868298309698826E-2</v>
      </c>
      <c r="C354" s="3">
        <f t="shared" si="28"/>
        <v>1.6868298309698826</v>
      </c>
      <c r="E354">
        <f t="shared" si="29"/>
        <v>0</v>
      </c>
      <c r="G354">
        <f t="shared" si="25"/>
        <v>0</v>
      </c>
      <c r="H354">
        <v>4.0617240034670488E-3</v>
      </c>
      <c r="I354">
        <f t="shared" si="26"/>
        <v>0.40617240034670488</v>
      </c>
      <c r="K354">
        <f t="shared" si="27"/>
        <v>0</v>
      </c>
      <c r="L354">
        <v>-0.39999999999999991</v>
      </c>
      <c r="Q354">
        <v>3.4504029102686573E-3</v>
      </c>
      <c r="R354">
        <v>0.34504029102686573</v>
      </c>
    </row>
    <row r="355" spans="1:18" x14ac:dyDescent="0.2">
      <c r="A355" s="1">
        <v>17685</v>
      </c>
      <c r="B355" s="3">
        <v>1.2929645151814384E-2</v>
      </c>
      <c r="C355" s="3">
        <f t="shared" si="28"/>
        <v>1.2929645151814384</v>
      </c>
      <c r="E355">
        <f t="shared" si="29"/>
        <v>0</v>
      </c>
      <c r="G355">
        <f t="shared" si="25"/>
        <v>0</v>
      </c>
      <c r="H355">
        <v>2.3012875107824016E-3</v>
      </c>
      <c r="I355">
        <f t="shared" si="26"/>
        <v>0.23012875107824016</v>
      </c>
      <c r="K355">
        <f t="shared" si="27"/>
        <v>0</v>
      </c>
      <c r="L355">
        <v>0.10000000000000009</v>
      </c>
      <c r="Q355">
        <v>2.52497503050364E-3</v>
      </c>
      <c r="R355">
        <v>0.252497503050364</v>
      </c>
    </row>
    <row r="356" spans="1:18" x14ac:dyDescent="0.2">
      <c r="A356" s="1">
        <v>17715</v>
      </c>
      <c r="B356" s="3">
        <v>0</v>
      </c>
      <c r="C356" s="3">
        <f t="shared" si="28"/>
        <v>0</v>
      </c>
      <c r="E356">
        <f t="shared" si="29"/>
        <v>0</v>
      </c>
      <c r="G356">
        <f t="shared" si="25"/>
        <v>0</v>
      </c>
      <c r="H356">
        <v>1.2134097682183764E-3</v>
      </c>
      <c r="I356">
        <f t="shared" si="26"/>
        <v>0.12134097682183764</v>
      </c>
      <c r="K356">
        <f t="shared" si="27"/>
        <v>0</v>
      </c>
      <c r="L356">
        <v>0</v>
      </c>
      <c r="Q356">
        <v>4.4726912511985351E-3</v>
      </c>
      <c r="R356">
        <v>0.44726912511985351</v>
      </c>
    </row>
    <row r="357" spans="1:18" x14ac:dyDescent="0.2">
      <c r="A357" s="1">
        <v>17746</v>
      </c>
      <c r="B357" s="3">
        <v>-3.6791145985373142E-3</v>
      </c>
      <c r="C357" s="3">
        <f t="shared" si="28"/>
        <v>-0.36791145985373142</v>
      </c>
      <c r="E357">
        <f t="shared" si="29"/>
        <v>0</v>
      </c>
      <c r="G357">
        <f t="shared" si="25"/>
        <v>0</v>
      </c>
      <c r="H357">
        <v>1.7306782921266972E-4</v>
      </c>
      <c r="I357">
        <f t="shared" si="26"/>
        <v>1.7306782921266972E-2</v>
      </c>
      <c r="K357">
        <f t="shared" si="27"/>
        <v>0</v>
      </c>
      <c r="L357">
        <v>0.29999999999999982</v>
      </c>
      <c r="Q357">
        <v>5.3364063470739964E-4</v>
      </c>
      <c r="R357">
        <v>5.3364063470739964E-2</v>
      </c>
    </row>
    <row r="358" spans="1:18" x14ac:dyDescent="0.2">
      <c r="A358" s="1">
        <v>17777</v>
      </c>
      <c r="B358" s="3">
        <v>-7.3921856030016997E-3</v>
      </c>
      <c r="C358" s="3">
        <f t="shared" si="28"/>
        <v>-0.73921856030016997</v>
      </c>
      <c r="E358">
        <f t="shared" si="29"/>
        <v>0</v>
      </c>
      <c r="G358">
        <f t="shared" si="25"/>
        <v>0</v>
      </c>
      <c r="H358">
        <v>1.1136746729842883E-3</v>
      </c>
      <c r="I358">
        <f t="shared" si="26"/>
        <v>0.11136746729842883</v>
      </c>
      <c r="K358">
        <f t="shared" si="27"/>
        <v>0</v>
      </c>
      <c r="L358">
        <v>-0.10000000000000009</v>
      </c>
      <c r="Q358">
        <v>-1.2461830125991558E-3</v>
      </c>
      <c r="R358">
        <v>-0.12461830125991558</v>
      </c>
    </row>
    <row r="359" spans="1:18" x14ac:dyDescent="0.2">
      <c r="A359" s="1">
        <v>17807</v>
      </c>
      <c r="B359" s="3">
        <v>7.3990366777643146E-3</v>
      </c>
      <c r="C359" s="3">
        <f t="shared" si="28"/>
        <v>0.73990366777643146</v>
      </c>
      <c r="E359">
        <f t="shared" si="29"/>
        <v>0</v>
      </c>
      <c r="G359">
        <f t="shared" si="25"/>
        <v>0</v>
      </c>
      <c r="H359">
        <v>-4.7008320593189268E-4</v>
      </c>
      <c r="I359">
        <f t="shared" si="26"/>
        <v>-4.7008320593189268E-2</v>
      </c>
      <c r="K359">
        <f t="shared" si="27"/>
        <v>0</v>
      </c>
      <c r="L359">
        <v>-9.9999999999999645E-2</v>
      </c>
      <c r="Q359">
        <v>-8.9232511750192423E-4</v>
      </c>
      <c r="R359">
        <v>-8.9232511750192423E-2</v>
      </c>
    </row>
    <row r="360" spans="1:18" x14ac:dyDescent="0.2">
      <c r="A360" s="1">
        <v>17838</v>
      </c>
      <c r="B360" s="3">
        <v>-1.2977523501170651E-2</v>
      </c>
      <c r="C360" s="3">
        <f t="shared" si="28"/>
        <v>-1.2977523501170651</v>
      </c>
      <c r="E360">
        <f t="shared" si="29"/>
        <v>0</v>
      </c>
      <c r="G360">
        <f t="shared" si="25"/>
        <v>0</v>
      </c>
      <c r="H360">
        <v>-5.0903082092457197E-4</v>
      </c>
      <c r="I360">
        <f t="shared" si="26"/>
        <v>-5.0903082092457197E-2</v>
      </c>
      <c r="K360">
        <f t="shared" si="27"/>
        <v>0</v>
      </c>
      <c r="L360">
        <v>9.9999999999999645E-2</v>
      </c>
      <c r="Q360">
        <v>-2.6880288942414676E-3</v>
      </c>
      <c r="R360">
        <v>-0.26880288942414676</v>
      </c>
    </row>
    <row r="361" spans="1:18" x14ac:dyDescent="0.2">
      <c r="A361" s="1">
        <v>17868</v>
      </c>
      <c r="B361" s="3">
        <v>-9.3718653442524946E-3</v>
      </c>
      <c r="C361" s="3">
        <f t="shared" si="28"/>
        <v>-0.93718653442524946</v>
      </c>
      <c r="E361">
        <f t="shared" si="29"/>
        <v>0</v>
      </c>
      <c r="G361">
        <f t="shared" si="25"/>
        <v>0</v>
      </c>
      <c r="H361">
        <v>-1.5403260761255311E-3</v>
      </c>
      <c r="I361">
        <f t="shared" si="26"/>
        <v>-0.15403260761255311</v>
      </c>
      <c r="K361">
        <f t="shared" si="27"/>
        <v>0</v>
      </c>
      <c r="L361">
        <v>0.20000000000000018</v>
      </c>
      <c r="Q361">
        <v>-1.9818492392436049E-3</v>
      </c>
      <c r="R361">
        <v>-0.19818492392436049</v>
      </c>
    </row>
    <row r="362" spans="1:18" x14ac:dyDescent="0.2">
      <c r="A362" s="1">
        <v>17899</v>
      </c>
      <c r="B362" s="3">
        <v>-9.4605288013571709E-3</v>
      </c>
      <c r="C362" s="3">
        <f t="shared" si="28"/>
        <v>-0.94605288013571709</v>
      </c>
      <c r="E362">
        <f t="shared" si="29"/>
        <v>0</v>
      </c>
      <c r="G362">
        <f t="shared" si="25"/>
        <v>0</v>
      </c>
      <c r="H362">
        <v>-3.5247281861039426E-3</v>
      </c>
      <c r="I362">
        <f t="shared" si="26"/>
        <v>-0.35247281861039426</v>
      </c>
      <c r="K362">
        <f t="shared" si="27"/>
        <v>0</v>
      </c>
      <c r="L362">
        <v>0.29999999999999982</v>
      </c>
      <c r="Q362">
        <v>-7.2292065282342222E-4</v>
      </c>
      <c r="R362">
        <v>-7.2292065282342222E-2</v>
      </c>
    </row>
    <row r="363" spans="1:18" x14ac:dyDescent="0.2">
      <c r="A363" s="1">
        <v>17930</v>
      </c>
      <c r="B363" s="3">
        <v>-9.5508859129749268E-3</v>
      </c>
      <c r="C363" s="3">
        <f t="shared" si="28"/>
        <v>-0.95508859129749268</v>
      </c>
      <c r="E363">
        <f t="shared" si="29"/>
        <v>0</v>
      </c>
      <c r="G363">
        <f t="shared" si="25"/>
        <v>0</v>
      </c>
      <c r="H363">
        <v>-1.6657757517410943E-3</v>
      </c>
      <c r="I363">
        <f t="shared" si="26"/>
        <v>-0.16657757517410943</v>
      </c>
      <c r="K363">
        <f t="shared" si="27"/>
        <v>0</v>
      </c>
      <c r="L363">
        <v>0.40000000000000036</v>
      </c>
      <c r="Q363">
        <v>-1.8125839412523881E-3</v>
      </c>
      <c r="R363">
        <v>-0.18125839412523881</v>
      </c>
    </row>
    <row r="364" spans="1:18" x14ac:dyDescent="0.2">
      <c r="A364" s="1">
        <v>17958</v>
      </c>
      <c r="B364" s="3">
        <v>-1.9379864671093205E-2</v>
      </c>
      <c r="C364" s="3">
        <f t="shared" si="28"/>
        <v>-1.9379864671093205</v>
      </c>
      <c r="E364">
        <f t="shared" si="29"/>
        <v>0</v>
      </c>
      <c r="G364">
        <f t="shared" si="25"/>
        <v>0</v>
      </c>
      <c r="H364">
        <v>-2.515613417658713E-3</v>
      </c>
      <c r="I364">
        <f t="shared" si="26"/>
        <v>-0.2515613417658713</v>
      </c>
      <c r="K364">
        <f t="shared" si="27"/>
        <v>0</v>
      </c>
      <c r="L364">
        <v>0.29999999999999982</v>
      </c>
      <c r="Q364">
        <v>0</v>
      </c>
      <c r="R364">
        <v>0</v>
      </c>
    </row>
    <row r="365" spans="1:18" x14ac:dyDescent="0.2">
      <c r="A365" s="1">
        <v>17989</v>
      </c>
      <c r="B365" s="3">
        <v>-5.8923559126675684E-3</v>
      </c>
      <c r="C365" s="3">
        <f t="shared" si="28"/>
        <v>-0.58923559126675684</v>
      </c>
      <c r="E365">
        <f t="shared" si="29"/>
        <v>0</v>
      </c>
      <c r="G365">
        <f t="shared" si="25"/>
        <v>0</v>
      </c>
      <c r="H365">
        <v>-3.9268907473299919E-5</v>
      </c>
      <c r="I365">
        <f t="shared" si="26"/>
        <v>-3.9268907473299919E-3</v>
      </c>
      <c r="K365">
        <f t="shared" si="27"/>
        <v>0</v>
      </c>
      <c r="L365">
        <v>0.29999999999999982</v>
      </c>
      <c r="Q365">
        <v>1.8159920059845902E-4</v>
      </c>
      <c r="R365">
        <v>1.8159920059845902E-2</v>
      </c>
    </row>
    <row r="366" spans="1:18" x14ac:dyDescent="0.2">
      <c r="A366" s="1">
        <v>18019</v>
      </c>
      <c r="B366" s="3">
        <v>-1.3870522899682491E-2</v>
      </c>
      <c r="C366" s="3">
        <f t="shared" si="28"/>
        <v>-1.3870522899682491</v>
      </c>
      <c r="E366">
        <f t="shared" si="29"/>
        <v>0</v>
      </c>
      <c r="G366">
        <f t="shared" si="25"/>
        <v>0</v>
      </c>
      <c r="H366">
        <v>-2.481126889774643E-3</v>
      </c>
      <c r="I366">
        <f t="shared" si="26"/>
        <v>-0.2481126889774643</v>
      </c>
      <c r="K366">
        <f t="shared" si="27"/>
        <v>0</v>
      </c>
      <c r="L366">
        <v>0.79999999999999982</v>
      </c>
      <c r="Q366">
        <v>-1.8159920059845902E-4</v>
      </c>
      <c r="R366">
        <v>-1.8159920059845902E-2</v>
      </c>
    </row>
    <row r="367" spans="1:18" x14ac:dyDescent="0.2">
      <c r="A367" s="1">
        <v>18050</v>
      </c>
      <c r="B367" s="3">
        <v>-1.9994283392144041E-3</v>
      </c>
      <c r="C367" s="3">
        <f t="shared" si="28"/>
        <v>-0.19994283392144041</v>
      </c>
      <c r="E367">
        <f t="shared" si="29"/>
        <v>0</v>
      </c>
      <c r="G367">
        <f t="shared" si="25"/>
        <v>0</v>
      </c>
      <c r="H367">
        <v>-2.4258729117780931E-3</v>
      </c>
      <c r="I367">
        <f t="shared" si="26"/>
        <v>-0.24258729117780931</v>
      </c>
      <c r="K367">
        <f t="shared" si="27"/>
        <v>0</v>
      </c>
      <c r="L367">
        <v>0.10000000000000053</v>
      </c>
      <c r="Q367">
        <v>1.8159920059845902E-4</v>
      </c>
      <c r="R367">
        <v>1.8159920059845902E-2</v>
      </c>
    </row>
    <row r="368" spans="1:18" x14ac:dyDescent="0.2">
      <c r="A368" s="1">
        <v>18080</v>
      </c>
      <c r="B368" s="3">
        <v>-2.0034340633938719E-3</v>
      </c>
      <c r="C368" s="3">
        <f t="shared" si="28"/>
        <v>-0.20034340633938719</v>
      </c>
      <c r="E368">
        <f t="shared" si="29"/>
        <v>0</v>
      </c>
      <c r="G368">
        <f t="shared" si="25"/>
        <v>0</v>
      </c>
      <c r="H368">
        <v>-2.0702056442409855E-3</v>
      </c>
      <c r="I368">
        <f t="shared" si="26"/>
        <v>-0.20702056442409855</v>
      </c>
      <c r="K368">
        <f t="shared" si="27"/>
        <v>0</v>
      </c>
      <c r="L368">
        <v>0.5</v>
      </c>
      <c r="Q368">
        <v>-4.0128293062695608E-3</v>
      </c>
      <c r="R368">
        <v>-0.40128293062695608</v>
      </c>
    </row>
    <row r="369" spans="1:18" x14ac:dyDescent="0.2">
      <c r="A369" s="1">
        <v>18111</v>
      </c>
      <c r="B369" s="3">
        <v>9.9698912715182608E-3</v>
      </c>
      <c r="C369" s="3">
        <f t="shared" si="28"/>
        <v>0.99698912715182608</v>
      </c>
      <c r="E369">
        <f t="shared" si="29"/>
        <v>0</v>
      </c>
      <c r="G369">
        <f t="shared" si="25"/>
        <v>0</v>
      </c>
      <c r="H369">
        <v>9.2684073539039957E-4</v>
      </c>
      <c r="I369">
        <f t="shared" si="26"/>
        <v>9.2684073539039957E-2</v>
      </c>
      <c r="K369">
        <f t="shared" si="27"/>
        <v>0</v>
      </c>
      <c r="L369">
        <v>9.9999999999999645E-2</v>
      </c>
      <c r="Q369">
        <v>0</v>
      </c>
      <c r="R369">
        <v>0</v>
      </c>
    </row>
    <row r="370" spans="1:18" x14ac:dyDescent="0.2">
      <c r="A370" s="1">
        <v>18142</v>
      </c>
      <c r="B370" s="3">
        <v>9.8714729523234901E-3</v>
      </c>
      <c r="C370" s="3">
        <f t="shared" si="28"/>
        <v>0.98714729523234901</v>
      </c>
      <c r="E370">
        <f t="shared" si="29"/>
        <v>0</v>
      </c>
      <c r="G370">
        <f t="shared" si="25"/>
        <v>0</v>
      </c>
      <c r="H370">
        <v>1.5502725531479911E-3</v>
      </c>
      <c r="I370">
        <f t="shared" si="26"/>
        <v>0.15502725531479911</v>
      </c>
      <c r="K370">
        <f t="shared" si="27"/>
        <v>0</v>
      </c>
      <c r="L370">
        <v>-0.20000000000000018</v>
      </c>
      <c r="Q370">
        <v>9.1526795078156198E-4</v>
      </c>
      <c r="R370">
        <v>9.1526795078156198E-2</v>
      </c>
    </row>
    <row r="371" spans="1:18" x14ac:dyDescent="0.2">
      <c r="A371" s="1">
        <v>18172</v>
      </c>
      <c r="B371" s="3">
        <v>-3.80400301104169E-2</v>
      </c>
      <c r="C371" s="3">
        <f t="shared" si="28"/>
        <v>-3.80400301104169</v>
      </c>
      <c r="E371">
        <f t="shared" si="29"/>
        <v>0</v>
      </c>
      <c r="G371">
        <f t="shared" si="25"/>
        <v>0</v>
      </c>
      <c r="H371">
        <v>-8.393489634326734E-3</v>
      </c>
      <c r="I371">
        <f t="shared" si="26"/>
        <v>-0.8393489634326734</v>
      </c>
      <c r="K371">
        <f t="shared" si="27"/>
        <v>0</v>
      </c>
      <c r="L371">
        <v>1.3000000000000007</v>
      </c>
      <c r="Q371">
        <v>-1.4653560318025338E-3</v>
      </c>
      <c r="R371">
        <v>-0.14653560318025338</v>
      </c>
    </row>
    <row r="372" spans="1:18" x14ac:dyDescent="0.2">
      <c r="A372" s="1">
        <v>18203</v>
      </c>
      <c r="B372" s="3">
        <v>2.6181035769701211E-2</v>
      </c>
      <c r="C372" s="3">
        <f t="shared" si="28"/>
        <v>2.6181035769701211</v>
      </c>
      <c r="E372">
        <f t="shared" si="29"/>
        <v>0</v>
      </c>
      <c r="G372">
        <f t="shared" si="25"/>
        <v>0</v>
      </c>
      <c r="H372">
        <v>3.0235048454994029E-3</v>
      </c>
      <c r="I372">
        <f t="shared" si="26"/>
        <v>0.30235048454994029</v>
      </c>
      <c r="K372">
        <f t="shared" si="27"/>
        <v>0</v>
      </c>
      <c r="L372">
        <v>-1.5</v>
      </c>
      <c r="Q372">
        <v>5.5008808102097184E-4</v>
      </c>
      <c r="R372">
        <v>5.5008808102097184E-2</v>
      </c>
    </row>
    <row r="373" spans="1:18" x14ac:dyDescent="0.2">
      <c r="A373" s="1">
        <v>18233</v>
      </c>
      <c r="B373" s="3">
        <v>1.7732533736643408E-2</v>
      </c>
      <c r="C373" s="3">
        <f t="shared" si="28"/>
        <v>1.7732533736643408</v>
      </c>
      <c r="E373">
        <f t="shared" si="29"/>
        <v>0</v>
      </c>
      <c r="G373">
        <f t="shared" si="25"/>
        <v>0</v>
      </c>
      <c r="H373">
        <v>2.8030721745659903E-3</v>
      </c>
      <c r="I373">
        <f t="shared" si="26"/>
        <v>0.28030721745659903</v>
      </c>
      <c r="K373">
        <f t="shared" si="27"/>
        <v>0</v>
      </c>
      <c r="L373">
        <v>0.19999999999999929</v>
      </c>
      <c r="Q373">
        <v>-1.6523589313768294E-3</v>
      </c>
      <c r="R373">
        <v>-0.16523589313768294</v>
      </c>
    </row>
    <row r="374" spans="1:18" x14ac:dyDescent="0.2">
      <c r="A374" s="1">
        <v>18264</v>
      </c>
      <c r="B374" s="3">
        <v>1.7430702266282072E-2</v>
      </c>
      <c r="C374" s="3">
        <f t="shared" si="28"/>
        <v>1.7430702266282072</v>
      </c>
      <c r="E374">
        <f t="shared" si="29"/>
        <v>0</v>
      </c>
      <c r="G374">
        <f t="shared" si="25"/>
        <v>0</v>
      </c>
      <c r="H374">
        <v>3.9913103778488335E-5</v>
      </c>
      <c r="I374">
        <f t="shared" si="26"/>
        <v>3.9913103778488335E-3</v>
      </c>
      <c r="K374">
        <f t="shared" si="27"/>
        <v>0</v>
      </c>
      <c r="L374">
        <v>-9.9999999999999645E-2</v>
      </c>
      <c r="Q374">
        <v>-1.8433579537875389E-3</v>
      </c>
      <c r="R374">
        <v>-0.18433579537875389</v>
      </c>
    </row>
    <row r="375" spans="1:18" x14ac:dyDescent="0.2">
      <c r="A375" s="1">
        <v>18295</v>
      </c>
      <c r="B375" s="3">
        <v>3.8270397877586682E-3</v>
      </c>
      <c r="C375" s="3">
        <f t="shared" si="28"/>
        <v>0.38270397877586682</v>
      </c>
      <c r="E375">
        <f t="shared" si="29"/>
        <v>0</v>
      </c>
      <c r="F375">
        <v>0</v>
      </c>
      <c r="G375">
        <f t="shared" si="25"/>
        <v>0</v>
      </c>
      <c r="H375">
        <v>-2.2909520974483399E-3</v>
      </c>
      <c r="I375">
        <f t="shared" si="26"/>
        <v>-0.22909520974483399</v>
      </c>
      <c r="K375">
        <f t="shared" si="27"/>
        <v>0</v>
      </c>
      <c r="L375">
        <v>-9.9999999999999645E-2</v>
      </c>
      <c r="Q375">
        <v>1.8433579537875389E-3</v>
      </c>
      <c r="R375">
        <v>0.18433579537875389</v>
      </c>
    </row>
    <row r="376" spans="1:18" x14ac:dyDescent="0.2">
      <c r="A376" s="1">
        <v>18323</v>
      </c>
      <c r="B376" s="3">
        <v>3.1989625003354671E-2</v>
      </c>
      <c r="C376" s="3">
        <f t="shared" si="28"/>
        <v>3.1989625003354671</v>
      </c>
      <c r="E376">
        <f t="shared" si="29"/>
        <v>0</v>
      </c>
      <c r="F376">
        <v>0</v>
      </c>
      <c r="G376">
        <f t="shared" si="25"/>
        <v>0</v>
      </c>
      <c r="H376">
        <v>6.5405982199369106E-3</v>
      </c>
      <c r="I376">
        <f t="shared" si="26"/>
        <v>0.65405982199369106</v>
      </c>
      <c r="K376">
        <f t="shared" si="27"/>
        <v>0</v>
      </c>
      <c r="L376">
        <v>-0.10000000000000053</v>
      </c>
      <c r="Q376">
        <v>5.5148513049085857E-4</v>
      </c>
      <c r="R376">
        <v>5.5148513049085857E-2</v>
      </c>
    </row>
    <row r="377" spans="1:18" x14ac:dyDescent="0.2">
      <c r="A377" s="1">
        <v>18354</v>
      </c>
      <c r="B377" s="3">
        <v>3.2792934042649158E-2</v>
      </c>
      <c r="C377" s="3">
        <f t="shared" si="28"/>
        <v>3.2792934042649158</v>
      </c>
      <c r="E377">
        <f t="shared" si="29"/>
        <v>0</v>
      </c>
      <c r="F377">
        <v>0</v>
      </c>
      <c r="G377">
        <f t="shared" si="25"/>
        <v>0</v>
      </c>
      <c r="H377">
        <v>4.208465241632986E-3</v>
      </c>
      <c r="I377">
        <f t="shared" si="26"/>
        <v>0.4208465241632986</v>
      </c>
      <c r="K377">
        <f t="shared" si="27"/>
        <v>0</v>
      </c>
      <c r="L377">
        <v>-0.5</v>
      </c>
      <c r="Q377">
        <v>1.8367286461251631E-4</v>
      </c>
      <c r="R377">
        <v>1.8367286461251631E-2</v>
      </c>
    </row>
    <row r="378" spans="1:18" x14ac:dyDescent="0.2">
      <c r="A378" s="1">
        <v>18384</v>
      </c>
      <c r="B378" s="3">
        <v>2.3026943014323287E-2</v>
      </c>
      <c r="C378" s="3">
        <f t="shared" si="28"/>
        <v>2.3026943014323287</v>
      </c>
      <c r="E378">
        <f t="shared" si="29"/>
        <v>0</v>
      </c>
      <c r="F378">
        <v>0</v>
      </c>
      <c r="G378">
        <f t="shared" si="25"/>
        <v>0</v>
      </c>
      <c r="H378">
        <v>3.2755025283428552E-3</v>
      </c>
      <c r="I378">
        <f t="shared" si="26"/>
        <v>0.32755025283428552</v>
      </c>
      <c r="K378">
        <f t="shared" si="27"/>
        <v>0</v>
      </c>
      <c r="L378">
        <v>-0.29999999999999982</v>
      </c>
      <c r="Q378">
        <v>2.1980366543499219E-3</v>
      </c>
      <c r="R378">
        <v>0.21980366543499219</v>
      </c>
    </row>
    <row r="379" spans="1:18" x14ac:dyDescent="0.2">
      <c r="A379" s="1">
        <v>18415</v>
      </c>
      <c r="B379" s="3">
        <v>2.9339477823762117E-2</v>
      </c>
      <c r="C379" s="3">
        <f t="shared" si="28"/>
        <v>2.9339477823762117</v>
      </c>
      <c r="E379">
        <f t="shared" si="29"/>
        <v>0</v>
      </c>
      <c r="F379">
        <v>0</v>
      </c>
      <c r="G379">
        <f t="shared" si="25"/>
        <v>0</v>
      </c>
      <c r="H379">
        <v>3.5304363834054442E-3</v>
      </c>
      <c r="I379">
        <f t="shared" si="26"/>
        <v>0.35304363834054442</v>
      </c>
      <c r="K379">
        <f t="shared" si="27"/>
        <v>0</v>
      </c>
      <c r="L379">
        <v>-9.9999999999999645E-2</v>
      </c>
      <c r="Q379">
        <v>2.0051407291512557E-3</v>
      </c>
      <c r="R379">
        <v>0.20051407291512557</v>
      </c>
    </row>
    <row r="380" spans="1:18" x14ac:dyDescent="0.2">
      <c r="A380" s="1">
        <v>18445</v>
      </c>
      <c r="B380" s="3">
        <v>3.1799706446829834E-2</v>
      </c>
      <c r="C380" s="3">
        <f t="shared" si="28"/>
        <v>3.1799706446829834</v>
      </c>
      <c r="E380">
        <f t="shared" si="29"/>
        <v>0</v>
      </c>
      <c r="F380">
        <v>0</v>
      </c>
      <c r="G380">
        <f t="shared" si="25"/>
        <v>0</v>
      </c>
      <c r="H380">
        <v>3.5592996154418799E-3</v>
      </c>
      <c r="I380">
        <f t="shared" si="26"/>
        <v>0.35592996154418799</v>
      </c>
      <c r="K380">
        <f t="shared" si="27"/>
        <v>0</v>
      </c>
      <c r="L380">
        <v>-0.40000000000000036</v>
      </c>
      <c r="Q380">
        <v>3.44176781769856E-3</v>
      </c>
      <c r="R380">
        <v>0.344176781769856</v>
      </c>
    </row>
    <row r="381" spans="1:18" x14ac:dyDescent="0.2">
      <c r="A381" s="1">
        <v>18476</v>
      </c>
      <c r="B381" s="3">
        <v>3.0825515733454711E-2</v>
      </c>
      <c r="C381" s="3">
        <f t="shared" si="28"/>
        <v>3.0825515733454711</v>
      </c>
      <c r="E381">
        <f t="shared" si="29"/>
        <v>0</v>
      </c>
      <c r="F381">
        <v>0</v>
      </c>
      <c r="G381">
        <f t="shared" si="25"/>
        <v>0</v>
      </c>
      <c r="H381">
        <v>6.9946589239036072E-3</v>
      </c>
      <c r="I381">
        <f t="shared" si="26"/>
        <v>0.69946589239036072</v>
      </c>
      <c r="K381">
        <f t="shared" si="27"/>
        <v>0</v>
      </c>
      <c r="L381">
        <v>-0.5</v>
      </c>
      <c r="Q381">
        <v>2.3392757054012669E-3</v>
      </c>
      <c r="R381">
        <v>0.23392757054012669</v>
      </c>
    </row>
    <row r="382" spans="1:18" x14ac:dyDescent="0.2">
      <c r="A382" s="1">
        <v>18507</v>
      </c>
      <c r="B382" s="3">
        <v>-6.4148643691535057E-3</v>
      </c>
      <c r="C382" s="3">
        <f t="shared" si="28"/>
        <v>-0.64148643691535057</v>
      </c>
      <c r="E382">
        <f t="shared" si="29"/>
        <v>0</v>
      </c>
      <c r="F382">
        <v>0</v>
      </c>
      <c r="G382">
        <f t="shared" si="25"/>
        <v>0</v>
      </c>
      <c r="H382">
        <v>2.3067406610746133E-3</v>
      </c>
      <c r="I382">
        <f t="shared" si="26"/>
        <v>0.23067406610746133</v>
      </c>
      <c r="K382">
        <f t="shared" si="27"/>
        <v>0</v>
      </c>
      <c r="L382">
        <v>-9.9999999999999645E-2</v>
      </c>
      <c r="Q382">
        <v>2.5052079136149707E-3</v>
      </c>
      <c r="R382">
        <v>0.25052079136149707</v>
      </c>
    </row>
    <row r="383" spans="1:18" x14ac:dyDescent="0.2">
      <c r="A383" s="1">
        <v>18537</v>
      </c>
      <c r="B383" s="3">
        <v>6.408921662785616E-3</v>
      </c>
      <c r="C383" s="3">
        <f t="shared" si="28"/>
        <v>0.6408921662785616</v>
      </c>
      <c r="E383">
        <f t="shared" si="29"/>
        <v>0</v>
      </c>
      <c r="F383">
        <v>0</v>
      </c>
      <c r="G383">
        <f t="shared" si="25"/>
        <v>0</v>
      </c>
      <c r="H383">
        <v>2.4991677904848686E-3</v>
      </c>
      <c r="I383">
        <f t="shared" si="26"/>
        <v>0.24991677904848686</v>
      </c>
      <c r="K383">
        <f t="shared" si="27"/>
        <v>0</v>
      </c>
      <c r="L383">
        <v>-0.20000000000000018</v>
      </c>
      <c r="Q383">
        <v>2.8455104704860901E-3</v>
      </c>
      <c r="R383">
        <v>0.28455104704860901</v>
      </c>
    </row>
    <row r="384" spans="1:18" x14ac:dyDescent="0.2">
      <c r="A384" s="1">
        <v>18568</v>
      </c>
      <c r="B384" s="3">
        <v>-1.5939196542125167E-3</v>
      </c>
      <c r="C384" s="3">
        <f t="shared" si="28"/>
        <v>-0.15939196542125167</v>
      </c>
      <c r="E384">
        <f t="shared" si="29"/>
        <v>0</v>
      </c>
      <c r="F384">
        <v>0</v>
      </c>
      <c r="G384">
        <f t="shared" si="25"/>
        <v>0</v>
      </c>
      <c r="H384">
        <v>6.5040584102238341E-4</v>
      </c>
      <c r="I384">
        <f t="shared" si="26"/>
        <v>6.5040584102238341E-2</v>
      </c>
      <c r="K384">
        <f t="shared" si="27"/>
        <v>0</v>
      </c>
      <c r="L384">
        <v>0</v>
      </c>
      <c r="Q384">
        <v>1.769022738846715E-3</v>
      </c>
      <c r="R384">
        <v>0.1769022738846715</v>
      </c>
    </row>
    <row r="385" spans="1:18" x14ac:dyDescent="0.2">
      <c r="A385" s="1">
        <v>18598</v>
      </c>
      <c r="B385" s="3">
        <v>1.7447568720276863E-2</v>
      </c>
      <c r="C385" s="3">
        <f t="shared" si="28"/>
        <v>1.7447568720276863</v>
      </c>
      <c r="E385">
        <f t="shared" si="29"/>
        <v>0</v>
      </c>
      <c r="F385">
        <v>0</v>
      </c>
      <c r="G385">
        <f t="shared" si="25"/>
        <v>0</v>
      </c>
      <c r="H385">
        <v>7.88471247508582E-4</v>
      </c>
      <c r="I385">
        <f t="shared" si="26"/>
        <v>7.88471247508582E-2</v>
      </c>
      <c r="K385">
        <f t="shared" si="27"/>
        <v>0</v>
      </c>
      <c r="L385">
        <v>9.9999999999999645E-2</v>
      </c>
      <c r="Q385">
        <v>6.6573269347376396E-3</v>
      </c>
      <c r="R385">
        <v>0.66573269347376396</v>
      </c>
    </row>
    <row r="386" spans="1:18" x14ac:dyDescent="0.2">
      <c r="A386" s="1">
        <v>18629</v>
      </c>
      <c r="B386" s="3">
        <v>3.1361260997835316E-3</v>
      </c>
      <c r="C386" s="3">
        <f t="shared" si="28"/>
        <v>0.31361260997835316</v>
      </c>
      <c r="E386">
        <f t="shared" si="29"/>
        <v>0</v>
      </c>
      <c r="F386">
        <v>0</v>
      </c>
      <c r="G386">
        <f t="shared" si="25"/>
        <v>0</v>
      </c>
      <c r="H386">
        <v>3.9393942640950641E-3</v>
      </c>
      <c r="I386">
        <f t="shared" si="26"/>
        <v>0.39393942640950641</v>
      </c>
      <c r="K386">
        <f t="shared" si="27"/>
        <v>0</v>
      </c>
      <c r="L386">
        <v>-0.59999999999999964</v>
      </c>
      <c r="Q386">
        <v>6.8991837205691908E-3</v>
      </c>
      <c r="R386">
        <v>0.68991837205691908</v>
      </c>
    </row>
    <row r="387" spans="1:18" x14ac:dyDescent="0.2">
      <c r="A387" s="1">
        <v>18660</v>
      </c>
      <c r="B387" s="3">
        <v>6.2544889043345542E-3</v>
      </c>
      <c r="C387" s="3">
        <f t="shared" si="28"/>
        <v>0.62544889043345542</v>
      </c>
      <c r="E387">
        <f t="shared" si="29"/>
        <v>0</v>
      </c>
      <c r="F387">
        <v>0</v>
      </c>
      <c r="G387">
        <f t="shared" ref="G387:G450" si="30">F387*100</f>
        <v>0</v>
      </c>
      <c r="H387">
        <v>2.6461074906825033E-3</v>
      </c>
      <c r="I387">
        <f t="shared" ref="I387:I450" si="31" xml:space="preserve"> H387*100</f>
        <v>0.26461074906825033</v>
      </c>
      <c r="K387">
        <f t="shared" ref="K387:K450" si="32" xml:space="preserve"> J387*100</f>
        <v>0</v>
      </c>
      <c r="L387">
        <v>-0.30000000000000027</v>
      </c>
      <c r="Q387">
        <v>7.6327884146312197E-3</v>
      </c>
      <c r="R387">
        <v>0.76327884146312197</v>
      </c>
    </row>
    <row r="388" spans="1:18" x14ac:dyDescent="0.2">
      <c r="A388" s="1">
        <v>18688</v>
      </c>
      <c r="B388" s="3">
        <v>4.6595605122550232E-3</v>
      </c>
      <c r="C388" s="3">
        <f t="shared" ref="C388:C451" si="33" xml:space="preserve"> B388*100</f>
        <v>0.46595605122550232</v>
      </c>
      <c r="E388">
        <f t="shared" ref="E388:E451" si="34" xml:space="preserve"> D388*100</f>
        <v>0</v>
      </c>
      <c r="F388">
        <v>0</v>
      </c>
      <c r="G388">
        <f t="shared" si="30"/>
        <v>0</v>
      </c>
      <c r="H388">
        <v>2.6935899157729537E-3</v>
      </c>
      <c r="I388">
        <f t="shared" si="31"/>
        <v>0.26935899157729537</v>
      </c>
      <c r="K388">
        <f t="shared" si="32"/>
        <v>0</v>
      </c>
      <c r="L388">
        <v>0</v>
      </c>
      <c r="Q388">
        <v>8.3986582334572013E-4</v>
      </c>
      <c r="R388">
        <v>8.3986582334572013E-2</v>
      </c>
    </row>
    <row r="389" spans="1:18" x14ac:dyDescent="0.2">
      <c r="A389" s="1">
        <v>18719</v>
      </c>
      <c r="B389" s="3">
        <v>1.5502940882887728E-3</v>
      </c>
      <c r="C389" s="3">
        <f t="shared" si="33"/>
        <v>0.15502940882887728</v>
      </c>
      <c r="E389">
        <f t="shared" si="34"/>
        <v>0</v>
      </c>
      <c r="F389">
        <v>0</v>
      </c>
      <c r="G389">
        <f t="shared" si="30"/>
        <v>0</v>
      </c>
      <c r="H389">
        <v>-1.0887529634473481E-4</v>
      </c>
      <c r="I389">
        <f t="shared" si="31"/>
        <v>-1.0887529634473481E-2</v>
      </c>
      <c r="K389">
        <f t="shared" si="32"/>
        <v>0</v>
      </c>
      <c r="L389">
        <v>-0.29999999999999982</v>
      </c>
      <c r="Q389">
        <v>6.7072520189292995E-4</v>
      </c>
      <c r="R389">
        <v>6.7072520189292995E-2</v>
      </c>
    </row>
    <row r="390" spans="1:18" x14ac:dyDescent="0.2">
      <c r="A390" s="1">
        <v>18749</v>
      </c>
      <c r="B390" s="3">
        <v>-3.1029953206016536E-3</v>
      </c>
      <c r="C390" s="3">
        <f t="shared" si="33"/>
        <v>-0.31029953206016536</v>
      </c>
      <c r="E390">
        <f t="shared" si="34"/>
        <v>0</v>
      </c>
      <c r="F390">
        <v>0</v>
      </c>
      <c r="G390">
        <f t="shared" si="30"/>
        <v>0</v>
      </c>
      <c r="H390">
        <v>8.2495715062780306E-4</v>
      </c>
      <c r="I390">
        <f t="shared" si="31"/>
        <v>8.2495715062780306E-2</v>
      </c>
      <c r="K390">
        <f t="shared" si="32"/>
        <v>0</v>
      </c>
      <c r="L390">
        <v>-0.10000000000000009</v>
      </c>
      <c r="Q390">
        <v>1.1712823024567776E-3</v>
      </c>
      <c r="R390">
        <v>0.11712823024567776</v>
      </c>
    </row>
    <row r="391" spans="1:18" x14ac:dyDescent="0.2">
      <c r="A391" s="1">
        <v>18780</v>
      </c>
      <c r="B391" s="3">
        <v>-4.6668179587343595E-3</v>
      </c>
      <c r="C391" s="3">
        <f t="shared" si="33"/>
        <v>-0.46668179587343595</v>
      </c>
      <c r="E391">
        <f t="shared" si="34"/>
        <v>0</v>
      </c>
      <c r="F391">
        <v>0</v>
      </c>
      <c r="G391">
        <f t="shared" si="30"/>
        <v>0</v>
      </c>
      <c r="H391">
        <v>1.0131853864860929E-3</v>
      </c>
      <c r="I391">
        <f t="shared" si="31"/>
        <v>0.10131853864860929</v>
      </c>
      <c r="K391">
        <f t="shared" si="32"/>
        <v>0</v>
      </c>
      <c r="L391">
        <v>0.20000000000000018</v>
      </c>
      <c r="Q391">
        <v>-1.0037627316610287E-3</v>
      </c>
      <c r="R391">
        <v>-0.10037627316610287</v>
      </c>
    </row>
    <row r="392" spans="1:18" x14ac:dyDescent="0.2">
      <c r="A392" s="1">
        <v>18810</v>
      </c>
      <c r="B392" s="3">
        <v>-1.5723116109082724E-2</v>
      </c>
      <c r="C392" s="3">
        <f t="shared" si="33"/>
        <v>-1.5723116109082724</v>
      </c>
      <c r="E392">
        <f t="shared" si="34"/>
        <v>0</v>
      </c>
      <c r="F392">
        <v>0</v>
      </c>
      <c r="G392">
        <f t="shared" si="30"/>
        <v>0</v>
      </c>
      <c r="H392">
        <v>-2.7108108112017248E-5</v>
      </c>
      <c r="I392">
        <f t="shared" si="31"/>
        <v>-2.7108108112017248E-3</v>
      </c>
      <c r="K392">
        <f t="shared" si="32"/>
        <v>0</v>
      </c>
      <c r="L392">
        <v>-0.10000000000000009</v>
      </c>
      <c r="Q392">
        <v>-3.3510378352663572E-4</v>
      </c>
      <c r="R392">
        <v>-3.3510378352663572E-2</v>
      </c>
    </row>
    <row r="393" spans="1:18" x14ac:dyDescent="0.2">
      <c r="A393" s="1">
        <v>18841</v>
      </c>
      <c r="B393" s="3">
        <v>-9.555108936520007E-3</v>
      </c>
      <c r="C393" s="3">
        <f t="shared" si="33"/>
        <v>-0.9555108936520007</v>
      </c>
      <c r="E393">
        <f t="shared" si="34"/>
        <v>0</v>
      </c>
      <c r="F393">
        <v>0</v>
      </c>
      <c r="G393">
        <f t="shared" si="30"/>
        <v>0</v>
      </c>
      <c r="H393">
        <v>-4.4300545332198737E-4</v>
      </c>
      <c r="I393">
        <f t="shared" si="31"/>
        <v>-4.4300545332198737E-2</v>
      </c>
      <c r="K393">
        <f t="shared" si="32"/>
        <v>0</v>
      </c>
      <c r="L393">
        <v>0</v>
      </c>
      <c r="Q393">
        <v>-8.3889244144974562E-4</v>
      </c>
      <c r="R393">
        <v>-8.3889244144974562E-2</v>
      </c>
    </row>
    <row r="394" spans="1:18" x14ac:dyDescent="0.2">
      <c r="A394" s="1">
        <v>18872</v>
      </c>
      <c r="B394" s="3">
        <v>6.3782348334449068E-3</v>
      </c>
      <c r="C394" s="3">
        <f t="shared" si="33"/>
        <v>0.63782348334449068</v>
      </c>
      <c r="E394">
        <f t="shared" si="34"/>
        <v>0</v>
      </c>
      <c r="F394">
        <v>0</v>
      </c>
      <c r="G394">
        <f t="shared" si="30"/>
        <v>0</v>
      </c>
      <c r="H394">
        <v>-5.2495848565836667E-4</v>
      </c>
      <c r="I394">
        <f t="shared" si="31"/>
        <v>-5.2495848565836667E-2</v>
      </c>
      <c r="K394">
        <f t="shared" si="32"/>
        <v>0</v>
      </c>
      <c r="L394">
        <v>0.19999999999999973</v>
      </c>
      <c r="Q394">
        <v>2.8456475648606094E-3</v>
      </c>
      <c r="R394">
        <v>0.28456475648606094</v>
      </c>
    </row>
    <row r="395" spans="1:18" x14ac:dyDescent="0.2">
      <c r="A395" s="1">
        <v>18902</v>
      </c>
      <c r="B395" s="3">
        <v>-1.5922297831587606E-3</v>
      </c>
      <c r="C395" s="3">
        <f t="shared" si="33"/>
        <v>-0.15922297831587606</v>
      </c>
      <c r="E395">
        <f t="shared" si="34"/>
        <v>0</v>
      </c>
      <c r="F395">
        <v>0</v>
      </c>
      <c r="G395">
        <f t="shared" si="30"/>
        <v>0</v>
      </c>
      <c r="H395">
        <v>4.7068185221910142E-4</v>
      </c>
      <c r="I395">
        <f t="shared" si="31"/>
        <v>4.7068185221910142E-2</v>
      </c>
      <c r="K395">
        <f t="shared" si="32"/>
        <v>0</v>
      </c>
      <c r="L395">
        <v>0.20000000000000018</v>
      </c>
      <c r="Q395">
        <v>2.1635715429939584E-3</v>
      </c>
      <c r="R395">
        <v>0.21635715429939584</v>
      </c>
    </row>
    <row r="396" spans="1:18" x14ac:dyDescent="0.2">
      <c r="A396" s="1">
        <v>18933</v>
      </c>
      <c r="B396" s="3">
        <v>7.9300404357560694E-3</v>
      </c>
      <c r="C396" s="3">
        <f t="shared" si="33"/>
        <v>0.79300404357560694</v>
      </c>
      <c r="E396">
        <f t="shared" si="34"/>
        <v>0</v>
      </c>
      <c r="F396">
        <v>0</v>
      </c>
      <c r="G396">
        <f t="shared" si="30"/>
        <v>0</v>
      </c>
      <c r="H396">
        <v>1.2737109781566502E-3</v>
      </c>
      <c r="I396">
        <f t="shared" si="31"/>
        <v>0.12737109781566502</v>
      </c>
      <c r="K396">
        <f t="shared" si="32"/>
        <v>0</v>
      </c>
      <c r="L396">
        <v>0</v>
      </c>
      <c r="Q396">
        <v>2.648145289688264E-3</v>
      </c>
      <c r="R396">
        <v>0.2648145289688264</v>
      </c>
    </row>
    <row r="397" spans="1:18" x14ac:dyDescent="0.2">
      <c r="A397" s="1">
        <v>18963</v>
      </c>
      <c r="B397" s="3">
        <v>6.297895649693519E-3</v>
      </c>
      <c r="C397" s="3">
        <f t="shared" si="33"/>
        <v>0.6297895649693519</v>
      </c>
      <c r="E397">
        <f t="shared" si="34"/>
        <v>0</v>
      </c>
      <c r="F397">
        <v>0</v>
      </c>
      <c r="G397">
        <f t="shared" si="30"/>
        <v>0</v>
      </c>
      <c r="H397">
        <v>1.5037631983858546E-3</v>
      </c>
      <c r="I397">
        <f t="shared" si="31"/>
        <v>0.15037631983858546</v>
      </c>
      <c r="K397">
        <f t="shared" si="32"/>
        <v>0</v>
      </c>
      <c r="L397">
        <v>-0.39999999999999991</v>
      </c>
      <c r="Q397">
        <v>2.4680563594301486E-3</v>
      </c>
      <c r="R397">
        <v>0.24680563594301486</v>
      </c>
    </row>
    <row r="398" spans="1:18" x14ac:dyDescent="0.2">
      <c r="A398" s="1">
        <v>18994</v>
      </c>
      <c r="B398" s="3">
        <v>1.0931101868601356E-2</v>
      </c>
      <c r="C398" s="3">
        <f t="shared" si="33"/>
        <v>1.0931101868601356</v>
      </c>
      <c r="E398">
        <f t="shared" si="34"/>
        <v>0</v>
      </c>
      <c r="F398">
        <v>0</v>
      </c>
      <c r="G398">
        <f t="shared" si="30"/>
        <v>0</v>
      </c>
      <c r="H398">
        <v>-1.6183212430842531E-4</v>
      </c>
      <c r="I398">
        <f t="shared" si="31"/>
        <v>-1.6183212430842531E-2</v>
      </c>
      <c r="K398">
        <f t="shared" si="32"/>
        <v>0</v>
      </c>
      <c r="L398">
        <v>0.10000000000000009</v>
      </c>
      <c r="Q398">
        <v>-3.2826493014348479E-4</v>
      </c>
      <c r="R398">
        <v>-3.2826493014348479E-2</v>
      </c>
    </row>
    <row r="399" spans="1:18" x14ac:dyDescent="0.2">
      <c r="A399" s="1">
        <v>19025</v>
      </c>
      <c r="B399" s="3">
        <v>6.1906508985263287E-3</v>
      </c>
      <c r="C399" s="3">
        <f t="shared" si="33"/>
        <v>0.61906508985263287</v>
      </c>
      <c r="E399">
        <f t="shared" si="34"/>
        <v>0</v>
      </c>
      <c r="F399">
        <v>0</v>
      </c>
      <c r="G399">
        <f t="shared" si="30"/>
        <v>0</v>
      </c>
      <c r="H399">
        <v>2.02753064884309E-3</v>
      </c>
      <c r="I399">
        <f t="shared" si="31"/>
        <v>0.202753064884309</v>
      </c>
      <c r="K399">
        <f t="shared" si="32"/>
        <v>0</v>
      </c>
      <c r="L399">
        <v>-0.10000000000000009</v>
      </c>
      <c r="Q399">
        <v>-6.5727516428060184E-4</v>
      </c>
      <c r="R399">
        <v>-6.5727516428060184E-2</v>
      </c>
    </row>
    <row r="400" spans="1:18" x14ac:dyDescent="0.2">
      <c r="A400" s="1">
        <v>19054</v>
      </c>
      <c r="B400" s="3">
        <v>3.0838745951853319E-3</v>
      </c>
      <c r="C400" s="3">
        <f t="shared" si="33"/>
        <v>0.30838745951853319</v>
      </c>
      <c r="E400">
        <f t="shared" si="34"/>
        <v>0</v>
      </c>
      <c r="F400">
        <v>0</v>
      </c>
      <c r="G400">
        <f t="shared" si="30"/>
        <v>0</v>
      </c>
      <c r="H400">
        <v>-1.6113826734986958E-4</v>
      </c>
      <c r="I400">
        <f t="shared" si="31"/>
        <v>-1.6113826734986958E-2</v>
      </c>
      <c r="K400">
        <f t="shared" si="32"/>
        <v>0</v>
      </c>
      <c r="L400">
        <v>-0.20000000000000018</v>
      </c>
      <c r="Q400">
        <v>-3.2901098687432295E-4</v>
      </c>
      <c r="R400">
        <v>-3.2901098687432295E-2</v>
      </c>
    </row>
    <row r="401" spans="1:18" x14ac:dyDescent="0.2">
      <c r="A401" s="1">
        <v>19085</v>
      </c>
      <c r="B401" s="3">
        <v>-9.2745254937116606E-3</v>
      </c>
      <c r="C401" s="3">
        <f t="shared" si="33"/>
        <v>-0.92745254937116606</v>
      </c>
      <c r="E401">
        <f t="shared" si="34"/>
        <v>0</v>
      </c>
      <c r="F401">
        <v>0</v>
      </c>
      <c r="G401">
        <f t="shared" si="30"/>
        <v>0</v>
      </c>
      <c r="H401">
        <v>1.0373992804071364E-3</v>
      </c>
      <c r="I401">
        <f t="shared" si="31"/>
        <v>0.10373992804071364</v>
      </c>
      <c r="K401">
        <f t="shared" si="32"/>
        <v>0</v>
      </c>
      <c r="L401">
        <v>0</v>
      </c>
      <c r="Q401">
        <v>1.1504496314325152E-3</v>
      </c>
      <c r="R401">
        <v>0.11504496314325152</v>
      </c>
    </row>
    <row r="402" spans="1:18" x14ac:dyDescent="0.2">
      <c r="A402" s="1">
        <v>19115</v>
      </c>
      <c r="B402" s="3">
        <v>-9.3613481842766966E-3</v>
      </c>
      <c r="C402" s="3">
        <f t="shared" si="33"/>
        <v>-0.93613481842766966</v>
      </c>
      <c r="E402">
        <f t="shared" si="34"/>
        <v>0</v>
      </c>
      <c r="F402">
        <v>0</v>
      </c>
      <c r="G402">
        <f t="shared" si="30"/>
        <v>0</v>
      </c>
      <c r="H402">
        <v>1.9646889360380726E-4</v>
      </c>
      <c r="I402">
        <f t="shared" si="31"/>
        <v>1.9646889360380726E-2</v>
      </c>
      <c r="K402">
        <f t="shared" si="32"/>
        <v>0</v>
      </c>
      <c r="L402">
        <v>0.10000000000000009</v>
      </c>
      <c r="Q402">
        <v>1.6410144986589437E-4</v>
      </c>
      <c r="R402">
        <v>1.6410144986589437E-2</v>
      </c>
    </row>
    <row r="403" spans="1:18" x14ac:dyDescent="0.2">
      <c r="A403" s="1">
        <v>19146</v>
      </c>
      <c r="B403" s="3">
        <v>-9.4498118150965205E-3</v>
      </c>
      <c r="C403" s="3">
        <f t="shared" si="33"/>
        <v>-0.94498118150965205</v>
      </c>
      <c r="E403">
        <f t="shared" si="34"/>
        <v>0</v>
      </c>
      <c r="F403">
        <v>0</v>
      </c>
      <c r="G403">
        <f t="shared" si="30"/>
        <v>0</v>
      </c>
      <c r="H403">
        <v>-3.2261716903221327E-3</v>
      </c>
      <c r="I403">
        <f t="shared" si="31"/>
        <v>-0.32261716903221327</v>
      </c>
      <c r="K403">
        <f t="shared" si="32"/>
        <v>0</v>
      </c>
      <c r="L403">
        <v>0</v>
      </c>
      <c r="Q403">
        <v>9.8330868098095436E-4</v>
      </c>
      <c r="R403">
        <v>9.8330868098095436E-2</v>
      </c>
    </row>
    <row r="404" spans="1:18" x14ac:dyDescent="0.2">
      <c r="A404" s="1">
        <v>19176</v>
      </c>
      <c r="B404" s="3">
        <v>-1.5948885013536973E-2</v>
      </c>
      <c r="C404" s="3">
        <f t="shared" si="33"/>
        <v>-1.5948885013536973</v>
      </c>
      <c r="E404">
        <f t="shared" si="34"/>
        <v>0</v>
      </c>
      <c r="F404">
        <v>0</v>
      </c>
      <c r="G404">
        <f t="shared" si="30"/>
        <v>0</v>
      </c>
      <c r="H404">
        <v>-1.2521021477676086E-3</v>
      </c>
      <c r="I404">
        <f t="shared" si="31"/>
        <v>-0.12521021477676086</v>
      </c>
      <c r="K404">
        <f t="shared" si="32"/>
        <v>0</v>
      </c>
      <c r="L404">
        <v>0.20000000000000018</v>
      </c>
      <c r="Q404">
        <v>2.4485752621823398E-3</v>
      </c>
      <c r="R404">
        <v>0.24485752621823398</v>
      </c>
    </row>
    <row r="405" spans="1:18" x14ac:dyDescent="0.2">
      <c r="A405" s="1">
        <v>19207</v>
      </c>
      <c r="B405" s="3">
        <v>6.2329492639896067E-2</v>
      </c>
      <c r="C405" s="3">
        <f t="shared" si="33"/>
        <v>6.2329492639896067</v>
      </c>
      <c r="E405">
        <f t="shared" si="34"/>
        <v>0</v>
      </c>
      <c r="F405">
        <v>0</v>
      </c>
      <c r="G405">
        <f t="shared" si="30"/>
        <v>0</v>
      </c>
      <c r="H405">
        <v>6.9888079369508915E-3</v>
      </c>
      <c r="I405">
        <f t="shared" si="31"/>
        <v>0.69888079369508915</v>
      </c>
      <c r="K405">
        <f t="shared" si="32"/>
        <v>0</v>
      </c>
      <c r="L405">
        <v>0.19999999999999973</v>
      </c>
      <c r="Q405">
        <v>1.6274854299624941E-4</v>
      </c>
      <c r="R405">
        <v>1.6274854299624941E-2</v>
      </c>
    </row>
    <row r="406" spans="1:18" x14ac:dyDescent="0.2">
      <c r="A406" s="1">
        <v>19238</v>
      </c>
      <c r="B406" s="3">
        <v>3.5609925554193733E-2</v>
      </c>
      <c r="C406" s="3">
        <f t="shared" si="33"/>
        <v>3.5609925554193733</v>
      </c>
      <c r="E406">
        <f t="shared" si="34"/>
        <v>0</v>
      </c>
      <c r="F406">
        <v>0</v>
      </c>
      <c r="G406">
        <f t="shared" si="30"/>
        <v>0</v>
      </c>
      <c r="H406">
        <v>3.5011104239126567E-3</v>
      </c>
      <c r="I406">
        <f t="shared" si="31"/>
        <v>0.35011104239126567</v>
      </c>
      <c r="K406">
        <f t="shared" si="32"/>
        <v>0</v>
      </c>
      <c r="L406">
        <v>-0.29999999999999982</v>
      </c>
      <c r="Q406">
        <v>-9.7740734856643918E-4</v>
      </c>
      <c r="R406">
        <v>-9.7740734856643918E-2</v>
      </c>
    </row>
    <row r="407" spans="1:18" x14ac:dyDescent="0.2">
      <c r="A407" s="1">
        <v>19268</v>
      </c>
      <c r="B407" s="3">
        <v>1.0154233884293706E-2</v>
      </c>
      <c r="C407" s="3">
        <f t="shared" si="33"/>
        <v>1.0154233884293706</v>
      </c>
      <c r="E407">
        <f t="shared" si="34"/>
        <v>0</v>
      </c>
      <c r="F407">
        <v>0</v>
      </c>
      <c r="G407">
        <f t="shared" si="30"/>
        <v>0</v>
      </c>
      <c r="H407">
        <v>2.4323399606762663E-3</v>
      </c>
      <c r="I407">
        <f t="shared" si="31"/>
        <v>0.24323399606762663</v>
      </c>
      <c r="K407">
        <f t="shared" si="32"/>
        <v>0</v>
      </c>
      <c r="L407">
        <v>-0.10000000000000009</v>
      </c>
      <c r="Q407">
        <v>9.7740734856643918E-4</v>
      </c>
      <c r="R407">
        <v>9.7740734856643918E-2</v>
      </c>
    </row>
    <row r="408" spans="1:18" x14ac:dyDescent="0.2">
      <c r="A408" s="1">
        <v>19299</v>
      </c>
      <c r="B408" s="3">
        <v>1.9999019056061051E-2</v>
      </c>
      <c r="C408" s="3">
        <f t="shared" si="33"/>
        <v>1.9999019056061051</v>
      </c>
      <c r="E408">
        <f t="shared" si="34"/>
        <v>0</v>
      </c>
      <c r="F408">
        <v>0</v>
      </c>
      <c r="G408">
        <f t="shared" si="30"/>
        <v>0</v>
      </c>
      <c r="H408">
        <v>1.9134448289728212E-3</v>
      </c>
      <c r="I408">
        <f t="shared" si="31"/>
        <v>0.19134448289728212</v>
      </c>
      <c r="K408">
        <f t="shared" si="32"/>
        <v>0</v>
      </c>
      <c r="L408">
        <v>-0.20000000000000018</v>
      </c>
      <c r="Q408">
        <v>0</v>
      </c>
      <c r="R408">
        <v>0</v>
      </c>
    </row>
    <row r="409" spans="1:18" x14ac:dyDescent="0.2">
      <c r="A409" s="1">
        <v>19329</v>
      </c>
      <c r="B409" s="3">
        <v>5.6405576013367487E-3</v>
      </c>
      <c r="C409" s="3">
        <f t="shared" si="33"/>
        <v>0.56405576013367487</v>
      </c>
      <c r="E409">
        <f t="shared" si="34"/>
        <v>0</v>
      </c>
      <c r="F409">
        <v>0</v>
      </c>
      <c r="G409">
        <f t="shared" si="30"/>
        <v>0</v>
      </c>
      <c r="H409">
        <v>3.0406211032669717E-3</v>
      </c>
      <c r="I409">
        <f t="shared" si="31"/>
        <v>0.30406211032669717</v>
      </c>
      <c r="K409">
        <f t="shared" si="32"/>
        <v>0</v>
      </c>
      <c r="L409">
        <v>-9.9999999999999645E-2</v>
      </c>
      <c r="Q409">
        <v>3.2531423386528147E-4</v>
      </c>
      <c r="R409">
        <v>3.2531423386528147E-2</v>
      </c>
    </row>
    <row r="410" spans="1:18" x14ac:dyDescent="0.2">
      <c r="A410" s="1">
        <v>19360</v>
      </c>
      <c r="B410" s="3">
        <v>2.8110013232636177E-3</v>
      </c>
      <c r="C410" s="3">
        <f t="shared" si="33"/>
        <v>0.28110013232636177</v>
      </c>
      <c r="E410">
        <f t="shared" si="34"/>
        <v>0</v>
      </c>
      <c r="F410">
        <v>0</v>
      </c>
      <c r="G410">
        <f t="shared" si="30"/>
        <v>0</v>
      </c>
      <c r="H410">
        <v>-1.904990281147434E-4</v>
      </c>
      <c r="I410">
        <f t="shared" si="31"/>
        <v>-1.904990281147434E-2</v>
      </c>
      <c r="K410">
        <f t="shared" si="32"/>
        <v>0</v>
      </c>
      <c r="L410">
        <v>0.19999999999999973</v>
      </c>
      <c r="Q410">
        <v>-1.1396675231094555E-3</v>
      </c>
      <c r="R410">
        <v>-0.11396675231094555</v>
      </c>
    </row>
    <row r="411" spans="1:18" x14ac:dyDescent="0.2">
      <c r="A411" s="1">
        <v>19391</v>
      </c>
      <c r="B411" s="3">
        <v>5.5932194879377839E-3</v>
      </c>
      <c r="C411" s="3">
        <f t="shared" si="33"/>
        <v>0.55932194879377839</v>
      </c>
      <c r="E411">
        <f t="shared" si="34"/>
        <v>0</v>
      </c>
      <c r="F411">
        <v>0</v>
      </c>
      <c r="G411">
        <f t="shared" si="30"/>
        <v>0</v>
      </c>
      <c r="H411">
        <v>1.6856091136459028E-3</v>
      </c>
      <c r="I411">
        <f t="shared" si="31"/>
        <v>0.16856091136459028</v>
      </c>
      <c r="K411">
        <f t="shared" si="32"/>
        <v>0</v>
      </c>
      <c r="L411">
        <v>-0.29999999999999982</v>
      </c>
      <c r="Q411">
        <v>-8.1588316669645167E-4</v>
      </c>
      <c r="R411">
        <v>-8.1588316669645167E-2</v>
      </c>
    </row>
    <row r="412" spans="1:18" x14ac:dyDescent="0.2">
      <c r="A412" s="1">
        <v>19419</v>
      </c>
      <c r="B412" s="3">
        <v>8.3341781290968697E-3</v>
      </c>
      <c r="C412" s="3">
        <f t="shared" si="33"/>
        <v>0.83341781290968697</v>
      </c>
      <c r="E412">
        <f t="shared" si="34"/>
        <v>0</v>
      </c>
      <c r="F412">
        <v>0</v>
      </c>
      <c r="G412">
        <f t="shared" si="30"/>
        <v>0</v>
      </c>
      <c r="H412">
        <v>1.1545350721773318E-3</v>
      </c>
      <c r="I412">
        <f t="shared" si="31"/>
        <v>0.11545350721773318</v>
      </c>
      <c r="K412">
        <f t="shared" si="32"/>
        <v>0</v>
      </c>
      <c r="L412">
        <v>0</v>
      </c>
      <c r="Q412">
        <v>6.5282910737418653E-4</v>
      </c>
      <c r="R412">
        <v>6.5282910737418653E-2</v>
      </c>
    </row>
    <row r="413" spans="1:18" x14ac:dyDescent="0.2">
      <c r="A413" s="1">
        <v>19450</v>
      </c>
      <c r="B413" s="3">
        <v>4.1386239374601175E-3</v>
      </c>
      <c r="C413" s="3">
        <f t="shared" si="33"/>
        <v>0.41386239374601175</v>
      </c>
      <c r="E413">
        <f t="shared" si="34"/>
        <v>0</v>
      </c>
      <c r="F413">
        <v>0</v>
      </c>
      <c r="G413">
        <f t="shared" si="30"/>
        <v>0</v>
      </c>
      <c r="H413">
        <v>-3.2709381005435745E-4</v>
      </c>
      <c r="I413">
        <f t="shared" si="31"/>
        <v>-3.2709381005435745E-2</v>
      </c>
      <c r="K413">
        <f t="shared" si="32"/>
        <v>0</v>
      </c>
      <c r="L413">
        <v>0.10000000000000009</v>
      </c>
      <c r="Q413">
        <v>9.7740734856643918E-4</v>
      </c>
      <c r="R413">
        <v>9.7740734856643918E-2</v>
      </c>
    </row>
    <row r="414" spans="1:18" x14ac:dyDescent="0.2">
      <c r="A414" s="1">
        <v>19480</v>
      </c>
      <c r="B414" s="3">
        <v>5.4933540973904904E-3</v>
      </c>
      <c r="C414" s="3">
        <f t="shared" si="33"/>
        <v>0.54933540973904904</v>
      </c>
      <c r="E414">
        <f t="shared" si="34"/>
        <v>0</v>
      </c>
      <c r="F414">
        <v>0</v>
      </c>
      <c r="G414">
        <f t="shared" si="30"/>
        <v>0</v>
      </c>
      <c r="H414">
        <v>4.7334553122180267E-4</v>
      </c>
      <c r="I414">
        <f t="shared" si="31"/>
        <v>4.7334553122180267E-2</v>
      </c>
      <c r="K414">
        <f t="shared" si="32"/>
        <v>0</v>
      </c>
      <c r="L414">
        <v>-0.20000000000000018</v>
      </c>
      <c r="Q414">
        <v>1.6268757706749959E-4</v>
      </c>
      <c r="R414">
        <v>1.6268757706749959E-2</v>
      </c>
    </row>
    <row r="415" spans="1:18" x14ac:dyDescent="0.2">
      <c r="A415" s="1">
        <v>19511</v>
      </c>
      <c r="B415" s="3">
        <v>-4.1159046186312054E-3</v>
      </c>
      <c r="C415" s="3">
        <f t="shared" si="33"/>
        <v>-0.41159046186312054</v>
      </c>
      <c r="E415">
        <f t="shared" si="34"/>
        <v>0</v>
      </c>
      <c r="F415">
        <v>9.2830986042893859E-2</v>
      </c>
      <c r="G415">
        <f t="shared" si="30"/>
        <v>9.2830986042893855</v>
      </c>
      <c r="H415">
        <v>2.4937461654417348E-4</v>
      </c>
      <c r="I415">
        <f t="shared" si="31"/>
        <v>2.4937461654417348E-2</v>
      </c>
      <c r="K415">
        <f t="shared" si="32"/>
        <v>0</v>
      </c>
      <c r="L415">
        <v>0</v>
      </c>
      <c r="Q415">
        <v>1.1371098223573739E-3</v>
      </c>
      <c r="R415">
        <v>0.11371098223573739</v>
      </c>
    </row>
    <row r="416" spans="1:18" x14ac:dyDescent="0.2">
      <c r="A416" s="1">
        <v>19541</v>
      </c>
      <c r="B416" s="3">
        <v>1.2302292392327718E-2</v>
      </c>
      <c r="C416" s="3">
        <f t="shared" si="33"/>
        <v>1.2302292392327718</v>
      </c>
      <c r="E416">
        <f t="shared" si="34"/>
        <v>0</v>
      </c>
      <c r="F416">
        <v>0</v>
      </c>
      <c r="G416">
        <f t="shared" si="30"/>
        <v>0</v>
      </c>
      <c r="H416">
        <v>1.4611857428104003E-4</v>
      </c>
      <c r="I416">
        <f t="shared" si="31"/>
        <v>1.4611857428104003E-2</v>
      </c>
      <c r="K416">
        <f t="shared" si="32"/>
        <v>0</v>
      </c>
      <c r="L416">
        <v>0.10000000000000009</v>
      </c>
      <c r="Q416">
        <v>3.243424212762136E-4</v>
      </c>
      <c r="R416">
        <v>3.243424212762136E-2</v>
      </c>
    </row>
    <row r="417" spans="1:20" x14ac:dyDescent="0.2">
      <c r="A417" s="1">
        <v>19572</v>
      </c>
      <c r="B417" s="3">
        <v>-5.4484447102276512E-3</v>
      </c>
      <c r="C417" s="3">
        <f t="shared" si="33"/>
        <v>-0.54484447102276512</v>
      </c>
      <c r="E417">
        <f t="shared" si="34"/>
        <v>0</v>
      </c>
      <c r="F417">
        <v>0</v>
      </c>
      <c r="G417">
        <f t="shared" si="30"/>
        <v>0</v>
      </c>
      <c r="H417">
        <v>-4.0409487002435185E-4</v>
      </c>
      <c r="I417">
        <f t="shared" si="31"/>
        <v>-4.0409487002435185E-2</v>
      </c>
      <c r="K417">
        <f t="shared" si="32"/>
        <v>0</v>
      </c>
      <c r="L417">
        <v>0.10000000000000009</v>
      </c>
      <c r="Q417">
        <v>9.715764273656724E-4</v>
      </c>
      <c r="R417">
        <v>9.715764273656724E-2</v>
      </c>
    </row>
    <row r="418" spans="1:20" x14ac:dyDescent="0.2">
      <c r="A418" s="1">
        <v>19603</v>
      </c>
      <c r="B418" s="3">
        <v>-2.0704099227416339E-2</v>
      </c>
      <c r="C418" s="3">
        <f t="shared" si="33"/>
        <v>-2.0704099227416339</v>
      </c>
      <c r="E418">
        <f t="shared" si="34"/>
        <v>0</v>
      </c>
      <c r="F418">
        <v>0</v>
      </c>
      <c r="G418">
        <f t="shared" si="30"/>
        <v>0</v>
      </c>
      <c r="H418">
        <v>-1.0420626733358418E-3</v>
      </c>
      <c r="I418">
        <f t="shared" si="31"/>
        <v>-0.10420626733358418</v>
      </c>
      <c r="K418">
        <f t="shared" si="32"/>
        <v>0</v>
      </c>
      <c r="L418">
        <v>0.19999999999999973</v>
      </c>
      <c r="Q418">
        <v>6.4651218772726615E-4</v>
      </c>
      <c r="R418">
        <v>6.4651218772726615E-2</v>
      </c>
    </row>
    <row r="419" spans="1:20" x14ac:dyDescent="0.2">
      <c r="A419" s="1">
        <v>19633</v>
      </c>
      <c r="B419" s="3">
        <v>-8.4042208112014016E-3</v>
      </c>
      <c r="C419" s="3">
        <f t="shared" si="33"/>
        <v>-0.84042208112014016</v>
      </c>
      <c r="E419">
        <f t="shared" si="34"/>
        <v>0</v>
      </c>
      <c r="F419">
        <v>0</v>
      </c>
      <c r="G419">
        <f t="shared" si="30"/>
        <v>0</v>
      </c>
      <c r="H419">
        <v>-1.1050756138120121E-3</v>
      </c>
      <c r="I419">
        <f t="shared" si="31"/>
        <v>-0.11050756138120121</v>
      </c>
      <c r="K419">
        <f t="shared" si="32"/>
        <v>0</v>
      </c>
      <c r="L419">
        <v>0.20000000000000018</v>
      </c>
      <c r="Q419">
        <v>9.6796729945580751E-4</v>
      </c>
      <c r="R419">
        <v>9.6796729945580751E-2</v>
      </c>
    </row>
    <row r="420" spans="1:20" x14ac:dyDescent="0.2">
      <c r="A420" s="1">
        <v>19664</v>
      </c>
      <c r="B420" s="3">
        <v>-2.4196586574995127E-2</v>
      </c>
      <c r="C420" s="3">
        <f t="shared" si="33"/>
        <v>-2.4196586574995127</v>
      </c>
      <c r="E420">
        <f t="shared" si="34"/>
        <v>0</v>
      </c>
      <c r="F420">
        <v>0</v>
      </c>
      <c r="G420">
        <f t="shared" si="30"/>
        <v>0</v>
      </c>
      <c r="H420">
        <v>-2.8794643165808154E-3</v>
      </c>
      <c r="I420">
        <f t="shared" si="31"/>
        <v>-0.28794643165808154</v>
      </c>
      <c r="K420">
        <f t="shared" si="32"/>
        <v>0</v>
      </c>
      <c r="L420">
        <v>0.39999999999999991</v>
      </c>
      <c r="Q420">
        <v>-1.6144794871830737E-3</v>
      </c>
      <c r="R420">
        <v>-0.16144794871830737</v>
      </c>
    </row>
    <row r="421" spans="1:20" x14ac:dyDescent="0.2">
      <c r="A421" s="1">
        <v>19694</v>
      </c>
      <c r="B421" s="3">
        <v>-2.4802104896636035E-2</v>
      </c>
      <c r="C421" s="3">
        <f t="shared" si="33"/>
        <v>-2.4802104896636035</v>
      </c>
      <c r="E421">
        <f t="shared" si="34"/>
        <v>0</v>
      </c>
      <c r="F421">
        <v>0</v>
      </c>
      <c r="G421">
        <f t="shared" si="30"/>
        <v>0</v>
      </c>
      <c r="H421">
        <v>-1.7875635117245992E-3</v>
      </c>
      <c r="I421">
        <f t="shared" si="31"/>
        <v>-0.17875635117245992</v>
      </c>
      <c r="K421">
        <f t="shared" si="32"/>
        <v>0</v>
      </c>
      <c r="L421">
        <v>1</v>
      </c>
      <c r="Q421">
        <v>3.2337639759405512E-4</v>
      </c>
      <c r="R421">
        <v>3.2337639759405512E-2</v>
      </c>
    </row>
    <row r="422" spans="1:20" x14ac:dyDescent="0.2">
      <c r="A422" s="1">
        <v>19725</v>
      </c>
      <c r="B422" s="3">
        <v>-7.4127116071456278E-3</v>
      </c>
      <c r="C422" s="3">
        <f t="shared" si="33"/>
        <v>-0.74127116071456278</v>
      </c>
      <c r="E422">
        <f t="shared" si="34"/>
        <v>0</v>
      </c>
      <c r="F422">
        <v>0</v>
      </c>
      <c r="G422">
        <f t="shared" si="30"/>
        <v>0</v>
      </c>
      <c r="H422">
        <v>-2.0494715718548662E-3</v>
      </c>
      <c r="I422">
        <f t="shared" si="31"/>
        <v>-0.20494715718548662</v>
      </c>
      <c r="K422">
        <f t="shared" si="32"/>
        <v>0</v>
      </c>
      <c r="L422">
        <v>0.40000000000000036</v>
      </c>
      <c r="Q422">
        <v>1.129924953798378E-3</v>
      </c>
      <c r="R422">
        <v>0.1129924953798378</v>
      </c>
    </row>
    <row r="423" spans="1:20" x14ac:dyDescent="0.2">
      <c r="A423" s="1">
        <v>19756</v>
      </c>
      <c r="B423" s="3">
        <v>2.9683699918576778E-3</v>
      </c>
      <c r="C423" s="3">
        <f t="shared" si="33"/>
        <v>0.29683699918576778</v>
      </c>
      <c r="E423">
        <f t="shared" si="34"/>
        <v>0</v>
      </c>
      <c r="F423">
        <v>0</v>
      </c>
      <c r="G423">
        <f t="shared" si="30"/>
        <v>0</v>
      </c>
      <c r="H423">
        <v>-7.6445619530929321E-4</v>
      </c>
      <c r="I423">
        <f t="shared" si="31"/>
        <v>-7.6445619530929321E-2</v>
      </c>
      <c r="K423">
        <f t="shared" si="32"/>
        <v>0</v>
      </c>
      <c r="L423">
        <v>0.29999999999999982</v>
      </c>
      <c r="Q423">
        <v>8.0529316954969232E-4</v>
      </c>
      <c r="R423">
        <v>8.0529316954969232E-2</v>
      </c>
    </row>
    <row r="424" spans="1:20" x14ac:dyDescent="0.2">
      <c r="A424" s="1">
        <v>19784</v>
      </c>
      <c r="B424" s="3">
        <v>-5.9511298680883229E-3</v>
      </c>
      <c r="C424" s="3">
        <f t="shared" si="33"/>
        <v>-0.59511298680883229</v>
      </c>
      <c r="E424">
        <f t="shared" si="34"/>
        <v>0</v>
      </c>
      <c r="F424">
        <v>0</v>
      </c>
      <c r="G424">
        <f t="shared" si="30"/>
        <v>0</v>
      </c>
      <c r="H424">
        <v>-1.9833046458952452E-3</v>
      </c>
      <c r="I424">
        <f t="shared" si="31"/>
        <v>-0.19833046458952452</v>
      </c>
      <c r="K424">
        <f t="shared" si="32"/>
        <v>0</v>
      </c>
      <c r="L424">
        <v>0.5</v>
      </c>
      <c r="Q424">
        <v>-9.6653114500622195E-4</v>
      </c>
      <c r="R424">
        <v>-9.6653114500622195E-2</v>
      </c>
    </row>
    <row r="425" spans="1:20" x14ac:dyDescent="0.2">
      <c r="A425" s="1">
        <v>19815</v>
      </c>
      <c r="B425" s="3">
        <v>-5.9867579479044863E-3</v>
      </c>
      <c r="C425" s="3">
        <f t="shared" si="33"/>
        <v>-0.59867579479044863</v>
      </c>
      <c r="E425">
        <f t="shared" si="34"/>
        <v>0</v>
      </c>
      <c r="F425">
        <v>0</v>
      </c>
      <c r="G425">
        <f t="shared" si="30"/>
        <v>0</v>
      </c>
      <c r="H425">
        <v>1.9432311180622719E-4</v>
      </c>
      <c r="I425">
        <f t="shared" si="31"/>
        <v>1.9432311180622719E-2</v>
      </c>
      <c r="K425">
        <f t="shared" si="32"/>
        <v>0</v>
      </c>
      <c r="L425">
        <v>0.20000000000000018</v>
      </c>
      <c r="Q425">
        <v>-1.1303450788138214E-3</v>
      </c>
      <c r="R425">
        <v>-0.11303450788138214</v>
      </c>
    </row>
    <row r="426" spans="1:20" x14ac:dyDescent="0.2">
      <c r="A426" s="1">
        <v>19845</v>
      </c>
      <c r="B426" s="3">
        <v>5.9867579479044863E-3</v>
      </c>
      <c r="C426" s="3">
        <f t="shared" si="33"/>
        <v>0.59867579479044863</v>
      </c>
      <c r="E426">
        <f t="shared" si="34"/>
        <v>0</v>
      </c>
      <c r="F426">
        <v>0</v>
      </c>
      <c r="G426">
        <f t="shared" si="30"/>
        <v>0</v>
      </c>
      <c r="H426">
        <v>-1.8939347574775667E-3</v>
      </c>
      <c r="I426">
        <f t="shared" si="31"/>
        <v>-0.18939347574775667</v>
      </c>
      <c r="K426">
        <f t="shared" si="32"/>
        <v>0</v>
      </c>
      <c r="L426">
        <v>0</v>
      </c>
      <c r="Q426">
        <v>1.1303450788138214E-3</v>
      </c>
      <c r="R426">
        <v>0.11303450788138214</v>
      </c>
    </row>
    <row r="427" spans="1:20" x14ac:dyDescent="0.2">
      <c r="A427" s="1">
        <v>19876</v>
      </c>
      <c r="B427" s="3">
        <v>2.9827598762306451E-3</v>
      </c>
      <c r="C427" s="3">
        <f t="shared" si="33"/>
        <v>0.29827598762306451</v>
      </c>
      <c r="E427">
        <f t="shared" si="34"/>
        <v>0</v>
      </c>
      <c r="F427">
        <v>0</v>
      </c>
      <c r="G427">
        <f t="shared" si="30"/>
        <v>0</v>
      </c>
      <c r="H427">
        <v>-6.2130837764584612E-4</v>
      </c>
      <c r="I427">
        <f t="shared" si="31"/>
        <v>-6.2130837764584612E-2</v>
      </c>
      <c r="K427">
        <f t="shared" si="32"/>
        <v>0</v>
      </c>
      <c r="L427">
        <v>-0.30000000000000071</v>
      </c>
      <c r="Q427">
        <v>1.6123797545652963E-4</v>
      </c>
      <c r="R427">
        <v>1.6123797545652963E-2</v>
      </c>
    </row>
    <row r="428" spans="1:20" x14ac:dyDescent="0.2">
      <c r="A428" s="1">
        <v>19906</v>
      </c>
      <c r="B428" s="3">
        <v>1.4825225508552364E-3</v>
      </c>
      <c r="C428" s="3">
        <f t="shared" si="33"/>
        <v>0.14825225508552364</v>
      </c>
      <c r="E428">
        <f t="shared" si="34"/>
        <v>0</v>
      </c>
      <c r="F428">
        <v>0</v>
      </c>
      <c r="G428">
        <f t="shared" si="30"/>
        <v>0</v>
      </c>
      <c r="H428">
        <v>-5.3325840966067517E-4</v>
      </c>
      <c r="I428">
        <f t="shared" si="31"/>
        <v>-5.3325840966067517E-2</v>
      </c>
      <c r="K428">
        <f t="shared" si="32"/>
        <v>0</v>
      </c>
      <c r="L428">
        <v>0.20000000000000018</v>
      </c>
      <c r="Q428">
        <v>-1.291583054270351E-3</v>
      </c>
      <c r="R428">
        <v>-0.1291583054270351</v>
      </c>
      <c r="S428">
        <v>0.8</v>
      </c>
    </row>
    <row r="429" spans="1:20" x14ac:dyDescent="0.2">
      <c r="A429" s="1">
        <v>19937</v>
      </c>
      <c r="B429" s="3">
        <v>-1.4825225508552364E-3</v>
      </c>
      <c r="C429" s="3">
        <f t="shared" si="33"/>
        <v>-0.14825225508552364</v>
      </c>
      <c r="E429">
        <f t="shared" si="34"/>
        <v>0</v>
      </c>
      <c r="F429">
        <v>0</v>
      </c>
      <c r="G429">
        <f t="shared" si="30"/>
        <v>0</v>
      </c>
      <c r="H429">
        <v>-8.004526572857884E-5</v>
      </c>
      <c r="I429">
        <f t="shared" si="31"/>
        <v>-8.004526572857884E-3</v>
      </c>
      <c r="K429">
        <f t="shared" si="32"/>
        <v>0</v>
      </c>
      <c r="L429">
        <v>0.20000000000000018</v>
      </c>
      <c r="Q429">
        <v>-1.6171829712208208E-4</v>
      </c>
      <c r="R429">
        <v>-1.6171829712208208E-2</v>
      </c>
      <c r="S429">
        <v>1.22</v>
      </c>
      <c r="T429">
        <v>0.41999999999999993</v>
      </c>
    </row>
    <row r="430" spans="1:20" x14ac:dyDescent="0.2">
      <c r="A430" s="1">
        <v>19968</v>
      </c>
      <c r="B430" s="3">
        <v>1.4880502376568572E-3</v>
      </c>
      <c r="C430" s="3">
        <f t="shared" si="33"/>
        <v>0.14880502376568572</v>
      </c>
      <c r="E430">
        <f t="shared" si="34"/>
        <v>0</v>
      </c>
      <c r="F430">
        <v>0</v>
      </c>
      <c r="G430">
        <f t="shared" si="30"/>
        <v>0</v>
      </c>
      <c r="H430">
        <v>5.3335664379527969E-4</v>
      </c>
      <c r="I430">
        <f t="shared" si="31"/>
        <v>5.3335664379527969E-2</v>
      </c>
      <c r="K430">
        <f t="shared" si="32"/>
        <v>0</v>
      </c>
      <c r="L430">
        <v>9.9999999999999645E-2</v>
      </c>
      <c r="Q430">
        <v>-6.4747605269488417E-4</v>
      </c>
      <c r="R430">
        <v>-6.4747605269488417E-2</v>
      </c>
      <c r="S430">
        <v>1.07</v>
      </c>
      <c r="T430">
        <v>-0.14999999999999991</v>
      </c>
    </row>
    <row r="431" spans="1:20" x14ac:dyDescent="0.2">
      <c r="A431" s="1">
        <v>19998</v>
      </c>
      <c r="B431" s="3">
        <v>1.1814427766061453E-2</v>
      </c>
      <c r="C431" s="3">
        <f t="shared" si="33"/>
        <v>1.1814427766061453</v>
      </c>
      <c r="E431">
        <f t="shared" si="34"/>
        <v>0</v>
      </c>
      <c r="F431">
        <v>0</v>
      </c>
      <c r="G431">
        <f t="shared" si="30"/>
        <v>0</v>
      </c>
      <c r="H431">
        <v>4.9720925794272119E-4</v>
      </c>
      <c r="I431">
        <f t="shared" si="31"/>
        <v>4.9720925794272119E-2</v>
      </c>
      <c r="K431">
        <f t="shared" si="32"/>
        <v>0</v>
      </c>
      <c r="L431">
        <v>-0.39999999999999947</v>
      </c>
      <c r="Q431">
        <v>-1.460360179371456E-3</v>
      </c>
      <c r="R431">
        <v>-0.1460360179371456</v>
      </c>
      <c r="S431">
        <v>0.85</v>
      </c>
      <c r="T431">
        <v>-0.22000000000000008</v>
      </c>
    </row>
    <row r="432" spans="1:20" x14ac:dyDescent="0.2">
      <c r="A432" s="1">
        <v>20029</v>
      </c>
      <c r="B432" s="3">
        <v>1.6024273105551767E-2</v>
      </c>
      <c r="C432" s="3">
        <f t="shared" si="33"/>
        <v>1.6024273105551767</v>
      </c>
      <c r="E432">
        <f t="shared" si="34"/>
        <v>0</v>
      </c>
      <c r="F432">
        <v>0</v>
      </c>
      <c r="G432">
        <f t="shared" si="30"/>
        <v>0</v>
      </c>
      <c r="H432">
        <v>2.106811711891865E-3</v>
      </c>
      <c r="I432">
        <f t="shared" si="31"/>
        <v>0.2106811711891865</v>
      </c>
      <c r="K432">
        <f t="shared" si="32"/>
        <v>0</v>
      </c>
      <c r="L432">
        <v>-0.40000000000000036</v>
      </c>
      <c r="Q432">
        <v>9.7411887248211038E-4</v>
      </c>
      <c r="R432">
        <v>9.7411887248211038E-2</v>
      </c>
      <c r="S432">
        <v>0.83</v>
      </c>
      <c r="T432">
        <v>-2.0000000000000018E-2</v>
      </c>
    </row>
    <row r="433" spans="1:20" x14ac:dyDescent="0.2">
      <c r="A433" s="1">
        <v>20059</v>
      </c>
      <c r="B433" s="3">
        <v>1.2920497328485325E-2</v>
      </c>
      <c r="C433" s="3">
        <f t="shared" si="33"/>
        <v>1.2920497328485325</v>
      </c>
      <c r="E433">
        <f t="shared" si="34"/>
        <v>0</v>
      </c>
      <c r="F433">
        <v>0</v>
      </c>
      <c r="G433">
        <f t="shared" si="30"/>
        <v>0</v>
      </c>
      <c r="H433">
        <v>1.3313948315909485E-3</v>
      </c>
      <c r="I433">
        <f t="shared" si="31"/>
        <v>0.13313948315909485</v>
      </c>
      <c r="K433">
        <f t="shared" si="32"/>
        <v>0</v>
      </c>
      <c r="L433">
        <v>-0.29999999999999982</v>
      </c>
      <c r="Q433">
        <v>-1.6220148905765619E-4</v>
      </c>
      <c r="R433">
        <v>-1.6220148905765619E-2</v>
      </c>
      <c r="S433">
        <v>1.28</v>
      </c>
      <c r="T433">
        <v>0.45000000000000007</v>
      </c>
    </row>
    <row r="434" spans="1:20" x14ac:dyDescent="0.2">
      <c r="A434" s="1">
        <v>20090</v>
      </c>
      <c r="B434" s="3">
        <v>2.2568375452222789E-2</v>
      </c>
      <c r="C434" s="3">
        <f t="shared" si="33"/>
        <v>2.2568375452222789</v>
      </c>
      <c r="E434">
        <f t="shared" si="34"/>
        <v>0</v>
      </c>
      <c r="F434">
        <v>0</v>
      </c>
      <c r="G434">
        <f t="shared" si="30"/>
        <v>0</v>
      </c>
      <c r="H434">
        <v>1.4501837776554893E-3</v>
      </c>
      <c r="I434">
        <f t="shared" si="31"/>
        <v>0.14501837776554893</v>
      </c>
      <c r="K434">
        <f t="shared" si="32"/>
        <v>0</v>
      </c>
      <c r="L434">
        <v>-9.9999999999999645E-2</v>
      </c>
      <c r="Q434">
        <v>0</v>
      </c>
      <c r="R434">
        <v>0</v>
      </c>
      <c r="S434">
        <v>1.39</v>
      </c>
      <c r="T434">
        <v>0.10999999999999988</v>
      </c>
    </row>
    <row r="435" spans="1:20" x14ac:dyDescent="0.2">
      <c r="A435" s="1">
        <v>20121</v>
      </c>
      <c r="B435" s="3">
        <v>1.2472802066556987E-2</v>
      </c>
      <c r="C435" s="3">
        <f t="shared" si="33"/>
        <v>1.2472802066556987</v>
      </c>
      <c r="E435">
        <f t="shared" si="34"/>
        <v>0</v>
      </c>
      <c r="F435">
        <v>0</v>
      </c>
      <c r="G435">
        <f t="shared" si="30"/>
        <v>0</v>
      </c>
      <c r="H435">
        <v>1.2966639311926542E-3</v>
      </c>
      <c r="I435">
        <f t="shared" si="31"/>
        <v>0.12966639311926542</v>
      </c>
      <c r="K435">
        <f t="shared" si="32"/>
        <v>0</v>
      </c>
      <c r="L435">
        <v>-0.20000000000000018</v>
      </c>
      <c r="Q435">
        <v>8.1040232864748596E-4</v>
      </c>
      <c r="R435">
        <v>8.1040232864748596E-2</v>
      </c>
      <c r="S435">
        <v>1.29</v>
      </c>
      <c r="T435">
        <v>-9.9999999999999867E-2</v>
      </c>
    </row>
    <row r="436" spans="1:20" x14ac:dyDescent="0.2">
      <c r="A436" s="1">
        <v>20149</v>
      </c>
      <c r="B436" s="3">
        <v>2.3147423000994483E-2</v>
      </c>
      <c r="C436" s="3">
        <f t="shared" si="33"/>
        <v>2.3147423000994483</v>
      </c>
      <c r="E436">
        <f t="shared" si="34"/>
        <v>0</v>
      </c>
      <c r="F436">
        <v>0</v>
      </c>
      <c r="G436">
        <f t="shared" si="30"/>
        <v>0</v>
      </c>
      <c r="H436">
        <v>2.7730480988044093E-3</v>
      </c>
      <c r="I436">
        <f t="shared" si="31"/>
        <v>0.27730480988044093</v>
      </c>
      <c r="K436">
        <f t="shared" si="32"/>
        <v>0</v>
      </c>
      <c r="L436">
        <v>-0.10000000000000053</v>
      </c>
      <c r="Q436">
        <v>-4.8605990737127236E-4</v>
      </c>
      <c r="R436">
        <v>-4.8605990737127236E-2</v>
      </c>
      <c r="S436">
        <v>1.35</v>
      </c>
      <c r="T436">
        <v>6.0000000000000053E-2</v>
      </c>
    </row>
    <row r="437" spans="1:20" x14ac:dyDescent="0.2">
      <c r="A437" s="1">
        <v>20180</v>
      </c>
      <c r="B437" s="3">
        <v>1.2038954264450563E-2</v>
      </c>
      <c r="C437" s="3">
        <f t="shared" si="33"/>
        <v>1.2038954264450563</v>
      </c>
      <c r="E437">
        <f t="shared" si="34"/>
        <v>0</v>
      </c>
      <c r="F437">
        <v>0</v>
      </c>
      <c r="G437">
        <f t="shared" si="30"/>
        <v>0</v>
      </c>
      <c r="H437">
        <v>2.4789653540748802E-3</v>
      </c>
      <c r="I437">
        <f t="shared" si="31"/>
        <v>0.24789653540748802</v>
      </c>
      <c r="K437">
        <f t="shared" si="32"/>
        <v>0</v>
      </c>
      <c r="L437">
        <v>0.10000000000000053</v>
      </c>
      <c r="Q437">
        <v>0</v>
      </c>
      <c r="R437">
        <v>0</v>
      </c>
      <c r="S437">
        <v>1.43</v>
      </c>
      <c r="T437">
        <v>7.9999999999999849E-2</v>
      </c>
    </row>
    <row r="438" spans="1:20" x14ac:dyDescent="0.2">
      <c r="A438" s="1">
        <v>20210</v>
      </c>
      <c r="B438" s="3">
        <v>1.5832993344231827E-2</v>
      </c>
      <c r="C438" s="3">
        <f t="shared" si="33"/>
        <v>1.5832993344231827</v>
      </c>
      <c r="E438">
        <f t="shared" si="34"/>
        <v>0</v>
      </c>
      <c r="F438">
        <v>0</v>
      </c>
      <c r="G438">
        <f t="shared" si="30"/>
        <v>0</v>
      </c>
      <c r="H438">
        <v>2.2757841521254818E-3</v>
      </c>
      <c r="I438">
        <f t="shared" si="31"/>
        <v>0.22757841521254818</v>
      </c>
      <c r="K438">
        <f t="shared" si="32"/>
        <v>0</v>
      </c>
      <c r="L438">
        <v>-0.40000000000000036</v>
      </c>
      <c r="Q438">
        <v>-3.243424212762136E-4</v>
      </c>
      <c r="R438">
        <v>-3.243424212762136E-2</v>
      </c>
      <c r="S438">
        <v>1.43</v>
      </c>
      <c r="T438">
        <v>0</v>
      </c>
    </row>
    <row r="439" spans="1:20" x14ac:dyDescent="0.2">
      <c r="A439" s="1">
        <v>20241</v>
      </c>
      <c r="B439" s="3">
        <v>1.3089803259282995E-3</v>
      </c>
      <c r="C439" s="3">
        <f t="shared" si="33"/>
        <v>0.13089803259282995</v>
      </c>
      <c r="E439">
        <f t="shared" si="34"/>
        <v>0</v>
      </c>
      <c r="F439">
        <v>0</v>
      </c>
      <c r="G439">
        <f t="shared" si="30"/>
        <v>0</v>
      </c>
      <c r="H439">
        <v>2.3836482804560077E-3</v>
      </c>
      <c r="I439">
        <f t="shared" si="31"/>
        <v>0.23836482804560077</v>
      </c>
      <c r="K439">
        <f t="shared" si="32"/>
        <v>0</v>
      </c>
      <c r="L439">
        <v>-9.9999999999999645E-2</v>
      </c>
      <c r="Q439">
        <v>-9.7448316555959202E-4</v>
      </c>
      <c r="R439">
        <v>-9.7448316555959202E-2</v>
      </c>
      <c r="S439">
        <v>1.64</v>
      </c>
      <c r="T439">
        <v>0.20999999999999996</v>
      </c>
    </row>
    <row r="440" spans="1:20" x14ac:dyDescent="0.2">
      <c r="A440" s="1">
        <v>20271</v>
      </c>
      <c r="B440" s="3">
        <v>7.8132776885180277E-3</v>
      </c>
      <c r="C440" s="3">
        <f t="shared" si="33"/>
        <v>0.78132776885180277</v>
      </c>
      <c r="E440">
        <f t="shared" si="34"/>
        <v>0</v>
      </c>
      <c r="F440">
        <v>0</v>
      </c>
      <c r="G440">
        <f t="shared" si="30"/>
        <v>0</v>
      </c>
      <c r="H440">
        <v>1.6812466428017814E-3</v>
      </c>
      <c r="I440">
        <f t="shared" si="31"/>
        <v>0.16812466428017814</v>
      </c>
      <c r="K440">
        <f t="shared" si="32"/>
        <v>0</v>
      </c>
      <c r="L440">
        <v>-0.20000000000000018</v>
      </c>
      <c r="Q440">
        <v>8.1222107441258906E-4</v>
      </c>
      <c r="R440">
        <v>8.1222107441258906E-2</v>
      </c>
      <c r="S440">
        <v>1.68</v>
      </c>
      <c r="T440">
        <v>4.0000000000000036E-2</v>
      </c>
    </row>
    <row r="441" spans="1:20" x14ac:dyDescent="0.2">
      <c r="A441" s="1">
        <v>20302</v>
      </c>
      <c r="B441" s="3">
        <v>-1.2987861315414406E-3</v>
      </c>
      <c r="C441" s="3">
        <f t="shared" si="33"/>
        <v>-0.12987861315414406</v>
      </c>
      <c r="E441">
        <f t="shared" si="34"/>
        <v>0</v>
      </c>
      <c r="F441">
        <v>0</v>
      </c>
      <c r="G441">
        <f t="shared" si="30"/>
        <v>0</v>
      </c>
      <c r="H441">
        <v>1.0549186513841846E-3</v>
      </c>
      <c r="I441">
        <f t="shared" si="31"/>
        <v>0.10549186513841846</v>
      </c>
      <c r="K441">
        <f t="shared" si="32"/>
        <v>0</v>
      </c>
      <c r="L441">
        <v>0.20000000000000018</v>
      </c>
      <c r="Q441">
        <v>-6.4965529227745122E-4</v>
      </c>
      <c r="R441">
        <v>-6.4965529227745122E-2</v>
      </c>
      <c r="S441">
        <v>1.96</v>
      </c>
      <c r="T441">
        <v>0.28000000000000003</v>
      </c>
    </row>
    <row r="442" spans="1:20" x14ac:dyDescent="0.2">
      <c r="A442" s="1">
        <v>20333</v>
      </c>
      <c r="B442" s="3">
        <v>6.4723274860645219E-3</v>
      </c>
      <c r="C442" s="3">
        <f t="shared" si="33"/>
        <v>0.64723274860645219</v>
      </c>
      <c r="E442">
        <f t="shared" si="34"/>
        <v>0</v>
      </c>
      <c r="F442">
        <v>0</v>
      </c>
      <c r="G442">
        <f t="shared" si="30"/>
        <v>0</v>
      </c>
      <c r="H442">
        <v>1.315055063724202E-3</v>
      </c>
      <c r="I442">
        <f t="shared" si="31"/>
        <v>0.1315055063724202</v>
      </c>
      <c r="K442">
        <f t="shared" si="32"/>
        <v>0</v>
      </c>
      <c r="L442">
        <v>-0.10000000000000053</v>
      </c>
      <c r="Q442">
        <v>2.1078362320663402E-3</v>
      </c>
      <c r="R442">
        <v>0.21078362320663402</v>
      </c>
      <c r="S442">
        <v>2.1800000000000002</v>
      </c>
      <c r="T442">
        <v>0.2200000000000002</v>
      </c>
    </row>
    <row r="443" spans="1:20" x14ac:dyDescent="0.2">
      <c r="A443" s="1">
        <v>20363</v>
      </c>
      <c r="B443" s="3">
        <v>1.6632696966766058E-2</v>
      </c>
      <c r="C443" s="3">
        <f t="shared" si="33"/>
        <v>1.6632696966766058</v>
      </c>
      <c r="E443">
        <f t="shared" si="34"/>
        <v>0</v>
      </c>
      <c r="F443">
        <v>0</v>
      </c>
      <c r="G443">
        <f t="shared" si="30"/>
        <v>0</v>
      </c>
      <c r="H443">
        <v>1.3786466721255053E-3</v>
      </c>
      <c r="I443">
        <f t="shared" si="31"/>
        <v>0.13786466721255053</v>
      </c>
      <c r="K443">
        <f t="shared" si="32"/>
        <v>0</v>
      </c>
      <c r="L443">
        <v>0.20000000000000018</v>
      </c>
      <c r="Q443">
        <v>-4.8551651999440004E-4</v>
      </c>
      <c r="R443">
        <v>-4.8551651999440004E-2</v>
      </c>
      <c r="S443">
        <v>2.2400000000000002</v>
      </c>
      <c r="T443">
        <v>6.0000000000000053E-2</v>
      </c>
    </row>
    <row r="444" spans="1:20" x14ac:dyDescent="0.2">
      <c r="A444" s="1">
        <v>20394</v>
      </c>
      <c r="B444" s="3">
        <v>2.5366722861126512E-3</v>
      </c>
      <c r="C444" s="3">
        <f t="shared" si="33"/>
        <v>0.25366722861126512</v>
      </c>
      <c r="E444">
        <f t="shared" si="34"/>
        <v>0</v>
      </c>
      <c r="F444">
        <v>0</v>
      </c>
      <c r="G444">
        <f t="shared" si="30"/>
        <v>0</v>
      </c>
      <c r="H444">
        <v>1.3742840706516546E-3</v>
      </c>
      <c r="I444">
        <f t="shared" si="31"/>
        <v>0.13742840706516546</v>
      </c>
      <c r="K444">
        <f t="shared" si="32"/>
        <v>0</v>
      </c>
      <c r="L444">
        <v>-9.9999999999999645E-2</v>
      </c>
      <c r="Q444">
        <v>9.7049086620759617E-4</v>
      </c>
      <c r="R444">
        <v>9.7049086620759617E-2</v>
      </c>
      <c r="S444">
        <v>2.35</v>
      </c>
      <c r="T444">
        <v>0.10999999999999988</v>
      </c>
    </row>
    <row r="445" spans="1:20" x14ac:dyDescent="0.2">
      <c r="A445" s="1">
        <v>20424</v>
      </c>
      <c r="B445" s="3">
        <v>3.7882927976435887E-3</v>
      </c>
      <c r="C445" s="3">
        <f t="shared" si="33"/>
        <v>0.37882927976435887</v>
      </c>
      <c r="E445">
        <f t="shared" si="34"/>
        <v>0</v>
      </c>
      <c r="F445">
        <v>0</v>
      </c>
      <c r="G445">
        <f t="shared" si="30"/>
        <v>0</v>
      </c>
      <c r="H445">
        <v>1.7893141096827492E-3</v>
      </c>
      <c r="I445">
        <f t="shared" si="31"/>
        <v>0.17893141096827492</v>
      </c>
      <c r="K445">
        <f t="shared" si="32"/>
        <v>0</v>
      </c>
      <c r="L445">
        <v>0</v>
      </c>
      <c r="Q445">
        <v>-1.6159794861914101E-4</v>
      </c>
      <c r="R445">
        <v>-1.6159794861914101E-2</v>
      </c>
      <c r="S445">
        <v>2.48</v>
      </c>
      <c r="T445">
        <v>0.12999999999999989</v>
      </c>
    </row>
    <row r="446" spans="1:20" x14ac:dyDescent="0.2">
      <c r="A446" s="1">
        <v>20455</v>
      </c>
      <c r="B446" s="3">
        <v>6.2852112106086544E-3</v>
      </c>
      <c r="C446" s="3">
        <f t="shared" si="33"/>
        <v>0.62852112106086544</v>
      </c>
      <c r="E446">
        <f t="shared" si="34"/>
        <v>0</v>
      </c>
      <c r="F446">
        <v>0</v>
      </c>
      <c r="G446">
        <f t="shared" si="30"/>
        <v>0</v>
      </c>
      <c r="H446">
        <v>1.4228199645387463E-3</v>
      </c>
      <c r="I446">
        <f t="shared" si="31"/>
        <v>0.14228199645387463</v>
      </c>
      <c r="K446">
        <f t="shared" si="32"/>
        <v>0</v>
      </c>
      <c r="L446">
        <v>-0.20000000000000018</v>
      </c>
      <c r="Q446">
        <v>-6.4699376122945296E-4</v>
      </c>
      <c r="R446">
        <v>-6.4699376122945296E-2</v>
      </c>
      <c r="S446">
        <v>2.4500000000000002</v>
      </c>
      <c r="T446">
        <v>-2.9999999999999805E-2</v>
      </c>
    </row>
    <row r="447" spans="1:20" x14ac:dyDescent="0.2">
      <c r="A447" s="1">
        <v>20486</v>
      </c>
      <c r="B447" s="3">
        <v>-8.8075768064719284E-3</v>
      </c>
      <c r="C447" s="3">
        <f t="shared" si="33"/>
        <v>-0.88075768064719284</v>
      </c>
      <c r="E447">
        <f t="shared" si="34"/>
        <v>0</v>
      </c>
      <c r="F447">
        <v>0</v>
      </c>
      <c r="G447">
        <f t="shared" si="30"/>
        <v>0</v>
      </c>
      <c r="H447">
        <v>1.6013641950447521E-3</v>
      </c>
      <c r="I447">
        <f t="shared" si="31"/>
        <v>0.16013641950447521</v>
      </c>
      <c r="K447">
        <f t="shared" si="32"/>
        <v>0</v>
      </c>
      <c r="L447">
        <v>-0.10000000000000009</v>
      </c>
      <c r="Q447">
        <v>4.8533566075747991E-4</v>
      </c>
      <c r="R447">
        <v>4.8533566075747991E-2</v>
      </c>
      <c r="S447">
        <v>2.5</v>
      </c>
      <c r="T447">
        <v>4.9999999999999822E-2</v>
      </c>
    </row>
    <row r="448" spans="1:20" x14ac:dyDescent="0.2">
      <c r="A448" s="1">
        <v>20515</v>
      </c>
      <c r="B448" s="3">
        <v>0</v>
      </c>
      <c r="C448" s="3">
        <f t="shared" si="33"/>
        <v>0</v>
      </c>
      <c r="E448">
        <f t="shared" si="34"/>
        <v>0</v>
      </c>
      <c r="F448">
        <v>0</v>
      </c>
      <c r="G448">
        <f t="shared" si="30"/>
        <v>0</v>
      </c>
      <c r="H448">
        <v>1.0560003518351735E-3</v>
      </c>
      <c r="I448">
        <f t="shared" si="31"/>
        <v>0.10560003518351735</v>
      </c>
      <c r="K448">
        <f t="shared" si="32"/>
        <v>0</v>
      </c>
      <c r="L448">
        <v>0.30000000000000027</v>
      </c>
      <c r="Q448">
        <v>4.8479389060518407E-4</v>
      </c>
      <c r="R448">
        <v>4.8479389060518407E-2</v>
      </c>
      <c r="S448">
        <v>2.5</v>
      </c>
      <c r="T448">
        <v>0</v>
      </c>
    </row>
    <row r="449" spans="1:20" x14ac:dyDescent="0.2">
      <c r="A449" s="1">
        <v>20546</v>
      </c>
      <c r="B449" s="3">
        <v>7.5574250394461195E-3</v>
      </c>
      <c r="C449" s="3">
        <f t="shared" si="33"/>
        <v>0.75574250394461195</v>
      </c>
      <c r="E449">
        <f t="shared" si="34"/>
        <v>0</v>
      </c>
      <c r="F449">
        <v>0</v>
      </c>
      <c r="G449">
        <f t="shared" si="30"/>
        <v>0</v>
      </c>
      <c r="H449">
        <v>6.7217342396475033E-4</v>
      </c>
      <c r="I449">
        <f t="shared" si="31"/>
        <v>6.7217342396475033E-2</v>
      </c>
      <c r="K449">
        <f t="shared" si="32"/>
        <v>0</v>
      </c>
      <c r="L449">
        <v>-0.20000000000000018</v>
      </c>
      <c r="Q449">
        <v>6.4555118820863733E-4</v>
      </c>
      <c r="R449">
        <v>6.4555118820863733E-2</v>
      </c>
      <c r="S449">
        <v>2.62</v>
      </c>
      <c r="T449">
        <v>0.12000000000000011</v>
      </c>
    </row>
    <row r="450" spans="1:20" x14ac:dyDescent="0.2">
      <c r="A450" s="1">
        <v>20576</v>
      </c>
      <c r="B450" s="3">
        <v>-8.8233522412264342E-3</v>
      </c>
      <c r="C450" s="3">
        <f t="shared" si="33"/>
        <v>-0.88233522412264342</v>
      </c>
      <c r="E450">
        <f t="shared" si="34"/>
        <v>0</v>
      </c>
      <c r="F450">
        <v>0</v>
      </c>
      <c r="G450">
        <f t="shared" si="30"/>
        <v>0</v>
      </c>
      <c r="H450">
        <v>1.0848982506876936E-3</v>
      </c>
      <c r="I450">
        <f t="shared" si="31"/>
        <v>0.10848982506876936</v>
      </c>
      <c r="K450">
        <f t="shared" si="32"/>
        <v>0</v>
      </c>
      <c r="L450">
        <v>0.29999999999999982</v>
      </c>
      <c r="Q450">
        <v>1.609692287215081E-3</v>
      </c>
      <c r="R450">
        <v>0.1609692287215081</v>
      </c>
      <c r="S450">
        <v>2.75</v>
      </c>
      <c r="T450">
        <v>0.12999999999999989</v>
      </c>
    </row>
    <row r="451" spans="1:20" x14ac:dyDescent="0.2">
      <c r="A451" s="1">
        <v>20607</v>
      </c>
      <c r="B451" s="3">
        <v>-8.9018973310999172E-3</v>
      </c>
      <c r="C451" s="3">
        <f t="shared" si="33"/>
        <v>-0.89018973310999172</v>
      </c>
      <c r="E451">
        <f t="shared" si="34"/>
        <v>0</v>
      </c>
      <c r="F451">
        <v>0</v>
      </c>
      <c r="G451">
        <f t="shared" ref="G451:G514" si="35">F451*100</f>
        <v>0</v>
      </c>
      <c r="H451">
        <v>6.6120285584680971E-4</v>
      </c>
      <c r="I451">
        <f t="shared" ref="I451:I514" si="36" xml:space="preserve"> H451*100</f>
        <v>6.6120285584680971E-2</v>
      </c>
      <c r="K451">
        <f t="shared" ref="K451:K514" si="37" xml:space="preserve"> J451*100</f>
        <v>0</v>
      </c>
      <c r="L451">
        <v>0</v>
      </c>
      <c r="Q451">
        <v>1.923788226140255E-3</v>
      </c>
      <c r="R451">
        <v>0.1923788226140255</v>
      </c>
      <c r="S451">
        <v>2.71</v>
      </c>
      <c r="T451">
        <v>-4.0000000000000036E-2</v>
      </c>
    </row>
    <row r="452" spans="1:20" x14ac:dyDescent="0.2">
      <c r="A452" s="1">
        <v>20637</v>
      </c>
      <c r="B452" s="3">
        <v>-3.1129097015229146E-2</v>
      </c>
      <c r="C452" s="3">
        <f t="shared" ref="C452:C515" si="38" xml:space="preserve"> B452*100</f>
        <v>-3.1129097015229146</v>
      </c>
      <c r="E452">
        <f t="shared" ref="E452:E515" si="39" xml:space="preserve"> D452*100</f>
        <v>0</v>
      </c>
      <c r="F452">
        <v>0</v>
      </c>
      <c r="G452">
        <f t="shared" si="35"/>
        <v>0</v>
      </c>
      <c r="H452">
        <v>-5.2427879226648599E-3</v>
      </c>
      <c r="I452">
        <f t="shared" si="36"/>
        <v>-0.52427879226648599</v>
      </c>
      <c r="K452">
        <f t="shared" si="37"/>
        <v>0</v>
      </c>
      <c r="L452">
        <v>0.10000000000000053</v>
      </c>
      <c r="Q452">
        <v>2.2337017450309027E-3</v>
      </c>
      <c r="R452">
        <v>0.22337017450309027</v>
      </c>
      <c r="S452">
        <v>2.75</v>
      </c>
      <c r="T452">
        <v>4.0000000000000036E-2</v>
      </c>
    </row>
    <row r="453" spans="1:20" x14ac:dyDescent="0.2">
      <c r="A453" s="1">
        <v>20668</v>
      </c>
      <c r="B453" s="3">
        <v>4.0030994346329063E-2</v>
      </c>
      <c r="C453" s="3">
        <f t="shared" si="38"/>
        <v>4.0030994346329063</v>
      </c>
      <c r="E453">
        <f t="shared" si="39"/>
        <v>0</v>
      </c>
      <c r="F453">
        <v>0</v>
      </c>
      <c r="G453">
        <f t="shared" si="35"/>
        <v>0</v>
      </c>
      <c r="H453">
        <v>5.6142726233741058E-3</v>
      </c>
      <c r="I453">
        <f t="shared" si="36"/>
        <v>0.56142726233741058</v>
      </c>
      <c r="K453">
        <f t="shared" si="37"/>
        <v>0</v>
      </c>
      <c r="L453">
        <v>-0.30000000000000071</v>
      </c>
      <c r="Q453">
        <v>3.1816446983667923E-4</v>
      </c>
      <c r="R453">
        <v>3.1816446983667923E-2</v>
      </c>
      <c r="S453">
        <v>2.73</v>
      </c>
      <c r="T453">
        <v>-2.0000000000000018E-2</v>
      </c>
    </row>
    <row r="454" spans="1:20" x14ac:dyDescent="0.2">
      <c r="A454" s="1">
        <v>20699</v>
      </c>
      <c r="B454" s="3">
        <v>2.253124610806001E-2</v>
      </c>
      <c r="C454" s="3">
        <f t="shared" si="38"/>
        <v>2.253124610806001</v>
      </c>
      <c r="E454">
        <f t="shared" si="39"/>
        <v>0</v>
      </c>
      <c r="F454">
        <v>0</v>
      </c>
      <c r="G454">
        <f t="shared" si="35"/>
        <v>0</v>
      </c>
      <c r="H454">
        <v>-2.2285268719901552E-4</v>
      </c>
      <c r="I454">
        <f t="shared" si="36"/>
        <v>-2.2285268719901552E-2</v>
      </c>
      <c r="K454">
        <f t="shared" si="37"/>
        <v>0</v>
      </c>
      <c r="L454">
        <v>-0.19999999999999973</v>
      </c>
      <c r="Q454">
        <v>6.3563052971638001E-4</v>
      </c>
      <c r="R454">
        <v>6.3563052971638001E-2</v>
      </c>
      <c r="S454">
        <v>2.95</v>
      </c>
      <c r="T454">
        <v>0.2200000000000002</v>
      </c>
    </row>
    <row r="455" spans="1:20" x14ac:dyDescent="0.2">
      <c r="A455" s="1">
        <v>20729</v>
      </c>
      <c r="B455" s="3">
        <v>8.6230549788890443E-3</v>
      </c>
      <c r="C455" s="3">
        <f t="shared" si="38"/>
        <v>0.86230549788890443</v>
      </c>
      <c r="E455">
        <f t="shared" si="39"/>
        <v>0</v>
      </c>
      <c r="F455">
        <v>0</v>
      </c>
      <c r="G455">
        <f t="shared" si="35"/>
        <v>0</v>
      </c>
      <c r="H455">
        <v>1.425930914779272E-3</v>
      </c>
      <c r="I455">
        <f t="shared" si="36"/>
        <v>0.1425930914779272</v>
      </c>
      <c r="K455">
        <f t="shared" si="37"/>
        <v>0</v>
      </c>
      <c r="L455">
        <v>0</v>
      </c>
      <c r="Q455">
        <v>2.5332597202338825E-3</v>
      </c>
      <c r="R455">
        <v>0.25332597202338825</v>
      </c>
      <c r="S455">
        <v>2.96</v>
      </c>
      <c r="T455">
        <v>9.9999999999997868E-3</v>
      </c>
    </row>
    <row r="456" spans="1:20" x14ac:dyDescent="0.2">
      <c r="A456" s="1">
        <v>20760</v>
      </c>
      <c r="B456" s="3">
        <v>-8.6230549788890443E-3</v>
      </c>
      <c r="C456" s="3">
        <f t="shared" si="38"/>
        <v>-0.86230549788890443</v>
      </c>
      <c r="E456">
        <f t="shared" si="39"/>
        <v>0</v>
      </c>
      <c r="F456">
        <v>0</v>
      </c>
      <c r="G456">
        <f t="shared" si="35"/>
        <v>0</v>
      </c>
      <c r="H456">
        <v>3.619189437227277E-4</v>
      </c>
      <c r="I456">
        <f t="shared" si="36"/>
        <v>3.619189437227277E-2</v>
      </c>
      <c r="K456">
        <f t="shared" si="37"/>
        <v>0</v>
      </c>
      <c r="L456">
        <v>0.39999999999999991</v>
      </c>
      <c r="Q456">
        <v>0</v>
      </c>
      <c r="R456">
        <v>0</v>
      </c>
      <c r="S456">
        <v>2.88</v>
      </c>
      <c r="T456">
        <v>-8.0000000000000071E-2</v>
      </c>
    </row>
    <row r="457" spans="1:20" x14ac:dyDescent="0.2">
      <c r="A457" s="1">
        <v>20790</v>
      </c>
      <c r="B457" s="3">
        <v>1.4739114999324343E-2</v>
      </c>
      <c r="C457" s="3">
        <f t="shared" si="38"/>
        <v>1.4739114999324343</v>
      </c>
      <c r="E457">
        <f t="shared" si="39"/>
        <v>0</v>
      </c>
      <c r="F457">
        <v>0</v>
      </c>
      <c r="G457">
        <f t="shared" si="35"/>
        <v>0</v>
      </c>
      <c r="H457">
        <v>8.8706988846443124E-4</v>
      </c>
      <c r="I457">
        <f t="shared" si="36"/>
        <v>8.8706988846443124E-2</v>
      </c>
      <c r="K457">
        <f t="shared" si="37"/>
        <v>0</v>
      </c>
      <c r="L457">
        <v>-9.9999999999999645E-2</v>
      </c>
      <c r="Q457">
        <v>1.8902945268277627E-3</v>
      </c>
      <c r="R457">
        <v>0.18902945268277627</v>
      </c>
      <c r="S457">
        <v>2.94</v>
      </c>
      <c r="T457">
        <v>6.0000000000000053E-2</v>
      </c>
    </row>
    <row r="458" spans="1:20" x14ac:dyDescent="0.2">
      <c r="A458" s="1">
        <v>20821</v>
      </c>
      <c r="B458" s="3">
        <v>-3.6633240827956826E-3</v>
      </c>
      <c r="C458" s="3">
        <f t="shared" si="38"/>
        <v>-0.36633240827956826</v>
      </c>
      <c r="E458">
        <f t="shared" si="39"/>
        <v>0</v>
      </c>
      <c r="F458">
        <v>0</v>
      </c>
      <c r="G458">
        <f t="shared" si="35"/>
        <v>0</v>
      </c>
      <c r="H458">
        <v>-3.4475635438546703E-4</v>
      </c>
      <c r="I458">
        <f t="shared" si="36"/>
        <v>-3.4475635438546703E-2</v>
      </c>
      <c r="K458">
        <f t="shared" si="37"/>
        <v>0</v>
      </c>
      <c r="L458">
        <v>0</v>
      </c>
      <c r="Q458">
        <v>6.2827422444078351E-4</v>
      </c>
      <c r="R458">
        <v>6.2827422444078351E-2</v>
      </c>
      <c r="S458">
        <v>2.84</v>
      </c>
      <c r="T458">
        <v>-0.10000000000000009</v>
      </c>
    </row>
    <row r="459" spans="1:20" x14ac:dyDescent="0.2">
      <c r="A459" s="1">
        <v>20852</v>
      </c>
      <c r="B459" s="3">
        <v>9.7422051863560455E-3</v>
      </c>
      <c r="C459" s="3">
        <f t="shared" si="38"/>
        <v>0.97422051863560455</v>
      </c>
      <c r="E459">
        <f t="shared" si="39"/>
        <v>0</v>
      </c>
      <c r="F459">
        <v>8.4940676649083446E-2</v>
      </c>
      <c r="G459">
        <f t="shared" si="35"/>
        <v>8.4940676649083446</v>
      </c>
      <c r="H459">
        <v>1.721051489940173E-3</v>
      </c>
      <c r="I459">
        <f t="shared" si="36"/>
        <v>0.1721051489940173</v>
      </c>
      <c r="K459">
        <f t="shared" si="37"/>
        <v>0</v>
      </c>
      <c r="L459">
        <v>-0.30000000000000027</v>
      </c>
      <c r="Q459">
        <v>2.0356367771241501E-3</v>
      </c>
      <c r="R459">
        <v>0.20356367771241501</v>
      </c>
      <c r="S459">
        <v>3</v>
      </c>
      <c r="T459">
        <v>0.16000000000000014</v>
      </c>
    </row>
    <row r="460" spans="1:20" x14ac:dyDescent="0.2">
      <c r="A460" s="1">
        <v>20880</v>
      </c>
      <c r="B460" s="3">
        <v>-1.2092118135273999E-3</v>
      </c>
      <c r="C460" s="3">
        <f t="shared" si="38"/>
        <v>-0.12092118135273999</v>
      </c>
      <c r="E460">
        <f t="shared" si="39"/>
        <v>0</v>
      </c>
      <c r="F460">
        <v>0</v>
      </c>
      <c r="G460">
        <f t="shared" si="35"/>
        <v>0</v>
      </c>
      <c r="H460">
        <v>4.8230877369714875E-4</v>
      </c>
      <c r="I460">
        <f t="shared" si="36"/>
        <v>4.8230877369714875E-2</v>
      </c>
      <c r="K460">
        <f t="shared" si="37"/>
        <v>0</v>
      </c>
      <c r="L460">
        <v>-0.19999999999999973</v>
      </c>
      <c r="Q460">
        <v>9.3631616986855626E-4</v>
      </c>
      <c r="R460">
        <v>9.3631616986855626E-2</v>
      </c>
      <c r="S460">
        <v>2.96</v>
      </c>
      <c r="T460">
        <v>-4.0000000000000036E-2</v>
      </c>
    </row>
    <row r="461" spans="1:20" x14ac:dyDescent="0.2">
      <c r="A461" s="1">
        <v>20911</v>
      </c>
      <c r="B461" s="3">
        <v>-1.3439920145562834E-2</v>
      </c>
      <c r="C461" s="3">
        <f t="shared" si="38"/>
        <v>-1.3439920145562834</v>
      </c>
      <c r="E461">
        <f t="shared" si="39"/>
        <v>0</v>
      </c>
      <c r="F461">
        <v>0</v>
      </c>
      <c r="G461">
        <f t="shared" si="35"/>
        <v>0</v>
      </c>
      <c r="H461">
        <v>6.6943915197015258E-4</v>
      </c>
      <c r="I461">
        <f t="shared" si="36"/>
        <v>6.6943915197015258E-2</v>
      </c>
      <c r="K461">
        <f t="shared" si="37"/>
        <v>0</v>
      </c>
      <c r="L461">
        <v>0.19999999999999973</v>
      </c>
      <c r="Q461">
        <v>1.0898236130603145E-3</v>
      </c>
      <c r="R461">
        <v>0.10898236130603145</v>
      </c>
      <c r="S461">
        <v>3</v>
      </c>
      <c r="T461">
        <v>4.0000000000000036E-2</v>
      </c>
    </row>
    <row r="462" spans="1:20" x14ac:dyDescent="0.2">
      <c r="A462" s="1">
        <v>20941</v>
      </c>
      <c r="B462" s="3">
        <v>-3.6995056806201632E-3</v>
      </c>
      <c r="C462" s="3">
        <f t="shared" si="38"/>
        <v>-0.36995056806201632</v>
      </c>
      <c r="E462">
        <f t="shared" si="39"/>
        <v>0</v>
      </c>
      <c r="F462">
        <v>0</v>
      </c>
      <c r="G462">
        <f t="shared" si="35"/>
        <v>0</v>
      </c>
      <c r="H462">
        <v>-7.1846304326861343E-4</v>
      </c>
      <c r="I462">
        <f t="shared" si="36"/>
        <v>-7.1846304326861343E-2</v>
      </c>
      <c r="K462">
        <f t="shared" si="37"/>
        <v>0</v>
      </c>
      <c r="L462">
        <v>0.19999999999999973</v>
      </c>
      <c r="Q462">
        <v>1.0870956412141197E-3</v>
      </c>
      <c r="R462">
        <v>0.10870956412141197</v>
      </c>
      <c r="S462">
        <v>3</v>
      </c>
      <c r="T462">
        <v>0</v>
      </c>
    </row>
    <row r="463" spans="1:20" x14ac:dyDescent="0.2">
      <c r="A463" s="1">
        <v>20972</v>
      </c>
      <c r="B463" s="3">
        <v>2.467857199438761E-3</v>
      </c>
      <c r="C463" s="3">
        <f t="shared" si="38"/>
        <v>0.2467857199438761</v>
      </c>
      <c r="E463">
        <f t="shared" si="39"/>
        <v>0</v>
      </c>
      <c r="F463">
        <v>0</v>
      </c>
      <c r="G463">
        <f t="shared" si="35"/>
        <v>0</v>
      </c>
      <c r="H463">
        <v>-6.7873220548175794E-4</v>
      </c>
      <c r="I463">
        <f t="shared" si="36"/>
        <v>-6.7873220548175794E-2</v>
      </c>
      <c r="K463">
        <f t="shared" si="37"/>
        <v>0</v>
      </c>
      <c r="L463">
        <v>0.20000000000000018</v>
      </c>
      <c r="Q463">
        <v>1.7028142652215639E-3</v>
      </c>
      <c r="R463">
        <v>0.17028142652215639</v>
      </c>
      <c r="S463">
        <v>3</v>
      </c>
      <c r="T463">
        <v>0</v>
      </c>
    </row>
    <row r="464" spans="1:20" x14ac:dyDescent="0.2">
      <c r="A464" s="1">
        <v>21002</v>
      </c>
      <c r="B464" s="3">
        <v>6.1385752539155902E-3</v>
      </c>
      <c r="C464" s="3">
        <f t="shared" si="38"/>
        <v>0.61385752539155902</v>
      </c>
      <c r="E464">
        <f t="shared" si="39"/>
        <v>0</v>
      </c>
      <c r="F464">
        <v>0</v>
      </c>
      <c r="G464">
        <f t="shared" si="35"/>
        <v>0</v>
      </c>
      <c r="H464">
        <v>4.5805618685612615E-4</v>
      </c>
      <c r="I464">
        <f t="shared" si="36"/>
        <v>4.5805618685612615E-2</v>
      </c>
      <c r="K464">
        <f t="shared" si="37"/>
        <v>0</v>
      </c>
      <c r="L464">
        <v>-9.9999999999999645E-2</v>
      </c>
      <c r="Q464">
        <v>1.2342302641614733E-3</v>
      </c>
      <c r="R464">
        <v>0.12342302641614733</v>
      </c>
      <c r="S464">
        <v>2.99</v>
      </c>
      <c r="T464">
        <v>-9.9999999999997868E-3</v>
      </c>
    </row>
    <row r="465" spans="1:20" x14ac:dyDescent="0.2">
      <c r="A465" s="1">
        <v>21033</v>
      </c>
      <c r="B465" s="3">
        <v>0</v>
      </c>
      <c r="C465" s="3">
        <f t="shared" si="38"/>
        <v>0</v>
      </c>
      <c r="E465">
        <f t="shared" si="39"/>
        <v>0</v>
      </c>
      <c r="F465">
        <v>0</v>
      </c>
      <c r="G465">
        <f t="shared" si="35"/>
        <v>0</v>
      </c>
      <c r="H465">
        <v>4.0874390097478397E-5</v>
      </c>
      <c r="I465">
        <f t="shared" si="36"/>
        <v>4.0874390097478397E-3</v>
      </c>
      <c r="K465">
        <f t="shared" si="37"/>
        <v>0</v>
      </c>
      <c r="L465">
        <v>-0.10000000000000053</v>
      </c>
      <c r="Q465">
        <v>1.3843292532595974E-3</v>
      </c>
      <c r="R465">
        <v>0.13843292532595974</v>
      </c>
      <c r="S465">
        <v>3.24</v>
      </c>
      <c r="T465">
        <v>0.25</v>
      </c>
    </row>
    <row r="466" spans="1:20" x14ac:dyDescent="0.2">
      <c r="A466" s="1">
        <v>21064</v>
      </c>
      <c r="B466" s="3">
        <v>-8.6064324533543513E-3</v>
      </c>
      <c r="C466" s="3">
        <f t="shared" si="38"/>
        <v>-0.86064324533543513</v>
      </c>
      <c r="E466">
        <f t="shared" si="39"/>
        <v>0</v>
      </c>
      <c r="F466">
        <v>0</v>
      </c>
      <c r="G466">
        <f t="shared" si="35"/>
        <v>0</v>
      </c>
      <c r="H466">
        <v>-1.5887541900143631E-3</v>
      </c>
      <c r="I466">
        <f t="shared" si="36"/>
        <v>-0.15887541900143631</v>
      </c>
      <c r="K466">
        <f t="shared" si="37"/>
        <v>0</v>
      </c>
      <c r="L466">
        <v>0.30000000000000071</v>
      </c>
      <c r="Q466">
        <v>6.1384389286955887E-4</v>
      </c>
      <c r="R466">
        <v>6.1384389286955887E-2</v>
      </c>
      <c r="S466">
        <v>3.47</v>
      </c>
      <c r="T466">
        <v>0.22999999999999998</v>
      </c>
    </row>
    <row r="467" spans="1:20" x14ac:dyDescent="0.2">
      <c r="A467" s="1">
        <v>21094</v>
      </c>
      <c r="B467" s="3">
        <v>-1.4927100562982076E-2</v>
      </c>
      <c r="C467" s="3">
        <f t="shared" si="38"/>
        <v>-1.4927100562982076</v>
      </c>
      <c r="E467">
        <f t="shared" si="39"/>
        <v>0</v>
      </c>
      <c r="F467">
        <v>0</v>
      </c>
      <c r="G467">
        <f t="shared" si="35"/>
        <v>0</v>
      </c>
      <c r="H467">
        <v>-1.405232337686968E-3</v>
      </c>
      <c r="I467">
        <f t="shared" si="36"/>
        <v>-0.1405232337686968</v>
      </c>
      <c r="K467">
        <f t="shared" si="37"/>
        <v>0</v>
      </c>
      <c r="L467">
        <v>9.9999999999999645E-2</v>
      </c>
      <c r="Q467">
        <v>0</v>
      </c>
      <c r="R467">
        <v>0</v>
      </c>
      <c r="S467">
        <v>3.5</v>
      </c>
      <c r="T467">
        <v>2.9999999999999805E-2</v>
      </c>
    </row>
    <row r="468" spans="1:20" x14ac:dyDescent="0.2">
      <c r="A468" s="1">
        <v>21125</v>
      </c>
      <c r="B468" s="3">
        <v>-2.4095959735666028E-2</v>
      </c>
      <c r="C468" s="3">
        <f t="shared" si="38"/>
        <v>-2.4095959735666028</v>
      </c>
      <c r="E468">
        <f t="shared" si="39"/>
        <v>0</v>
      </c>
      <c r="F468">
        <v>0</v>
      </c>
      <c r="G468">
        <f t="shared" si="35"/>
        <v>0</v>
      </c>
      <c r="H468">
        <v>-1.6906501310023359E-3</v>
      </c>
      <c r="I468">
        <f t="shared" si="36"/>
        <v>-0.16906501310023359</v>
      </c>
      <c r="K468">
        <f t="shared" si="37"/>
        <v>0</v>
      </c>
      <c r="L468">
        <v>0.59999999999999964</v>
      </c>
      <c r="Q468">
        <v>1.3779847052044492E-3</v>
      </c>
      <c r="R468">
        <v>0.13779847052044492</v>
      </c>
      <c r="S468">
        <v>3.28</v>
      </c>
      <c r="T468">
        <v>-0.2200000000000002</v>
      </c>
    </row>
    <row r="469" spans="1:20" x14ac:dyDescent="0.2">
      <c r="A469" s="1">
        <v>21155</v>
      </c>
      <c r="B469" s="3">
        <v>-1.9442712894434333E-2</v>
      </c>
      <c r="C469" s="3">
        <f t="shared" si="38"/>
        <v>-1.9442712894434333</v>
      </c>
      <c r="E469">
        <f t="shared" si="39"/>
        <v>0</v>
      </c>
      <c r="F469">
        <v>-2.3065272930995917E-2</v>
      </c>
      <c r="G469">
        <f t="shared" si="35"/>
        <v>-2.3065272930995917</v>
      </c>
      <c r="H469">
        <v>-1.4401728402368974E-3</v>
      </c>
      <c r="I469">
        <f t="shared" si="36"/>
        <v>-0.14401728402368974</v>
      </c>
      <c r="K469">
        <f t="shared" si="37"/>
        <v>0</v>
      </c>
      <c r="L469">
        <v>0.10000000000000053</v>
      </c>
      <c r="Q469">
        <v>9.1623342401914165E-4</v>
      </c>
      <c r="R469">
        <v>9.1623342401914165E-2</v>
      </c>
      <c r="S469">
        <v>2.98</v>
      </c>
      <c r="T469">
        <v>-0.29999999999999982</v>
      </c>
    </row>
    <row r="470" spans="1:20" x14ac:dyDescent="0.2">
      <c r="A470" s="1">
        <v>21186</v>
      </c>
      <c r="B470" s="3">
        <v>-1.8493063420689015E-2</v>
      </c>
      <c r="C470" s="3">
        <f t="shared" si="38"/>
        <v>-1.8493063420689015</v>
      </c>
      <c r="E470">
        <f t="shared" si="39"/>
        <v>0</v>
      </c>
      <c r="F470">
        <v>2.3065272930995917E-2</v>
      </c>
      <c r="G470">
        <f t="shared" si="35"/>
        <v>2.3065272930995917</v>
      </c>
      <c r="H470">
        <v>-2.5610394037185458E-3</v>
      </c>
      <c r="I470">
        <f t="shared" si="36"/>
        <v>-0.25610394037185458</v>
      </c>
      <c r="K470">
        <f t="shared" si="37"/>
        <v>0</v>
      </c>
      <c r="L470">
        <v>0.59999999999999964</v>
      </c>
      <c r="Q470">
        <v>2.5855464888628887E-3</v>
      </c>
      <c r="R470">
        <v>0.25855464888628887</v>
      </c>
      <c r="S470">
        <v>2.72</v>
      </c>
      <c r="T470">
        <v>-0.25999999999999979</v>
      </c>
    </row>
    <row r="471" spans="1:20" x14ac:dyDescent="0.2">
      <c r="A471" s="1">
        <v>21217</v>
      </c>
      <c r="B471" s="3">
        <v>-2.1564542833033773E-2</v>
      </c>
      <c r="C471" s="3">
        <f t="shared" si="38"/>
        <v>-2.1564542833033773</v>
      </c>
      <c r="E471">
        <f t="shared" si="39"/>
        <v>0</v>
      </c>
      <c r="F471">
        <v>0</v>
      </c>
      <c r="G471">
        <f t="shared" si="35"/>
        <v>0</v>
      </c>
      <c r="H471">
        <v>-4.1899611250793001E-3</v>
      </c>
      <c r="I471">
        <f t="shared" si="36"/>
        <v>-0.41899611250793001</v>
      </c>
      <c r="K471">
        <f t="shared" si="37"/>
        <v>0</v>
      </c>
      <c r="L471">
        <v>0.60000000000000053</v>
      </c>
      <c r="Q471">
        <v>9.0888309817449553E-4</v>
      </c>
      <c r="R471">
        <v>9.0888309817449553E-2</v>
      </c>
      <c r="S471">
        <v>1.67</v>
      </c>
      <c r="T471">
        <v>-1.0500000000000003</v>
      </c>
    </row>
    <row r="472" spans="1:20" x14ac:dyDescent="0.2">
      <c r="A472" s="1">
        <v>21245</v>
      </c>
      <c r="B472" s="3">
        <v>-1.2341113819213323E-2</v>
      </c>
      <c r="C472" s="3">
        <f t="shared" si="38"/>
        <v>-1.2341113819213323</v>
      </c>
      <c r="E472">
        <f t="shared" si="39"/>
        <v>0</v>
      </c>
      <c r="F472">
        <v>0</v>
      </c>
      <c r="G472">
        <f t="shared" si="35"/>
        <v>0</v>
      </c>
      <c r="H472">
        <v>-2.3387579531206626E-3</v>
      </c>
      <c r="I472">
        <f t="shared" si="36"/>
        <v>-0.23387579531206626</v>
      </c>
      <c r="K472">
        <f t="shared" si="37"/>
        <v>0</v>
      </c>
      <c r="L472">
        <v>0.29999999999999982</v>
      </c>
      <c r="Q472">
        <v>2.5648871467280898E-3</v>
      </c>
      <c r="R472">
        <v>0.25648871467280898</v>
      </c>
      <c r="S472">
        <v>1.2</v>
      </c>
      <c r="T472">
        <v>-0.47</v>
      </c>
    </row>
    <row r="473" spans="1:20" x14ac:dyDescent="0.2">
      <c r="A473" s="1">
        <v>21276</v>
      </c>
      <c r="B473" s="3">
        <v>-1.6686672091235533E-2</v>
      </c>
      <c r="C473" s="3">
        <f t="shared" si="38"/>
        <v>-1.6686672091235533</v>
      </c>
      <c r="E473">
        <f t="shared" si="39"/>
        <v>0</v>
      </c>
      <c r="F473">
        <v>0</v>
      </c>
      <c r="G473">
        <f t="shared" si="35"/>
        <v>0</v>
      </c>
      <c r="H473">
        <v>-2.3088633837913264E-3</v>
      </c>
      <c r="I473">
        <f t="shared" si="36"/>
        <v>-0.23088633837913264</v>
      </c>
      <c r="K473">
        <f t="shared" si="37"/>
        <v>0</v>
      </c>
      <c r="L473">
        <v>0.70000000000000018</v>
      </c>
      <c r="Q473">
        <v>1.0517429022982583E-3</v>
      </c>
      <c r="R473">
        <v>0.10517429022982583</v>
      </c>
      <c r="S473">
        <v>1.26</v>
      </c>
      <c r="T473">
        <v>6.0000000000000053E-2</v>
      </c>
    </row>
    <row r="474" spans="1:20" x14ac:dyDescent="0.2">
      <c r="A474" s="1">
        <v>21306</v>
      </c>
      <c r="B474" s="3">
        <v>9.7664074143972712E-3</v>
      </c>
      <c r="C474" s="3">
        <f t="shared" si="38"/>
        <v>0.97664074143972712</v>
      </c>
      <c r="E474">
        <f t="shared" si="39"/>
        <v>0</v>
      </c>
      <c r="F474">
        <v>0</v>
      </c>
      <c r="G474">
        <f t="shared" si="35"/>
        <v>0</v>
      </c>
      <c r="H474">
        <v>-9.6281764069949816E-4</v>
      </c>
      <c r="I474">
        <f t="shared" si="36"/>
        <v>-9.6281764069949816E-2</v>
      </c>
      <c r="K474">
        <f t="shared" si="37"/>
        <v>0</v>
      </c>
      <c r="L474">
        <v>0</v>
      </c>
      <c r="Q474">
        <v>0</v>
      </c>
      <c r="R474">
        <v>0</v>
      </c>
      <c r="S474">
        <v>0.63</v>
      </c>
      <c r="T474">
        <v>-0.63</v>
      </c>
    </row>
    <row r="475" spans="1:20" x14ac:dyDescent="0.2">
      <c r="A475" s="1">
        <v>21337</v>
      </c>
      <c r="B475" s="3">
        <v>2.6050071938563235E-2</v>
      </c>
      <c r="C475" s="3">
        <f t="shared" si="38"/>
        <v>2.6050071938563235</v>
      </c>
      <c r="E475">
        <f t="shared" si="39"/>
        <v>0</v>
      </c>
      <c r="F475">
        <v>0</v>
      </c>
      <c r="G475">
        <f t="shared" si="35"/>
        <v>0</v>
      </c>
      <c r="H475">
        <v>0</v>
      </c>
      <c r="I475">
        <f t="shared" si="36"/>
        <v>0</v>
      </c>
      <c r="K475">
        <f t="shared" si="37"/>
        <v>0</v>
      </c>
      <c r="L475">
        <v>-0.10000000000000053</v>
      </c>
      <c r="Q475">
        <v>-4.5043511236086964E-4</v>
      </c>
      <c r="R475">
        <v>-4.5043511236086964E-2</v>
      </c>
      <c r="S475">
        <v>0.93</v>
      </c>
      <c r="T475">
        <v>0.30000000000000004</v>
      </c>
    </row>
    <row r="476" spans="1:20" x14ac:dyDescent="0.2">
      <c r="A476" s="1">
        <v>21367</v>
      </c>
      <c r="B476" s="3">
        <v>1.4775849390522122E-2</v>
      </c>
      <c r="C476" s="3">
        <f t="shared" si="38"/>
        <v>1.4775849390522122</v>
      </c>
      <c r="E476">
        <f t="shared" si="39"/>
        <v>0</v>
      </c>
      <c r="F476">
        <v>0</v>
      </c>
      <c r="G476">
        <f t="shared" si="35"/>
        <v>0</v>
      </c>
      <c r="H476">
        <v>1.0649384998853151E-3</v>
      </c>
      <c r="I476">
        <f t="shared" si="36"/>
        <v>0.10649384998853151</v>
      </c>
      <c r="K476">
        <f t="shared" si="37"/>
        <v>0</v>
      </c>
      <c r="L476">
        <v>0.20000000000000018</v>
      </c>
      <c r="Q476">
        <v>-3.0054982646099404E-4</v>
      </c>
      <c r="R476">
        <v>-3.0054982646099404E-2</v>
      </c>
      <c r="S476">
        <v>0.68</v>
      </c>
      <c r="T476">
        <v>-0.25</v>
      </c>
    </row>
    <row r="477" spans="1:20" x14ac:dyDescent="0.2">
      <c r="A477" s="1">
        <v>21398</v>
      </c>
      <c r="B477" s="3">
        <v>1.9802043746617315E-2</v>
      </c>
      <c r="C477" s="3">
        <f t="shared" si="38"/>
        <v>1.9802043746617315</v>
      </c>
      <c r="E477">
        <f t="shared" si="39"/>
        <v>0</v>
      </c>
      <c r="F477">
        <v>0</v>
      </c>
      <c r="G477">
        <f t="shared" si="35"/>
        <v>0</v>
      </c>
      <c r="H477">
        <v>1.6476304471169101E-3</v>
      </c>
      <c r="I477">
        <f t="shared" si="36"/>
        <v>0.16476304471169101</v>
      </c>
      <c r="K477">
        <f t="shared" si="37"/>
        <v>0</v>
      </c>
      <c r="L477">
        <v>-9.9999999999999645E-2</v>
      </c>
      <c r="Q477">
        <v>7.5098493882186368E-4</v>
      </c>
      <c r="R477">
        <v>7.5098493882186368E-2</v>
      </c>
      <c r="S477">
        <v>1.53</v>
      </c>
      <c r="T477">
        <v>0.85</v>
      </c>
    </row>
    <row r="478" spans="1:20" x14ac:dyDescent="0.2">
      <c r="A478" s="1">
        <v>21429</v>
      </c>
      <c r="B478" s="3">
        <v>9.1103791624176367E-3</v>
      </c>
      <c r="C478" s="3">
        <f t="shared" si="38"/>
        <v>0.91103791624176367</v>
      </c>
      <c r="E478">
        <f t="shared" si="39"/>
        <v>0</v>
      </c>
      <c r="F478">
        <v>0</v>
      </c>
      <c r="G478">
        <f t="shared" si="35"/>
        <v>0</v>
      </c>
      <c r="H478">
        <v>2.3080363369247792E-3</v>
      </c>
      <c r="I478">
        <f t="shared" si="36"/>
        <v>0.23080363369247792</v>
      </c>
      <c r="K478">
        <f t="shared" si="37"/>
        <v>0</v>
      </c>
      <c r="L478">
        <v>-0.30000000000000071</v>
      </c>
      <c r="Q478">
        <v>-4.5043511236086964E-4</v>
      </c>
      <c r="R478">
        <v>-4.5043511236086964E-2</v>
      </c>
      <c r="S478">
        <v>1.76</v>
      </c>
      <c r="T478">
        <v>0.22999999999999998</v>
      </c>
    </row>
    <row r="479" spans="1:20" x14ac:dyDescent="0.2">
      <c r="A479" s="1">
        <v>21459</v>
      </c>
      <c r="B479" s="3">
        <v>1.1589291762478915E-2</v>
      </c>
      <c r="C479" s="3">
        <f t="shared" si="38"/>
        <v>1.1589291762478915</v>
      </c>
      <c r="E479">
        <f t="shared" si="39"/>
        <v>0</v>
      </c>
      <c r="F479">
        <v>0</v>
      </c>
      <c r="G479">
        <f t="shared" si="35"/>
        <v>0</v>
      </c>
      <c r="H479">
        <v>-1.7710643155943728E-4</v>
      </c>
      <c r="I479">
        <f t="shared" si="36"/>
        <v>-1.7710643155943728E-2</v>
      </c>
      <c r="K479">
        <f t="shared" si="37"/>
        <v>0</v>
      </c>
      <c r="L479">
        <v>-0.39999999999999947</v>
      </c>
      <c r="Q479">
        <v>0</v>
      </c>
      <c r="R479">
        <v>0</v>
      </c>
      <c r="S479">
        <v>1.8</v>
      </c>
      <c r="T479">
        <v>4.0000000000000036E-2</v>
      </c>
    </row>
    <row r="480" spans="1:20" x14ac:dyDescent="0.2">
      <c r="A480" s="1">
        <v>21490</v>
      </c>
      <c r="B480" s="3">
        <v>2.9021423693589288E-2</v>
      </c>
      <c r="C480" s="3">
        <f t="shared" si="38"/>
        <v>2.9021423693589288</v>
      </c>
      <c r="E480">
        <f t="shared" si="39"/>
        <v>0</v>
      </c>
      <c r="F480">
        <v>-2.3065272930995917E-2</v>
      </c>
      <c r="G480">
        <f t="shared" si="35"/>
        <v>-2.3065272930995917</v>
      </c>
      <c r="H480">
        <v>3.8546727868942199E-3</v>
      </c>
      <c r="I480">
        <f t="shared" si="36"/>
        <v>0.38546727868942199</v>
      </c>
      <c r="K480">
        <f t="shared" si="37"/>
        <v>0</v>
      </c>
      <c r="L480">
        <v>-0.5</v>
      </c>
      <c r="Q480">
        <v>6.004763927971446E-4</v>
      </c>
      <c r="R480">
        <v>6.004763927971446E-2</v>
      </c>
      <c r="S480">
        <v>2.27</v>
      </c>
      <c r="T480">
        <v>0.47</v>
      </c>
    </row>
    <row r="481" spans="1:22" x14ac:dyDescent="0.2">
      <c r="A481" s="1">
        <v>21520</v>
      </c>
      <c r="B481" s="3">
        <v>1.2438991594891924E-3</v>
      </c>
      <c r="C481" s="3">
        <f t="shared" si="38"/>
        <v>0.12438991594891924</v>
      </c>
      <c r="E481">
        <f t="shared" si="39"/>
        <v>0</v>
      </c>
      <c r="F481">
        <v>0</v>
      </c>
      <c r="G481">
        <f t="shared" si="35"/>
        <v>0</v>
      </c>
      <c r="H481">
        <v>1.1772786328174689E-3</v>
      </c>
      <c r="I481">
        <f t="shared" si="36"/>
        <v>0.11772786328174689</v>
      </c>
      <c r="K481">
        <f t="shared" si="37"/>
        <v>0</v>
      </c>
      <c r="L481">
        <v>0</v>
      </c>
      <c r="Q481">
        <v>2.9992714030679934E-4</v>
      </c>
      <c r="R481">
        <v>2.9992714030679934E-2</v>
      </c>
      <c r="S481">
        <v>2.42</v>
      </c>
      <c r="T481">
        <v>0.14999999999999991</v>
      </c>
    </row>
    <row r="482" spans="1:22" x14ac:dyDescent="0.2">
      <c r="A482" s="1">
        <v>21551</v>
      </c>
      <c r="B482" s="3">
        <v>1.4798231542533458E-2</v>
      </c>
      <c r="C482" s="3">
        <f t="shared" si="38"/>
        <v>1.4798231542533458</v>
      </c>
      <c r="E482">
        <f t="shared" si="39"/>
        <v>0</v>
      </c>
      <c r="F482">
        <v>0</v>
      </c>
      <c r="G482">
        <f t="shared" si="35"/>
        <v>0</v>
      </c>
      <c r="H482">
        <v>3.2646066979244992E-3</v>
      </c>
      <c r="I482">
        <f t="shared" si="36"/>
        <v>0.32646066979244992</v>
      </c>
      <c r="K482">
        <f t="shared" si="37"/>
        <v>0</v>
      </c>
      <c r="L482">
        <v>-0.20000000000000018</v>
      </c>
      <c r="Q482">
        <v>5.9923359890223793E-4</v>
      </c>
      <c r="R482">
        <v>5.9923359890223793E-2</v>
      </c>
      <c r="S482">
        <v>2.48</v>
      </c>
      <c r="T482">
        <v>6.0000000000000053E-2</v>
      </c>
    </row>
    <row r="483" spans="1:22" x14ac:dyDescent="0.2">
      <c r="A483" s="1">
        <v>21582</v>
      </c>
      <c r="B483" s="3">
        <v>1.9394880749209253E-2</v>
      </c>
      <c r="C483" s="3">
        <f t="shared" si="38"/>
        <v>1.9394880749209253</v>
      </c>
      <c r="D483">
        <v>1.8110286044022317E-2</v>
      </c>
      <c r="E483">
        <f t="shared" si="39"/>
        <v>1.8110286044022317</v>
      </c>
      <c r="F483">
        <v>0</v>
      </c>
      <c r="G483">
        <f t="shared" si="35"/>
        <v>0</v>
      </c>
      <c r="H483">
        <v>1.7344381723907176E-3</v>
      </c>
      <c r="I483">
        <f t="shared" si="36"/>
        <v>0.17344381723907176</v>
      </c>
      <c r="J483" s="4">
        <v>2.7090970000000002E-3</v>
      </c>
      <c r="K483">
        <f t="shared" si="37"/>
        <v>0.27090970000000003</v>
      </c>
      <c r="L483">
        <v>-9.9999999999999645E-2</v>
      </c>
      <c r="O483">
        <v>1.1434171839268314E-2</v>
      </c>
      <c r="P483">
        <v>1.1434171839268314</v>
      </c>
      <c r="Q483">
        <v>-1.4973090370795639E-4</v>
      </c>
      <c r="R483">
        <v>-1.4973090370795639E-2</v>
      </c>
      <c r="S483">
        <v>2.4300000000000002</v>
      </c>
      <c r="T483">
        <v>-4.9999999999999822E-2</v>
      </c>
      <c r="U483">
        <v>4.3684150223600282E-2</v>
      </c>
      <c r="V483">
        <v>4.3684150223600282</v>
      </c>
    </row>
    <row r="484" spans="1:22" x14ac:dyDescent="0.2">
      <c r="A484" s="1">
        <v>21610</v>
      </c>
      <c r="B484" s="3">
        <v>1.4299925091504573E-2</v>
      </c>
      <c r="C484" s="3">
        <f t="shared" si="38"/>
        <v>1.4299925091504573</v>
      </c>
      <c r="D484">
        <v>1.2994286250041398E-2</v>
      </c>
      <c r="E484">
        <f t="shared" si="39"/>
        <v>1.2994286250041398</v>
      </c>
      <c r="F484">
        <v>-1.0050335853501569E-2</v>
      </c>
      <c r="G484">
        <f t="shared" si="35"/>
        <v>-1.0050335853501569</v>
      </c>
      <c r="H484">
        <v>2.6788603811258582E-3</v>
      </c>
      <c r="I484">
        <f t="shared" si="36"/>
        <v>0.26788603811258582</v>
      </c>
      <c r="J484" s="4">
        <v>4.8626650000000004E-3</v>
      </c>
      <c r="K484">
        <f t="shared" si="37"/>
        <v>0.48626650000000005</v>
      </c>
      <c r="L484">
        <v>-0.30000000000000071</v>
      </c>
      <c r="O484">
        <v>1.0012919896640771E-2</v>
      </c>
      <c r="P484">
        <v>1.0012919896640771</v>
      </c>
      <c r="Q484">
        <v>-4.4950269519428154E-4</v>
      </c>
      <c r="R484">
        <v>-4.4950269519428154E-2</v>
      </c>
      <c r="S484">
        <v>2.8</v>
      </c>
      <c r="T484">
        <v>0.36999999999999966</v>
      </c>
      <c r="U484">
        <v>4.0708324852432032E-3</v>
      </c>
      <c r="V484">
        <v>0.40708324852432032</v>
      </c>
    </row>
    <row r="485" spans="1:22" x14ac:dyDescent="0.2">
      <c r="A485" s="1">
        <v>21641</v>
      </c>
      <c r="B485" s="3">
        <v>2.1080099193941937E-2</v>
      </c>
      <c r="C485" s="3">
        <f t="shared" si="38"/>
        <v>2.1080099193941937</v>
      </c>
      <c r="D485">
        <v>1.9781828432723358E-2</v>
      </c>
      <c r="E485">
        <f t="shared" si="39"/>
        <v>1.9781828432723358</v>
      </c>
      <c r="F485">
        <v>0</v>
      </c>
      <c r="G485">
        <f t="shared" si="35"/>
        <v>0</v>
      </c>
      <c r="H485">
        <v>2.5077119742853426E-3</v>
      </c>
      <c r="I485">
        <f t="shared" si="36"/>
        <v>0.25077119742853426</v>
      </c>
      <c r="J485" s="4">
        <v>4.4759489999999999E-3</v>
      </c>
      <c r="K485">
        <f t="shared" si="37"/>
        <v>0.44759490000000002</v>
      </c>
      <c r="L485">
        <v>-0.39999999999999947</v>
      </c>
      <c r="O485">
        <v>-1.598976654940798E-3</v>
      </c>
      <c r="P485">
        <v>-0.1598976654940798</v>
      </c>
      <c r="Q485">
        <v>1.4988593139397821E-4</v>
      </c>
      <c r="R485">
        <v>1.4988593139397821E-2</v>
      </c>
      <c r="S485">
        <v>2.96</v>
      </c>
      <c r="T485">
        <v>0.16000000000000014</v>
      </c>
      <c r="U485">
        <v>1.2973849584431374E-2</v>
      </c>
      <c r="V485">
        <v>1.2973849584431374</v>
      </c>
    </row>
    <row r="486" spans="1:22" x14ac:dyDescent="0.2">
      <c r="A486" s="1">
        <v>21671</v>
      </c>
      <c r="B486" s="3">
        <v>1.4953525674305634E-2</v>
      </c>
      <c r="C486" s="3">
        <f t="shared" si="38"/>
        <v>1.4953525674305634</v>
      </c>
      <c r="D486">
        <v>1.3707864095332312E-2</v>
      </c>
      <c r="E486">
        <f t="shared" si="39"/>
        <v>1.3707864095332312</v>
      </c>
      <c r="F486">
        <v>0</v>
      </c>
      <c r="G486">
        <f t="shared" si="35"/>
        <v>0</v>
      </c>
      <c r="H486">
        <v>1.8611894446305399E-3</v>
      </c>
      <c r="I486">
        <f t="shared" si="36"/>
        <v>0.18611894446305399</v>
      </c>
      <c r="J486" s="4">
        <v>3.039885E-3</v>
      </c>
      <c r="K486">
        <f t="shared" si="37"/>
        <v>0.30398849999999999</v>
      </c>
      <c r="L486">
        <v>-0.10000000000000053</v>
      </c>
      <c r="O486">
        <v>1.2491992312620326E-2</v>
      </c>
      <c r="P486">
        <v>1.2491992312620326</v>
      </c>
      <c r="Q486">
        <v>8.9823089290042013E-4</v>
      </c>
      <c r="R486">
        <v>8.9823089290042013E-2</v>
      </c>
      <c r="S486">
        <v>2.9</v>
      </c>
      <c r="T486">
        <v>-6.0000000000000053E-2</v>
      </c>
      <c r="U486">
        <v>4.8028817290375336E-3</v>
      </c>
      <c r="V486">
        <v>0.48028817290375336</v>
      </c>
    </row>
    <row r="487" spans="1:22" x14ac:dyDescent="0.2">
      <c r="A487" s="1">
        <v>21702</v>
      </c>
      <c r="B487" s="3">
        <v>1.137473065217165E-3</v>
      </c>
      <c r="C487" s="3">
        <f t="shared" si="38"/>
        <v>0.1137473065217165</v>
      </c>
      <c r="D487">
        <v>-1.6880375146932636E-4</v>
      </c>
      <c r="E487">
        <f t="shared" si="39"/>
        <v>-1.6880375146932636E-2</v>
      </c>
      <c r="F487">
        <v>0</v>
      </c>
      <c r="G487">
        <f t="shared" si="35"/>
        <v>0</v>
      </c>
      <c r="H487">
        <v>1.0611223514214174E-3</v>
      </c>
      <c r="I487">
        <f t="shared" si="36"/>
        <v>0.10611223514214174</v>
      </c>
      <c r="J487" s="4">
        <v>1.1370480000000001E-3</v>
      </c>
      <c r="K487">
        <f t="shared" si="37"/>
        <v>0.11370480000000001</v>
      </c>
      <c r="L487">
        <v>-9.9999999999999645E-2</v>
      </c>
      <c r="O487">
        <v>6.6434672571968889E-3</v>
      </c>
      <c r="P487">
        <v>0.66434672571968889</v>
      </c>
      <c r="Q487">
        <v>1.0455934107544973E-3</v>
      </c>
      <c r="R487">
        <v>0.10455934107544973</v>
      </c>
      <c r="S487">
        <v>3.39</v>
      </c>
      <c r="T487">
        <v>0.49000000000000021</v>
      </c>
      <c r="U487">
        <v>1.1551483768173609E-2</v>
      </c>
      <c r="V487">
        <v>1.1551483768173609</v>
      </c>
    </row>
    <row r="488" spans="1:22" x14ac:dyDescent="0.2">
      <c r="A488" s="1">
        <v>21732</v>
      </c>
      <c r="B488" s="3">
        <v>-2.4236819405075938E-2</v>
      </c>
      <c r="C488" s="3">
        <f t="shared" si="38"/>
        <v>-2.4236819405075938</v>
      </c>
      <c r="D488">
        <v>-2.5671191492136813E-2</v>
      </c>
      <c r="E488">
        <f t="shared" si="39"/>
        <v>-2.5671191492136813</v>
      </c>
      <c r="F488">
        <v>0</v>
      </c>
      <c r="G488">
        <f t="shared" si="35"/>
        <v>0</v>
      </c>
      <c r="H488">
        <v>9.9396649935634684E-4</v>
      </c>
      <c r="I488">
        <f t="shared" si="36"/>
        <v>9.9396649935634684E-2</v>
      </c>
      <c r="J488" s="4">
        <v>8.5431999999999999E-4</v>
      </c>
      <c r="K488">
        <f t="shared" si="37"/>
        <v>8.5431999999999994E-2</v>
      </c>
      <c r="L488">
        <v>9.9999999999999645E-2</v>
      </c>
      <c r="O488">
        <v>-1.2570710245127792E-3</v>
      </c>
      <c r="P488">
        <v>-0.12570710245127792</v>
      </c>
      <c r="Q488">
        <v>5.9635365622212611E-4</v>
      </c>
      <c r="R488">
        <v>5.9635365622212611E-2</v>
      </c>
      <c r="S488">
        <v>3.47</v>
      </c>
      <c r="T488">
        <v>8.0000000000000071E-2</v>
      </c>
      <c r="U488">
        <v>-1.2797794841504118E-2</v>
      </c>
      <c r="V488">
        <v>-1.2797794841504118</v>
      </c>
    </row>
    <row r="489" spans="1:22" x14ac:dyDescent="0.2">
      <c r="A489" s="1">
        <v>21763</v>
      </c>
      <c r="B489" s="3">
        <v>-3.4463836584856633E-2</v>
      </c>
      <c r="C489" s="3">
        <f t="shared" si="38"/>
        <v>-3.4463836584856633</v>
      </c>
      <c r="D489">
        <v>-3.5991944763248185E-2</v>
      </c>
      <c r="E489">
        <f t="shared" si="39"/>
        <v>-3.5991944763248185</v>
      </c>
      <c r="F489">
        <v>0</v>
      </c>
      <c r="G489">
        <f t="shared" si="35"/>
        <v>0</v>
      </c>
      <c r="H489">
        <v>-3.794121901144365E-3</v>
      </c>
      <c r="I489">
        <f t="shared" si="36"/>
        <v>-0.3794121901144365</v>
      </c>
      <c r="J489" s="4">
        <v>-1.0264397E-2</v>
      </c>
      <c r="K489">
        <f t="shared" si="37"/>
        <v>-1.0264397000000001</v>
      </c>
      <c r="L489">
        <v>0.10000000000000053</v>
      </c>
      <c r="O489">
        <v>7.5519194461926009E-3</v>
      </c>
      <c r="P489">
        <v>0.75519194461926009</v>
      </c>
      <c r="Q489">
        <v>4.4672846239990349E-4</v>
      </c>
      <c r="R489">
        <v>4.4672846239990349E-2</v>
      </c>
      <c r="S489">
        <v>3.5</v>
      </c>
      <c r="T489">
        <v>2.9999999999999805E-2</v>
      </c>
      <c r="U489">
        <v>2.1938571998404433E-2</v>
      </c>
      <c r="V489">
        <v>2.1938571998404433</v>
      </c>
    </row>
    <row r="490" spans="1:22" x14ac:dyDescent="0.2">
      <c r="A490" s="1">
        <v>21794</v>
      </c>
      <c r="B490" s="3">
        <v>-1.2107874071958236E-3</v>
      </c>
      <c r="C490" s="3">
        <f t="shared" si="38"/>
        <v>-0.12107874071958236</v>
      </c>
      <c r="D490">
        <v>-2.764693032988319E-3</v>
      </c>
      <c r="E490">
        <f t="shared" si="39"/>
        <v>-0.2764693032988319</v>
      </c>
      <c r="F490">
        <v>0</v>
      </c>
      <c r="G490">
        <f t="shared" si="35"/>
        <v>0</v>
      </c>
      <c r="H490">
        <v>7.4847518310772188E-4</v>
      </c>
      <c r="I490">
        <f t="shared" si="36"/>
        <v>7.4847518310772188E-2</v>
      </c>
      <c r="J490" s="4">
        <v>1.6952199999999999E-4</v>
      </c>
      <c r="K490">
        <f t="shared" si="37"/>
        <v>1.6952200000000001E-2</v>
      </c>
      <c r="L490">
        <v>0.29999999999999982</v>
      </c>
      <c r="O490">
        <v>1.2492192379762734E-2</v>
      </c>
      <c r="P490">
        <v>1.2492192379762734</v>
      </c>
      <c r="Q490">
        <v>1.0405828607664702E-3</v>
      </c>
      <c r="R490">
        <v>0.10405828607664702</v>
      </c>
      <c r="S490">
        <v>3.76</v>
      </c>
      <c r="T490">
        <v>0.25999999999999979</v>
      </c>
      <c r="U490">
        <v>2.4785323965651918E-2</v>
      </c>
      <c r="V490">
        <v>2.4785323965651918</v>
      </c>
    </row>
    <row r="491" spans="1:22" x14ac:dyDescent="0.2">
      <c r="A491" s="1">
        <v>21824</v>
      </c>
      <c r="B491" s="3">
        <v>-7.2911362942544855E-3</v>
      </c>
      <c r="C491" s="3">
        <f t="shared" si="38"/>
        <v>-0.72911362942544855</v>
      </c>
      <c r="D491">
        <v>-8.8145456523189836E-3</v>
      </c>
      <c r="E491">
        <f t="shared" si="39"/>
        <v>-0.88145456523189836</v>
      </c>
      <c r="F491">
        <v>0</v>
      </c>
      <c r="G491">
        <f t="shared" si="35"/>
        <v>0</v>
      </c>
      <c r="H491">
        <v>-5.6937460130779272E-4</v>
      </c>
      <c r="I491">
        <f t="shared" si="36"/>
        <v>-5.6937460130779272E-2</v>
      </c>
      <c r="J491" s="4">
        <v>-2.8344429999999999E-3</v>
      </c>
      <c r="K491">
        <f t="shared" si="37"/>
        <v>-0.28344429999999998</v>
      </c>
      <c r="L491">
        <v>0.20000000000000018</v>
      </c>
      <c r="O491">
        <v>-4.3183220234422892E-3</v>
      </c>
      <c r="P491">
        <v>-0.43183220234422892</v>
      </c>
      <c r="Q491">
        <v>1.4822351654339982E-3</v>
      </c>
      <c r="R491">
        <v>0.14822351654339982</v>
      </c>
      <c r="S491">
        <v>3.98</v>
      </c>
      <c r="T491">
        <v>0.2200000000000002</v>
      </c>
      <c r="U491">
        <v>-5.4656255951247346E-2</v>
      </c>
      <c r="V491">
        <v>-5.4656255951247346</v>
      </c>
    </row>
    <row r="492" spans="1:22" x14ac:dyDescent="0.2">
      <c r="A492" s="1">
        <v>21855</v>
      </c>
      <c r="B492" s="3">
        <v>6.0788811035603629E-3</v>
      </c>
      <c r="C492" s="3">
        <f t="shared" si="38"/>
        <v>0.60788811035603629</v>
      </c>
      <c r="D492">
        <v>4.6924049160459447E-3</v>
      </c>
      <c r="E492">
        <f t="shared" si="39"/>
        <v>0.46924049160459447</v>
      </c>
      <c r="F492">
        <v>0</v>
      </c>
      <c r="G492">
        <f t="shared" si="35"/>
        <v>0</v>
      </c>
      <c r="H492">
        <v>2.2406449620087088E-3</v>
      </c>
      <c r="I492">
        <f t="shared" si="36"/>
        <v>0.22406449620087088</v>
      </c>
      <c r="J492" s="4">
        <v>3.7728000000000002E-3</v>
      </c>
      <c r="K492">
        <f t="shared" si="37"/>
        <v>0.37728</v>
      </c>
      <c r="L492">
        <v>9.9999999999999645E-2</v>
      </c>
      <c r="O492">
        <v>3.0978934324643603E-4</v>
      </c>
      <c r="P492">
        <v>3.0978934324643603E-2</v>
      </c>
      <c r="Q492">
        <v>0</v>
      </c>
      <c r="R492">
        <v>0</v>
      </c>
      <c r="S492">
        <v>4</v>
      </c>
      <c r="T492">
        <v>2.0000000000000018E-2</v>
      </c>
      <c r="U492">
        <v>-2.6188557614827968E-3</v>
      </c>
      <c r="V492">
        <v>-0.26188557614827968</v>
      </c>
    </row>
    <row r="493" spans="1:22" x14ac:dyDescent="0.2">
      <c r="A493" s="1">
        <v>21885</v>
      </c>
      <c r="B493" s="3">
        <v>5.9981978796300517E-2</v>
      </c>
      <c r="C493" s="3">
        <f t="shared" si="38"/>
        <v>5.9981978796300517</v>
      </c>
      <c r="D493">
        <v>5.8687052092622594E-2</v>
      </c>
      <c r="E493">
        <f t="shared" si="39"/>
        <v>5.8687052092622594</v>
      </c>
      <c r="F493">
        <v>0</v>
      </c>
      <c r="G493">
        <f t="shared" si="35"/>
        <v>0</v>
      </c>
      <c r="H493">
        <v>4.3507157455797696E-3</v>
      </c>
      <c r="I493">
        <f t="shared" si="36"/>
        <v>0.43507157455797696</v>
      </c>
      <c r="J493" s="4">
        <v>8.7229669999999999E-3</v>
      </c>
      <c r="K493">
        <f t="shared" si="37"/>
        <v>0.87229670000000004</v>
      </c>
      <c r="L493">
        <v>-0.5</v>
      </c>
      <c r="O493">
        <v>0</v>
      </c>
      <c r="P493">
        <v>0</v>
      </c>
      <c r="Q493">
        <v>8.8691892343617518E-4</v>
      </c>
      <c r="R493">
        <v>8.8691892343617518E-2</v>
      </c>
      <c r="S493">
        <v>3.99</v>
      </c>
      <c r="T493">
        <v>-9.9999999999997868E-3</v>
      </c>
      <c r="U493">
        <v>-4.3021611795596715E-2</v>
      </c>
      <c r="V493">
        <v>-4.3021611795596719</v>
      </c>
    </row>
    <row r="494" spans="1:22" x14ac:dyDescent="0.2">
      <c r="A494" s="1">
        <v>21916</v>
      </c>
      <c r="B494" s="3">
        <v>2.591875276565947E-2</v>
      </c>
      <c r="C494" s="3">
        <f t="shared" si="38"/>
        <v>2.591875276565947</v>
      </c>
      <c r="D494">
        <v>2.3563039073199121E-2</v>
      </c>
      <c r="E494">
        <f t="shared" si="39"/>
        <v>2.3563039073199121</v>
      </c>
      <c r="F494">
        <v>0</v>
      </c>
      <c r="G494">
        <f t="shared" si="35"/>
        <v>0</v>
      </c>
      <c r="H494">
        <v>8.009269050459622E-4</v>
      </c>
      <c r="I494">
        <f t="shared" si="36"/>
        <v>8.009269050459622E-2</v>
      </c>
      <c r="J494" s="4">
        <v>-5.1151099999999998E-4</v>
      </c>
      <c r="K494">
        <f t="shared" si="37"/>
        <v>-5.1151099999999998E-2</v>
      </c>
      <c r="L494">
        <v>-9.9999999999999645E-2</v>
      </c>
      <c r="O494">
        <v>2.1678538247136281E-3</v>
      </c>
      <c r="P494">
        <v>0.21678538247136281</v>
      </c>
      <c r="Q494">
        <v>-5.9107798426905056E-4</v>
      </c>
      <c r="R494">
        <v>-5.9107798426905056E-2</v>
      </c>
      <c r="S494">
        <v>3.99</v>
      </c>
      <c r="T494">
        <v>0</v>
      </c>
      <c r="U494">
        <v>1.2030392570704818E-2</v>
      </c>
      <c r="V494">
        <v>1.2030392570704818</v>
      </c>
    </row>
    <row r="495" spans="1:22" x14ac:dyDescent="0.2">
      <c r="A495" s="1">
        <v>21947</v>
      </c>
      <c r="B495" s="3">
        <v>-8.9366842586797723E-3</v>
      </c>
      <c r="C495" s="3">
        <f t="shared" si="38"/>
        <v>-0.89366842586797723</v>
      </c>
      <c r="D495">
        <v>-1.1175339098276282E-2</v>
      </c>
      <c r="E495">
        <f t="shared" si="39"/>
        <v>-1.1175339098276282</v>
      </c>
      <c r="F495">
        <v>0</v>
      </c>
      <c r="G495">
        <f t="shared" si="35"/>
        <v>0</v>
      </c>
      <c r="H495">
        <v>1.9082527906846281E-3</v>
      </c>
      <c r="I495">
        <f t="shared" si="36"/>
        <v>0.19082527906846281</v>
      </c>
      <c r="J495" s="4">
        <v>2.15526E-3</v>
      </c>
      <c r="K495">
        <f t="shared" si="37"/>
        <v>0.215526</v>
      </c>
      <c r="L495">
        <v>-0.40000000000000036</v>
      </c>
      <c r="O495">
        <v>5.2533992583436717E-3</v>
      </c>
      <c r="P495">
        <v>0.52533992583436717</v>
      </c>
      <c r="Q495">
        <v>5.9107798426905056E-4</v>
      </c>
      <c r="R495">
        <v>5.9107798426905056E-2</v>
      </c>
      <c r="S495">
        <v>3.97</v>
      </c>
      <c r="T495">
        <v>-2.0000000000000018E-2</v>
      </c>
      <c r="U495">
        <v>5.6517205422314865E-2</v>
      </c>
      <c r="V495">
        <v>5.6517205422314865</v>
      </c>
    </row>
    <row r="496" spans="1:22" x14ac:dyDescent="0.2">
      <c r="A496" s="1">
        <v>21976</v>
      </c>
      <c r="B496" s="3">
        <v>-9.0214823424901169E-3</v>
      </c>
      <c r="C496" s="3">
        <f t="shared" si="38"/>
        <v>-0.90214823424901169</v>
      </c>
      <c r="D496">
        <v>-1.1143850720973347E-2</v>
      </c>
      <c r="E496">
        <f t="shared" si="39"/>
        <v>-1.1143850720973347</v>
      </c>
      <c r="F496">
        <v>0</v>
      </c>
      <c r="G496">
        <f t="shared" si="35"/>
        <v>0</v>
      </c>
      <c r="H496">
        <v>-4.7029608847193316E-4</v>
      </c>
      <c r="I496">
        <f t="shared" si="36"/>
        <v>-4.7029608847193316E-2</v>
      </c>
      <c r="J496" s="4">
        <v>-3.2052650000000001E-3</v>
      </c>
      <c r="K496">
        <f t="shared" si="37"/>
        <v>-0.32052649999999999</v>
      </c>
      <c r="L496">
        <v>0.60000000000000053</v>
      </c>
      <c r="O496">
        <v>1.5063018751921176E-2</v>
      </c>
      <c r="P496">
        <v>1.5063018751921176</v>
      </c>
      <c r="Q496">
        <v>0</v>
      </c>
      <c r="R496">
        <v>0</v>
      </c>
      <c r="S496">
        <v>3.84</v>
      </c>
      <c r="T496">
        <v>-0.13000000000000034</v>
      </c>
      <c r="U496">
        <v>3.8886695617844413E-2</v>
      </c>
      <c r="V496">
        <v>3.8886695617844413</v>
      </c>
    </row>
    <row r="497" spans="1:22" x14ac:dyDescent="0.2">
      <c r="A497" s="1">
        <v>22007</v>
      </c>
      <c r="B497" s="3">
        <v>-7.9563394381847452E-3</v>
      </c>
      <c r="C497" s="3">
        <f t="shared" si="38"/>
        <v>-0.79563394381847452</v>
      </c>
      <c r="D497">
        <v>-9.9575964503699765E-3</v>
      </c>
      <c r="E497">
        <f t="shared" si="39"/>
        <v>-0.99575964503699765</v>
      </c>
      <c r="F497">
        <v>0</v>
      </c>
      <c r="G497">
        <f t="shared" si="35"/>
        <v>0</v>
      </c>
      <c r="H497">
        <v>2.8537853151275883E-3</v>
      </c>
      <c r="I497">
        <f t="shared" si="36"/>
        <v>0.28537853151275883</v>
      </c>
      <c r="J497" s="4">
        <v>4.5698270000000003E-3</v>
      </c>
      <c r="K497">
        <f t="shared" si="37"/>
        <v>0.45698270000000002</v>
      </c>
      <c r="L497">
        <v>-0.20000000000000018</v>
      </c>
      <c r="O497">
        <v>1.9079345850999463E-2</v>
      </c>
      <c r="P497">
        <v>1.9079345850999463</v>
      </c>
      <c r="Q497">
        <v>1.9154664688612044E-3</v>
      </c>
      <c r="R497">
        <v>0.19154664688612044</v>
      </c>
      <c r="S497">
        <v>3.92</v>
      </c>
      <c r="T497">
        <v>8.0000000000000071E-2</v>
      </c>
      <c r="U497">
        <v>3.5341060231806942E-2</v>
      </c>
      <c r="V497">
        <v>3.5341060231806942</v>
      </c>
    </row>
    <row r="498" spans="1:22" x14ac:dyDescent="0.2">
      <c r="A498" s="1">
        <v>22037</v>
      </c>
      <c r="B498" s="3">
        <v>-1.1430199488287052E-3</v>
      </c>
      <c r="C498" s="3">
        <f t="shared" si="38"/>
        <v>-0.11430199488287052</v>
      </c>
      <c r="D498">
        <v>-3.034968637178892E-3</v>
      </c>
      <c r="E498">
        <f t="shared" si="39"/>
        <v>-0.3034968637178892</v>
      </c>
      <c r="F498">
        <v>0</v>
      </c>
      <c r="G498">
        <f t="shared" si="35"/>
        <v>0</v>
      </c>
      <c r="H498">
        <v>-2.6863334109892278E-3</v>
      </c>
      <c r="I498">
        <f t="shared" si="36"/>
        <v>-0.26863334109892278</v>
      </c>
      <c r="J498" s="4">
        <v>-8.0774599999999998E-3</v>
      </c>
      <c r="K498">
        <f t="shared" si="37"/>
        <v>-0.80774599999999996</v>
      </c>
      <c r="L498">
        <v>-0.10000000000000053</v>
      </c>
      <c r="O498">
        <v>-1.9316493313521588E-2</v>
      </c>
      <c r="P498">
        <v>-1.9316493313521588</v>
      </c>
      <c r="Q498">
        <v>4.4083355018709192E-4</v>
      </c>
      <c r="R498">
        <v>4.4083355018709192E-2</v>
      </c>
      <c r="S498">
        <v>3.85</v>
      </c>
      <c r="T498">
        <v>-6.999999999999984E-2</v>
      </c>
      <c r="U498">
        <v>-6.8819966966415902E-2</v>
      </c>
      <c r="V498">
        <v>-6.8819966966415898</v>
      </c>
    </row>
    <row r="499" spans="1:22" x14ac:dyDescent="0.2">
      <c r="A499" s="1">
        <v>22068</v>
      </c>
      <c r="B499" s="3">
        <v>-1.2651599792409041E-2</v>
      </c>
      <c r="C499" s="3">
        <f t="shared" si="38"/>
        <v>-1.2651599792409041</v>
      </c>
      <c r="D499">
        <v>-1.4423785804053679E-2</v>
      </c>
      <c r="E499">
        <f t="shared" si="39"/>
        <v>-1.4423785804053679</v>
      </c>
      <c r="F499">
        <v>0</v>
      </c>
      <c r="G499">
        <f t="shared" si="35"/>
        <v>0</v>
      </c>
      <c r="H499">
        <v>-1.0136721877112009E-3</v>
      </c>
      <c r="I499">
        <f t="shared" si="36"/>
        <v>-0.10136721877112009</v>
      </c>
      <c r="J499" s="4">
        <v>-4.1062520000000003E-3</v>
      </c>
      <c r="K499">
        <f t="shared" si="37"/>
        <v>-0.41062520000000002</v>
      </c>
      <c r="L499">
        <v>0.30000000000000071</v>
      </c>
      <c r="O499">
        <v>3.0303030303047152E-4</v>
      </c>
      <c r="P499">
        <v>3.0303030303047152E-2</v>
      </c>
      <c r="Q499">
        <v>5.8708286318154279E-4</v>
      </c>
      <c r="R499">
        <v>5.8708286318154279E-2</v>
      </c>
      <c r="S499">
        <v>3.32</v>
      </c>
      <c r="T499">
        <v>-0.53000000000000025</v>
      </c>
      <c r="U499">
        <v>-2.5226645644461976E-2</v>
      </c>
      <c r="V499">
        <v>-2.5226645644461976</v>
      </c>
    </row>
    <row r="500" spans="1:22" x14ac:dyDescent="0.2">
      <c r="A500" s="1">
        <v>22098</v>
      </c>
      <c r="B500" s="3">
        <v>-3.4807547872302003E-3</v>
      </c>
      <c r="C500" s="3">
        <f t="shared" si="38"/>
        <v>-0.34807547872302003</v>
      </c>
      <c r="D500">
        <v>-5.1393316665180322E-3</v>
      </c>
      <c r="E500">
        <f t="shared" si="39"/>
        <v>-0.51393316665180322</v>
      </c>
      <c r="F500">
        <v>0</v>
      </c>
      <c r="G500">
        <f t="shared" si="35"/>
        <v>0</v>
      </c>
      <c r="H500">
        <v>-3.3575145228681436E-4</v>
      </c>
      <c r="I500">
        <f t="shared" si="36"/>
        <v>-3.3575145228681436E-2</v>
      </c>
      <c r="J500" s="4">
        <v>-2.4316730000000001E-3</v>
      </c>
      <c r="K500">
        <f t="shared" si="37"/>
        <v>-0.2431673</v>
      </c>
      <c r="L500">
        <v>9.9999999999999645E-2</v>
      </c>
      <c r="O500">
        <v>3.938200545289261E-3</v>
      </c>
      <c r="P500">
        <v>0.3938200545289261</v>
      </c>
      <c r="Q500">
        <v>-8.8092217202495604E-4</v>
      </c>
      <c r="R500">
        <v>-8.8092217202495604E-2</v>
      </c>
      <c r="S500">
        <v>3.23</v>
      </c>
      <c r="T500">
        <v>-8.9999999999999858E-2</v>
      </c>
      <c r="U500">
        <v>8.6938940558027866E-3</v>
      </c>
      <c r="V500">
        <v>0.86938940558027866</v>
      </c>
    </row>
    <row r="501" spans="1:22" x14ac:dyDescent="0.2">
      <c r="A501" s="1">
        <v>22129</v>
      </c>
      <c r="B501" s="3">
        <v>-1.1586234430156495E-3</v>
      </c>
      <c r="C501" s="3">
        <f t="shared" si="38"/>
        <v>-0.11586234430156495</v>
      </c>
      <c r="D501">
        <v>-2.7041505545106759E-3</v>
      </c>
      <c r="E501">
        <f t="shared" si="39"/>
        <v>-0.27041505545106759</v>
      </c>
      <c r="F501">
        <v>0</v>
      </c>
      <c r="G501">
        <f t="shared" si="35"/>
        <v>0</v>
      </c>
      <c r="H501">
        <v>-2.719890376940981E-4</v>
      </c>
      <c r="I501">
        <f t="shared" si="36"/>
        <v>-2.719890376940981E-2</v>
      </c>
      <c r="J501" s="4">
        <v>-2.1718050000000002E-3</v>
      </c>
      <c r="K501">
        <f t="shared" si="37"/>
        <v>-0.21718050000000003</v>
      </c>
      <c r="L501">
        <v>9.9999999999999645E-2</v>
      </c>
      <c r="O501">
        <v>6.035003017503815E-4</v>
      </c>
      <c r="P501">
        <v>6.035003017503815E-2</v>
      </c>
      <c r="Q501">
        <v>8.8092217202495604E-4</v>
      </c>
      <c r="R501">
        <v>8.8092217202495604E-2</v>
      </c>
      <c r="S501">
        <v>2.98</v>
      </c>
      <c r="T501">
        <v>-0.25</v>
      </c>
      <c r="U501">
        <v>2.0044097013429685E-2</v>
      </c>
      <c r="V501">
        <v>2.0044097013429685</v>
      </c>
    </row>
    <row r="502" spans="1:22" x14ac:dyDescent="0.2">
      <c r="A502" s="1">
        <v>22160</v>
      </c>
      <c r="B502" s="3">
        <v>-1.0523437623455312E-2</v>
      </c>
      <c r="C502" s="3">
        <f t="shared" si="38"/>
        <v>-1.0523437623455312</v>
      </c>
      <c r="D502">
        <v>-1.1950926670541762E-2</v>
      </c>
      <c r="E502">
        <f t="shared" si="39"/>
        <v>-1.1950926670541762</v>
      </c>
      <c r="F502">
        <v>0</v>
      </c>
      <c r="G502">
        <f t="shared" si="35"/>
        <v>0</v>
      </c>
      <c r="H502">
        <v>-3.6024761161357333E-4</v>
      </c>
      <c r="I502">
        <f t="shared" si="36"/>
        <v>-3.6024761161357333E-2</v>
      </c>
      <c r="J502" s="4">
        <v>-2.25699E-3</v>
      </c>
      <c r="K502">
        <f t="shared" si="37"/>
        <v>-0.22569899999999998</v>
      </c>
      <c r="L502">
        <v>-9.9999999999999645E-2</v>
      </c>
      <c r="O502">
        <v>5.4282267792520322E-3</v>
      </c>
      <c r="P502">
        <v>0.54282267792520322</v>
      </c>
      <c r="Q502">
        <v>0</v>
      </c>
      <c r="R502">
        <v>0</v>
      </c>
      <c r="S502">
        <v>2.6</v>
      </c>
      <c r="T502">
        <v>-0.37999999999999989</v>
      </c>
      <c r="U502">
        <v>3.4780899980349611E-2</v>
      </c>
      <c r="V502">
        <v>3.4780899980349611</v>
      </c>
    </row>
    <row r="503" spans="1:22" x14ac:dyDescent="0.2">
      <c r="A503" s="1">
        <v>22190</v>
      </c>
      <c r="B503" s="3">
        <v>-1.1722459034362309E-3</v>
      </c>
      <c r="C503" s="3">
        <f t="shared" si="38"/>
        <v>-0.11722459034362309</v>
      </c>
      <c r="D503">
        <v>-2.4931991631547135E-3</v>
      </c>
      <c r="E503">
        <f t="shared" si="39"/>
        <v>-0.24931991631547135</v>
      </c>
      <c r="F503">
        <v>0</v>
      </c>
      <c r="G503">
        <f t="shared" si="35"/>
        <v>0</v>
      </c>
      <c r="H503">
        <v>-6.8128410397871875E-4</v>
      </c>
      <c r="I503">
        <f t="shared" si="36"/>
        <v>-6.8128410397871875E-2</v>
      </c>
      <c r="J503" s="4">
        <v>-2.8896680000000002E-3</v>
      </c>
      <c r="K503">
        <f t="shared" si="37"/>
        <v>-0.28896680000000002</v>
      </c>
      <c r="L503">
        <v>0.59999999999999964</v>
      </c>
      <c r="O503">
        <v>5.998800239952029E-3</v>
      </c>
      <c r="P503">
        <v>0.5998800239952029</v>
      </c>
      <c r="Q503">
        <v>2.0485626752690944E-3</v>
      </c>
      <c r="R503">
        <v>0.20485626752690944</v>
      </c>
      <c r="S503">
        <v>2.4700000000000002</v>
      </c>
      <c r="T503">
        <v>-0.12999999999999989</v>
      </c>
      <c r="U503">
        <v>-8.9251804025824999E-3</v>
      </c>
      <c r="V503">
        <v>-0.89251804025824999</v>
      </c>
    </row>
    <row r="504" spans="1:22" x14ac:dyDescent="0.2">
      <c r="A504" s="1">
        <v>22221</v>
      </c>
      <c r="B504" s="3">
        <v>-1.4219586012544028E-2</v>
      </c>
      <c r="C504" s="3">
        <f t="shared" si="38"/>
        <v>-1.4219586012544028</v>
      </c>
      <c r="D504">
        <v>-1.5423435176577627E-2</v>
      </c>
      <c r="E504">
        <f t="shared" si="39"/>
        <v>-1.5423435176577627</v>
      </c>
      <c r="F504">
        <v>0</v>
      </c>
      <c r="G504">
        <f t="shared" si="35"/>
        <v>0</v>
      </c>
      <c r="H504">
        <v>-1.4543051474964486E-3</v>
      </c>
      <c r="I504">
        <f t="shared" si="36"/>
        <v>-0.14543051474964486</v>
      </c>
      <c r="J504" s="4">
        <v>-4.5525110000000004E-3</v>
      </c>
      <c r="K504">
        <f t="shared" si="37"/>
        <v>-0.45525110000000002</v>
      </c>
      <c r="L504">
        <v>0</v>
      </c>
      <c r="O504">
        <v>0</v>
      </c>
      <c r="P504">
        <v>0</v>
      </c>
      <c r="Q504">
        <v>4.3772335158909215E-4</v>
      </c>
      <c r="R504">
        <v>4.3772335158909215E-2</v>
      </c>
      <c r="S504">
        <v>2.44</v>
      </c>
      <c r="T504">
        <v>-3.0000000000000249E-2</v>
      </c>
      <c r="U504">
        <v>-4.100402375934098E-2</v>
      </c>
      <c r="V504">
        <v>-4.100402375934098</v>
      </c>
    </row>
    <row r="505" spans="1:22" x14ac:dyDescent="0.2">
      <c r="A505" s="1">
        <v>22251</v>
      </c>
      <c r="B505" s="3">
        <v>-1.9278040263284613E-2</v>
      </c>
      <c r="C505" s="3">
        <f t="shared" si="38"/>
        <v>-1.9278040263284613</v>
      </c>
      <c r="D505">
        <v>-2.0370693515017635E-2</v>
      </c>
      <c r="E505">
        <f t="shared" si="39"/>
        <v>-2.0370693515017635</v>
      </c>
      <c r="F505">
        <v>0</v>
      </c>
      <c r="G505">
        <f t="shared" si="35"/>
        <v>0</v>
      </c>
      <c r="H505">
        <v>-1.7661647794060542E-3</v>
      </c>
      <c r="I505">
        <f t="shared" si="36"/>
        <v>-0.17661647794060542</v>
      </c>
      <c r="J505" s="4">
        <v>-5.1593979999999999E-3</v>
      </c>
      <c r="K505">
        <f t="shared" si="37"/>
        <v>-0.51593979999999995</v>
      </c>
      <c r="L505">
        <v>0.5</v>
      </c>
      <c r="O505">
        <v>-1.222420989862838E-2</v>
      </c>
      <c r="P505">
        <v>-1.222420989862838</v>
      </c>
      <c r="Q505">
        <v>4.3728261647335565E-4</v>
      </c>
      <c r="R505">
        <v>4.3728261647335565E-2</v>
      </c>
      <c r="S505">
        <v>1.98</v>
      </c>
      <c r="T505">
        <v>-0.45999999999999996</v>
      </c>
      <c r="U505">
        <v>-5.3746253746253747E-2</v>
      </c>
      <c r="V505">
        <v>-5.3746253746253743</v>
      </c>
    </row>
    <row r="506" spans="1:22" x14ac:dyDescent="0.2">
      <c r="A506" s="1">
        <v>22282</v>
      </c>
      <c r="B506" s="3">
        <v>1.2166744680817132E-3</v>
      </c>
      <c r="C506" s="3">
        <f t="shared" si="38"/>
        <v>0.12166744680817132</v>
      </c>
      <c r="D506">
        <v>2.3485451202098773E-4</v>
      </c>
      <c r="E506">
        <f t="shared" si="39"/>
        <v>2.3485451202098773E-2</v>
      </c>
      <c r="F506">
        <v>0</v>
      </c>
      <c r="G506">
        <f t="shared" si="35"/>
        <v>0</v>
      </c>
      <c r="H506">
        <v>-4.7704681421745221E-4</v>
      </c>
      <c r="I506">
        <f t="shared" si="36"/>
        <v>-4.7704681421745221E-2</v>
      </c>
      <c r="J506" s="4">
        <v>-2.0802609999999999E-3</v>
      </c>
      <c r="K506">
        <f t="shared" si="37"/>
        <v>-0.20802609999999999</v>
      </c>
      <c r="L506">
        <v>0</v>
      </c>
      <c r="O506">
        <v>2.7165710836098977E-3</v>
      </c>
      <c r="P506">
        <v>0.27165710836098977</v>
      </c>
      <c r="Q506">
        <v>4.3684276800037836E-4</v>
      </c>
      <c r="R506">
        <v>4.3684276800037836E-2</v>
      </c>
      <c r="S506">
        <v>1.45</v>
      </c>
      <c r="T506">
        <v>-0.53</v>
      </c>
      <c r="U506">
        <v>-1.9425675675675547E-2</v>
      </c>
      <c r="V506">
        <v>-1.9425675675675547</v>
      </c>
    </row>
    <row r="507" spans="1:22" x14ac:dyDescent="0.2">
      <c r="A507" s="1">
        <v>22313</v>
      </c>
      <c r="B507" s="3">
        <v>-1.2166744680817132E-3</v>
      </c>
      <c r="C507" s="3">
        <f t="shared" si="38"/>
        <v>-0.12166744680817132</v>
      </c>
      <c r="D507">
        <v>-2.4603909843659011E-3</v>
      </c>
      <c r="E507">
        <f t="shared" si="39"/>
        <v>-0.24603909843659011</v>
      </c>
      <c r="F507">
        <v>0</v>
      </c>
      <c r="G507">
        <f t="shared" si="35"/>
        <v>0</v>
      </c>
      <c r="H507">
        <v>-1.0205358056722957E-3</v>
      </c>
      <c r="I507">
        <f t="shared" si="36"/>
        <v>-0.10205358056722957</v>
      </c>
      <c r="J507" s="4">
        <v>-3.5935870000000001E-3</v>
      </c>
      <c r="K507">
        <f t="shared" si="37"/>
        <v>-0.35935870000000003</v>
      </c>
      <c r="L507">
        <v>0.30000000000000071</v>
      </c>
      <c r="O507">
        <v>4.5153521974714561E-3</v>
      </c>
      <c r="P507">
        <v>0.45153521974714561</v>
      </c>
      <c r="Q507">
        <v>0</v>
      </c>
      <c r="R507">
        <v>0</v>
      </c>
      <c r="S507">
        <v>2.54</v>
      </c>
      <c r="T507">
        <v>1.0900000000000001</v>
      </c>
      <c r="U507">
        <v>7.105943152454719E-3</v>
      </c>
      <c r="V507">
        <v>0.7105943152454719</v>
      </c>
    </row>
    <row r="508" spans="1:22" x14ac:dyDescent="0.2">
      <c r="A508" s="1">
        <v>22341</v>
      </c>
      <c r="B508" s="3">
        <v>6.0641248494883726E-3</v>
      </c>
      <c r="C508" s="3">
        <f t="shared" si="38"/>
        <v>0.60641248494883726</v>
      </c>
      <c r="D508">
        <v>4.7727359346492193E-3</v>
      </c>
      <c r="E508">
        <f t="shared" si="39"/>
        <v>0.47727359346492193</v>
      </c>
      <c r="F508">
        <v>0</v>
      </c>
      <c r="G508">
        <f t="shared" si="35"/>
        <v>0</v>
      </c>
      <c r="H508">
        <v>8.2633283312905093E-4</v>
      </c>
      <c r="I508">
        <f t="shared" si="36"/>
        <v>8.2633283312905093E-2</v>
      </c>
      <c r="J508" s="4">
        <v>6.1131300000000005E-4</v>
      </c>
      <c r="K508">
        <f t="shared" si="37"/>
        <v>6.1131300000000006E-2</v>
      </c>
      <c r="L508">
        <v>0</v>
      </c>
      <c r="O508">
        <v>1.1986814504045595E-2</v>
      </c>
      <c r="P508">
        <v>1.1986814504045595</v>
      </c>
      <c r="Q508">
        <v>0</v>
      </c>
      <c r="R508">
        <v>0</v>
      </c>
      <c r="S508">
        <v>2.02</v>
      </c>
      <c r="T508">
        <v>-0.52</v>
      </c>
      <c r="U508">
        <v>2.9933718195424452E-2</v>
      </c>
      <c r="V508">
        <v>2.9933718195424452</v>
      </c>
    </row>
    <row r="509" spans="1:22" x14ac:dyDescent="0.2">
      <c r="A509" s="1">
        <v>22372</v>
      </c>
      <c r="B509" s="3">
        <v>2.0348982785432401E-2</v>
      </c>
      <c r="C509" s="3">
        <f t="shared" si="38"/>
        <v>2.0348982785432401</v>
      </c>
      <c r="D509">
        <v>1.9048336651019682E-2</v>
      </c>
      <c r="E509">
        <f t="shared" si="39"/>
        <v>1.9048336651019682</v>
      </c>
      <c r="F509">
        <v>0</v>
      </c>
      <c r="G509">
        <f t="shared" si="35"/>
        <v>0</v>
      </c>
      <c r="H509">
        <v>-2.5907245741318974E-4</v>
      </c>
      <c r="I509">
        <f t="shared" si="36"/>
        <v>-2.5907245741318974E-2</v>
      </c>
      <c r="J509" s="4">
        <v>-1.897183E-3</v>
      </c>
      <c r="K509">
        <f t="shared" si="37"/>
        <v>-0.18971830000000001</v>
      </c>
      <c r="L509">
        <v>9.9999999999999645E-2</v>
      </c>
      <c r="O509">
        <v>-2.9612081729335493E-4</v>
      </c>
      <c r="P509">
        <v>-2.9612081729335493E-2</v>
      </c>
      <c r="Q509">
        <v>-4.3684276800037836E-4</v>
      </c>
      <c r="R509">
        <v>-4.3684276800037836E-2</v>
      </c>
      <c r="S509">
        <v>1.49</v>
      </c>
      <c r="T509">
        <v>-0.53</v>
      </c>
      <c r="U509">
        <v>-1.2871081586049438E-2</v>
      </c>
      <c r="V509">
        <v>-1.2871081586049438</v>
      </c>
    </row>
    <row r="510" spans="1:22" x14ac:dyDescent="0.2">
      <c r="A510" s="1">
        <v>22402</v>
      </c>
      <c r="B510" s="3">
        <v>1.528323299098977E-2</v>
      </c>
      <c r="C510" s="3">
        <f t="shared" si="38"/>
        <v>1.528323299098977</v>
      </c>
      <c r="D510">
        <v>1.4027911354686395E-2</v>
      </c>
      <c r="E510">
        <f t="shared" si="39"/>
        <v>1.4027911354686395</v>
      </c>
      <c r="F510">
        <v>0</v>
      </c>
      <c r="G510">
        <f t="shared" si="35"/>
        <v>0</v>
      </c>
      <c r="H510">
        <v>1.2857451716028478E-3</v>
      </c>
      <c r="I510">
        <f t="shared" si="36"/>
        <v>0.12857451716028478</v>
      </c>
      <c r="J510" s="4">
        <v>1.7052160000000001E-3</v>
      </c>
      <c r="K510">
        <f t="shared" si="37"/>
        <v>0.1705216</v>
      </c>
      <c r="L510">
        <v>9.9999999999999645E-2</v>
      </c>
      <c r="O510">
        <v>6.8127962085307026E-3</v>
      </c>
      <c r="P510">
        <v>0.68127962085307026</v>
      </c>
      <c r="Q510">
        <v>4.3684276800037836E-4</v>
      </c>
      <c r="R510">
        <v>4.3684276800037836E-2</v>
      </c>
      <c r="S510">
        <v>1.98</v>
      </c>
      <c r="T510">
        <v>0.49</v>
      </c>
      <c r="U510">
        <v>1.4511041009463765E-2</v>
      </c>
      <c r="V510">
        <v>1.4511041009463765</v>
      </c>
    </row>
    <row r="511" spans="1:22" x14ac:dyDescent="0.2">
      <c r="A511" s="1">
        <v>22433</v>
      </c>
      <c r="B511" s="3">
        <v>1.3906535405808995E-2</v>
      </c>
      <c r="C511" s="3">
        <f t="shared" si="38"/>
        <v>1.3906535405808995</v>
      </c>
      <c r="D511">
        <v>1.2614654722357344E-2</v>
      </c>
      <c r="E511">
        <f t="shared" si="39"/>
        <v>1.2614654722357344</v>
      </c>
      <c r="F511">
        <v>0</v>
      </c>
      <c r="G511">
        <f t="shared" si="35"/>
        <v>0</v>
      </c>
      <c r="H511">
        <v>1.5394956136054461E-3</v>
      </c>
      <c r="I511">
        <f t="shared" si="36"/>
        <v>0.15394956136054461</v>
      </c>
      <c r="J511" s="4">
        <v>2.2529389999999998E-3</v>
      </c>
      <c r="K511">
        <f t="shared" si="37"/>
        <v>0.22529389999999999</v>
      </c>
      <c r="L511">
        <v>-0.19999999999999929</v>
      </c>
      <c r="O511">
        <v>2.9420417769931984E-3</v>
      </c>
      <c r="P511">
        <v>0.29420417769931984</v>
      </c>
      <c r="Q511">
        <v>0</v>
      </c>
      <c r="R511">
        <v>0</v>
      </c>
      <c r="S511">
        <v>1.73</v>
      </c>
      <c r="T511">
        <v>-0.25</v>
      </c>
      <c r="U511">
        <v>5.8043117744610573E-3</v>
      </c>
      <c r="V511">
        <v>0.58043117744610573</v>
      </c>
    </row>
    <row r="512" spans="1:22" x14ac:dyDescent="0.2">
      <c r="A512" s="1">
        <v>22463</v>
      </c>
      <c r="B512" s="3">
        <v>1.1441441244113282E-2</v>
      </c>
      <c r="C512" s="3">
        <f t="shared" si="38"/>
        <v>1.1441441244113282</v>
      </c>
      <c r="D512">
        <v>1.0064184271454835E-2</v>
      </c>
      <c r="E512">
        <f t="shared" si="39"/>
        <v>1.0064184271454835</v>
      </c>
      <c r="F512">
        <v>0</v>
      </c>
      <c r="G512">
        <f t="shared" si="35"/>
        <v>0</v>
      </c>
      <c r="H512">
        <v>1.1731180927290197E-3</v>
      </c>
      <c r="I512">
        <f t="shared" si="36"/>
        <v>0.11731180927290197</v>
      </c>
      <c r="J512" s="4">
        <v>1.323947E-3</v>
      </c>
      <c r="K512">
        <f t="shared" si="37"/>
        <v>0.1323947</v>
      </c>
      <c r="L512">
        <v>9.9999999999999645E-2</v>
      </c>
      <c r="O512">
        <v>-8.800234672923235E-4</v>
      </c>
      <c r="P512">
        <v>-8.800234672923235E-2</v>
      </c>
      <c r="Q512">
        <v>1.162770391792689E-3</v>
      </c>
      <c r="R512">
        <v>0.1162770391792689</v>
      </c>
      <c r="S512">
        <v>1.17</v>
      </c>
      <c r="T512">
        <v>-0.56000000000000005</v>
      </c>
      <c r="U512">
        <v>7.831821929101368E-3</v>
      </c>
      <c r="V512">
        <v>0.7831821929101368</v>
      </c>
    </row>
    <row r="513" spans="1:22" x14ac:dyDescent="0.2">
      <c r="A513" s="1">
        <v>22494</v>
      </c>
      <c r="B513" s="3">
        <v>9.0581474345019508E-3</v>
      </c>
      <c r="C513" s="3">
        <f t="shared" si="38"/>
        <v>0.90581474345019508</v>
      </c>
      <c r="D513">
        <v>7.5578454619815716E-3</v>
      </c>
      <c r="E513">
        <f t="shared" si="39"/>
        <v>0.75578454619815716</v>
      </c>
      <c r="F513">
        <v>0</v>
      </c>
      <c r="G513">
        <f t="shared" si="35"/>
        <v>0</v>
      </c>
      <c r="H513">
        <v>1.4019719488684856E-3</v>
      </c>
      <c r="I513">
        <f t="shared" si="36"/>
        <v>0.14019719488684856</v>
      </c>
      <c r="J513" s="4">
        <v>1.7278580000000001E-3</v>
      </c>
      <c r="K513">
        <f t="shared" si="37"/>
        <v>0.17278580000000002</v>
      </c>
      <c r="L513">
        <v>-0.40000000000000036</v>
      </c>
      <c r="O513">
        <v>4.4039929536112687E-3</v>
      </c>
      <c r="P513">
        <v>0.44039929536112687</v>
      </c>
      <c r="Q513">
        <v>2.9020681460978359E-4</v>
      </c>
      <c r="R513">
        <v>2.9020681460978359E-2</v>
      </c>
      <c r="S513">
        <v>2</v>
      </c>
      <c r="T513">
        <v>0.83000000000000007</v>
      </c>
      <c r="U513">
        <v>8.5889570552148964E-3</v>
      </c>
      <c r="V513">
        <v>0.85889570552148964</v>
      </c>
    </row>
    <row r="514" spans="1:22" x14ac:dyDescent="0.2">
      <c r="A514" s="1">
        <v>22525</v>
      </c>
      <c r="B514" s="3">
        <v>-1.1246423731949839E-3</v>
      </c>
      <c r="C514" s="3">
        <f t="shared" si="38"/>
        <v>-0.11246423731949839</v>
      </c>
      <c r="D514">
        <v>-2.6606617804514343E-3</v>
      </c>
      <c r="E514">
        <f t="shared" si="39"/>
        <v>-0.26606617804514343</v>
      </c>
      <c r="F514">
        <v>0</v>
      </c>
      <c r="G514">
        <f t="shared" si="35"/>
        <v>0</v>
      </c>
      <c r="H514">
        <v>7.1925569632202979E-4</v>
      </c>
      <c r="I514">
        <f t="shared" si="36"/>
        <v>7.1925569632202979E-2</v>
      </c>
      <c r="J514" s="4">
        <v>1.20128E-4</v>
      </c>
      <c r="K514">
        <f t="shared" si="37"/>
        <v>1.2012800000000001E-2</v>
      </c>
      <c r="L514">
        <v>0.10000000000000053</v>
      </c>
      <c r="O514">
        <v>6.7231803566207837E-3</v>
      </c>
      <c r="P514">
        <v>0.67231803566207837</v>
      </c>
      <c r="Q514">
        <v>5.7983250522708474E-4</v>
      </c>
      <c r="R514">
        <v>5.7983250522708474E-2</v>
      </c>
      <c r="S514">
        <v>1.88</v>
      </c>
      <c r="T514">
        <v>-0.12000000000000011</v>
      </c>
      <c r="U514">
        <v>6.0827250608270766E-3</v>
      </c>
      <c r="V514">
        <v>0.60827250608270766</v>
      </c>
    </row>
    <row r="515" spans="1:22" x14ac:dyDescent="0.2">
      <c r="A515" s="1">
        <v>22555</v>
      </c>
      <c r="B515" s="3">
        <v>1.9002561825051334E-2</v>
      </c>
      <c r="C515" s="3">
        <f t="shared" si="38"/>
        <v>1.9002561825051334</v>
      </c>
      <c r="D515">
        <v>1.7539297618244021E-2</v>
      </c>
      <c r="E515">
        <f t="shared" si="39"/>
        <v>1.7539297618244021</v>
      </c>
      <c r="F515">
        <v>0</v>
      </c>
      <c r="G515">
        <f t="shared" ref="G515:G578" si="40">F515*100</f>
        <v>0</v>
      </c>
      <c r="H515">
        <v>1.0686895591014434E-3</v>
      </c>
      <c r="I515">
        <f t="shared" ref="I515:I578" si="41" xml:space="preserve"> H515*100</f>
        <v>0.10686895591014434</v>
      </c>
      <c r="J515" s="4">
        <v>9.9748400000000009E-4</v>
      </c>
      <c r="K515">
        <f t="shared" ref="K515:K578" si="42" xml:space="preserve"> J515*100</f>
        <v>9.9748400000000015E-2</v>
      </c>
      <c r="L515">
        <v>-0.20000000000000018</v>
      </c>
      <c r="O515">
        <v>6.0975609756097615E-3</v>
      </c>
      <c r="P515">
        <v>0.60975609756097615</v>
      </c>
      <c r="Q515">
        <v>0</v>
      </c>
      <c r="R515">
        <v>0</v>
      </c>
      <c r="S515">
        <v>2.2599999999999998</v>
      </c>
      <c r="T515">
        <v>0.37999999999999989</v>
      </c>
      <c r="U515">
        <v>1.4913341394598989E-2</v>
      </c>
      <c r="V515">
        <v>1.4913341394598989</v>
      </c>
    </row>
    <row r="516" spans="1:22" x14ac:dyDescent="0.2">
      <c r="A516" s="1">
        <v>22586</v>
      </c>
      <c r="B516" s="3">
        <v>1.5387749200116208E-2</v>
      </c>
      <c r="C516" s="3">
        <f t="shared" ref="C516:C579" si="43" xml:space="preserve"> B516*100</f>
        <v>1.5387749200116208</v>
      </c>
      <c r="D516">
        <v>1.4056414475907886E-2</v>
      </c>
      <c r="E516">
        <f t="shared" ref="E516:E579" si="44" xml:space="preserve"> D516*100</f>
        <v>1.4056414475907886</v>
      </c>
      <c r="F516">
        <v>0</v>
      </c>
      <c r="G516">
        <f t="shared" si="40"/>
        <v>0</v>
      </c>
      <c r="H516">
        <v>1.7488818848683252E-3</v>
      </c>
      <c r="I516">
        <f t="shared" si="41"/>
        <v>0.17488818848683252</v>
      </c>
      <c r="J516" s="4">
        <v>2.6956150000000002E-3</v>
      </c>
      <c r="K516">
        <f t="shared" si="42"/>
        <v>0.26956150000000001</v>
      </c>
      <c r="L516">
        <v>-0.40000000000000036</v>
      </c>
      <c r="O516">
        <v>9.812409812409717E-3</v>
      </c>
      <c r="P516">
        <v>0.9812409812409717</v>
      </c>
      <c r="Q516">
        <v>0</v>
      </c>
      <c r="R516">
        <v>0</v>
      </c>
      <c r="S516">
        <v>2.61</v>
      </c>
      <c r="T516">
        <v>0.35000000000000009</v>
      </c>
      <c r="U516">
        <v>2.8395552025417103E-2</v>
      </c>
      <c r="V516">
        <v>2.8395552025417103</v>
      </c>
    </row>
    <row r="517" spans="1:22" x14ac:dyDescent="0.2">
      <c r="A517" s="1">
        <v>22616</v>
      </c>
      <c r="B517" s="3">
        <v>8.6843969128538312E-3</v>
      </c>
      <c r="C517" s="3">
        <f t="shared" si="43"/>
        <v>0.86843969128538312</v>
      </c>
      <c r="D517">
        <v>7.4466559291153089E-3</v>
      </c>
      <c r="E517">
        <f t="shared" si="44"/>
        <v>0.74466559291153089</v>
      </c>
      <c r="F517">
        <v>0</v>
      </c>
      <c r="G517">
        <f t="shared" si="40"/>
        <v>0</v>
      </c>
      <c r="H517">
        <v>1.0301295294006252E-3</v>
      </c>
      <c r="I517">
        <f t="shared" si="41"/>
        <v>0.10301295294006252</v>
      </c>
      <c r="J517" s="4">
        <v>1.13422E-3</v>
      </c>
      <c r="K517">
        <f t="shared" si="42"/>
        <v>0.113422</v>
      </c>
      <c r="L517">
        <v>-9.9999999999999645E-2</v>
      </c>
      <c r="O517">
        <v>7.1448985424407141E-3</v>
      </c>
      <c r="P517">
        <v>0.71448985424407141</v>
      </c>
      <c r="Q517">
        <v>4.3436691259191029E-4</v>
      </c>
      <c r="R517">
        <v>4.3436691259191029E-2</v>
      </c>
      <c r="S517">
        <v>2.33</v>
      </c>
      <c r="T517">
        <v>-0.2799999999999998</v>
      </c>
      <c r="U517">
        <v>2.0660359142691487E-2</v>
      </c>
      <c r="V517">
        <v>2.0660359142691487</v>
      </c>
    </row>
    <row r="518" spans="1:22" x14ac:dyDescent="0.2">
      <c r="A518" s="1">
        <v>22647</v>
      </c>
      <c r="B518" s="3">
        <v>-8.6884537655880223E-3</v>
      </c>
      <c r="C518" s="3">
        <f t="shared" si="43"/>
        <v>-0.86884537655880223</v>
      </c>
      <c r="D518">
        <v>-9.8653182597026046E-3</v>
      </c>
      <c r="E518">
        <f t="shared" si="44"/>
        <v>-0.98653182597026046</v>
      </c>
      <c r="F518">
        <v>0</v>
      </c>
      <c r="G518">
        <f t="shared" si="40"/>
        <v>0</v>
      </c>
      <c r="H518">
        <v>1.5035294659515586E-4</v>
      </c>
      <c r="I518">
        <f t="shared" si="41"/>
        <v>1.5035294659515586E-2</v>
      </c>
      <c r="J518" s="4">
        <v>-8.3066399999999995E-4</v>
      </c>
      <c r="K518">
        <f t="shared" si="42"/>
        <v>-8.3066399999999999E-2</v>
      </c>
      <c r="L518">
        <v>-0.20000000000000018</v>
      </c>
      <c r="O518">
        <v>2.2701475595914289E-3</v>
      </c>
      <c r="P518">
        <v>0.22701475595914289</v>
      </c>
      <c r="Q518">
        <v>4.3393290727822276E-4</v>
      </c>
      <c r="R518">
        <v>4.3393290727822276E-2</v>
      </c>
      <c r="S518">
        <v>2.15</v>
      </c>
      <c r="T518">
        <v>-0.18000000000000016</v>
      </c>
      <c r="U518">
        <v>-3.4052213393870323E-3</v>
      </c>
      <c r="V518">
        <v>-0.34052213393870323</v>
      </c>
    </row>
    <row r="519" spans="1:22" x14ac:dyDescent="0.2">
      <c r="A519" s="1">
        <v>22678</v>
      </c>
      <c r="B519" s="3">
        <v>1.6228916116786785E-2</v>
      </c>
      <c r="C519" s="3">
        <f t="shared" si="43"/>
        <v>1.6228916116786785</v>
      </c>
      <c r="D519">
        <v>1.5128883112719649E-2</v>
      </c>
      <c r="E519">
        <f t="shared" si="44"/>
        <v>1.5128883112719649</v>
      </c>
      <c r="F519">
        <v>0</v>
      </c>
      <c r="G519">
        <f t="shared" si="40"/>
        <v>0</v>
      </c>
      <c r="H519">
        <v>2.3435128246367398E-3</v>
      </c>
      <c r="I519">
        <f t="shared" si="41"/>
        <v>0.23435128246367398</v>
      </c>
      <c r="J519" s="4">
        <v>4.2961049999999997E-3</v>
      </c>
      <c r="K519">
        <f t="shared" si="42"/>
        <v>0.42961049999999995</v>
      </c>
      <c r="L519">
        <v>-0.29999999999999982</v>
      </c>
      <c r="O519">
        <v>2.2650056625141968E-3</v>
      </c>
      <c r="P519">
        <v>0.22650056625141968</v>
      </c>
      <c r="Q519">
        <v>1.0108271806283931E-3</v>
      </c>
      <c r="R519">
        <v>0.10108271806283931</v>
      </c>
      <c r="S519">
        <v>2.37</v>
      </c>
      <c r="T519">
        <v>0.2200000000000002</v>
      </c>
      <c r="U519">
        <v>-4.5558086560364419E-3</v>
      </c>
      <c r="V519">
        <v>-0.45558086560364419</v>
      </c>
    </row>
    <row r="520" spans="1:22" x14ac:dyDescent="0.2">
      <c r="A520" s="1">
        <v>22706</v>
      </c>
      <c r="B520" s="3">
        <v>5.3503099354297312E-3</v>
      </c>
      <c r="C520" s="3">
        <f t="shared" si="43"/>
        <v>0.53503099354297312</v>
      </c>
      <c r="D520">
        <v>4.2138023382722878E-3</v>
      </c>
      <c r="E520">
        <f t="shared" si="44"/>
        <v>0.42138023382722878</v>
      </c>
      <c r="F520">
        <v>0</v>
      </c>
      <c r="G520">
        <f t="shared" si="40"/>
        <v>0</v>
      </c>
      <c r="H520">
        <v>6.8409562908922084E-4</v>
      </c>
      <c r="I520">
        <f t="shared" si="41"/>
        <v>6.8409562908922084E-2</v>
      </c>
      <c r="J520" s="4">
        <v>4.3868100000000001E-4</v>
      </c>
      <c r="K520">
        <f t="shared" si="42"/>
        <v>4.38681E-2</v>
      </c>
      <c r="L520">
        <v>9.9999999999999645E-2</v>
      </c>
      <c r="O520">
        <v>9.6045197740113331E-3</v>
      </c>
      <c r="P520">
        <v>0.96045197740113331</v>
      </c>
      <c r="Q520">
        <v>8.6455466222923327E-4</v>
      </c>
      <c r="R520">
        <v>8.6455466222923327E-2</v>
      </c>
      <c r="S520">
        <v>2.85</v>
      </c>
      <c r="T520">
        <v>0.48</v>
      </c>
      <c r="U520">
        <v>1.5255530129671957E-2</v>
      </c>
      <c r="V520">
        <v>1.5255530129671957</v>
      </c>
    </row>
    <row r="521" spans="1:22" x14ac:dyDescent="0.2">
      <c r="A521" s="1">
        <v>22737</v>
      </c>
      <c r="B521" s="3">
        <v>2.1297573107958989E-3</v>
      </c>
      <c r="C521" s="3">
        <f t="shared" si="43"/>
        <v>0.21297573107958989</v>
      </c>
      <c r="D521">
        <v>9.5152382510654832E-4</v>
      </c>
      <c r="E521">
        <f t="shared" si="44"/>
        <v>9.5152382510654832E-2</v>
      </c>
      <c r="F521">
        <v>0</v>
      </c>
      <c r="G521">
        <f t="shared" si="40"/>
        <v>0</v>
      </c>
      <c r="H521">
        <v>2.5616621540054396E-3</v>
      </c>
      <c r="I521">
        <f t="shared" si="41"/>
        <v>0.25616621540054396</v>
      </c>
      <c r="J521" s="4">
        <v>4.7202119999999997E-3</v>
      </c>
      <c r="K521">
        <f t="shared" si="42"/>
        <v>0.47202119999999997</v>
      </c>
      <c r="L521">
        <v>0</v>
      </c>
      <c r="O521">
        <v>4.4767767207611886E-3</v>
      </c>
      <c r="P521">
        <v>0.44767767207611886</v>
      </c>
      <c r="Q521">
        <v>5.754150982919537E-4</v>
      </c>
      <c r="R521">
        <v>5.754150982919537E-2</v>
      </c>
      <c r="S521">
        <v>2.78</v>
      </c>
      <c r="T521">
        <v>-7.0000000000000284E-2</v>
      </c>
      <c r="U521">
        <v>6.386175807663319E-3</v>
      </c>
      <c r="V521">
        <v>0.6386175807663319</v>
      </c>
    </row>
    <row r="522" spans="1:22" x14ac:dyDescent="0.2">
      <c r="A522" s="1">
        <v>22767</v>
      </c>
      <c r="B522" s="3">
        <v>-1.0662946877024737E-3</v>
      </c>
      <c r="C522" s="3">
        <f t="shared" si="43"/>
        <v>-0.10662946877024737</v>
      </c>
      <c r="D522">
        <v>-2.2485121276822895E-3</v>
      </c>
      <c r="E522">
        <f t="shared" si="44"/>
        <v>-0.22485121276822895</v>
      </c>
      <c r="F522">
        <v>0</v>
      </c>
      <c r="G522">
        <f t="shared" si="40"/>
        <v>0</v>
      </c>
      <c r="H522">
        <v>2.0303257637532823E-4</v>
      </c>
      <c r="I522">
        <f t="shared" si="41"/>
        <v>2.0303257637532823E-2</v>
      </c>
      <c r="J522" s="4">
        <v>-7.1471800000000004E-4</v>
      </c>
      <c r="K522">
        <f t="shared" si="42"/>
        <v>-7.1471800000000002E-2</v>
      </c>
      <c r="L522">
        <v>-9.9999999999999645E-2</v>
      </c>
      <c r="O522">
        <v>8.3565459610028814E-3</v>
      </c>
      <c r="P522">
        <v>0.83565459610028814</v>
      </c>
      <c r="Q522">
        <v>4.3106155588845674E-4</v>
      </c>
      <c r="R522">
        <v>4.3106155588845674E-2</v>
      </c>
      <c r="S522">
        <v>2.36</v>
      </c>
      <c r="T522">
        <v>-0.41999999999999993</v>
      </c>
      <c r="U522">
        <v>2.3329600597237876E-2</v>
      </c>
      <c r="V522">
        <v>2.3329600597237876</v>
      </c>
    </row>
    <row r="523" spans="1:22" x14ac:dyDescent="0.2">
      <c r="A523" s="1">
        <v>22798</v>
      </c>
      <c r="B523" s="3">
        <v>-2.1320318947632977E-3</v>
      </c>
      <c r="C523" s="3">
        <f t="shared" si="43"/>
        <v>-0.21320318947632977</v>
      </c>
      <c r="D523">
        <v>-3.3396739998448055E-3</v>
      </c>
      <c r="E523">
        <f t="shared" si="44"/>
        <v>-0.33396739998448055</v>
      </c>
      <c r="F523">
        <v>0</v>
      </c>
      <c r="G523">
        <f t="shared" si="40"/>
        <v>0</v>
      </c>
      <c r="H523">
        <v>1.2489596229681155E-4</v>
      </c>
      <c r="I523">
        <f t="shared" si="41"/>
        <v>1.2489596229681155E-2</v>
      </c>
      <c r="J523" s="4">
        <v>-9.2005899999999998E-4</v>
      </c>
      <c r="K523">
        <f t="shared" si="42"/>
        <v>-9.2005900000000002E-2</v>
      </c>
      <c r="L523">
        <v>0</v>
      </c>
      <c r="O523">
        <v>-4.4198895027625085E-3</v>
      </c>
      <c r="P523">
        <v>-0.44198895027625085</v>
      </c>
      <c r="Q523">
        <v>-4.3106155588845674E-4</v>
      </c>
      <c r="R523">
        <v>-4.3106155588845674E-2</v>
      </c>
      <c r="S523">
        <v>2.68</v>
      </c>
      <c r="T523">
        <v>0.32000000000000028</v>
      </c>
      <c r="U523">
        <v>-1.1672442093744295E-2</v>
      </c>
      <c r="V523">
        <v>-1.1672442093744295</v>
      </c>
    </row>
    <row r="524" spans="1:22" x14ac:dyDescent="0.2">
      <c r="A524" s="1">
        <v>22828</v>
      </c>
      <c r="B524" s="3">
        <v>9.5683911490263007E-3</v>
      </c>
      <c r="C524" s="3">
        <f t="shared" si="43"/>
        <v>0.95683911490263007</v>
      </c>
      <c r="D524">
        <v>8.2925594071756592E-3</v>
      </c>
      <c r="E524">
        <f t="shared" si="44"/>
        <v>0.82925594071756592</v>
      </c>
      <c r="F524">
        <v>0</v>
      </c>
      <c r="G524">
        <f t="shared" si="40"/>
        <v>0</v>
      </c>
      <c r="H524">
        <v>7.9536851666350827E-4</v>
      </c>
      <c r="I524">
        <f t="shared" si="41"/>
        <v>7.9536851666350827E-2</v>
      </c>
      <c r="J524" s="4">
        <v>5.5557200000000005E-4</v>
      </c>
      <c r="K524">
        <f t="shared" si="42"/>
        <v>5.5557200000000008E-2</v>
      </c>
      <c r="L524">
        <v>-9.9999999999999645E-2</v>
      </c>
      <c r="O524">
        <v>2.7746947835738389E-3</v>
      </c>
      <c r="P524">
        <v>0.27746947835738389</v>
      </c>
      <c r="Q524">
        <v>1.4373472972617485E-4</v>
      </c>
      <c r="R524">
        <v>1.4373472972617485E-2</v>
      </c>
      <c r="S524">
        <v>2.71</v>
      </c>
      <c r="T524">
        <v>2.9999999999999805E-2</v>
      </c>
      <c r="U524">
        <v>-3.6907178446199396E-4</v>
      </c>
      <c r="V524">
        <v>-3.6907178446199396E-2</v>
      </c>
    </row>
    <row r="525" spans="1:22" x14ac:dyDescent="0.2">
      <c r="A525" s="1">
        <v>22859</v>
      </c>
      <c r="B525" s="3">
        <v>1.0583989263013294E-3</v>
      </c>
      <c r="C525" s="3">
        <f t="shared" si="43"/>
        <v>0.10583989263013294</v>
      </c>
      <c r="D525">
        <v>-3.3350896140937891E-4</v>
      </c>
      <c r="E525">
        <f t="shared" si="44"/>
        <v>-3.3350896140937891E-2</v>
      </c>
      <c r="F525">
        <v>0</v>
      </c>
      <c r="G525">
        <f t="shared" si="40"/>
        <v>0</v>
      </c>
      <c r="H525">
        <v>7.1614391648910924E-4</v>
      </c>
      <c r="I525">
        <f t="shared" si="41"/>
        <v>7.1614391648910924E-2</v>
      </c>
      <c r="J525" s="4">
        <v>2.5707399999999999E-4</v>
      </c>
      <c r="K525">
        <f t="shared" si="42"/>
        <v>2.5707399999999998E-2</v>
      </c>
      <c r="L525">
        <v>0.29999999999999982</v>
      </c>
      <c r="O525">
        <v>4.1505257332594692E-3</v>
      </c>
      <c r="P525">
        <v>0.41505257332594692</v>
      </c>
      <c r="Q525">
        <v>8.614108250286634E-4</v>
      </c>
      <c r="R525">
        <v>8.614108250286634E-2</v>
      </c>
      <c r="S525">
        <v>2.93</v>
      </c>
      <c r="T525">
        <v>0.2200000000000002</v>
      </c>
      <c r="U525">
        <v>-3.3228724386191733E-3</v>
      </c>
      <c r="V525">
        <v>-0.33228724386191733</v>
      </c>
    </row>
    <row r="526" spans="1:22" x14ac:dyDescent="0.2">
      <c r="A526" s="1">
        <v>22890</v>
      </c>
      <c r="B526" s="3">
        <v>6.3230688308082428E-3</v>
      </c>
      <c r="C526" s="3">
        <f t="shared" si="43"/>
        <v>0.63230688308082428</v>
      </c>
      <c r="D526">
        <v>4.8956999985936278E-3</v>
      </c>
      <c r="E526">
        <f t="shared" si="44"/>
        <v>0.48956999985936278</v>
      </c>
      <c r="F526">
        <v>0</v>
      </c>
      <c r="G526">
        <f t="shared" si="40"/>
        <v>0</v>
      </c>
      <c r="H526">
        <v>1.0875234177234461E-3</v>
      </c>
      <c r="I526">
        <f t="shared" si="41"/>
        <v>0.10875234177234461</v>
      </c>
      <c r="J526" s="4">
        <v>1.076746E-3</v>
      </c>
      <c r="K526">
        <f t="shared" si="42"/>
        <v>0.1076746</v>
      </c>
      <c r="L526">
        <v>-0.10000000000000053</v>
      </c>
      <c r="O526">
        <v>1.6257922292642668E-2</v>
      </c>
      <c r="P526">
        <v>1.6257922292642668</v>
      </c>
      <c r="Q526">
        <v>2.0033388889444392E-3</v>
      </c>
      <c r="R526">
        <v>0.20033388889444392</v>
      </c>
      <c r="S526">
        <v>2.9</v>
      </c>
      <c r="T526">
        <v>-3.0000000000000249E-2</v>
      </c>
      <c r="U526">
        <v>3.0375995554732249E-2</v>
      </c>
      <c r="V526">
        <v>3.0375995554732249</v>
      </c>
    </row>
    <row r="527" spans="1:22" x14ac:dyDescent="0.2">
      <c r="A527" s="1">
        <v>22920</v>
      </c>
      <c r="B527" s="3">
        <v>1.0506192393888725E-3</v>
      </c>
      <c r="C527" s="3">
        <f t="shared" si="43"/>
        <v>0.10506192393888725</v>
      </c>
      <c r="D527">
        <v>-3.2670320768346528E-4</v>
      </c>
      <c r="E527">
        <f t="shared" si="44"/>
        <v>-3.2670320768346528E-2</v>
      </c>
      <c r="F527">
        <v>0</v>
      </c>
      <c r="G527">
        <f t="shared" si="40"/>
        <v>0</v>
      </c>
      <c r="H527">
        <v>4.8849847337706365E-4</v>
      </c>
      <c r="I527">
        <f t="shared" si="41"/>
        <v>4.8849847337706365E-2</v>
      </c>
      <c r="J527" s="4">
        <v>-2.52513E-4</v>
      </c>
      <c r="K527">
        <f t="shared" si="42"/>
        <v>-2.5251300000000001E-2</v>
      </c>
      <c r="L527">
        <v>-0.19999999999999929</v>
      </c>
      <c r="O527">
        <v>-6.2364425162689807E-3</v>
      </c>
      <c r="P527">
        <v>-0.62364425162689807</v>
      </c>
      <c r="Q527">
        <v>-5.7144019021215797E-4</v>
      </c>
      <c r="R527">
        <v>-5.7144019021215797E-2</v>
      </c>
      <c r="S527">
        <v>2.9</v>
      </c>
      <c r="T527">
        <v>0</v>
      </c>
      <c r="U527">
        <v>-2.5346036311342801E-2</v>
      </c>
      <c r="V527">
        <v>-2.5346036311342801</v>
      </c>
    </row>
    <row r="528" spans="1:22" x14ac:dyDescent="0.2">
      <c r="A528" s="1">
        <v>22951</v>
      </c>
      <c r="B528" s="3">
        <v>4.1875863407838665E-3</v>
      </c>
      <c r="C528" s="3">
        <f t="shared" si="43"/>
        <v>0.41875863407838665</v>
      </c>
      <c r="D528">
        <v>2.929369111022595E-3</v>
      </c>
      <c r="E528">
        <f t="shared" si="44"/>
        <v>0.2929369111022595</v>
      </c>
      <c r="F528">
        <v>0</v>
      </c>
      <c r="G528">
        <f t="shared" si="40"/>
        <v>0</v>
      </c>
      <c r="H528">
        <v>1.1622821783685566E-4</v>
      </c>
      <c r="I528">
        <f t="shared" si="41"/>
        <v>1.1622821783685566E-2</v>
      </c>
      <c r="J528" s="4">
        <v>-9.9059199999999999E-4</v>
      </c>
      <c r="K528">
        <f t="shared" si="42"/>
        <v>-9.90592E-2</v>
      </c>
      <c r="L528">
        <v>0.29999999999999982</v>
      </c>
      <c r="O528">
        <v>1.4188267394270149E-2</v>
      </c>
      <c r="P528">
        <v>1.4188267394270149</v>
      </c>
      <c r="Q528">
        <v>0</v>
      </c>
      <c r="R528">
        <v>0</v>
      </c>
      <c r="S528">
        <v>2.94</v>
      </c>
      <c r="T528">
        <v>4.0000000000000036E-2</v>
      </c>
      <c r="U528">
        <v>6.1969752858723748E-2</v>
      </c>
      <c r="V528">
        <v>6.1969752858723748</v>
      </c>
    </row>
    <row r="529" spans="1:22" x14ac:dyDescent="0.2">
      <c r="A529" s="1">
        <v>22981</v>
      </c>
      <c r="B529" s="3">
        <v>0</v>
      </c>
      <c r="C529" s="3">
        <f t="shared" si="43"/>
        <v>0</v>
      </c>
      <c r="D529">
        <v>-1.1714903227488804E-3</v>
      </c>
      <c r="E529">
        <f t="shared" si="44"/>
        <v>-0.11714903227488804</v>
      </c>
      <c r="F529">
        <v>0</v>
      </c>
      <c r="G529">
        <f t="shared" si="40"/>
        <v>0</v>
      </c>
      <c r="H529">
        <v>-2.1698450708829142E-4</v>
      </c>
      <c r="I529">
        <f t="shared" si="41"/>
        <v>-2.1698450708829142E-2</v>
      </c>
      <c r="J529" s="4">
        <v>-1.6711160000000001E-3</v>
      </c>
      <c r="K529">
        <f t="shared" si="42"/>
        <v>-0.1671116</v>
      </c>
      <c r="L529">
        <v>-0.20000000000000018</v>
      </c>
      <c r="O529">
        <v>5.111649179445843E-3</v>
      </c>
      <c r="P529">
        <v>0.5111649179445843</v>
      </c>
      <c r="Q529">
        <v>0</v>
      </c>
      <c r="R529">
        <v>0</v>
      </c>
      <c r="S529">
        <v>2.93</v>
      </c>
      <c r="T529">
        <v>-9.9999999999997868E-3</v>
      </c>
      <c r="U529">
        <v>2.7961097603334428E-2</v>
      </c>
      <c r="V529">
        <v>2.7961097603334428</v>
      </c>
    </row>
    <row r="530" spans="1:22" x14ac:dyDescent="0.2">
      <c r="A530" s="1">
        <v>23012</v>
      </c>
      <c r="B530" s="3">
        <v>7.2853788390787599E-3</v>
      </c>
      <c r="C530" s="3">
        <f t="shared" si="43"/>
        <v>0.72853788390787599</v>
      </c>
      <c r="D530">
        <v>6.1790487101198721E-3</v>
      </c>
      <c r="E530">
        <f t="shared" si="44"/>
        <v>0.61790487101198721</v>
      </c>
      <c r="F530">
        <v>0</v>
      </c>
      <c r="G530">
        <f t="shared" si="40"/>
        <v>0</v>
      </c>
      <c r="H530">
        <v>6.7384727545594103E-4</v>
      </c>
      <c r="I530">
        <f t="shared" si="41"/>
        <v>6.7384727545594103E-2</v>
      </c>
      <c r="J530" s="4">
        <v>4.4526100000000002E-4</v>
      </c>
      <c r="K530">
        <f t="shared" si="42"/>
        <v>4.4526099999999999E-2</v>
      </c>
      <c r="L530">
        <v>0.20000000000000018</v>
      </c>
      <c r="O530">
        <v>2.1413276231261325E-3</v>
      </c>
      <c r="P530">
        <v>0.21413276231261325</v>
      </c>
      <c r="Q530">
        <v>8.5687857176774962E-4</v>
      </c>
      <c r="R530">
        <v>8.5687857176774962E-2</v>
      </c>
      <c r="S530">
        <v>2.92</v>
      </c>
      <c r="T530">
        <v>-1.0000000000000231E-2</v>
      </c>
      <c r="U530">
        <v>-7.0957932083122177E-3</v>
      </c>
      <c r="V530">
        <v>-0.70957932083122177</v>
      </c>
    </row>
    <row r="531" spans="1:22" x14ac:dyDescent="0.2">
      <c r="A531" s="1">
        <v>23043</v>
      </c>
      <c r="B531" s="3">
        <v>1.1350458952861242E-2</v>
      </c>
      <c r="C531" s="3">
        <f t="shared" si="43"/>
        <v>1.1350458952861242</v>
      </c>
      <c r="D531">
        <v>1.0356869382979639E-2</v>
      </c>
      <c r="E531">
        <f t="shared" si="44"/>
        <v>1.0356869382979639</v>
      </c>
      <c r="F531">
        <v>0</v>
      </c>
      <c r="G531">
        <f t="shared" si="40"/>
        <v>0</v>
      </c>
      <c r="H531">
        <v>8.891162555162424E-4</v>
      </c>
      <c r="I531">
        <f t="shared" si="41"/>
        <v>8.891162555162424E-2</v>
      </c>
      <c r="J531" s="4">
        <v>1.0536759999999999E-3</v>
      </c>
      <c r="K531">
        <f t="shared" si="42"/>
        <v>0.10536759999999999</v>
      </c>
      <c r="L531">
        <v>0.20000000000000018</v>
      </c>
      <c r="O531">
        <v>-2.6709401709401615E-3</v>
      </c>
      <c r="P531">
        <v>-0.26709401709401615</v>
      </c>
      <c r="Q531">
        <v>5.7031456902767452E-4</v>
      </c>
      <c r="R531">
        <v>5.7031456902767452E-2</v>
      </c>
      <c r="S531">
        <v>3</v>
      </c>
      <c r="T531">
        <v>8.0000000000000071E-2</v>
      </c>
      <c r="U531">
        <v>-1.4463161476944042E-2</v>
      </c>
      <c r="V531">
        <v>-1.4463161476944042</v>
      </c>
    </row>
    <row r="532" spans="1:22" x14ac:dyDescent="0.2">
      <c r="A532" s="1">
        <v>23071</v>
      </c>
      <c r="B532" s="3">
        <v>6.1317681298906912E-3</v>
      </c>
      <c r="C532" s="3">
        <f t="shared" si="43"/>
        <v>0.61317681298906912</v>
      </c>
      <c r="D532">
        <v>5.1550811441014588E-3</v>
      </c>
      <c r="E532">
        <f t="shared" si="44"/>
        <v>0.51550811441014588</v>
      </c>
      <c r="F532">
        <v>0</v>
      </c>
      <c r="G532">
        <f t="shared" si="40"/>
        <v>0</v>
      </c>
      <c r="H532">
        <v>6.9456262465283913E-4</v>
      </c>
      <c r="I532">
        <f t="shared" si="41"/>
        <v>6.9456262465283913E-2</v>
      </c>
      <c r="J532" s="4">
        <v>6.22603E-4</v>
      </c>
      <c r="K532">
        <f t="shared" si="42"/>
        <v>6.2260299999999998E-2</v>
      </c>
      <c r="L532">
        <v>-0.20000000000000018</v>
      </c>
      <c r="O532">
        <v>4.2849491162293418E-3</v>
      </c>
      <c r="P532">
        <v>0.42849491162293418</v>
      </c>
      <c r="Q532">
        <v>4.2724497484414314E-4</v>
      </c>
      <c r="R532">
        <v>4.2724497484414314E-2</v>
      </c>
      <c r="S532">
        <v>2.98</v>
      </c>
      <c r="T532">
        <v>-2.0000000000000018E-2</v>
      </c>
      <c r="U532">
        <v>-3.4530386740331265E-3</v>
      </c>
      <c r="V532">
        <v>-0.34530386740331265</v>
      </c>
    </row>
    <row r="533" spans="1:22" x14ac:dyDescent="0.2">
      <c r="A533" s="1">
        <v>23102</v>
      </c>
      <c r="B533" s="3">
        <v>9.1352415144454469E-3</v>
      </c>
      <c r="C533" s="3">
        <f t="shared" si="43"/>
        <v>0.91352415144454469</v>
      </c>
      <c r="D533">
        <v>8.0694062043953352E-3</v>
      </c>
      <c r="E533">
        <f t="shared" si="44"/>
        <v>0.80694062043953352</v>
      </c>
      <c r="F533">
        <v>0</v>
      </c>
      <c r="G533">
        <f t="shared" si="40"/>
        <v>0</v>
      </c>
      <c r="H533">
        <v>2.0002969869166165E-3</v>
      </c>
      <c r="I533">
        <f t="shared" si="41"/>
        <v>0.20002969869166165</v>
      </c>
      <c r="J533" s="4">
        <v>3.5400190000000002E-3</v>
      </c>
      <c r="K533">
        <f t="shared" si="42"/>
        <v>0.35400190000000004</v>
      </c>
      <c r="L533">
        <v>0</v>
      </c>
      <c r="O533">
        <v>3.7333333333333663E-3</v>
      </c>
      <c r="P533">
        <v>0.37333333333333663</v>
      </c>
      <c r="Q533">
        <v>-4.2724497484414314E-4</v>
      </c>
      <c r="R533">
        <v>-4.2724497484414314E-2</v>
      </c>
      <c r="S533">
        <v>2.9</v>
      </c>
      <c r="T533">
        <v>-8.0000000000000071E-2</v>
      </c>
      <c r="U533">
        <v>1.7325017325017233E-2</v>
      </c>
      <c r="V533">
        <v>1.7325017325017233</v>
      </c>
    </row>
    <row r="534" spans="1:22" x14ac:dyDescent="0.2">
      <c r="A534" s="1">
        <v>23132</v>
      </c>
      <c r="B534" s="3">
        <v>1.2045750872835548E-2</v>
      </c>
      <c r="C534" s="3">
        <f t="shared" si="43"/>
        <v>1.2045750872835548</v>
      </c>
      <c r="D534">
        <v>1.0885759323521427E-2</v>
      </c>
      <c r="E534">
        <f t="shared" si="44"/>
        <v>1.0885759323521427</v>
      </c>
      <c r="F534">
        <v>0</v>
      </c>
      <c r="G534">
        <f t="shared" si="40"/>
        <v>0</v>
      </c>
      <c r="H534">
        <v>2.7623947622945622E-4</v>
      </c>
      <c r="I534">
        <f t="shared" si="41"/>
        <v>2.7623947622945622E-2</v>
      </c>
      <c r="J534" s="4">
        <v>-5.2392699999999999E-4</v>
      </c>
      <c r="K534">
        <f t="shared" si="42"/>
        <v>-5.23927E-2</v>
      </c>
      <c r="L534">
        <v>0.20000000000000018</v>
      </c>
      <c r="O534">
        <v>2.1253985122211549E-3</v>
      </c>
      <c r="P534">
        <v>0.21253985122211549</v>
      </c>
      <c r="Q534">
        <v>4.2724497484414314E-4</v>
      </c>
      <c r="R534">
        <v>4.2724497484414314E-2</v>
      </c>
      <c r="S534">
        <v>3</v>
      </c>
      <c r="T534">
        <v>0.10000000000000009</v>
      </c>
      <c r="U534">
        <v>3.9168937329698839E-3</v>
      </c>
      <c r="V534">
        <v>0.39168937329698839</v>
      </c>
    </row>
    <row r="535" spans="1:22" x14ac:dyDescent="0.2">
      <c r="A535" s="1">
        <v>23163</v>
      </c>
      <c r="B535" s="3">
        <v>2.9916778106144903E-3</v>
      </c>
      <c r="C535" s="3">
        <f t="shared" si="43"/>
        <v>0.29916778106144903</v>
      </c>
      <c r="D535">
        <v>1.7960180185117025E-3</v>
      </c>
      <c r="E535">
        <f t="shared" si="44"/>
        <v>0.17960180185117025</v>
      </c>
      <c r="F535">
        <v>0</v>
      </c>
      <c r="G535">
        <f t="shared" si="40"/>
        <v>0</v>
      </c>
      <c r="H535">
        <v>3.2972259755137401E-4</v>
      </c>
      <c r="I535">
        <f t="shared" si="41"/>
        <v>3.2972259755137401E-2</v>
      </c>
      <c r="J535" s="4">
        <v>-4.3644499999999999E-4</v>
      </c>
      <c r="K535">
        <f t="shared" si="42"/>
        <v>-4.3644499999999996E-2</v>
      </c>
      <c r="L535">
        <v>-0.30000000000000071</v>
      </c>
      <c r="O535">
        <v>1.1930010604453978E-2</v>
      </c>
      <c r="P535">
        <v>1.1930010604453978</v>
      </c>
      <c r="Q535">
        <v>1.4211219549276066E-3</v>
      </c>
      <c r="R535">
        <v>0.14211219549276066</v>
      </c>
      <c r="S535">
        <v>2.99</v>
      </c>
      <c r="T535">
        <v>-9.9999999999997868E-3</v>
      </c>
      <c r="U535">
        <v>2.6123833757421666E-2</v>
      </c>
      <c r="V535">
        <v>2.6123833757421666</v>
      </c>
    </row>
    <row r="536" spans="1:22" x14ac:dyDescent="0.2">
      <c r="A536" s="1">
        <v>23193</v>
      </c>
      <c r="B536" s="3">
        <v>-3.9908959777426034E-3</v>
      </c>
      <c r="C536" s="3">
        <f t="shared" si="43"/>
        <v>-0.39908959777426034</v>
      </c>
      <c r="D536">
        <v>-5.2537792707756381E-3</v>
      </c>
      <c r="E536">
        <f t="shared" si="44"/>
        <v>-0.52537792707756381</v>
      </c>
      <c r="F536">
        <v>0</v>
      </c>
      <c r="G536">
        <f t="shared" si="40"/>
        <v>0</v>
      </c>
      <c r="H536">
        <v>1.0335519153912287E-3</v>
      </c>
      <c r="I536">
        <f t="shared" si="41"/>
        <v>0.10335519153912287</v>
      </c>
      <c r="J536" s="4">
        <v>1.1169579999999999E-3</v>
      </c>
      <c r="K536">
        <f t="shared" si="42"/>
        <v>0.1116958</v>
      </c>
      <c r="L536">
        <v>0</v>
      </c>
      <c r="O536">
        <v>7.0736180246266933E-3</v>
      </c>
      <c r="P536">
        <v>0.70736180246266933</v>
      </c>
      <c r="Q536">
        <v>1.1335588344878467E-3</v>
      </c>
      <c r="R536">
        <v>0.11335588344878467</v>
      </c>
      <c r="S536">
        <v>3.02</v>
      </c>
      <c r="T536">
        <v>2.9999999999999805E-2</v>
      </c>
      <c r="U536">
        <v>9.4230451314265551E-3</v>
      </c>
      <c r="V536">
        <v>0.94230451314265551</v>
      </c>
    </row>
    <row r="537" spans="1:22" x14ac:dyDescent="0.2">
      <c r="A537" s="1">
        <v>23224</v>
      </c>
      <c r="B537" s="3">
        <v>1.9974388938881482E-3</v>
      </c>
      <c r="C537" s="3">
        <f t="shared" si="43"/>
        <v>0.19974388938881482</v>
      </c>
      <c r="D537">
        <v>6.2539977607123376E-4</v>
      </c>
      <c r="E537">
        <f t="shared" si="44"/>
        <v>6.2539977607123376E-2</v>
      </c>
      <c r="F537">
        <v>0</v>
      </c>
      <c r="G537">
        <f t="shared" si="40"/>
        <v>0</v>
      </c>
      <c r="H537">
        <v>8.8612849818048289E-4</v>
      </c>
      <c r="I537">
        <f t="shared" si="41"/>
        <v>8.8612849818048289E-2</v>
      </c>
      <c r="J537" s="4">
        <v>6.6834700000000002E-4</v>
      </c>
      <c r="K537">
        <f t="shared" si="42"/>
        <v>6.6834699999999997E-2</v>
      </c>
      <c r="L537">
        <v>-0.19999999999999929</v>
      </c>
      <c r="O537">
        <v>4.9427679500522181E-3</v>
      </c>
      <c r="P537">
        <v>0.49427679500522181</v>
      </c>
      <c r="Q537">
        <v>8.482316796130096E-4</v>
      </c>
      <c r="R537">
        <v>8.482316796130096E-2</v>
      </c>
      <c r="S537">
        <v>3.49</v>
      </c>
      <c r="T537">
        <v>0.4700000000000002</v>
      </c>
      <c r="U537">
        <v>-2.456600065509329E-2</v>
      </c>
      <c r="V537">
        <v>-2.456600065509329</v>
      </c>
    </row>
    <row r="538" spans="1:22" x14ac:dyDescent="0.2">
      <c r="A538" s="1">
        <v>23255</v>
      </c>
      <c r="B538" s="3">
        <v>9.9204380197082109E-3</v>
      </c>
      <c r="C538" s="3">
        <f t="shared" si="43"/>
        <v>0.99204380197082109</v>
      </c>
      <c r="D538">
        <v>8.5186819064944075E-3</v>
      </c>
      <c r="E538">
        <f t="shared" si="44"/>
        <v>0.85186819064944075</v>
      </c>
      <c r="F538">
        <v>0</v>
      </c>
      <c r="G538">
        <f t="shared" si="40"/>
        <v>0</v>
      </c>
      <c r="H538">
        <v>1.2801615220698892E-3</v>
      </c>
      <c r="I538">
        <f t="shared" si="41"/>
        <v>0.12801615220698892</v>
      </c>
      <c r="J538" s="4">
        <v>1.5459250000000001E-3</v>
      </c>
      <c r="K538">
        <f t="shared" si="42"/>
        <v>0.15459250000000002</v>
      </c>
      <c r="L538">
        <v>9.9999999999999645E-2</v>
      </c>
      <c r="O538">
        <v>-2.0709293295366749E-3</v>
      </c>
      <c r="P538">
        <v>-0.20709293295366749</v>
      </c>
      <c r="Q538">
        <v>-4.2390875196107736E-4</v>
      </c>
      <c r="R538">
        <v>-4.2390875196107736E-2</v>
      </c>
      <c r="S538">
        <v>3.48</v>
      </c>
      <c r="T538">
        <v>-1.0000000000000231E-2</v>
      </c>
      <c r="U538">
        <v>3.1900604432504309E-3</v>
      </c>
      <c r="V538">
        <v>0.31900604432504309</v>
      </c>
    </row>
    <row r="539" spans="1:22" x14ac:dyDescent="0.2">
      <c r="A539" s="1">
        <v>23285</v>
      </c>
      <c r="B539" s="3">
        <v>6.8876693645063547E-3</v>
      </c>
      <c r="C539" s="3">
        <f t="shared" si="43"/>
        <v>0.68876693645063547</v>
      </c>
      <c r="D539">
        <v>5.5614999572650703E-3</v>
      </c>
      <c r="E539">
        <f t="shared" si="44"/>
        <v>0.55614999572650703</v>
      </c>
      <c r="F539">
        <v>0</v>
      </c>
      <c r="G539">
        <f t="shared" si="40"/>
        <v>0</v>
      </c>
      <c r="H539">
        <v>1.5570074439867909E-3</v>
      </c>
      <c r="I539">
        <f t="shared" si="41"/>
        <v>0.15570074439867909</v>
      </c>
      <c r="J539" s="4">
        <v>2.2589730000000001E-3</v>
      </c>
      <c r="K539">
        <f t="shared" si="42"/>
        <v>0.2258973</v>
      </c>
      <c r="L539">
        <v>0</v>
      </c>
      <c r="O539">
        <v>1.2970168612191912E-3</v>
      </c>
      <c r="P539">
        <v>0.12970168612191912</v>
      </c>
      <c r="Q539">
        <v>4.2390875196107736E-4</v>
      </c>
      <c r="R539">
        <v>4.2390875196107736E-2</v>
      </c>
      <c r="S539">
        <v>3.5</v>
      </c>
      <c r="T539">
        <v>2.0000000000000018E-2</v>
      </c>
      <c r="U539">
        <v>-7.6987447698744216E-3</v>
      </c>
      <c r="V539">
        <v>-0.76987447698744216</v>
      </c>
    </row>
    <row r="540" spans="1:22" x14ac:dyDescent="0.2">
      <c r="A540" s="1">
        <v>23316</v>
      </c>
      <c r="B540" s="3">
        <v>4.8898429649786301E-3</v>
      </c>
      <c r="C540" s="3">
        <f t="shared" si="43"/>
        <v>0.48898429649786301</v>
      </c>
      <c r="D540">
        <v>3.7230062212536552E-3</v>
      </c>
      <c r="E540">
        <f t="shared" si="44"/>
        <v>0.37230062212536552</v>
      </c>
      <c r="F540">
        <v>0</v>
      </c>
      <c r="G540">
        <f t="shared" si="40"/>
        <v>0</v>
      </c>
      <c r="H540">
        <v>-2.1233556960176259E-4</v>
      </c>
      <c r="I540">
        <f t="shared" si="41"/>
        <v>-2.1233556960176259E-2</v>
      </c>
      <c r="J540" s="4">
        <v>-1.6557570000000001E-3</v>
      </c>
      <c r="K540">
        <f t="shared" si="42"/>
        <v>-0.16557570000000002</v>
      </c>
      <c r="L540">
        <v>0.20000000000000018</v>
      </c>
      <c r="O540">
        <v>8.8082901554402682E-3</v>
      </c>
      <c r="P540">
        <v>0.88082901554402682</v>
      </c>
      <c r="Q540">
        <v>4.2349538402430831E-4</v>
      </c>
      <c r="R540">
        <v>4.2349538402430831E-2</v>
      </c>
      <c r="S540">
        <v>3.48</v>
      </c>
      <c r="T540">
        <v>-2.0000000000000018E-2</v>
      </c>
      <c r="U540">
        <v>2.8335301062573759E-2</v>
      </c>
      <c r="V540">
        <v>2.8335301062573759</v>
      </c>
    </row>
    <row r="541" spans="1:22" x14ac:dyDescent="0.2">
      <c r="A541" s="1">
        <v>23346</v>
      </c>
      <c r="B541" s="3">
        <v>-1.9545234534406042E-3</v>
      </c>
      <c r="C541" s="3">
        <f t="shared" si="43"/>
        <v>-0.19545234534406042</v>
      </c>
      <c r="D541">
        <v>-3.0098106183338302E-3</v>
      </c>
      <c r="E541">
        <f t="shared" si="44"/>
        <v>-0.30098106183338302</v>
      </c>
      <c r="F541">
        <v>0</v>
      </c>
      <c r="G541">
        <f t="shared" si="40"/>
        <v>0</v>
      </c>
      <c r="H541">
        <v>8.032949711465065E-4</v>
      </c>
      <c r="I541">
        <f t="shared" si="41"/>
        <v>8.032949711465065E-2</v>
      </c>
      <c r="J541" s="4">
        <v>7.9436800000000005E-4</v>
      </c>
      <c r="K541">
        <f t="shared" si="42"/>
        <v>7.9436800000000002E-2</v>
      </c>
      <c r="L541">
        <v>-0.20000000000000018</v>
      </c>
      <c r="O541">
        <v>1.3610683102208476E-2</v>
      </c>
      <c r="P541">
        <v>1.3610683102208476</v>
      </c>
      <c r="Q541">
        <v>1.4086761682385873E-3</v>
      </c>
      <c r="R541">
        <v>0.14086761682385873</v>
      </c>
      <c r="S541">
        <v>3.38</v>
      </c>
      <c r="T541">
        <v>-0.10000000000000009</v>
      </c>
      <c r="U541">
        <v>3.2474987698868141E-2</v>
      </c>
      <c r="V541">
        <v>3.2474987698868141</v>
      </c>
    </row>
    <row r="542" spans="1:22" x14ac:dyDescent="0.2">
      <c r="A542" s="1">
        <v>23377</v>
      </c>
      <c r="B542" s="3">
        <v>8.7582181094059131E-3</v>
      </c>
      <c r="C542" s="3">
        <f t="shared" si="43"/>
        <v>0.87582181094059131</v>
      </c>
      <c r="D542">
        <v>7.7459793759153683E-3</v>
      </c>
      <c r="E542">
        <f t="shared" si="44"/>
        <v>0.77459793759153683</v>
      </c>
      <c r="F542">
        <v>0</v>
      </c>
      <c r="G542">
        <f t="shared" si="40"/>
        <v>0</v>
      </c>
      <c r="H542">
        <v>9.5293129483398076E-4</v>
      </c>
      <c r="I542">
        <f t="shared" si="41"/>
        <v>9.5293129483398076E-2</v>
      </c>
      <c r="J542" s="4">
        <v>1.1819669999999999E-3</v>
      </c>
      <c r="K542">
        <f t="shared" si="42"/>
        <v>0.11819669999999999</v>
      </c>
      <c r="L542">
        <v>9.9999999999999645E-2</v>
      </c>
      <c r="O542">
        <v>5.3204965796809223E-3</v>
      </c>
      <c r="P542">
        <v>0.53204965796809223</v>
      </c>
      <c r="Q542">
        <v>8.4301769965033913E-4</v>
      </c>
      <c r="R542">
        <v>8.4301769965033913E-2</v>
      </c>
      <c r="S542">
        <v>3.48</v>
      </c>
      <c r="T542">
        <v>0.10000000000000009</v>
      </c>
      <c r="U542">
        <v>7.7839555202541266E-3</v>
      </c>
      <c r="V542">
        <v>0.77839555202541266</v>
      </c>
    </row>
    <row r="543" spans="1:22" x14ac:dyDescent="0.2">
      <c r="A543" s="1">
        <v>23408</v>
      </c>
      <c r="B543" s="3">
        <v>6.7612975378228413E-3</v>
      </c>
      <c r="C543" s="3">
        <f t="shared" si="43"/>
        <v>0.67612975378228413</v>
      </c>
      <c r="D543">
        <v>5.765792944400161E-3</v>
      </c>
      <c r="E543">
        <f t="shared" si="44"/>
        <v>0.5765792944400161</v>
      </c>
      <c r="F543">
        <v>0</v>
      </c>
      <c r="G543">
        <f t="shared" si="40"/>
        <v>0</v>
      </c>
      <c r="H543">
        <v>2.0049034597553472E-3</v>
      </c>
      <c r="I543">
        <f t="shared" si="41"/>
        <v>0.20049034597553472</v>
      </c>
      <c r="J543" s="4">
        <v>3.6209559999999998E-3</v>
      </c>
      <c r="K543">
        <f t="shared" si="42"/>
        <v>0.36209559999999996</v>
      </c>
      <c r="L543">
        <v>-0.19999999999999929</v>
      </c>
      <c r="O543">
        <v>8.5685483870967527E-3</v>
      </c>
      <c r="P543">
        <v>0.85685483870967527</v>
      </c>
      <c r="Q543">
        <v>-4.2130430004383435E-4</v>
      </c>
      <c r="R543">
        <v>-4.2130430004383435E-2</v>
      </c>
      <c r="S543">
        <v>3.48</v>
      </c>
      <c r="T543">
        <v>0</v>
      </c>
      <c r="U543">
        <v>6.6204287515763127E-3</v>
      </c>
      <c r="V543">
        <v>0.66204287515763127</v>
      </c>
    </row>
    <row r="544" spans="1:22" x14ac:dyDescent="0.2">
      <c r="A544" s="1">
        <v>23437</v>
      </c>
      <c r="B544" s="3">
        <v>0</v>
      </c>
      <c r="C544" s="3">
        <f t="shared" si="43"/>
        <v>0</v>
      </c>
      <c r="D544">
        <v>-1.0102094819064433E-3</v>
      </c>
      <c r="E544">
        <f t="shared" si="44"/>
        <v>-0.10102094819064433</v>
      </c>
      <c r="F544">
        <v>0</v>
      </c>
      <c r="G544">
        <f t="shared" si="40"/>
        <v>0</v>
      </c>
      <c r="H544">
        <v>1.081512109177396E-3</v>
      </c>
      <c r="I544">
        <f t="shared" si="41"/>
        <v>0.1081512109177396</v>
      </c>
      <c r="J544" s="4">
        <v>1.4800639999999999E-3</v>
      </c>
      <c r="K544">
        <f t="shared" si="42"/>
        <v>0.14800639999999998</v>
      </c>
      <c r="L544">
        <v>0</v>
      </c>
      <c r="O544">
        <v>3.9980009995002064E-3</v>
      </c>
      <c r="P544">
        <v>0.39980009995002064</v>
      </c>
      <c r="Q544">
        <v>4.2130430004383435E-4</v>
      </c>
      <c r="R544">
        <v>4.2130430004383435E-2</v>
      </c>
      <c r="S544">
        <v>3.43</v>
      </c>
      <c r="T544">
        <v>-4.9999999999999822E-2</v>
      </c>
      <c r="U544">
        <v>-1.2840588787973672E-2</v>
      </c>
      <c r="V544">
        <v>-1.2840588787973672</v>
      </c>
    </row>
    <row r="545" spans="1:22" x14ac:dyDescent="0.2">
      <c r="A545" s="1">
        <v>23468</v>
      </c>
      <c r="B545" s="3">
        <v>1.6230432712026399E-2</v>
      </c>
      <c r="C545" s="3">
        <f t="shared" si="43"/>
        <v>1.6230432712026399</v>
      </c>
      <c r="D545">
        <v>1.5184659110344612E-2</v>
      </c>
      <c r="E545">
        <f t="shared" si="44"/>
        <v>1.5184659110344612</v>
      </c>
      <c r="F545">
        <v>0</v>
      </c>
      <c r="G545">
        <f t="shared" si="40"/>
        <v>0</v>
      </c>
      <c r="H545">
        <v>1.8748844690730238E-4</v>
      </c>
      <c r="I545">
        <f t="shared" si="41"/>
        <v>1.8748844690730238E-2</v>
      </c>
      <c r="J545" s="4">
        <v>-6.1406500000000001E-4</v>
      </c>
      <c r="K545">
        <f t="shared" si="42"/>
        <v>-6.1406500000000003E-2</v>
      </c>
      <c r="L545">
        <v>-0.10000000000000053</v>
      </c>
      <c r="O545">
        <v>2.4888003982079798E-3</v>
      </c>
      <c r="P545">
        <v>0.24888003982079798</v>
      </c>
      <c r="Q545">
        <v>1.403439927880612E-4</v>
      </c>
      <c r="R545">
        <v>1.403439927880612E-2</v>
      </c>
      <c r="S545">
        <v>3.47</v>
      </c>
      <c r="T545">
        <v>4.0000000000000036E-2</v>
      </c>
      <c r="U545">
        <v>9.0418781725887243E-3</v>
      </c>
      <c r="V545">
        <v>0.90418781725887243</v>
      </c>
    </row>
    <row r="546" spans="1:22" x14ac:dyDescent="0.2">
      <c r="A546" s="1">
        <v>23498</v>
      </c>
      <c r="B546" s="3">
        <v>5.6662749195797169E-3</v>
      </c>
      <c r="C546" s="3">
        <f t="shared" si="43"/>
        <v>0.56662749195797169</v>
      </c>
      <c r="D546">
        <v>4.5641680081303093E-3</v>
      </c>
      <c r="E546">
        <f t="shared" si="44"/>
        <v>0.45641680081303093</v>
      </c>
      <c r="F546">
        <v>0</v>
      </c>
      <c r="G546">
        <f t="shared" si="40"/>
        <v>0</v>
      </c>
      <c r="H546">
        <v>1.250350890436458E-3</v>
      </c>
      <c r="I546">
        <f t="shared" si="41"/>
        <v>0.1250350890436458</v>
      </c>
      <c r="J546" s="4">
        <v>1.7769319999999999E-3</v>
      </c>
      <c r="K546">
        <f t="shared" si="42"/>
        <v>0.1776932</v>
      </c>
      <c r="L546">
        <v>-0.20000000000000018</v>
      </c>
      <c r="O546">
        <v>1.3902681231380276E-2</v>
      </c>
      <c r="P546">
        <v>1.3902681231380276</v>
      </c>
      <c r="Q546">
        <v>4.2076006705027424E-4</v>
      </c>
      <c r="R546">
        <v>4.2076006705027424E-2</v>
      </c>
      <c r="S546">
        <v>3.5</v>
      </c>
      <c r="T546">
        <v>2.9999999999999805E-2</v>
      </c>
      <c r="U546">
        <v>2.7039773620499918E-2</v>
      </c>
      <c r="V546">
        <v>2.7039773620499918</v>
      </c>
    </row>
    <row r="547" spans="1:22" x14ac:dyDescent="0.2">
      <c r="A547" s="1">
        <v>23529</v>
      </c>
      <c r="B547" s="3">
        <v>2.8193962225273594E-3</v>
      </c>
      <c r="C547" s="3">
        <f t="shared" si="43"/>
        <v>0.28193962225273594</v>
      </c>
      <c r="D547">
        <v>1.6663576297304417E-3</v>
      </c>
      <c r="E547">
        <f t="shared" si="44"/>
        <v>0.16663576297304417</v>
      </c>
      <c r="F547">
        <v>0</v>
      </c>
      <c r="G547">
        <f t="shared" si="40"/>
        <v>0</v>
      </c>
      <c r="H547">
        <v>9.7084132060754058E-4</v>
      </c>
      <c r="I547">
        <f t="shared" si="41"/>
        <v>9.7084132060754058E-2</v>
      </c>
      <c r="J547" s="4">
        <v>1.0824059999999999E-3</v>
      </c>
      <c r="K547">
        <f t="shared" si="42"/>
        <v>0.10824059999999999</v>
      </c>
      <c r="L547">
        <v>0.10000000000000053</v>
      </c>
      <c r="O547">
        <v>7.345739471106727E-3</v>
      </c>
      <c r="P547">
        <v>0.7345739471106727</v>
      </c>
      <c r="Q547">
        <v>4.2035281413932424E-4</v>
      </c>
      <c r="R547">
        <v>4.2035281413932424E-2</v>
      </c>
      <c r="S547">
        <v>3.5</v>
      </c>
      <c r="T547">
        <v>0</v>
      </c>
      <c r="U547">
        <v>1.6072248584111382E-2</v>
      </c>
      <c r="V547">
        <v>1.6072248584111382</v>
      </c>
    </row>
    <row r="548" spans="1:22" x14ac:dyDescent="0.2">
      <c r="A548" s="1">
        <v>23559</v>
      </c>
      <c r="B548" s="3">
        <v>6.5524691217251352E-3</v>
      </c>
      <c r="C548" s="3">
        <f t="shared" si="43"/>
        <v>0.65524691217251352</v>
      </c>
      <c r="D548">
        <v>5.3434681719330968E-3</v>
      </c>
      <c r="E548">
        <f t="shared" si="44"/>
        <v>0.53434681719330968</v>
      </c>
      <c r="F548">
        <v>-1.6978336534417826E-2</v>
      </c>
      <c r="G548">
        <f t="shared" si="40"/>
        <v>-1.6978336534417826</v>
      </c>
      <c r="H548">
        <v>1.4373350398342311E-3</v>
      </c>
      <c r="I548">
        <f t="shared" si="41"/>
        <v>0.14373350398342311</v>
      </c>
      <c r="J548" s="4">
        <v>2.1005849999999999E-3</v>
      </c>
      <c r="K548">
        <f t="shared" si="42"/>
        <v>0.21005849999999998</v>
      </c>
      <c r="L548">
        <v>-0.29999999999999982</v>
      </c>
      <c r="O548">
        <v>8.5075352455030728E-3</v>
      </c>
      <c r="P548">
        <v>0.85075352455030728</v>
      </c>
      <c r="Q548">
        <v>1.4002724025963253E-4</v>
      </c>
      <c r="R548">
        <v>1.4002724025963253E-2</v>
      </c>
      <c r="S548">
        <v>3.42</v>
      </c>
      <c r="T548">
        <v>-8.0000000000000071E-2</v>
      </c>
      <c r="U548">
        <v>1.6269960831575947E-2</v>
      </c>
      <c r="V548">
        <v>1.6269960831575947</v>
      </c>
    </row>
    <row r="549" spans="1:22" x14ac:dyDescent="0.2">
      <c r="A549" s="1">
        <v>23590</v>
      </c>
      <c r="B549" s="3">
        <v>6.5063658586876905E-3</v>
      </c>
      <c r="C549" s="3">
        <f t="shared" si="43"/>
        <v>0.65063658586876905</v>
      </c>
      <c r="D549">
        <v>5.2364054523330594E-3</v>
      </c>
      <c r="E549">
        <f t="shared" si="44"/>
        <v>0.52364054523330594</v>
      </c>
      <c r="F549">
        <v>0</v>
      </c>
      <c r="G549">
        <f t="shared" si="40"/>
        <v>0</v>
      </c>
      <c r="H549">
        <v>1.5363288616585535E-3</v>
      </c>
      <c r="I549">
        <f t="shared" si="41"/>
        <v>0.15363288616585535</v>
      </c>
      <c r="J549" s="4">
        <v>2.2675680000000002E-3</v>
      </c>
      <c r="K549">
        <f t="shared" si="42"/>
        <v>0.22675680000000001</v>
      </c>
      <c r="L549">
        <v>9.9999999999999645E-2</v>
      </c>
      <c r="O549">
        <v>6.748614123885277E-3</v>
      </c>
      <c r="P549">
        <v>0.6748614123885277</v>
      </c>
      <c r="Q549">
        <v>4.1981103501287365E-4</v>
      </c>
      <c r="R549">
        <v>4.1981103501287365E-2</v>
      </c>
      <c r="S549">
        <v>3.5</v>
      </c>
      <c r="T549">
        <v>8.0000000000000071E-2</v>
      </c>
      <c r="U549">
        <v>9.6353394604209441E-3</v>
      </c>
      <c r="V549">
        <v>0.96353394604209441</v>
      </c>
    </row>
    <row r="550" spans="1:22" x14ac:dyDescent="0.2">
      <c r="A550" s="1">
        <v>23621</v>
      </c>
      <c r="B550" s="3">
        <v>3.7029304375768568E-3</v>
      </c>
      <c r="C550" s="3">
        <f t="shared" si="43"/>
        <v>0.37029304375768568</v>
      </c>
      <c r="D550">
        <v>2.4034121160241284E-3</v>
      </c>
      <c r="E550">
        <f t="shared" si="44"/>
        <v>0.24034121160241284</v>
      </c>
      <c r="F550">
        <v>0</v>
      </c>
      <c r="G550">
        <f t="shared" si="40"/>
        <v>0</v>
      </c>
      <c r="H550">
        <v>2.0990090868853173E-3</v>
      </c>
      <c r="I550">
        <f t="shared" si="41"/>
        <v>0.20990090868853173</v>
      </c>
      <c r="J550" s="4">
        <v>3.5336289999999999E-3</v>
      </c>
      <c r="K550">
        <f t="shared" si="42"/>
        <v>0.35336289999999998</v>
      </c>
      <c r="L550">
        <v>9.9999999999999645E-2</v>
      </c>
      <c r="O550">
        <v>-2.6334689968876557E-3</v>
      </c>
      <c r="P550">
        <v>-0.26334689968876557</v>
      </c>
      <c r="Q550">
        <v>4.1940561627762385E-4</v>
      </c>
      <c r="R550">
        <v>4.1940561627762385E-2</v>
      </c>
      <c r="S550">
        <v>3.45</v>
      </c>
      <c r="T550">
        <v>-4.9999999999999822E-2</v>
      </c>
      <c r="U550">
        <v>-2.8189693143444439E-2</v>
      </c>
      <c r="V550">
        <v>-2.8189693143444439</v>
      </c>
    </row>
    <row r="551" spans="1:22" x14ac:dyDescent="0.2">
      <c r="A551" s="1">
        <v>23651</v>
      </c>
      <c r="B551" s="3">
        <v>-1.3946812576663969E-2</v>
      </c>
      <c r="C551" s="3">
        <f t="shared" si="43"/>
        <v>-1.3946812576663969</v>
      </c>
      <c r="D551">
        <v>-1.5166821916993811E-2</v>
      </c>
      <c r="E551">
        <f t="shared" si="44"/>
        <v>-1.5166821916993811</v>
      </c>
      <c r="F551">
        <v>0</v>
      </c>
      <c r="G551">
        <f t="shared" si="40"/>
        <v>0</v>
      </c>
      <c r="H551">
        <v>-8.1179321164803753E-4</v>
      </c>
      <c r="I551">
        <f t="shared" si="41"/>
        <v>-8.1179321164803753E-2</v>
      </c>
      <c r="J551" s="4">
        <v>-3.0892319999999999E-3</v>
      </c>
      <c r="K551">
        <f t="shared" si="42"/>
        <v>-0.30892320000000001</v>
      </c>
      <c r="L551">
        <v>0</v>
      </c>
      <c r="O551">
        <v>7.2011521843495796E-3</v>
      </c>
      <c r="P551">
        <v>0.72011521843495796</v>
      </c>
      <c r="Q551">
        <v>5.5857818877469434E-4</v>
      </c>
      <c r="R551">
        <v>5.5857818877469434E-2</v>
      </c>
      <c r="S551">
        <v>3.36</v>
      </c>
      <c r="T551">
        <v>-9.0000000000000302E-2</v>
      </c>
      <c r="U551">
        <v>1.7223145490255387E-2</v>
      </c>
      <c r="V551">
        <v>1.7223145490255387</v>
      </c>
    </row>
    <row r="552" spans="1:22" x14ac:dyDescent="0.2">
      <c r="A552" s="1">
        <v>23682</v>
      </c>
      <c r="B552" s="3">
        <v>3.0428867789319636E-2</v>
      </c>
      <c r="C552" s="3">
        <f t="shared" si="43"/>
        <v>3.0428867789319636</v>
      </c>
      <c r="D552">
        <v>2.9371001365559479E-2</v>
      </c>
      <c r="E552">
        <f t="shared" si="44"/>
        <v>2.9371001365559479</v>
      </c>
      <c r="F552">
        <v>0</v>
      </c>
      <c r="G552">
        <f t="shared" si="40"/>
        <v>0</v>
      </c>
      <c r="H552">
        <v>3.1281143754728902E-3</v>
      </c>
      <c r="I552">
        <f t="shared" si="41"/>
        <v>0.31281143754728902</v>
      </c>
      <c r="J552" s="4">
        <v>6.1448830000000003E-3</v>
      </c>
      <c r="K552">
        <f t="shared" si="42"/>
        <v>0.61448829999999999</v>
      </c>
      <c r="L552">
        <v>-0.29999999999999982</v>
      </c>
      <c r="O552">
        <v>-7.6263107721640244E-3</v>
      </c>
      <c r="P552">
        <v>-0.76263107721640244</v>
      </c>
      <c r="Q552">
        <v>1.2541803476815439E-3</v>
      </c>
      <c r="R552">
        <v>0.12541803476815439</v>
      </c>
      <c r="S552">
        <v>3.52</v>
      </c>
      <c r="T552">
        <v>0.16000000000000014</v>
      </c>
      <c r="U552">
        <v>-3.9655428486558675E-2</v>
      </c>
      <c r="V552">
        <v>-3.9655428486558675</v>
      </c>
    </row>
    <row r="553" spans="1:22" x14ac:dyDescent="0.2">
      <c r="A553" s="1">
        <v>23712</v>
      </c>
      <c r="B553" s="3">
        <v>1.1739964098462785E-2</v>
      </c>
      <c r="C553" s="3">
        <f t="shared" si="43"/>
        <v>1.1739964098462785</v>
      </c>
      <c r="D553">
        <v>1.0766057464708823E-2</v>
      </c>
      <c r="E553">
        <f t="shared" si="44"/>
        <v>1.0766057464708823</v>
      </c>
      <c r="F553">
        <v>0</v>
      </c>
      <c r="G553">
        <f t="shared" si="40"/>
        <v>0</v>
      </c>
      <c r="H553">
        <v>1.4862206503041264E-3</v>
      </c>
      <c r="I553">
        <f t="shared" si="41"/>
        <v>0.14862206503041264</v>
      </c>
      <c r="J553" s="4">
        <v>2.4482430000000001E-3</v>
      </c>
      <c r="K553">
        <f t="shared" si="42"/>
        <v>0.24482430000000002</v>
      </c>
      <c r="L553">
        <v>0.20000000000000018</v>
      </c>
      <c r="O553">
        <v>1.1047070124879932E-2</v>
      </c>
      <c r="P553">
        <v>1.1047070124879932</v>
      </c>
      <c r="Q553">
        <v>5.5625301476114331E-4</v>
      </c>
      <c r="R553">
        <v>5.5625301476114331E-2</v>
      </c>
      <c r="S553">
        <v>3.85</v>
      </c>
      <c r="T553">
        <v>0.33000000000000007</v>
      </c>
      <c r="U553">
        <v>-1.6857407980204187E-2</v>
      </c>
      <c r="V553">
        <v>-1.6857407980204187</v>
      </c>
    </row>
    <row r="554" spans="1:22" x14ac:dyDescent="0.2">
      <c r="A554" s="1">
        <v>23743</v>
      </c>
      <c r="B554" s="3">
        <v>1.0712092720051913E-2</v>
      </c>
      <c r="C554" s="3">
        <f t="shared" si="43"/>
        <v>1.0712092720051913</v>
      </c>
      <c r="D554">
        <v>9.7960360467990171E-3</v>
      </c>
      <c r="E554">
        <f t="shared" si="44"/>
        <v>0.97960360467990171</v>
      </c>
      <c r="F554">
        <v>0</v>
      </c>
      <c r="G554">
        <f t="shared" si="40"/>
        <v>0</v>
      </c>
      <c r="H554">
        <v>1.1751208666481716E-3</v>
      </c>
      <c r="I554">
        <f t="shared" si="41"/>
        <v>0.11751208666481716</v>
      </c>
      <c r="J554" s="4">
        <v>1.7897589999999999E-3</v>
      </c>
      <c r="K554">
        <f t="shared" si="42"/>
        <v>0.17897589999999999</v>
      </c>
      <c r="L554">
        <v>-9.9999999999999645E-2</v>
      </c>
      <c r="O554">
        <v>8.0760095011875865E-3</v>
      </c>
      <c r="P554">
        <v>0.80760095011875865</v>
      </c>
      <c r="Q554">
        <v>4.1672270771653253E-4</v>
      </c>
      <c r="R554">
        <v>4.1672270771653253E-2</v>
      </c>
      <c r="S554">
        <v>3.9</v>
      </c>
      <c r="T554">
        <v>4.9999999999999822E-2</v>
      </c>
      <c r="U554">
        <v>5.3012427245556104E-2</v>
      </c>
      <c r="V554">
        <v>5.3012427245556104</v>
      </c>
    </row>
    <row r="555" spans="1:22" x14ac:dyDescent="0.2">
      <c r="A555" s="1">
        <v>23774</v>
      </c>
      <c r="B555" s="3">
        <v>6.1985983240253617E-3</v>
      </c>
      <c r="C555" s="3">
        <f t="shared" si="43"/>
        <v>0.61985983240253617</v>
      </c>
      <c r="D555">
        <v>5.3764148377268839E-3</v>
      </c>
      <c r="E555">
        <f t="shared" si="44"/>
        <v>0.53764148377268839</v>
      </c>
      <c r="F555">
        <v>0</v>
      </c>
      <c r="G555">
        <f t="shared" si="40"/>
        <v>0</v>
      </c>
      <c r="H555">
        <v>1.5861068216116436E-3</v>
      </c>
      <c r="I555">
        <f t="shared" si="41"/>
        <v>0.15861068216116436</v>
      </c>
      <c r="J555" s="4">
        <v>2.8299620000000001E-3</v>
      </c>
      <c r="K555">
        <f t="shared" si="42"/>
        <v>0.28299620000000003</v>
      </c>
      <c r="L555">
        <v>0.19999999999999929</v>
      </c>
      <c r="O555">
        <v>1.6493873704052753E-2</v>
      </c>
      <c r="P555">
        <v>1.6493873704052753</v>
      </c>
      <c r="Q555">
        <v>0</v>
      </c>
      <c r="R555">
        <v>0</v>
      </c>
      <c r="S555">
        <v>3.98</v>
      </c>
      <c r="T555">
        <v>8.0000000000000071E-2</v>
      </c>
      <c r="U555">
        <v>7.2004780400358515E-2</v>
      </c>
      <c r="V555">
        <v>7.2004780400358515</v>
      </c>
    </row>
    <row r="556" spans="1:22" x14ac:dyDescent="0.2">
      <c r="A556" s="1">
        <v>23802</v>
      </c>
      <c r="B556" s="3">
        <v>1.3151946893902089E-2</v>
      </c>
      <c r="C556" s="3">
        <f t="shared" si="43"/>
        <v>1.3151946893902089</v>
      </c>
      <c r="D556">
        <v>1.2335603446997467E-2</v>
      </c>
      <c r="E556">
        <f t="shared" si="44"/>
        <v>1.2335603446997467</v>
      </c>
      <c r="F556">
        <v>0</v>
      </c>
      <c r="G556">
        <f t="shared" si="40"/>
        <v>0</v>
      </c>
      <c r="H556">
        <v>1.471780576477677E-3</v>
      </c>
      <c r="I556">
        <f t="shared" si="41"/>
        <v>0.1471780576477677</v>
      </c>
      <c r="J556" s="4">
        <v>2.5725570000000001E-3</v>
      </c>
      <c r="K556">
        <f t="shared" si="42"/>
        <v>0.25725570000000003</v>
      </c>
      <c r="L556">
        <v>-0.39999999999999947</v>
      </c>
      <c r="O556">
        <v>4.4042651831248669E-3</v>
      </c>
      <c r="P556">
        <v>0.44042651831248669</v>
      </c>
      <c r="Q556">
        <v>4.1632322910478692E-4</v>
      </c>
      <c r="R556">
        <v>4.1632322910478692E-2</v>
      </c>
      <c r="S556">
        <v>4.05</v>
      </c>
      <c r="T556">
        <v>6.999999999999984E-2</v>
      </c>
      <c r="U556">
        <v>4.5986622073578509E-2</v>
      </c>
      <c r="V556">
        <v>4.5986622073578509</v>
      </c>
    </row>
    <row r="557" spans="1:22" x14ac:dyDescent="0.2">
      <c r="A557" s="1">
        <v>23833</v>
      </c>
      <c r="B557" s="3">
        <v>4.3458225369694681E-3</v>
      </c>
      <c r="C557" s="3">
        <f t="shared" si="43"/>
        <v>0.43458225369694681</v>
      </c>
      <c r="D557">
        <v>3.4475817893699912E-3</v>
      </c>
      <c r="E557">
        <f t="shared" si="44"/>
        <v>0.34475817893699912</v>
      </c>
      <c r="F557">
        <v>0</v>
      </c>
      <c r="G557">
        <f t="shared" si="40"/>
        <v>0</v>
      </c>
      <c r="H557">
        <v>1.8489557016652114E-3</v>
      </c>
      <c r="I557">
        <f t="shared" si="41"/>
        <v>0.18489557016652114</v>
      </c>
      <c r="J557" s="4">
        <v>3.3591369999999999E-3</v>
      </c>
      <c r="K557">
        <f t="shared" si="42"/>
        <v>0.33591369999999998</v>
      </c>
      <c r="L557">
        <v>9.9999999999999645E-2</v>
      </c>
      <c r="O557">
        <v>8.7699053773366842E-3</v>
      </c>
      <c r="P557">
        <v>0.87699053773366842</v>
      </c>
      <c r="Q557">
        <v>9.6987163400252818E-4</v>
      </c>
      <c r="R557">
        <v>9.6987163400252818E-2</v>
      </c>
      <c r="S557">
        <v>4.09</v>
      </c>
      <c r="T557">
        <v>4.0000000000000036E-2</v>
      </c>
      <c r="U557">
        <v>-1.4122035704769553E-2</v>
      </c>
      <c r="V557">
        <v>-1.4122035704769553</v>
      </c>
    </row>
    <row r="558" spans="1:22" x14ac:dyDescent="0.2">
      <c r="A558" s="1">
        <v>23863</v>
      </c>
      <c r="B558" s="3">
        <v>7.7745619300775282E-3</v>
      </c>
      <c r="C558" s="3">
        <f t="shared" si="43"/>
        <v>0.77745619300775282</v>
      </c>
      <c r="D558">
        <v>6.799799934626094E-3</v>
      </c>
      <c r="E558">
        <f t="shared" si="44"/>
        <v>0.6799799934626094</v>
      </c>
      <c r="F558">
        <v>0</v>
      </c>
      <c r="G558">
        <f t="shared" si="40"/>
        <v>0</v>
      </c>
      <c r="H558">
        <v>1.6688437893526142E-3</v>
      </c>
      <c r="I558">
        <f t="shared" si="41"/>
        <v>0.16688437893526142</v>
      </c>
      <c r="J558" s="4">
        <v>2.8678929999999998E-3</v>
      </c>
      <c r="K558">
        <f t="shared" si="42"/>
        <v>0.28678929999999997</v>
      </c>
      <c r="L558">
        <v>-0.20000000000000018</v>
      </c>
      <c r="O558">
        <v>1.1439029970259362E-3</v>
      </c>
      <c r="P558">
        <v>0.11439029970259362</v>
      </c>
      <c r="Q558">
        <v>1.3817844361092568E-3</v>
      </c>
      <c r="R558">
        <v>0.13817844361092568</v>
      </c>
      <c r="S558">
        <v>4.0999999999999996</v>
      </c>
      <c r="T558">
        <v>9.9999999999997868E-3</v>
      </c>
      <c r="U558">
        <v>-3.3378378378378426E-2</v>
      </c>
      <c r="V558">
        <v>-3.3378378378378426</v>
      </c>
    </row>
    <row r="559" spans="1:22" x14ac:dyDescent="0.2">
      <c r="A559" s="1">
        <v>23894</v>
      </c>
      <c r="B559" s="3">
        <v>7.7177610058174473E-3</v>
      </c>
      <c r="C559" s="3">
        <f t="shared" si="43"/>
        <v>0.77177610058174473</v>
      </c>
      <c r="D559">
        <v>6.6512536130627353E-3</v>
      </c>
      <c r="E559">
        <f t="shared" si="44"/>
        <v>0.66512536130627353</v>
      </c>
      <c r="F559">
        <v>0</v>
      </c>
      <c r="G559">
        <f t="shared" si="40"/>
        <v>0</v>
      </c>
      <c r="H559">
        <v>1.4263734345600909E-3</v>
      </c>
      <c r="I559">
        <f t="shared" si="41"/>
        <v>0.14263734345600909</v>
      </c>
      <c r="J559" s="4">
        <v>2.2178390000000001E-3</v>
      </c>
      <c r="K559">
        <f t="shared" si="42"/>
        <v>0.22178390000000001</v>
      </c>
      <c r="L559">
        <v>0</v>
      </c>
      <c r="O559">
        <v>-5.4844606946984342E-3</v>
      </c>
      <c r="P559">
        <v>-0.54844606946984342</v>
      </c>
      <c r="Q559">
        <v>1.7897721525526045E-3</v>
      </c>
      <c r="R559">
        <v>0.17897721525526045</v>
      </c>
      <c r="S559">
        <v>4.05</v>
      </c>
      <c r="T559">
        <v>-4.9999999999999822E-2</v>
      </c>
      <c r="U559">
        <v>-4.1241437159233896E-2</v>
      </c>
      <c r="V559">
        <v>-4.12414371592339</v>
      </c>
    </row>
    <row r="560" spans="1:22" x14ac:dyDescent="0.2">
      <c r="A560" s="1">
        <v>23924</v>
      </c>
      <c r="B560" s="3">
        <v>9.3501918347320689E-3</v>
      </c>
      <c r="C560" s="3">
        <f t="shared" si="43"/>
        <v>0.93501918347320689</v>
      </c>
      <c r="D560">
        <v>8.2128075413141488E-3</v>
      </c>
      <c r="E560">
        <f t="shared" si="44"/>
        <v>0.82128075413141488</v>
      </c>
      <c r="F560">
        <v>0</v>
      </c>
      <c r="G560">
        <f t="shared" si="40"/>
        <v>0</v>
      </c>
      <c r="H560">
        <v>1.9634406468718169E-3</v>
      </c>
      <c r="I560">
        <f t="shared" si="41"/>
        <v>0.19634406468718169</v>
      </c>
      <c r="J560" s="4">
        <v>3.383605E-3</v>
      </c>
      <c r="K560">
        <f t="shared" si="42"/>
        <v>0.33836050000000001</v>
      </c>
      <c r="L560">
        <v>-0.19999999999999929</v>
      </c>
      <c r="O560">
        <v>1.3327205882353033E-2</v>
      </c>
      <c r="P560">
        <v>1.3327205882353033</v>
      </c>
      <c r="Q560">
        <v>-4.1237016730422127E-4</v>
      </c>
      <c r="R560">
        <v>-4.1237016730422127E-2</v>
      </c>
      <c r="S560">
        <v>4.09</v>
      </c>
      <c r="T560">
        <v>4.0000000000000036E-2</v>
      </c>
      <c r="U560">
        <v>2.5226013414989756E-2</v>
      </c>
      <c r="V560">
        <v>2.5226013414989756</v>
      </c>
    </row>
    <row r="561" spans="1:22" x14ac:dyDescent="0.2">
      <c r="A561" s="1">
        <v>23955</v>
      </c>
      <c r="B561" s="3">
        <v>4.2210720236735E-3</v>
      </c>
      <c r="C561" s="3">
        <f t="shared" si="43"/>
        <v>0.42210720236735</v>
      </c>
      <c r="D561">
        <v>3.0438785941324653E-3</v>
      </c>
      <c r="E561">
        <f t="shared" si="44"/>
        <v>0.30438785941324653</v>
      </c>
      <c r="F561">
        <v>0</v>
      </c>
      <c r="G561">
        <f t="shared" si="40"/>
        <v>0</v>
      </c>
      <c r="H561">
        <v>1.8694953903457545E-3</v>
      </c>
      <c r="I561">
        <f t="shared" si="41"/>
        <v>0.18694953903457545</v>
      </c>
      <c r="J561" s="4">
        <v>3.1274789999999998E-3</v>
      </c>
      <c r="K561">
        <f t="shared" si="42"/>
        <v>0.31274789999999997</v>
      </c>
      <c r="L561">
        <v>0</v>
      </c>
      <c r="O561">
        <v>7.7097505668932698E-3</v>
      </c>
      <c r="P561">
        <v>0.77097505668932698</v>
      </c>
      <c r="Q561">
        <v>-4.1276209212237625E-4</v>
      </c>
      <c r="R561">
        <v>-4.1276209212237625E-2</v>
      </c>
      <c r="S561">
        <v>4.12</v>
      </c>
      <c r="T561">
        <v>3.0000000000000249E-2</v>
      </c>
      <c r="U561">
        <v>3.8401365381880215E-2</v>
      </c>
      <c r="V561">
        <v>3.8401365381880215</v>
      </c>
    </row>
    <row r="562" spans="1:22" x14ac:dyDescent="0.2">
      <c r="A562" s="1">
        <v>23986</v>
      </c>
      <c r="B562" s="3">
        <v>2.5228667623626855E-3</v>
      </c>
      <c r="C562" s="3">
        <f t="shared" si="43"/>
        <v>0.25228667623626855</v>
      </c>
      <c r="D562">
        <v>1.3214002126833435E-3</v>
      </c>
      <c r="E562">
        <f t="shared" si="44"/>
        <v>0.13214002126833435</v>
      </c>
      <c r="F562">
        <v>0</v>
      </c>
      <c r="G562">
        <f t="shared" si="40"/>
        <v>0</v>
      </c>
      <c r="H562">
        <v>1.8544195169640787E-3</v>
      </c>
      <c r="I562">
        <f t="shared" si="41"/>
        <v>0.18544195169640787</v>
      </c>
      <c r="J562" s="4">
        <v>3.0684919999999999E-3</v>
      </c>
      <c r="K562">
        <f t="shared" si="42"/>
        <v>0.30684919999999999</v>
      </c>
      <c r="L562">
        <v>-0.10000000000000053</v>
      </c>
      <c r="O562">
        <v>1.7101710171017137E-2</v>
      </c>
      <c r="P562">
        <v>1.7101710171017137</v>
      </c>
      <c r="Q562">
        <v>9.6250201603709229E-4</v>
      </c>
      <c r="R562">
        <v>9.6250201603709229E-2</v>
      </c>
      <c r="S562">
        <v>4.0199999999999996</v>
      </c>
      <c r="T562">
        <v>-0.10000000000000053</v>
      </c>
      <c r="U562">
        <v>6.9853444733598113E-2</v>
      </c>
      <c r="V562">
        <v>6.9853444733598113</v>
      </c>
    </row>
    <row r="563" spans="1:22" x14ac:dyDescent="0.2">
      <c r="A563" s="1">
        <v>24016</v>
      </c>
      <c r="B563" s="3">
        <v>1.003448608380797E-2</v>
      </c>
      <c r="C563" s="3">
        <f t="shared" si="43"/>
        <v>1.003448608380797</v>
      </c>
      <c r="D563">
        <v>8.9215941169040747E-3</v>
      </c>
      <c r="E563">
        <f t="shared" si="44"/>
        <v>0.89215941169040747</v>
      </c>
      <c r="F563">
        <v>0</v>
      </c>
      <c r="G563">
        <f t="shared" si="40"/>
        <v>0</v>
      </c>
      <c r="H563">
        <v>1.6143877618830516E-3</v>
      </c>
      <c r="I563">
        <f t="shared" si="41"/>
        <v>0.16143877618830516</v>
      </c>
      <c r="J563" s="4">
        <v>2.6043730000000001E-3</v>
      </c>
      <c r="K563">
        <f t="shared" si="42"/>
        <v>0.26043729999999998</v>
      </c>
      <c r="L563">
        <v>-9.9999999999999645E-2</v>
      </c>
      <c r="O563">
        <v>1.4380530973451267E-2</v>
      </c>
      <c r="P563">
        <v>1.4380530973451267</v>
      </c>
      <c r="Q563">
        <v>4.1184875718380809E-4</v>
      </c>
      <c r="R563">
        <v>4.1184875718380809E-2</v>
      </c>
      <c r="S563">
        <v>4.08</v>
      </c>
      <c r="T563">
        <v>6.0000000000000497E-2</v>
      </c>
      <c r="U563">
        <v>-7.937524004608898E-3</v>
      </c>
      <c r="V563">
        <v>-0.7937524004608898</v>
      </c>
    </row>
    <row r="564" spans="1:22" x14ac:dyDescent="0.2">
      <c r="A564" s="1">
        <v>24047</v>
      </c>
      <c r="B564" s="3">
        <v>4.1509854865067197E-3</v>
      </c>
      <c r="C564" s="3">
        <f t="shared" si="43"/>
        <v>0.41509854865067197</v>
      </c>
      <c r="D564">
        <v>3.1878213155263069E-3</v>
      </c>
      <c r="E564">
        <f t="shared" si="44"/>
        <v>0.31878213155263069</v>
      </c>
      <c r="F564">
        <v>0</v>
      </c>
      <c r="G564">
        <f t="shared" si="40"/>
        <v>0</v>
      </c>
      <c r="H564">
        <v>1.9447887890127191E-3</v>
      </c>
      <c r="I564">
        <f t="shared" si="41"/>
        <v>0.19447887890127191</v>
      </c>
      <c r="J564" s="4">
        <v>3.5148779999999999E-3</v>
      </c>
      <c r="K564">
        <f t="shared" si="42"/>
        <v>0.35148780000000002</v>
      </c>
      <c r="L564">
        <v>-0.10000000000000053</v>
      </c>
      <c r="O564">
        <v>1.3086150490730919E-3</v>
      </c>
      <c r="P564">
        <v>0.13086150490730919</v>
      </c>
      <c r="Q564">
        <v>1.3700152746205507E-3</v>
      </c>
      <c r="R564">
        <v>0.13700152746205507</v>
      </c>
      <c r="S564">
        <v>4.0999999999999996</v>
      </c>
      <c r="T564">
        <v>1.9999999999999574E-2</v>
      </c>
      <c r="U564">
        <v>-5.9362498386887896E-3</v>
      </c>
      <c r="V564">
        <v>-0.59362498386887896</v>
      </c>
    </row>
    <row r="565" spans="1:22" x14ac:dyDescent="0.2">
      <c r="A565" s="1">
        <v>24077</v>
      </c>
      <c r="B565" s="3">
        <v>1.235056300361892E-2</v>
      </c>
      <c r="C565" s="3">
        <f t="shared" si="43"/>
        <v>1.235056300361892</v>
      </c>
      <c r="D565">
        <v>1.1470182130867812E-2</v>
      </c>
      <c r="E565">
        <f t="shared" si="44"/>
        <v>1.1470182130867812</v>
      </c>
      <c r="F565">
        <v>0</v>
      </c>
      <c r="G565">
        <f t="shared" si="40"/>
        <v>0</v>
      </c>
      <c r="H565">
        <v>2.2777124089277123E-3</v>
      </c>
      <c r="I565">
        <f t="shared" si="41"/>
        <v>0.22777124089277123</v>
      </c>
      <c r="J565" s="4">
        <v>4.3642459999999996E-3</v>
      </c>
      <c r="K565">
        <f t="shared" si="42"/>
        <v>0.43642459999999994</v>
      </c>
      <c r="L565">
        <v>-9.9999999999999645E-2</v>
      </c>
      <c r="O565">
        <v>5.663254192986189E-3</v>
      </c>
      <c r="P565">
        <v>0.5663254192986189</v>
      </c>
      <c r="Q565">
        <v>1.3657070433747975E-3</v>
      </c>
      <c r="R565">
        <v>0.13657070433747975</v>
      </c>
      <c r="S565">
        <v>4.32</v>
      </c>
      <c r="T565">
        <v>0.22000000000000064</v>
      </c>
      <c r="U565">
        <v>-1.0385564065948372E-2</v>
      </c>
      <c r="V565">
        <v>-1.0385564065948372</v>
      </c>
    </row>
    <row r="566" spans="1:22" x14ac:dyDescent="0.2">
      <c r="A566" s="1">
        <v>24108</v>
      </c>
      <c r="B566" s="3">
        <v>9.7729923313263356E-3</v>
      </c>
      <c r="C566" s="3">
        <f t="shared" si="43"/>
        <v>0.97729923313263356</v>
      </c>
      <c r="D566">
        <v>8.964952805937898E-3</v>
      </c>
      <c r="E566">
        <f t="shared" si="44"/>
        <v>0.8964952805937898</v>
      </c>
      <c r="F566">
        <v>0</v>
      </c>
      <c r="G566">
        <f t="shared" si="40"/>
        <v>0</v>
      </c>
      <c r="H566">
        <v>1.4401012427303073E-3</v>
      </c>
      <c r="I566">
        <f t="shared" si="41"/>
        <v>0.14401012427303073</v>
      </c>
      <c r="J566" s="4">
        <v>2.5079159999999998E-3</v>
      </c>
      <c r="K566">
        <f t="shared" si="42"/>
        <v>0.2507916</v>
      </c>
      <c r="L566">
        <v>0</v>
      </c>
      <c r="O566">
        <v>7.5806800952999964E-3</v>
      </c>
      <c r="P566">
        <v>0.75806800952999964</v>
      </c>
      <c r="Q566">
        <v>4.0887605270545357E-4</v>
      </c>
      <c r="R566">
        <v>4.0887605270545357E-2</v>
      </c>
      <c r="S566">
        <v>4.42</v>
      </c>
      <c r="T566">
        <v>9.9999999999999645E-2</v>
      </c>
      <c r="U566">
        <v>2.8728846910665018E-2</v>
      </c>
      <c r="V566">
        <v>2.8728846910665018</v>
      </c>
    </row>
    <row r="567" spans="1:22" x14ac:dyDescent="0.2">
      <c r="A567" s="1">
        <v>24139</v>
      </c>
      <c r="B567" s="3">
        <v>6.4606696189017931E-3</v>
      </c>
      <c r="C567" s="3">
        <f t="shared" si="43"/>
        <v>0.64606696189017931</v>
      </c>
      <c r="D567">
        <v>5.7145801659856943E-3</v>
      </c>
      <c r="E567">
        <f t="shared" si="44"/>
        <v>0.57145801659856943</v>
      </c>
      <c r="F567">
        <v>0</v>
      </c>
      <c r="G567">
        <f t="shared" si="40"/>
        <v>0</v>
      </c>
      <c r="H567">
        <v>1.8504975400874812E-3</v>
      </c>
      <c r="I567">
        <f t="shared" si="41"/>
        <v>0.18504975400874812</v>
      </c>
      <c r="J567" s="4">
        <v>3.5148390000000001E-3</v>
      </c>
      <c r="K567">
        <f t="shared" si="42"/>
        <v>0.35148390000000002</v>
      </c>
      <c r="L567">
        <v>-0.20000000000000018</v>
      </c>
      <c r="O567">
        <v>1.0748065348237246E-2</v>
      </c>
      <c r="P567">
        <v>1.0748065348237246</v>
      </c>
      <c r="Q567">
        <v>2.7160468880511601E-3</v>
      </c>
      <c r="R567">
        <v>0.27160468880511601</v>
      </c>
      <c r="S567">
        <v>4.5999999999999996</v>
      </c>
      <c r="T567">
        <v>0.17999999999999972</v>
      </c>
      <c r="U567">
        <v>2.588625350675855E-2</v>
      </c>
      <c r="V567">
        <v>2.588625350675855</v>
      </c>
    </row>
    <row r="568" spans="1:22" x14ac:dyDescent="0.2">
      <c r="A568" s="1">
        <v>24167</v>
      </c>
      <c r="B568" s="3">
        <v>1.3595573304504338E-2</v>
      </c>
      <c r="C568" s="3">
        <f t="shared" si="43"/>
        <v>1.3595573304504338</v>
      </c>
      <c r="D568">
        <v>1.2804100741327318E-2</v>
      </c>
      <c r="E568">
        <f t="shared" si="44"/>
        <v>1.2804100741327318</v>
      </c>
      <c r="F568">
        <v>0</v>
      </c>
      <c r="G568">
        <f t="shared" si="40"/>
        <v>0</v>
      </c>
      <c r="H568">
        <v>2.7301200303844197E-3</v>
      </c>
      <c r="I568">
        <f t="shared" si="41"/>
        <v>0.27301200303844197</v>
      </c>
      <c r="J568" s="4">
        <v>5.4948610000000002E-3</v>
      </c>
      <c r="K568">
        <f t="shared" si="42"/>
        <v>0.54948609999999998</v>
      </c>
      <c r="L568">
        <v>0</v>
      </c>
      <c r="O568">
        <v>1.0208421948107116E-2</v>
      </c>
      <c r="P568">
        <v>1.0208421948107116</v>
      </c>
      <c r="Q568">
        <v>1.3516801508848264E-3</v>
      </c>
      <c r="R568">
        <v>0.13516801508848264</v>
      </c>
      <c r="S568">
        <v>4.66</v>
      </c>
      <c r="T568">
        <v>6.0000000000000497E-2</v>
      </c>
      <c r="U568">
        <v>2.9956494717215509E-2</v>
      </c>
      <c r="V568">
        <v>2.9956494717215509</v>
      </c>
    </row>
    <row r="569" spans="1:22" x14ac:dyDescent="0.2">
      <c r="A569" s="1">
        <v>24198</v>
      </c>
      <c r="B569" s="3">
        <v>1.5884360495785899E-3</v>
      </c>
      <c r="C569" s="3">
        <f t="shared" si="43"/>
        <v>0.15884360495785899</v>
      </c>
      <c r="D569">
        <v>7.0068994786787187E-4</v>
      </c>
      <c r="E569">
        <f t="shared" si="44"/>
        <v>7.0068994786787187E-2</v>
      </c>
      <c r="F569">
        <v>0</v>
      </c>
      <c r="G569">
        <f t="shared" si="40"/>
        <v>0</v>
      </c>
      <c r="H569">
        <v>1.6805357514479979E-3</v>
      </c>
      <c r="I569">
        <f t="shared" si="41"/>
        <v>0.16805357514479979</v>
      </c>
      <c r="J569" s="4">
        <v>2.98183E-3</v>
      </c>
      <c r="K569">
        <f t="shared" si="42"/>
        <v>0.29818299999999998</v>
      </c>
      <c r="L569">
        <v>0</v>
      </c>
      <c r="O569">
        <v>4.0000000000000036E-3</v>
      </c>
      <c r="P569">
        <v>0.40000000000000036</v>
      </c>
      <c r="Q569">
        <v>1.3474862870219706E-3</v>
      </c>
      <c r="R569">
        <v>0.13474862870219706</v>
      </c>
      <c r="S569">
        <v>4.67</v>
      </c>
      <c r="T569">
        <v>9.9999999999997868E-3</v>
      </c>
      <c r="U569">
        <v>-2.9205889452087797E-2</v>
      </c>
      <c r="V569">
        <v>-2.9205889452087797</v>
      </c>
    </row>
    <row r="570" spans="1:22" x14ac:dyDescent="0.2">
      <c r="A570" s="1">
        <v>24228</v>
      </c>
      <c r="B570" s="3">
        <v>9.46922553402052E-3</v>
      </c>
      <c r="C570" s="3">
        <f t="shared" si="43"/>
        <v>0.946922553402052</v>
      </c>
      <c r="D570">
        <v>8.521126249005917E-3</v>
      </c>
      <c r="E570">
        <f t="shared" si="44"/>
        <v>0.8521126249005917</v>
      </c>
      <c r="F570">
        <v>0</v>
      </c>
      <c r="G570">
        <f t="shared" si="40"/>
        <v>0</v>
      </c>
      <c r="H570">
        <v>1.8786017781931008E-3</v>
      </c>
      <c r="I570">
        <f t="shared" si="41"/>
        <v>0.18786017781931008</v>
      </c>
      <c r="J570" s="4">
        <v>3.377541E-3</v>
      </c>
      <c r="K570">
        <f t="shared" si="42"/>
        <v>0.3377541</v>
      </c>
      <c r="L570">
        <v>0.10000000000000009</v>
      </c>
      <c r="O570">
        <v>-7.9681274900397225E-3</v>
      </c>
      <c r="P570">
        <v>-0.79681274900397225</v>
      </c>
      <c r="Q570">
        <v>9.4075895468659354E-4</v>
      </c>
      <c r="R570">
        <v>9.4075895468659354E-2</v>
      </c>
      <c r="S570">
        <v>4.9000000000000004</v>
      </c>
      <c r="T570">
        <v>0.23000000000000043</v>
      </c>
      <c r="U570">
        <v>-5.221282943809058E-2</v>
      </c>
      <c r="V570">
        <v>-5.221282943809058</v>
      </c>
    </row>
    <row r="571" spans="1:22" x14ac:dyDescent="0.2">
      <c r="A571" s="1">
        <v>24259</v>
      </c>
      <c r="B571" s="3">
        <v>4.7026531387639459E-3</v>
      </c>
      <c r="C571" s="3">
        <f t="shared" si="43"/>
        <v>0.47026531387639459</v>
      </c>
      <c r="D571">
        <v>3.7300018746577734E-3</v>
      </c>
      <c r="E571">
        <f t="shared" si="44"/>
        <v>0.37300018746577734</v>
      </c>
      <c r="F571">
        <v>0</v>
      </c>
      <c r="G571">
        <f t="shared" si="40"/>
        <v>0</v>
      </c>
      <c r="H571">
        <v>2.711312691693557E-3</v>
      </c>
      <c r="I571">
        <f t="shared" si="41"/>
        <v>0.2711312691693557</v>
      </c>
      <c r="J571" s="4">
        <v>5.2703769999999997E-3</v>
      </c>
      <c r="K571">
        <f t="shared" si="42"/>
        <v>0.52703769999999994</v>
      </c>
      <c r="L571">
        <v>-0.10000000000000009</v>
      </c>
      <c r="O571">
        <v>5.0729232720354567E-3</v>
      </c>
      <c r="P571">
        <v>0.50729232720354567</v>
      </c>
      <c r="Q571">
        <v>4.0255941263556139E-4</v>
      </c>
      <c r="R571">
        <v>4.0255941263556139E-2</v>
      </c>
      <c r="S571">
        <v>5.17</v>
      </c>
      <c r="T571">
        <v>0.26999999999999957</v>
      </c>
      <c r="U571">
        <v>-1.1017838405036673E-2</v>
      </c>
      <c r="V571">
        <v>-1.1017838405036673</v>
      </c>
    </row>
    <row r="572" spans="1:22" x14ac:dyDescent="0.2">
      <c r="A572" s="1">
        <v>24289</v>
      </c>
      <c r="B572" s="3">
        <v>5.4591051786472278E-3</v>
      </c>
      <c r="C572" s="3">
        <f t="shared" si="43"/>
        <v>0.54591051786472278</v>
      </c>
      <c r="D572">
        <v>4.467059269856577E-3</v>
      </c>
      <c r="E572">
        <f t="shared" si="44"/>
        <v>0.4467059269856577</v>
      </c>
      <c r="F572">
        <v>0</v>
      </c>
      <c r="G572">
        <f t="shared" si="40"/>
        <v>0</v>
      </c>
      <c r="H572">
        <v>1.2851760237024834E-3</v>
      </c>
      <c r="I572">
        <f t="shared" si="41"/>
        <v>0.12851760237024834</v>
      </c>
      <c r="J572" s="4">
        <v>1.9671810000000001E-3</v>
      </c>
      <c r="K572">
        <f t="shared" si="42"/>
        <v>0.19671810000000001</v>
      </c>
      <c r="L572">
        <v>0</v>
      </c>
      <c r="O572">
        <v>1.0725552050473208E-2</v>
      </c>
      <c r="P572">
        <v>1.0725552050473208</v>
      </c>
      <c r="Q572">
        <v>9.3785671903323653E-4</v>
      </c>
      <c r="R572">
        <v>9.3785671903323653E-2</v>
      </c>
      <c r="S572">
        <v>5.3</v>
      </c>
      <c r="T572">
        <v>0.12999999999999989</v>
      </c>
      <c r="U572">
        <v>2.0026525198938883E-2</v>
      </c>
      <c r="V572">
        <v>2.0026525198938883</v>
      </c>
    </row>
    <row r="573" spans="1:22" x14ac:dyDescent="0.2">
      <c r="A573" s="1">
        <v>24320</v>
      </c>
      <c r="B573" s="3">
        <v>7.7496743521310307E-4</v>
      </c>
      <c r="C573" s="3">
        <f t="shared" si="43"/>
        <v>7.7496743521310307E-2</v>
      </c>
      <c r="D573">
        <v>-3.0244910571042283E-4</v>
      </c>
      <c r="E573">
        <f t="shared" si="44"/>
        <v>-3.0244910571042283E-2</v>
      </c>
      <c r="F573">
        <v>0</v>
      </c>
      <c r="G573">
        <f t="shared" si="40"/>
        <v>0</v>
      </c>
      <c r="H573">
        <v>1.3891177496212492E-3</v>
      </c>
      <c r="I573">
        <f t="shared" si="41"/>
        <v>0.13891177496212492</v>
      </c>
      <c r="J573" s="4">
        <v>2.1211450000000001E-3</v>
      </c>
      <c r="K573">
        <f t="shared" si="42"/>
        <v>0.21211450000000001</v>
      </c>
      <c r="L573">
        <v>0</v>
      </c>
      <c r="O573">
        <v>5.4099042863087199E-3</v>
      </c>
      <c r="P573">
        <v>0.54099042863087199</v>
      </c>
      <c r="Q573">
        <v>2.668484474704691E-3</v>
      </c>
      <c r="R573">
        <v>0.2668484474704691</v>
      </c>
      <c r="S573">
        <v>5.53</v>
      </c>
      <c r="T573">
        <v>0.23000000000000043</v>
      </c>
      <c r="U573">
        <v>3.7966454297230445E-2</v>
      </c>
      <c r="V573">
        <v>3.7966454297230445</v>
      </c>
    </row>
    <row r="574" spans="1:22" x14ac:dyDescent="0.2">
      <c r="A574" s="1">
        <v>24351</v>
      </c>
      <c r="B574" s="3">
        <v>9.2817036089751781E-3</v>
      </c>
      <c r="C574" s="3">
        <f t="shared" si="43"/>
        <v>0.92817036089751781</v>
      </c>
      <c r="D574">
        <v>8.1496347212404174E-3</v>
      </c>
      <c r="E574">
        <f t="shared" si="44"/>
        <v>0.81496347212404174</v>
      </c>
      <c r="F574">
        <v>1.6978336534417826E-2</v>
      </c>
      <c r="G574">
        <f t="shared" si="40"/>
        <v>1.6978336534417826</v>
      </c>
      <c r="H574">
        <v>9.1465848038296826E-4</v>
      </c>
      <c r="I574">
        <f t="shared" si="41"/>
        <v>9.1465848038296826E-2</v>
      </c>
      <c r="J574" s="4">
        <v>9.7400999999999998E-4</v>
      </c>
      <c r="K574">
        <f t="shared" si="42"/>
        <v>9.7401000000000001E-2</v>
      </c>
      <c r="L574">
        <v>-9.9999999999999645E-2</v>
      </c>
      <c r="O574">
        <v>1.2417218543046449E-2</v>
      </c>
      <c r="P574">
        <v>1.2417218543046449</v>
      </c>
      <c r="Q574">
        <v>1.3281187167091257E-3</v>
      </c>
      <c r="R574">
        <v>0.13281187167091257</v>
      </c>
      <c r="S574">
        <v>5.4</v>
      </c>
      <c r="T574">
        <v>-0.12999999999999989</v>
      </c>
      <c r="U574">
        <v>3.9083051484404496E-2</v>
      </c>
      <c r="V574">
        <v>3.9083051484404496</v>
      </c>
    </row>
    <row r="575" spans="1:22" x14ac:dyDescent="0.2">
      <c r="A575" s="1">
        <v>24381</v>
      </c>
      <c r="B575" s="3">
        <v>6.9037534060401029E-3</v>
      </c>
      <c r="C575" s="3">
        <f t="shared" si="43"/>
        <v>0.69037534060401029</v>
      </c>
      <c r="D575">
        <v>5.8540549077825688E-3</v>
      </c>
      <c r="E575">
        <f t="shared" si="44"/>
        <v>0.58540549077825688</v>
      </c>
      <c r="F575">
        <v>0</v>
      </c>
      <c r="G575">
        <f t="shared" si="40"/>
        <v>0</v>
      </c>
      <c r="H575">
        <v>1.4152639331586059E-3</v>
      </c>
      <c r="I575">
        <f t="shared" si="41"/>
        <v>0.14152639331586059</v>
      </c>
      <c r="J575" s="4">
        <v>2.2090669999999999E-3</v>
      </c>
      <c r="K575">
        <f t="shared" si="42"/>
        <v>0.22090669999999998</v>
      </c>
      <c r="L575">
        <v>0</v>
      </c>
      <c r="O575">
        <v>-1.8397383483237384E-3</v>
      </c>
      <c r="P575">
        <v>-0.18397383483237384</v>
      </c>
      <c r="Q575">
        <v>1.3240695679976877E-3</v>
      </c>
      <c r="R575">
        <v>0.13240695679976877</v>
      </c>
      <c r="S575">
        <v>5.53</v>
      </c>
      <c r="T575">
        <v>0.12999999999999989</v>
      </c>
      <c r="U575">
        <v>-2.4954792043399676E-2</v>
      </c>
      <c r="V575">
        <v>-2.4954792043399676</v>
      </c>
    </row>
    <row r="576" spans="1:22" x14ac:dyDescent="0.2">
      <c r="A576" s="1">
        <v>24412</v>
      </c>
      <c r="B576" s="3">
        <v>-6.9037534060401029E-3</v>
      </c>
      <c r="C576" s="3">
        <f t="shared" si="43"/>
        <v>-0.69037534060401029</v>
      </c>
      <c r="D576">
        <v>-7.8257673116972626E-3</v>
      </c>
      <c r="E576">
        <f t="shared" si="44"/>
        <v>-0.78257673116972626</v>
      </c>
      <c r="F576">
        <v>0</v>
      </c>
      <c r="G576">
        <f t="shared" si="40"/>
        <v>0</v>
      </c>
      <c r="H576">
        <v>1.1035184845011869E-3</v>
      </c>
      <c r="I576">
        <f t="shared" si="41"/>
        <v>0.11035184845011869</v>
      </c>
      <c r="J576" s="4">
        <v>1.6189310000000001E-3</v>
      </c>
      <c r="K576">
        <f t="shared" si="42"/>
        <v>0.16189310000000001</v>
      </c>
      <c r="L576">
        <v>-0.10000000000000009</v>
      </c>
      <c r="O576">
        <v>3.6862584476755611E-3</v>
      </c>
      <c r="P576">
        <v>0.36862584476755611</v>
      </c>
      <c r="Q576">
        <v>3.964349722131999E-4</v>
      </c>
      <c r="R576">
        <v>3.964349722131999E-2</v>
      </c>
      <c r="S576">
        <v>5.76</v>
      </c>
      <c r="T576">
        <v>0.22999999999999954</v>
      </c>
      <c r="U576">
        <v>-1.6196834817012729E-2</v>
      </c>
      <c r="V576">
        <v>-1.6196834817012729</v>
      </c>
    </row>
    <row r="577" spans="1:22" x14ac:dyDescent="0.2">
      <c r="A577" s="1">
        <v>24442</v>
      </c>
      <c r="B577" s="3">
        <v>2.3055985315219019E-3</v>
      </c>
      <c r="C577" s="3">
        <f t="shared" si="43"/>
        <v>0.23055985315219019</v>
      </c>
      <c r="D577">
        <v>1.4502032893162209E-3</v>
      </c>
      <c r="E577">
        <f t="shared" si="44"/>
        <v>0.14502032893162209</v>
      </c>
      <c r="F577">
        <v>0</v>
      </c>
      <c r="G577">
        <f t="shared" si="40"/>
        <v>0</v>
      </c>
      <c r="H577">
        <v>1.2006490121523328E-3</v>
      </c>
      <c r="I577">
        <f t="shared" si="41"/>
        <v>0.12006490121523328</v>
      </c>
      <c r="J577" s="4">
        <v>1.9092009999999999E-3</v>
      </c>
      <c r="K577">
        <f t="shared" si="42"/>
        <v>0.19092009999999998</v>
      </c>
      <c r="L577">
        <v>0.19999999999999973</v>
      </c>
      <c r="O577">
        <v>3.4686798612528769E-3</v>
      </c>
      <c r="P577">
        <v>0.34686798612528769</v>
      </c>
      <c r="Q577">
        <v>5.2801767221932749E-4</v>
      </c>
      <c r="R577">
        <v>5.2801767221932749E-2</v>
      </c>
      <c r="S577">
        <v>5.4</v>
      </c>
      <c r="T577">
        <v>-0.35999999999999943</v>
      </c>
      <c r="U577">
        <v>-5.2783712454442799E-3</v>
      </c>
      <c r="V577">
        <v>-0.52783712454442799</v>
      </c>
    </row>
    <row r="578" spans="1:22" x14ac:dyDescent="0.2">
      <c r="A578" s="1">
        <v>24473</v>
      </c>
      <c r="B578" s="3">
        <v>4.7062263952182271E-3</v>
      </c>
      <c r="C578" s="3">
        <f t="shared" si="43"/>
        <v>0.47062263952182271</v>
      </c>
      <c r="D578">
        <v>3.8970584790796181E-3</v>
      </c>
      <c r="E578">
        <f t="shared" si="44"/>
        <v>0.38970584790796181</v>
      </c>
      <c r="F578">
        <v>0</v>
      </c>
      <c r="G578">
        <f t="shared" si="40"/>
        <v>0</v>
      </c>
      <c r="H578">
        <v>1.3832952330927739E-3</v>
      </c>
      <c r="I578">
        <f t="shared" si="41"/>
        <v>0.13832952330927739</v>
      </c>
      <c r="J578" s="4">
        <v>2.375987E-3</v>
      </c>
      <c r="K578">
        <f t="shared" si="42"/>
        <v>0.2375987</v>
      </c>
      <c r="L578">
        <v>0.10000000000000009</v>
      </c>
      <c r="O578">
        <v>4.8800325335500716E-3</v>
      </c>
      <c r="P578">
        <v>0.48800325335500716</v>
      </c>
      <c r="Q578">
        <v>-2.6392859025792248E-4</v>
      </c>
      <c r="R578">
        <v>-2.6392859025792248E-2</v>
      </c>
      <c r="S578">
        <v>4.9400000000000004</v>
      </c>
      <c r="T578">
        <v>-0.45999999999999996</v>
      </c>
      <c r="U578">
        <v>7.9595704358812469E-3</v>
      </c>
      <c r="V578">
        <v>0.79595704358812469</v>
      </c>
    </row>
    <row r="579" spans="1:22" x14ac:dyDescent="0.2">
      <c r="A579" s="1">
        <v>24504</v>
      </c>
      <c r="B579" s="3">
        <v>-1.140601078669512E-2</v>
      </c>
      <c r="C579" s="3">
        <f t="shared" si="43"/>
        <v>-1.140601078669512</v>
      </c>
      <c r="D579">
        <v>-1.2169062931082664E-2</v>
      </c>
      <c r="E579">
        <f t="shared" si="44"/>
        <v>-1.2169062931082664</v>
      </c>
      <c r="F579">
        <v>1.0050335853501569E-2</v>
      </c>
      <c r="G579">
        <f t="shared" ref="G579:G642" si="45">F579*100</f>
        <v>1.0050335853501569</v>
      </c>
      <c r="H579">
        <v>1.4605274835588489E-4</v>
      </c>
      <c r="I579">
        <f t="shared" ref="I579:I642" si="46" xml:space="preserve"> H579*100</f>
        <v>1.4605274835588489E-2</v>
      </c>
      <c r="J579" s="4">
        <v>-4.2675299999999998E-4</v>
      </c>
      <c r="K579">
        <f t="shared" ref="K579:K642" si="47" xml:space="preserve"> J579*100</f>
        <v>-4.2675299999999999E-2</v>
      </c>
      <c r="L579">
        <v>-0.10000000000000009</v>
      </c>
      <c r="O579">
        <v>-2.428166734115722E-3</v>
      </c>
      <c r="P579">
        <v>-0.2428166734115722</v>
      </c>
      <c r="Q579">
        <v>1.3180419279132938E-3</v>
      </c>
      <c r="R579">
        <v>0.13180419279132938</v>
      </c>
      <c r="S579">
        <v>5</v>
      </c>
      <c r="T579">
        <v>5.9999999999999609E-2</v>
      </c>
      <c r="U579">
        <v>-3.4469791927801419E-2</v>
      </c>
      <c r="V579">
        <v>-3.4469791927801419</v>
      </c>
    </row>
    <row r="580" spans="1:22" x14ac:dyDescent="0.2">
      <c r="A580" s="1">
        <v>24532</v>
      </c>
      <c r="B580" s="3">
        <v>-5.6509140899838606E-3</v>
      </c>
      <c r="C580" s="3">
        <f t="shared" ref="C580:C643" si="48" xml:space="preserve"> B580*100</f>
        <v>-0.56509140899838606</v>
      </c>
      <c r="D580">
        <v>-6.4436692585321254E-3</v>
      </c>
      <c r="E580">
        <f t="shared" ref="E580:E643" si="49" xml:space="preserve"> D580*100</f>
        <v>-0.64436692585321254</v>
      </c>
      <c r="F580">
        <v>0</v>
      </c>
      <c r="G580">
        <f t="shared" si="45"/>
        <v>0</v>
      </c>
      <c r="H580">
        <v>6.6988525216249428E-4</v>
      </c>
      <c r="I580">
        <f t="shared" si="46"/>
        <v>6.6988525216249428E-2</v>
      </c>
      <c r="J580" s="4">
        <v>7.4971300000000005E-4</v>
      </c>
      <c r="K580">
        <f t="shared" si="47"/>
        <v>7.4971300000000005E-2</v>
      </c>
      <c r="L580">
        <v>0</v>
      </c>
      <c r="O580">
        <v>5.6795131845841507E-3</v>
      </c>
      <c r="P580">
        <v>0.56795131845841507</v>
      </c>
      <c r="Q580">
        <v>0</v>
      </c>
      <c r="R580">
        <v>0</v>
      </c>
      <c r="S580">
        <v>4.53</v>
      </c>
      <c r="T580">
        <v>-0.46999999999999975</v>
      </c>
      <c r="U580">
        <v>1.5967804751395365E-2</v>
      </c>
      <c r="V580">
        <v>1.5967804751395365</v>
      </c>
    </row>
    <row r="581" spans="1:22" x14ac:dyDescent="0.2">
      <c r="A581" s="1">
        <v>24563</v>
      </c>
      <c r="B581" s="3">
        <v>9.3861987440888583E-3</v>
      </c>
      <c r="C581" s="3">
        <f t="shared" si="48"/>
        <v>0.93861987440888583</v>
      </c>
      <c r="D581">
        <v>8.5537251648872825E-3</v>
      </c>
      <c r="E581">
        <f t="shared" si="49"/>
        <v>0.85537251648872825</v>
      </c>
      <c r="F581">
        <v>0</v>
      </c>
      <c r="G581">
        <f t="shared" si="45"/>
        <v>0</v>
      </c>
      <c r="H581">
        <v>-4.2436179812099795E-4</v>
      </c>
      <c r="I581">
        <f t="shared" si="46"/>
        <v>-4.2436179812099795E-2</v>
      </c>
      <c r="J581" s="4">
        <v>-1.8096029999999999E-3</v>
      </c>
      <c r="K581">
        <f t="shared" si="47"/>
        <v>-0.18096029999999999</v>
      </c>
      <c r="L581">
        <v>0</v>
      </c>
      <c r="O581">
        <v>1.1093182734973839E-2</v>
      </c>
      <c r="P581">
        <v>1.1093182734973839</v>
      </c>
      <c r="Q581">
        <v>1.3140538978313465E-3</v>
      </c>
      <c r="R581">
        <v>0.13140538978313465</v>
      </c>
      <c r="S581">
        <v>4.05</v>
      </c>
      <c r="T581">
        <v>-0.48000000000000043</v>
      </c>
      <c r="U581">
        <v>4.3956043956044022E-2</v>
      </c>
      <c r="V581">
        <v>4.3956043956044022</v>
      </c>
    </row>
    <row r="582" spans="1:22" x14ac:dyDescent="0.2">
      <c r="A582" s="1">
        <v>24593</v>
      </c>
      <c r="B582" s="3">
        <v>-8.7615583980404921E-3</v>
      </c>
      <c r="C582" s="3">
        <f t="shared" si="48"/>
        <v>-0.87615583980404921</v>
      </c>
      <c r="D582">
        <v>-9.5933395413769773E-3</v>
      </c>
      <c r="E582">
        <f t="shared" si="49"/>
        <v>-0.95933395413769773</v>
      </c>
      <c r="F582">
        <v>0</v>
      </c>
      <c r="G582">
        <f t="shared" si="45"/>
        <v>0</v>
      </c>
      <c r="H582">
        <v>1.0204198920114038E-3</v>
      </c>
      <c r="I582">
        <f t="shared" si="46"/>
        <v>0.10204198920114038</v>
      </c>
      <c r="J582" s="4">
        <v>1.5178220000000001E-3</v>
      </c>
      <c r="K582">
        <f t="shared" si="47"/>
        <v>0.15178220000000001</v>
      </c>
      <c r="L582">
        <v>0</v>
      </c>
      <c r="O582">
        <v>1.7953321364452268E-3</v>
      </c>
      <c r="P582">
        <v>0.17953321364452268</v>
      </c>
      <c r="Q582">
        <v>0</v>
      </c>
      <c r="R582">
        <v>0</v>
      </c>
      <c r="S582">
        <v>3.94</v>
      </c>
      <c r="T582">
        <v>-0.10999999999999988</v>
      </c>
      <c r="U582">
        <v>-7.0991432068543414E-3</v>
      </c>
      <c r="V582">
        <v>-0.70991432068543414</v>
      </c>
    </row>
    <row r="583" spans="1:22" x14ac:dyDescent="0.2">
      <c r="A583" s="1">
        <v>24624</v>
      </c>
      <c r="B583" s="3">
        <v>-1.2720991098014167E-4</v>
      </c>
      <c r="C583" s="3">
        <f t="shared" si="48"/>
        <v>-1.2720991098014167E-2</v>
      </c>
      <c r="D583">
        <v>-1.0086466594874111E-3</v>
      </c>
      <c r="E583">
        <f t="shared" si="49"/>
        <v>-0.10086466594874111</v>
      </c>
      <c r="F583">
        <v>0</v>
      </c>
      <c r="G583">
        <f t="shared" si="45"/>
        <v>0</v>
      </c>
      <c r="H583">
        <v>8.5953111176628738E-4</v>
      </c>
      <c r="I583">
        <f t="shared" si="46"/>
        <v>8.5953111176628738E-2</v>
      </c>
      <c r="J583" s="4">
        <v>1.0977070000000001E-3</v>
      </c>
      <c r="K583">
        <f t="shared" si="47"/>
        <v>0.10977070000000001</v>
      </c>
      <c r="L583">
        <v>0.10000000000000009</v>
      </c>
      <c r="O583">
        <v>9.1596973317404906E-3</v>
      </c>
      <c r="P583">
        <v>0.91596973317404906</v>
      </c>
      <c r="Q583">
        <v>2.6162397306008778E-3</v>
      </c>
      <c r="R583">
        <v>0.26162397306008778</v>
      </c>
      <c r="S583">
        <v>3.98</v>
      </c>
      <c r="T583">
        <v>4.0000000000000036E-2</v>
      </c>
      <c r="U583">
        <v>1.5162721893491105E-2</v>
      </c>
      <c r="V583">
        <v>1.5162721893491105</v>
      </c>
    </row>
    <row r="584" spans="1:22" x14ac:dyDescent="0.2">
      <c r="A584" s="1">
        <v>24654</v>
      </c>
      <c r="B584" s="3">
        <v>-2.2780602639262959E-3</v>
      </c>
      <c r="C584" s="3">
        <f t="shared" si="48"/>
        <v>-0.22780602639262959</v>
      </c>
      <c r="D584">
        <v>-3.2090208056008152E-3</v>
      </c>
      <c r="E584">
        <f t="shared" si="49"/>
        <v>-0.32090208056008152</v>
      </c>
      <c r="F584">
        <v>0</v>
      </c>
      <c r="G584">
        <f t="shared" si="45"/>
        <v>0</v>
      </c>
      <c r="H584">
        <v>9.1056777614184625E-4</v>
      </c>
      <c r="I584">
        <f t="shared" si="46"/>
        <v>9.1056777614184625E-2</v>
      </c>
      <c r="J584" s="4">
        <v>1.1656990000000001E-3</v>
      </c>
      <c r="K584">
        <f t="shared" si="47"/>
        <v>0.1165699</v>
      </c>
      <c r="L584">
        <v>-0.10000000000000009</v>
      </c>
      <c r="O584">
        <v>-1.9731649565912779E-4</v>
      </c>
      <c r="P584">
        <v>-1.9731649565912779E-2</v>
      </c>
      <c r="Q584">
        <v>1.3022333052448154E-3</v>
      </c>
      <c r="R584">
        <v>0.13022333052448154</v>
      </c>
      <c r="S584">
        <v>3.79</v>
      </c>
      <c r="T584">
        <v>-0.18999999999999995</v>
      </c>
      <c r="U584">
        <v>-1.5421979356405435E-2</v>
      </c>
      <c r="V584">
        <v>-1.5421979356405435</v>
      </c>
    </row>
    <row r="585" spans="1:22" x14ac:dyDescent="0.2">
      <c r="A585" s="1">
        <v>24685</v>
      </c>
      <c r="B585" s="3">
        <v>1.8976892849579485E-2</v>
      </c>
      <c r="C585" s="3">
        <f t="shared" si="48"/>
        <v>1.8976892849579485</v>
      </c>
      <c r="D585">
        <v>1.7971423009401022E-2</v>
      </c>
      <c r="E585">
        <f t="shared" si="49"/>
        <v>1.7971423009401022</v>
      </c>
      <c r="F585">
        <v>2.3065272930995917E-2</v>
      </c>
      <c r="G585">
        <f t="shared" si="45"/>
        <v>2.3065272930995917</v>
      </c>
      <c r="H585">
        <v>1.6775640657868962E-3</v>
      </c>
      <c r="I585">
        <f t="shared" si="46"/>
        <v>0.16775640657868962</v>
      </c>
      <c r="J585" s="4">
        <v>2.857264E-3</v>
      </c>
      <c r="K585">
        <f t="shared" si="47"/>
        <v>0.28572639999999999</v>
      </c>
      <c r="L585">
        <v>0</v>
      </c>
      <c r="O585">
        <v>6.1180185514111418E-3</v>
      </c>
      <c r="P585">
        <v>0.61180185514111418</v>
      </c>
      <c r="Q585">
        <v>1.2983402252806364E-3</v>
      </c>
      <c r="R585">
        <v>0.12983402252806364</v>
      </c>
      <c r="S585">
        <v>3.9</v>
      </c>
      <c r="T585">
        <v>0.10999999999999988</v>
      </c>
      <c r="U585">
        <v>-1.4306857424765784E-2</v>
      </c>
      <c r="V585">
        <v>-1.4306857424765784</v>
      </c>
    </row>
    <row r="586" spans="1:22" x14ac:dyDescent="0.2">
      <c r="A586" s="1">
        <v>24716</v>
      </c>
      <c r="B586" s="3">
        <v>-1.6249222773314642E-3</v>
      </c>
      <c r="C586" s="3">
        <f t="shared" si="48"/>
        <v>-0.16249222773314642</v>
      </c>
      <c r="D586">
        <v>-2.6293821633043279E-3</v>
      </c>
      <c r="E586">
        <f t="shared" si="49"/>
        <v>-0.26293821633043279</v>
      </c>
      <c r="F586">
        <v>0</v>
      </c>
      <c r="G586">
        <f t="shared" si="45"/>
        <v>0</v>
      </c>
      <c r="H586">
        <v>1.3786397086423818E-4</v>
      </c>
      <c r="I586">
        <f t="shared" si="46"/>
        <v>1.3786397086423818E-2</v>
      </c>
      <c r="J586" s="4">
        <v>-6.8701600000000004E-4</v>
      </c>
      <c r="K586">
        <f t="shared" si="47"/>
        <v>-6.8701600000000002E-2</v>
      </c>
      <c r="L586">
        <v>0</v>
      </c>
      <c r="O586">
        <v>1.1377010592389158E-2</v>
      </c>
      <c r="P586">
        <v>1.1377010592389158</v>
      </c>
      <c r="Q586">
        <v>1.2944703529988999E-3</v>
      </c>
      <c r="R586">
        <v>0.12944703529988999</v>
      </c>
      <c r="S586">
        <v>3.99</v>
      </c>
      <c r="T586">
        <v>9.0000000000000302E-2</v>
      </c>
      <c r="U586">
        <v>2.8778778778778769E-2</v>
      </c>
      <c r="V586">
        <v>2.8778778778778769</v>
      </c>
    </row>
    <row r="587" spans="1:22" x14ac:dyDescent="0.2">
      <c r="A587" s="1">
        <v>24746</v>
      </c>
      <c r="B587" s="3">
        <v>8.1124610268781261E-3</v>
      </c>
      <c r="C587" s="3">
        <f t="shared" si="48"/>
        <v>0.81124610268781261</v>
      </c>
      <c r="D587">
        <v>7.1441128877811622E-3</v>
      </c>
      <c r="E587">
        <f t="shared" si="49"/>
        <v>0.71441128877811622</v>
      </c>
      <c r="F587">
        <v>0</v>
      </c>
      <c r="G587">
        <f t="shared" si="45"/>
        <v>0</v>
      </c>
      <c r="H587">
        <v>4.0021399467971008E-4</v>
      </c>
      <c r="I587">
        <f t="shared" si="46"/>
        <v>4.0021399467971008E-2</v>
      </c>
      <c r="J587" s="4">
        <v>-4.6821399999999999E-5</v>
      </c>
      <c r="K587">
        <f t="shared" si="47"/>
        <v>-4.6821399999999996E-3</v>
      </c>
      <c r="L587">
        <v>0.20000000000000018</v>
      </c>
      <c r="O587">
        <v>-6.5942591155934149E-3</v>
      </c>
      <c r="P587">
        <v>-0.65942591155934149</v>
      </c>
      <c r="Q587">
        <v>1.2906234814946682E-3</v>
      </c>
      <c r="R587">
        <v>0.12906234814946682</v>
      </c>
      <c r="S587">
        <v>3.88</v>
      </c>
      <c r="T587">
        <v>-0.11000000000000032</v>
      </c>
      <c r="U587">
        <v>-3.0162977377766853E-2</v>
      </c>
      <c r="V587">
        <v>-3.0162977377766853</v>
      </c>
    </row>
    <row r="588" spans="1:22" x14ac:dyDescent="0.2">
      <c r="A588" s="1">
        <v>24777</v>
      </c>
      <c r="B588" s="3">
        <v>1.4199118243468867E-2</v>
      </c>
      <c r="C588" s="3">
        <f t="shared" si="48"/>
        <v>1.4199118243468867</v>
      </c>
      <c r="D588">
        <v>1.3331913320742572E-2</v>
      </c>
      <c r="E588">
        <f t="shared" si="49"/>
        <v>1.3331913320742572</v>
      </c>
      <c r="F588">
        <v>0</v>
      </c>
      <c r="G588">
        <f t="shared" si="45"/>
        <v>0</v>
      </c>
      <c r="H588">
        <v>3.1233999929529688E-3</v>
      </c>
      <c r="I588">
        <f t="shared" si="46"/>
        <v>0.31233999929529688</v>
      </c>
      <c r="J588" s="4">
        <v>6.3246889999999997E-3</v>
      </c>
      <c r="K588">
        <f t="shared" si="47"/>
        <v>0.6324689</v>
      </c>
      <c r="L588">
        <v>-0.10000000000000009</v>
      </c>
      <c r="O588">
        <v>1.0152284263959199E-2</v>
      </c>
      <c r="P588">
        <v>1.0152284263959199</v>
      </c>
      <c r="Q588">
        <v>2.5697973317433398E-3</v>
      </c>
      <c r="R588">
        <v>0.25697973317433398</v>
      </c>
      <c r="S588">
        <v>4.13</v>
      </c>
      <c r="T588">
        <v>0.25</v>
      </c>
      <c r="U588">
        <v>1.0534236267870423E-2</v>
      </c>
      <c r="V588">
        <v>1.0534236267870423</v>
      </c>
    </row>
    <row r="589" spans="1:22" x14ac:dyDescent="0.2">
      <c r="A589" s="1">
        <v>24807</v>
      </c>
      <c r="B589" s="3">
        <v>1.0712859555578547E-2</v>
      </c>
      <c r="C589" s="3">
        <f t="shared" si="48"/>
        <v>1.0712859555578547</v>
      </c>
      <c r="D589">
        <v>9.9365222756908622E-3</v>
      </c>
      <c r="E589">
        <f t="shared" si="49"/>
        <v>0.99365222756908622</v>
      </c>
      <c r="F589">
        <v>0</v>
      </c>
      <c r="G589">
        <f t="shared" si="45"/>
        <v>0</v>
      </c>
      <c r="H589">
        <v>1.2807508056020822E-3</v>
      </c>
      <c r="I589">
        <f t="shared" si="46"/>
        <v>0.12807508056020822</v>
      </c>
      <c r="J589" s="4">
        <v>2.1727000000000001E-3</v>
      </c>
      <c r="K589">
        <f t="shared" si="47"/>
        <v>0.21727000000000002</v>
      </c>
      <c r="L589">
        <v>-0.10000000000000009</v>
      </c>
      <c r="O589">
        <v>1.4882102821801357E-2</v>
      </c>
      <c r="P589">
        <v>1.4882102821801357</v>
      </c>
      <c r="Q589">
        <v>1.2792188391730352E-3</v>
      </c>
      <c r="R589">
        <v>0.12792188391730352</v>
      </c>
      <c r="S589">
        <v>4.51</v>
      </c>
      <c r="T589">
        <v>0.37999999999999989</v>
      </c>
      <c r="U589">
        <v>3.6361379995036192E-2</v>
      </c>
      <c r="V589">
        <v>3.6361379995036192</v>
      </c>
    </row>
    <row r="590" spans="1:22" x14ac:dyDescent="0.2">
      <c r="A590" s="1">
        <v>24838</v>
      </c>
      <c r="B590" s="3">
        <v>-1.0779977857335865E-3</v>
      </c>
      <c r="C590" s="3">
        <f t="shared" si="48"/>
        <v>-0.10779977857335865</v>
      </c>
      <c r="D590">
        <v>-1.7336583872555877E-3</v>
      </c>
      <c r="E590">
        <f t="shared" si="49"/>
        <v>-0.17336583872555877</v>
      </c>
      <c r="F590">
        <v>0</v>
      </c>
      <c r="G590">
        <f t="shared" si="45"/>
        <v>0</v>
      </c>
      <c r="H590">
        <v>-6.2365041326017945E-4</v>
      </c>
      <c r="I590">
        <f t="shared" si="46"/>
        <v>-6.2365041326017945E-2</v>
      </c>
      <c r="J590" s="4">
        <v>-2.091669E-3</v>
      </c>
      <c r="K590">
        <f t="shared" si="47"/>
        <v>-0.20916689999999999</v>
      </c>
      <c r="L590">
        <v>-9.9999999999999645E-2</v>
      </c>
      <c r="O590">
        <v>1.1045515139973316E-2</v>
      </c>
      <c r="P590">
        <v>1.1045515139973316</v>
      </c>
      <c r="Q590">
        <v>1.2754619502426401E-3</v>
      </c>
      <c r="R590">
        <v>0.12754619502426401</v>
      </c>
      <c r="S590">
        <v>4.6100000000000003</v>
      </c>
      <c r="T590">
        <v>0.10000000000000053</v>
      </c>
      <c r="U590">
        <v>2.1554304873667718E-2</v>
      </c>
      <c r="V590">
        <v>2.1554304873667718</v>
      </c>
    </row>
    <row r="591" spans="1:22" x14ac:dyDescent="0.2">
      <c r="A591" s="1">
        <v>24869</v>
      </c>
      <c r="B591" s="3">
        <v>3.5769051266920648E-3</v>
      </c>
      <c r="C591" s="3">
        <f t="shared" si="48"/>
        <v>0.35769051266920648</v>
      </c>
      <c r="D591">
        <v>2.9566756219008283E-3</v>
      </c>
      <c r="E591">
        <f t="shared" si="49"/>
        <v>0.29566756219008283</v>
      </c>
      <c r="F591">
        <v>0</v>
      </c>
      <c r="G591">
        <f t="shared" si="45"/>
        <v>0</v>
      </c>
      <c r="H591">
        <v>2.6637356141616664E-3</v>
      </c>
      <c r="I591">
        <f t="shared" si="46"/>
        <v>0.26637356141616664</v>
      </c>
      <c r="J591" s="4">
        <v>5.5132480000000001E-3</v>
      </c>
      <c r="K591">
        <f t="shared" si="47"/>
        <v>0.55132480000000006</v>
      </c>
      <c r="L591">
        <v>9.9999999999999645E-2</v>
      </c>
      <c r="O591">
        <v>5.0857035223206282E-3</v>
      </c>
      <c r="P591">
        <v>0.50857035223206282</v>
      </c>
      <c r="Q591">
        <v>1.2717270636373179E-3</v>
      </c>
      <c r="R591">
        <v>0.12717270636373179</v>
      </c>
      <c r="S591">
        <v>4.71</v>
      </c>
      <c r="T591">
        <v>9.9999999999999645E-2</v>
      </c>
      <c r="U591">
        <v>-5.2748798499590022E-3</v>
      </c>
      <c r="V591">
        <v>-0.52748798499590022</v>
      </c>
    </row>
    <row r="592" spans="1:22" x14ac:dyDescent="0.2">
      <c r="A592" s="1">
        <v>24898</v>
      </c>
      <c r="B592" s="3">
        <v>3.117618427186386E-3</v>
      </c>
      <c r="C592" s="3">
        <f t="shared" si="48"/>
        <v>0.3117618427186386</v>
      </c>
      <c r="D592">
        <v>2.3978343313295625E-3</v>
      </c>
      <c r="E592">
        <f t="shared" si="49"/>
        <v>0.23978343313295625</v>
      </c>
      <c r="F592">
        <v>0</v>
      </c>
      <c r="G592">
        <f t="shared" si="45"/>
        <v>0</v>
      </c>
      <c r="H592">
        <v>5.1659449332941421E-4</v>
      </c>
      <c r="I592">
        <f t="shared" si="46"/>
        <v>5.1659449332941421E-2</v>
      </c>
      <c r="J592" s="4">
        <v>4.6971900000000001E-4</v>
      </c>
      <c r="K592">
        <f t="shared" si="47"/>
        <v>4.6971900000000004E-2</v>
      </c>
      <c r="L592">
        <v>-9.9999999999999645E-2</v>
      </c>
      <c r="O592">
        <v>2.005247376311825E-2</v>
      </c>
      <c r="P592">
        <v>2.005247376311825</v>
      </c>
      <c r="Q592">
        <v>1.2680139866354523E-3</v>
      </c>
      <c r="R592">
        <v>0.12680139866354523</v>
      </c>
      <c r="S592">
        <v>5.05</v>
      </c>
      <c r="T592">
        <v>0.33999999999999986</v>
      </c>
      <c r="U592">
        <v>4.654725430120199E-2</v>
      </c>
      <c r="V592">
        <v>4.654725430120199</v>
      </c>
    </row>
    <row r="593" spans="1:22" x14ac:dyDescent="0.2">
      <c r="A593" s="1">
        <v>24929</v>
      </c>
      <c r="B593" s="3">
        <v>1.4457319207319408E-3</v>
      </c>
      <c r="C593" s="3">
        <f t="shared" si="48"/>
        <v>0.14457319207319408</v>
      </c>
      <c r="D593">
        <v>6.8152856549907881E-4</v>
      </c>
      <c r="E593">
        <f t="shared" si="49"/>
        <v>6.8152856549907881E-2</v>
      </c>
      <c r="F593">
        <v>0</v>
      </c>
      <c r="G593">
        <f t="shared" si="45"/>
        <v>0</v>
      </c>
      <c r="H593">
        <v>1.6811295624963307E-3</v>
      </c>
      <c r="I593">
        <f t="shared" si="46"/>
        <v>0.16811295624963307</v>
      </c>
      <c r="J593" s="4">
        <v>3.1067410000000001E-3</v>
      </c>
      <c r="K593">
        <f t="shared" si="47"/>
        <v>0.31067410000000001</v>
      </c>
      <c r="L593">
        <v>-0.20000000000000018</v>
      </c>
      <c r="O593">
        <v>-5.5116663604626304E-4</v>
      </c>
      <c r="P593">
        <v>-5.5116663604626304E-2</v>
      </c>
      <c r="Q593">
        <v>1.2643225287596316E-3</v>
      </c>
      <c r="R593">
        <v>0.12643225287596316</v>
      </c>
      <c r="S593">
        <v>5.76</v>
      </c>
      <c r="T593">
        <v>0.71</v>
      </c>
      <c r="U593">
        <v>-2.4997185001688904E-2</v>
      </c>
      <c r="V593">
        <v>-2.4997185001688904</v>
      </c>
    </row>
    <row r="594" spans="1:22" x14ac:dyDescent="0.2">
      <c r="A594" s="1">
        <v>24959</v>
      </c>
      <c r="B594" s="3">
        <v>1.115575868073293E-2</v>
      </c>
      <c r="C594" s="3">
        <f t="shared" si="48"/>
        <v>1.115575868073293</v>
      </c>
      <c r="D594">
        <v>1.0337260578969776E-2</v>
      </c>
      <c r="E594">
        <f t="shared" si="49"/>
        <v>1.0337260578969776</v>
      </c>
      <c r="F594">
        <v>0</v>
      </c>
      <c r="G594">
        <f t="shared" si="45"/>
        <v>0</v>
      </c>
      <c r="H594">
        <v>6.1671317183531471E-4</v>
      </c>
      <c r="I594">
        <f t="shared" si="46"/>
        <v>6.1671317183531471E-2</v>
      </c>
      <c r="J594" s="4">
        <v>6.0153599999999995E-4</v>
      </c>
      <c r="K594">
        <f t="shared" si="47"/>
        <v>6.0153599999999995E-2</v>
      </c>
      <c r="L594">
        <v>0</v>
      </c>
      <c r="O594">
        <v>1.0661764705882204E-2</v>
      </c>
      <c r="P594">
        <v>1.0661764705882204</v>
      </c>
      <c r="Q594">
        <v>1.2606525017440084E-3</v>
      </c>
      <c r="R594">
        <v>0.12606525017440084</v>
      </c>
      <c r="S594">
        <v>6.12</v>
      </c>
      <c r="T594">
        <v>0.36000000000000032</v>
      </c>
      <c r="U594">
        <v>2.9564614851599336E-2</v>
      </c>
      <c r="V594">
        <v>2.9564614851599336</v>
      </c>
    </row>
    <row r="595" spans="1:22" x14ac:dyDescent="0.2">
      <c r="A595" s="1">
        <v>24990</v>
      </c>
      <c r="B595" s="3">
        <v>3.6650408136926771E-3</v>
      </c>
      <c r="C595" s="3">
        <f t="shared" si="48"/>
        <v>0.36650408136926771</v>
      </c>
      <c r="D595">
        <v>2.8073351236912458E-3</v>
      </c>
      <c r="E595">
        <f t="shared" si="49"/>
        <v>0.28073351236912458</v>
      </c>
      <c r="F595">
        <v>0</v>
      </c>
      <c r="G595">
        <f t="shared" si="45"/>
        <v>0</v>
      </c>
      <c r="H595">
        <v>1.6211133545480649E-3</v>
      </c>
      <c r="I595">
        <f t="shared" si="46"/>
        <v>0.16211133545480649</v>
      </c>
      <c r="J595" s="4">
        <v>2.875046E-3</v>
      </c>
      <c r="K595">
        <f t="shared" si="47"/>
        <v>0.2875046</v>
      </c>
      <c r="L595">
        <v>0.20000000000000018</v>
      </c>
      <c r="O595">
        <v>1.1822480902146326E-2</v>
      </c>
      <c r="P595">
        <v>1.1822480902146326</v>
      </c>
      <c r="Q595">
        <v>2.5103797175995979E-3</v>
      </c>
      <c r="R595">
        <v>0.25103797175995979</v>
      </c>
      <c r="S595">
        <v>6.07</v>
      </c>
      <c r="T595">
        <v>-4.9999999999999822E-2</v>
      </c>
      <c r="U595">
        <v>-4.2624789680312247E-3</v>
      </c>
      <c r="V595">
        <v>-0.42624789680312247</v>
      </c>
    </row>
    <row r="596" spans="1:22" x14ac:dyDescent="0.2">
      <c r="A596" s="1">
        <v>25020</v>
      </c>
      <c r="B596" s="3">
        <v>-1.5324433054275666E-3</v>
      </c>
      <c r="C596" s="3">
        <f t="shared" si="48"/>
        <v>-0.15324433054275666</v>
      </c>
      <c r="D596">
        <v>-2.4342352419441937E-3</v>
      </c>
      <c r="E596">
        <f t="shared" si="49"/>
        <v>-0.24342352419441937</v>
      </c>
      <c r="F596">
        <v>0</v>
      </c>
      <c r="G596">
        <f t="shared" si="45"/>
        <v>0</v>
      </c>
      <c r="H596">
        <v>1.4111366518489987E-3</v>
      </c>
      <c r="I596">
        <f t="shared" si="46"/>
        <v>0.14111366518489987</v>
      </c>
      <c r="J596" s="4">
        <v>2.3474699999999999E-3</v>
      </c>
      <c r="K596">
        <f t="shared" si="47"/>
        <v>0.23474699999999998</v>
      </c>
      <c r="L596">
        <v>0</v>
      </c>
      <c r="O596">
        <v>1.240337947150838E-2</v>
      </c>
      <c r="P596">
        <v>1.240337947150838</v>
      </c>
      <c r="Q596">
        <v>2.4959521683061148E-3</v>
      </c>
      <c r="R596">
        <v>0.24959521683061148</v>
      </c>
      <c r="S596">
        <v>6.03</v>
      </c>
      <c r="T596">
        <v>-4.0000000000000036E-2</v>
      </c>
      <c r="U596">
        <v>3.4245803762532168E-2</v>
      </c>
      <c r="V596">
        <v>3.4245803762532168</v>
      </c>
    </row>
    <row r="597" spans="1:22" x14ac:dyDescent="0.2">
      <c r="A597" s="1">
        <v>25051</v>
      </c>
      <c r="B597" s="3">
        <v>2.7852504979382076E-3</v>
      </c>
      <c r="C597" s="3">
        <f t="shared" si="48"/>
        <v>0.27852504979382076</v>
      </c>
      <c r="D597">
        <v>1.8146158507175159E-3</v>
      </c>
      <c r="E597">
        <f t="shared" si="49"/>
        <v>0.18146158507175159</v>
      </c>
      <c r="F597">
        <v>0</v>
      </c>
      <c r="G597">
        <f t="shared" si="45"/>
        <v>0</v>
      </c>
      <c r="H597">
        <v>1.2985305199046948E-3</v>
      </c>
      <c r="I597">
        <f t="shared" si="46"/>
        <v>0.12985305199046948</v>
      </c>
      <c r="J597" s="4">
        <v>2.0193419999999999E-3</v>
      </c>
      <c r="K597">
        <f t="shared" si="47"/>
        <v>0.20193419999999998</v>
      </c>
      <c r="L597">
        <v>-0.20000000000000018</v>
      </c>
      <c r="O597">
        <v>6.7471590909089496E-3</v>
      </c>
      <c r="P597">
        <v>0.67471590909089496</v>
      </c>
      <c r="Q597">
        <v>1.2426173910957683E-3</v>
      </c>
      <c r="R597">
        <v>0.12426173910957683</v>
      </c>
      <c r="S597">
        <v>6.03</v>
      </c>
      <c r="T597">
        <v>0</v>
      </c>
      <c r="U597">
        <v>4.9014268598193134E-3</v>
      </c>
      <c r="V597">
        <v>0.49014268598193134</v>
      </c>
    </row>
    <row r="598" spans="1:22" x14ac:dyDescent="0.2">
      <c r="A598" s="1">
        <v>25082</v>
      </c>
      <c r="B598" s="3">
        <v>3.7812207023515398E-3</v>
      </c>
      <c r="C598" s="3">
        <f t="shared" si="48"/>
        <v>0.37812207023515398</v>
      </c>
      <c r="D598">
        <v>2.8065569090376385E-3</v>
      </c>
      <c r="E598">
        <f t="shared" si="49"/>
        <v>0.28065569090376385</v>
      </c>
      <c r="F598">
        <v>0</v>
      </c>
      <c r="G598">
        <f t="shared" si="45"/>
        <v>0</v>
      </c>
      <c r="H598">
        <v>9.7769787389534457E-4</v>
      </c>
      <c r="I598">
        <f t="shared" si="46"/>
        <v>9.7769787389534457E-2</v>
      </c>
      <c r="J598" s="4">
        <v>1.276569E-3</v>
      </c>
      <c r="K598">
        <f t="shared" si="47"/>
        <v>0.12765689999999999</v>
      </c>
      <c r="L598">
        <v>-0.10000000000000009</v>
      </c>
      <c r="O598">
        <v>2.1164021164021829E-3</v>
      </c>
      <c r="P598">
        <v>0.21164021164021829</v>
      </c>
      <c r="Q598">
        <v>1.2390721155484119E-3</v>
      </c>
      <c r="R598">
        <v>0.12390721155484119</v>
      </c>
      <c r="S598">
        <v>5.78</v>
      </c>
      <c r="T598">
        <v>-0.25</v>
      </c>
      <c r="U598">
        <v>8.6711467591582547E-4</v>
      </c>
      <c r="V598">
        <v>8.6711467591582547E-2</v>
      </c>
    </row>
    <row r="599" spans="1:22" x14ac:dyDescent="0.2">
      <c r="A599" s="1">
        <v>25112</v>
      </c>
      <c r="B599" s="3">
        <v>1.9829791907466365E-3</v>
      </c>
      <c r="C599" s="3">
        <f t="shared" si="48"/>
        <v>0.19829791907466365</v>
      </c>
      <c r="D599">
        <v>1.0638865933021435E-3</v>
      </c>
      <c r="E599">
        <f t="shared" si="49"/>
        <v>0.10638865933021435</v>
      </c>
      <c r="F599">
        <v>0</v>
      </c>
      <c r="G599">
        <f t="shared" si="45"/>
        <v>0</v>
      </c>
      <c r="H599">
        <v>1.5003519489846795E-3</v>
      </c>
      <c r="I599">
        <f t="shared" si="46"/>
        <v>0.15003519489846795</v>
      </c>
      <c r="J599" s="4">
        <v>2.5355949999999999E-3</v>
      </c>
      <c r="K599">
        <f t="shared" si="47"/>
        <v>0.25355949999999999</v>
      </c>
      <c r="L599">
        <v>0</v>
      </c>
      <c r="O599">
        <v>5.9838085181274092E-3</v>
      </c>
      <c r="P599">
        <v>0.59838085181274092</v>
      </c>
      <c r="Q599">
        <v>2.4675889219984981E-3</v>
      </c>
      <c r="R599">
        <v>0.24675889219984981</v>
      </c>
      <c r="S599">
        <v>5.91</v>
      </c>
      <c r="T599">
        <v>0.12999999999999989</v>
      </c>
      <c r="U599">
        <v>-2.815681178254259E-3</v>
      </c>
      <c r="V599">
        <v>-0.2815681178254259</v>
      </c>
    </row>
    <row r="600" spans="1:22" x14ac:dyDescent="0.2">
      <c r="A600" s="1">
        <v>25143</v>
      </c>
      <c r="B600" s="3">
        <v>1.2852539659401696E-2</v>
      </c>
      <c r="C600" s="3">
        <f t="shared" si="48"/>
        <v>1.2852539659401696</v>
      </c>
      <c r="D600">
        <v>1.2028558792673394E-2</v>
      </c>
      <c r="E600">
        <f t="shared" si="49"/>
        <v>1.2028558792673394</v>
      </c>
      <c r="F600">
        <v>0</v>
      </c>
      <c r="G600">
        <f t="shared" si="45"/>
        <v>0</v>
      </c>
      <c r="H600">
        <v>1.6589025470103991E-3</v>
      </c>
      <c r="I600">
        <f t="shared" si="46"/>
        <v>0.16589025470103991</v>
      </c>
      <c r="J600" s="4">
        <v>2.9957830000000001E-3</v>
      </c>
      <c r="K600">
        <f t="shared" si="47"/>
        <v>0.29957830000000002</v>
      </c>
      <c r="L600">
        <v>0</v>
      </c>
      <c r="O600">
        <v>8.9223233030091276E-3</v>
      </c>
      <c r="P600">
        <v>0.89223233030091276</v>
      </c>
      <c r="Q600">
        <v>1.2285566379652835E-3</v>
      </c>
      <c r="R600">
        <v>0.12285566379652835</v>
      </c>
      <c r="S600">
        <v>5.82</v>
      </c>
      <c r="T600">
        <v>-8.9999999999999858E-2</v>
      </c>
      <c r="U600">
        <v>-1.1403127715030492E-2</v>
      </c>
      <c r="V600">
        <v>-1.1403127715030492</v>
      </c>
    </row>
    <row r="601" spans="1:22" x14ac:dyDescent="0.2">
      <c r="A601" s="1">
        <v>25173</v>
      </c>
      <c r="B601" s="3">
        <v>3.1532407507861571E-3</v>
      </c>
      <c r="C601" s="3">
        <f t="shared" si="48"/>
        <v>0.31532407507861571</v>
      </c>
      <c r="D601">
        <v>2.4241373420448298E-3</v>
      </c>
      <c r="E601">
        <f t="shared" si="49"/>
        <v>0.24241373420448298</v>
      </c>
      <c r="F601">
        <v>0</v>
      </c>
      <c r="G601">
        <f t="shared" si="45"/>
        <v>0</v>
      </c>
      <c r="H601">
        <v>1.6588616618600227E-3</v>
      </c>
      <c r="I601">
        <f t="shared" si="46"/>
        <v>0.16588616618600227</v>
      </c>
      <c r="J601" s="4">
        <v>3.0905669999999998E-3</v>
      </c>
      <c r="K601">
        <f t="shared" si="47"/>
        <v>0.30905669999999996</v>
      </c>
      <c r="L601">
        <v>0</v>
      </c>
      <c r="O601">
        <v>-3.468007629617853E-4</v>
      </c>
      <c r="P601">
        <v>-3.468007629617853E-2</v>
      </c>
      <c r="Q601">
        <v>2.4467359470872196E-3</v>
      </c>
      <c r="R601">
        <v>0.24467359470872196</v>
      </c>
      <c r="S601">
        <v>6.02</v>
      </c>
      <c r="T601">
        <v>0.19999999999999929</v>
      </c>
      <c r="U601">
        <v>6.9207953421950297E-3</v>
      </c>
      <c r="V601">
        <v>0.69207953421950297</v>
      </c>
    </row>
    <row r="602" spans="1:22" x14ac:dyDescent="0.2">
      <c r="A602" s="1">
        <v>25204</v>
      </c>
      <c r="B602" s="3">
        <v>6.0306811513415326E-3</v>
      </c>
      <c r="C602" s="3">
        <f t="shared" si="48"/>
        <v>0.60306811513415326</v>
      </c>
      <c r="D602">
        <v>5.386338457702422E-3</v>
      </c>
      <c r="E602">
        <f t="shared" si="49"/>
        <v>0.5386338457702422</v>
      </c>
      <c r="F602">
        <v>0</v>
      </c>
      <c r="G602">
        <f t="shared" si="45"/>
        <v>0</v>
      </c>
      <c r="H602">
        <v>1.1962231281525959E-3</v>
      </c>
      <c r="I602">
        <f t="shared" si="46"/>
        <v>0.11962231281525959</v>
      </c>
      <c r="J602" s="4">
        <v>2.1100630000000001E-3</v>
      </c>
      <c r="K602">
        <f t="shared" si="47"/>
        <v>0.21100630000000001</v>
      </c>
      <c r="L602">
        <v>0</v>
      </c>
      <c r="O602">
        <v>1.2142237640936582E-2</v>
      </c>
      <c r="P602">
        <v>1.2142237640936582</v>
      </c>
      <c r="Q602">
        <v>1.2182181393181057E-3</v>
      </c>
      <c r="R602">
        <v>0.12182181393181057</v>
      </c>
      <c r="S602">
        <v>6.3</v>
      </c>
      <c r="T602">
        <v>0.28000000000000025</v>
      </c>
      <c r="U602">
        <v>2.3674449050839819E-2</v>
      </c>
      <c r="V602">
        <v>2.3674449050839819</v>
      </c>
    </row>
    <row r="603" spans="1:22" x14ac:dyDescent="0.2">
      <c r="A603" s="1">
        <v>25235</v>
      </c>
      <c r="B603" s="3">
        <v>6.3797068825999226E-3</v>
      </c>
      <c r="C603" s="3">
        <f t="shared" si="48"/>
        <v>0.63797068825999226</v>
      </c>
      <c r="D603">
        <v>5.7308274151939287E-3</v>
      </c>
      <c r="E603">
        <f t="shared" si="49"/>
        <v>0.57308274151939287</v>
      </c>
      <c r="F603">
        <v>0</v>
      </c>
      <c r="G603">
        <f t="shared" si="45"/>
        <v>0</v>
      </c>
      <c r="H603">
        <v>1.6230892599322644E-3</v>
      </c>
      <c r="I603">
        <f t="shared" si="46"/>
        <v>0.16230892599322644</v>
      </c>
      <c r="J603" s="4">
        <v>3.088422E-3</v>
      </c>
      <c r="K603">
        <f t="shared" si="47"/>
        <v>0.30884220000000001</v>
      </c>
      <c r="L603">
        <v>0</v>
      </c>
      <c r="O603">
        <v>8.9117395029991719E-3</v>
      </c>
      <c r="P603">
        <v>0.89117395029991719</v>
      </c>
      <c r="Q603">
        <v>1.2148105316811542E-3</v>
      </c>
      <c r="R603">
        <v>0.12148105316811542</v>
      </c>
      <c r="S603">
        <v>6.61</v>
      </c>
      <c r="T603">
        <v>0.3100000000000005</v>
      </c>
      <c r="U603">
        <v>3.1972716615156216E-3</v>
      </c>
      <c r="V603">
        <v>0.31972716615156216</v>
      </c>
    </row>
    <row r="604" spans="1:22" x14ac:dyDescent="0.2">
      <c r="A604" s="1">
        <v>25263</v>
      </c>
      <c r="B604" s="3">
        <v>7.809390952764339E-3</v>
      </c>
      <c r="C604" s="3">
        <f t="shared" si="48"/>
        <v>0.7809390952764339</v>
      </c>
      <c r="D604">
        <v>7.1163970926750864E-3</v>
      </c>
      <c r="E604">
        <f t="shared" si="49"/>
        <v>0.71163970926750864</v>
      </c>
      <c r="F604">
        <v>5.6977434742540467E-2</v>
      </c>
      <c r="G604">
        <f t="shared" si="45"/>
        <v>5.6977434742540467</v>
      </c>
      <c r="H604">
        <v>1.2816929057288817E-3</v>
      </c>
      <c r="I604">
        <f t="shared" si="46"/>
        <v>0.12816929057288817</v>
      </c>
      <c r="J604" s="4">
        <v>2.2582129999999998E-3</v>
      </c>
      <c r="K604">
        <f t="shared" si="47"/>
        <v>0.22582129999999997</v>
      </c>
      <c r="L604">
        <v>0</v>
      </c>
      <c r="O604">
        <v>3.397316120263838E-4</v>
      </c>
      <c r="P604">
        <v>3.397316120263838E-2</v>
      </c>
      <c r="Q604">
        <v>3.6241752617836021E-3</v>
      </c>
      <c r="R604">
        <v>0.36241752617836021</v>
      </c>
      <c r="S604">
        <v>6.79</v>
      </c>
      <c r="T604">
        <v>0.17999999999999972</v>
      </c>
      <c r="U604">
        <v>-2.2734516094762625E-2</v>
      </c>
      <c r="V604">
        <v>-2.2734516094762625</v>
      </c>
    </row>
    <row r="605" spans="1:22" x14ac:dyDescent="0.2">
      <c r="A605" s="1">
        <v>25294</v>
      </c>
      <c r="B605" s="3">
        <v>-3.6858558050396617E-3</v>
      </c>
      <c r="C605" s="3">
        <f t="shared" si="48"/>
        <v>-0.36858558050396617</v>
      </c>
      <c r="D605">
        <v>-4.447594783055564E-3</v>
      </c>
      <c r="E605">
        <f t="shared" si="49"/>
        <v>-0.4447594783055564</v>
      </c>
      <c r="F605">
        <v>3.0305349495328926E-2</v>
      </c>
      <c r="G605">
        <f t="shared" si="45"/>
        <v>3.0305349495328926</v>
      </c>
      <c r="H605">
        <v>1.0362732861688428E-3</v>
      </c>
      <c r="I605">
        <f t="shared" si="46"/>
        <v>0.10362732861688428</v>
      </c>
      <c r="J605" s="4">
        <v>1.6243679999999999E-3</v>
      </c>
      <c r="K605">
        <f t="shared" si="47"/>
        <v>0.16243679999999999</v>
      </c>
      <c r="L605">
        <v>0</v>
      </c>
      <c r="O605">
        <v>8.4904058413992622E-3</v>
      </c>
      <c r="P605">
        <v>0.84904058413992622</v>
      </c>
      <c r="Q605">
        <v>2.3994231304544922E-3</v>
      </c>
      <c r="R605">
        <v>0.23994231304544922</v>
      </c>
      <c r="S605">
        <v>7.41</v>
      </c>
      <c r="T605">
        <v>0.62000000000000011</v>
      </c>
      <c r="U605">
        <v>1.2283943906946426E-2</v>
      </c>
      <c r="V605">
        <v>1.2283943906946426</v>
      </c>
    </row>
    <row r="606" spans="1:22" x14ac:dyDescent="0.2">
      <c r="A606" s="1">
        <v>25324</v>
      </c>
      <c r="B606" s="3">
        <v>-3.7853264020650812E-3</v>
      </c>
      <c r="C606" s="3">
        <f t="shared" si="48"/>
        <v>-0.37853264020650812</v>
      </c>
      <c r="D606">
        <v>-4.6403546873854395E-3</v>
      </c>
      <c r="E606">
        <f t="shared" si="49"/>
        <v>-0.46403546873854395</v>
      </c>
      <c r="F606">
        <v>0</v>
      </c>
      <c r="G606">
        <f t="shared" si="45"/>
        <v>0</v>
      </c>
      <c r="H606">
        <v>1.5837537119409717E-3</v>
      </c>
      <c r="I606">
        <f t="shared" si="46"/>
        <v>0.15837537119409717</v>
      </c>
      <c r="J606" s="4">
        <v>2.7916989999999999E-3</v>
      </c>
      <c r="K606">
        <f t="shared" si="47"/>
        <v>0.27916989999999997</v>
      </c>
      <c r="L606">
        <v>0</v>
      </c>
      <c r="O606">
        <v>1.077622495369579E-2</v>
      </c>
      <c r="P606">
        <v>1.077622495369579</v>
      </c>
      <c r="Q606">
        <v>1.1947586129434917E-3</v>
      </c>
      <c r="R606">
        <v>0.11947586129434917</v>
      </c>
      <c r="S606">
        <v>8.67</v>
      </c>
      <c r="T606">
        <v>1.2599999999999998</v>
      </c>
      <c r="U606">
        <v>3.2216494845371813E-4</v>
      </c>
      <c r="V606">
        <v>3.2216494845371813E-2</v>
      </c>
    </row>
    <row r="607" spans="1:22" x14ac:dyDescent="0.2">
      <c r="A607" s="1">
        <v>25355</v>
      </c>
      <c r="B607" s="3">
        <v>9.7199852550660104E-3</v>
      </c>
      <c r="C607" s="3">
        <f t="shared" si="48"/>
        <v>0.97199852550660104</v>
      </c>
      <c r="D607">
        <v>8.8656874186039403E-3</v>
      </c>
      <c r="E607">
        <f t="shared" si="49"/>
        <v>0.88656874186039403</v>
      </c>
      <c r="F607">
        <v>0</v>
      </c>
      <c r="G607">
        <f t="shared" si="45"/>
        <v>0</v>
      </c>
      <c r="H607">
        <v>1.897830840344561E-3</v>
      </c>
      <c r="I607">
        <f t="shared" si="46"/>
        <v>0.1897830840344561</v>
      </c>
      <c r="J607" s="4">
        <v>3.5156190000000002E-3</v>
      </c>
      <c r="K607">
        <f t="shared" si="47"/>
        <v>0.35156190000000004</v>
      </c>
      <c r="L607">
        <v>0.10000000000000009</v>
      </c>
      <c r="O607">
        <v>9.9950024987505159E-4</v>
      </c>
      <c r="P607">
        <v>9.9950024987505159E-2</v>
      </c>
      <c r="Q607">
        <v>2.3797017453548452E-3</v>
      </c>
      <c r="R607">
        <v>0.23797017453548452</v>
      </c>
      <c r="S607">
        <v>8.9</v>
      </c>
      <c r="T607">
        <v>0.23000000000000043</v>
      </c>
      <c r="U607">
        <v>-2.4691358024691024E-3</v>
      </c>
      <c r="V607">
        <v>-0.24691358024691024</v>
      </c>
    </row>
    <row r="608" spans="1:22" x14ac:dyDescent="0.2">
      <c r="A608" s="1">
        <v>25385</v>
      </c>
      <c r="B608" s="3">
        <v>5.2669157243614428E-3</v>
      </c>
      <c r="C608" s="3">
        <f t="shared" si="48"/>
        <v>0.52669157243614428</v>
      </c>
      <c r="D608">
        <v>4.3541670294988677E-3</v>
      </c>
      <c r="E608">
        <f t="shared" si="49"/>
        <v>0.43541670294988677</v>
      </c>
      <c r="F608">
        <v>0</v>
      </c>
      <c r="G608">
        <f t="shared" si="45"/>
        <v>0</v>
      </c>
      <c r="H608">
        <v>5.7141997868992433E-4</v>
      </c>
      <c r="I608">
        <f t="shared" si="46"/>
        <v>5.7141997868992433E-2</v>
      </c>
      <c r="J608" s="4">
        <v>4.02994E-4</v>
      </c>
      <c r="K608">
        <f t="shared" si="47"/>
        <v>4.0299399999999999E-2</v>
      </c>
      <c r="L608">
        <v>0</v>
      </c>
      <c r="O608">
        <v>2.9955067398903523E-3</v>
      </c>
      <c r="P608">
        <v>0.29955067398903523</v>
      </c>
      <c r="Q608">
        <v>2.3667332791068585E-3</v>
      </c>
      <c r="R608">
        <v>0.23667332791068585</v>
      </c>
      <c r="S608">
        <v>8.61</v>
      </c>
      <c r="T608">
        <v>-0.29000000000000092</v>
      </c>
      <c r="U608">
        <v>-2.195436934997852E-2</v>
      </c>
      <c r="V608">
        <v>-2.195436934997852</v>
      </c>
    </row>
    <row r="609" spans="1:28" x14ac:dyDescent="0.2">
      <c r="A609" s="1">
        <v>25416</v>
      </c>
      <c r="B609" s="3">
        <v>2.295900767012693E-3</v>
      </c>
      <c r="C609" s="3">
        <f t="shared" si="48"/>
        <v>0.2295900767012693</v>
      </c>
      <c r="D609">
        <v>1.275595622075798E-3</v>
      </c>
      <c r="E609">
        <f t="shared" si="49"/>
        <v>0.1275595622075798</v>
      </c>
      <c r="F609">
        <v>0</v>
      </c>
      <c r="G609">
        <f t="shared" si="45"/>
        <v>0</v>
      </c>
      <c r="H609">
        <v>1.7097626865183457E-3</v>
      </c>
      <c r="I609">
        <f t="shared" si="46"/>
        <v>0.17097626865183457</v>
      </c>
      <c r="J609" s="4">
        <v>2.9165689999999999E-3</v>
      </c>
      <c r="K609">
        <f t="shared" si="47"/>
        <v>0.2916569</v>
      </c>
      <c r="L609">
        <v>0</v>
      </c>
      <c r="O609">
        <v>1.1946241911398481E-2</v>
      </c>
      <c r="P609">
        <v>1.1946241911398481</v>
      </c>
      <c r="Q609">
        <v>1.1785474855428024E-3</v>
      </c>
      <c r="R609">
        <v>0.11785474855428024</v>
      </c>
      <c r="S609">
        <v>9.19</v>
      </c>
      <c r="T609">
        <v>0.58000000000000007</v>
      </c>
      <c r="U609">
        <v>2.1016725352112742E-2</v>
      </c>
      <c r="V609">
        <v>2.1016725352112742</v>
      </c>
    </row>
    <row r="610" spans="1:28" x14ac:dyDescent="0.2">
      <c r="A610" s="1">
        <v>25447</v>
      </c>
      <c r="B610" s="3">
        <v>-2.2500581786122353E-4</v>
      </c>
      <c r="C610" s="3">
        <f t="shared" si="48"/>
        <v>-2.2500581786122353E-2</v>
      </c>
      <c r="D610">
        <v>-1.2688780875489414E-3</v>
      </c>
      <c r="E610">
        <f t="shared" si="49"/>
        <v>-0.12688780875489414</v>
      </c>
      <c r="F610">
        <v>0</v>
      </c>
      <c r="G610">
        <f t="shared" si="45"/>
        <v>0</v>
      </c>
      <c r="H610">
        <v>-5.752975193207277E-4</v>
      </c>
      <c r="I610">
        <f t="shared" si="46"/>
        <v>-5.752975193207277E-2</v>
      </c>
      <c r="J610" s="4">
        <v>-2.3685440000000002E-3</v>
      </c>
      <c r="K610">
        <f t="shared" si="47"/>
        <v>-0.23685440000000002</v>
      </c>
      <c r="L610">
        <v>0.20000000000000018</v>
      </c>
      <c r="O610">
        <v>5.4107230693556385E-3</v>
      </c>
      <c r="P610">
        <v>0.54107230693556385</v>
      </c>
      <c r="Q610">
        <v>2.3475434559854236E-3</v>
      </c>
      <c r="R610">
        <v>0.23475434559854236</v>
      </c>
      <c r="S610">
        <v>9.15</v>
      </c>
      <c r="T610">
        <v>-3.9999999999999147E-2</v>
      </c>
      <c r="U610">
        <v>2.0907425369113053E-2</v>
      </c>
      <c r="V610">
        <v>2.0907425369113053</v>
      </c>
    </row>
    <row r="611" spans="1:28" x14ac:dyDescent="0.2">
      <c r="A611" s="1">
        <v>25477</v>
      </c>
      <c r="B611" s="3">
        <v>2.9147512184968249E-4</v>
      </c>
      <c r="C611" s="3">
        <f t="shared" si="48"/>
        <v>2.9147512184968249E-2</v>
      </c>
      <c r="D611">
        <v>-7.1689443016609289E-4</v>
      </c>
      <c r="E611">
        <f t="shared" si="49"/>
        <v>-7.1689443016609289E-2</v>
      </c>
      <c r="F611">
        <v>0</v>
      </c>
      <c r="G611">
        <f t="shared" si="45"/>
        <v>0</v>
      </c>
      <c r="H611">
        <v>1.2658713894717621E-3</v>
      </c>
      <c r="I611">
        <f t="shared" si="46"/>
        <v>0.12658713894717621</v>
      </c>
      <c r="J611" s="4">
        <v>1.9064069999999999E-3</v>
      </c>
      <c r="K611">
        <f t="shared" si="47"/>
        <v>0.1906407</v>
      </c>
      <c r="L611">
        <v>0</v>
      </c>
      <c r="O611">
        <v>8.6431833007174497E-3</v>
      </c>
      <c r="P611">
        <v>0.86431833007174497</v>
      </c>
      <c r="Q611">
        <v>2.3349221936417308E-3</v>
      </c>
      <c r="R611">
        <v>0.23349221936417308</v>
      </c>
      <c r="S611">
        <v>9</v>
      </c>
      <c r="T611">
        <v>-0.15000000000000036</v>
      </c>
      <c r="U611">
        <v>-1.6678982370949114E-2</v>
      </c>
      <c r="V611">
        <v>-1.6678982370949114</v>
      </c>
    </row>
    <row r="612" spans="1:28" x14ac:dyDescent="0.2">
      <c r="A612" s="1">
        <v>25508</v>
      </c>
      <c r="B612" s="3">
        <v>-9.4702469151348723E-3</v>
      </c>
      <c r="C612" s="3">
        <f t="shared" si="48"/>
        <v>-0.94702469151348723</v>
      </c>
      <c r="D612">
        <v>-1.0389190735038412E-2</v>
      </c>
      <c r="E612">
        <f t="shared" si="49"/>
        <v>-1.0389190735038412</v>
      </c>
      <c r="F612">
        <v>0</v>
      </c>
      <c r="G612">
        <f t="shared" si="45"/>
        <v>0</v>
      </c>
      <c r="H612">
        <v>-2.1377720046888982E-4</v>
      </c>
      <c r="I612">
        <f t="shared" si="46"/>
        <v>-2.1377720046888982E-2</v>
      </c>
      <c r="J612" s="4">
        <v>-1.411184E-3</v>
      </c>
      <c r="K612">
        <f t="shared" si="47"/>
        <v>-0.1411184</v>
      </c>
      <c r="L612">
        <v>-0.20000000000000018</v>
      </c>
      <c r="O612">
        <v>3.2336297493937849E-3</v>
      </c>
      <c r="P612">
        <v>0.32336297493937849</v>
      </c>
      <c r="Q612">
        <v>2.3224359190312516E-3</v>
      </c>
      <c r="R612">
        <v>0.23224359190312516</v>
      </c>
      <c r="S612">
        <v>8.85</v>
      </c>
      <c r="T612">
        <v>-0.15000000000000036</v>
      </c>
      <c r="U612">
        <v>-1.0198604401502775E-2</v>
      </c>
      <c r="V612">
        <v>-1.0198604401502775</v>
      </c>
    </row>
    <row r="613" spans="1:28" x14ac:dyDescent="0.2">
      <c r="A613" s="1">
        <v>25538</v>
      </c>
      <c r="B613" s="3">
        <v>-2.6875901272611635E-3</v>
      </c>
      <c r="C613" s="3">
        <f t="shared" si="48"/>
        <v>-0.26875901272611635</v>
      </c>
      <c r="D613">
        <v>-3.5418923763472776E-3</v>
      </c>
      <c r="E613">
        <f t="shared" si="49"/>
        <v>-0.35418923763472776</v>
      </c>
      <c r="F613">
        <v>0</v>
      </c>
      <c r="G613">
        <f t="shared" si="45"/>
        <v>0</v>
      </c>
      <c r="H613">
        <v>9.4592974358231885E-4</v>
      </c>
      <c r="I613">
        <f t="shared" si="46"/>
        <v>9.4592974358231885E-2</v>
      </c>
      <c r="J613" s="4">
        <v>1.323781E-3</v>
      </c>
      <c r="K613">
        <f t="shared" si="47"/>
        <v>0.1323781</v>
      </c>
      <c r="L613">
        <v>0</v>
      </c>
      <c r="O613">
        <v>3.7066881547138664E-3</v>
      </c>
      <c r="P613">
        <v>0.37066881547138664</v>
      </c>
      <c r="Q613">
        <v>2.3100824780739604E-3</v>
      </c>
      <c r="R613">
        <v>0.23100824780739604</v>
      </c>
      <c r="S613">
        <v>8.9700000000000006</v>
      </c>
      <c r="T613">
        <v>0.12000000000000099</v>
      </c>
      <c r="U613">
        <v>-2.3861171366594824E-3</v>
      </c>
      <c r="V613">
        <v>-0.23861171366594824</v>
      </c>
    </row>
    <row r="614" spans="1:28" x14ac:dyDescent="0.2">
      <c r="A614" s="1">
        <v>25569</v>
      </c>
      <c r="B614" s="3">
        <v>-1.8691156523175323E-2</v>
      </c>
      <c r="C614" s="3">
        <f t="shared" si="48"/>
        <v>-1.8691156523175323</v>
      </c>
      <c r="D614">
        <v>-1.9510404479792243E-2</v>
      </c>
      <c r="E614">
        <f t="shared" si="49"/>
        <v>-1.9510404479792243</v>
      </c>
      <c r="F614">
        <v>0</v>
      </c>
      <c r="G614">
        <f t="shared" si="45"/>
        <v>0</v>
      </c>
      <c r="H614">
        <v>-3.9642940497053303E-4</v>
      </c>
      <c r="I614">
        <f t="shared" si="46"/>
        <v>-3.9642940497053303E-2</v>
      </c>
      <c r="J614" s="4">
        <v>-1.7320599999999999E-3</v>
      </c>
      <c r="K614">
        <f t="shared" si="47"/>
        <v>-0.173206</v>
      </c>
      <c r="L614">
        <v>0.39999999999999991</v>
      </c>
      <c r="O614">
        <v>9.4733461785485584E-3</v>
      </c>
      <c r="P614">
        <v>0.94733461785485584</v>
      </c>
      <c r="Q614">
        <v>2.297859762279586E-3</v>
      </c>
      <c r="R614">
        <v>0.2297859762279586</v>
      </c>
      <c r="S614">
        <v>8.98</v>
      </c>
      <c r="T614">
        <v>9.9999999999997868E-3</v>
      </c>
      <c r="U614">
        <v>-1.2285279408567051E-2</v>
      </c>
      <c r="V614">
        <v>-1.2285279408567051</v>
      </c>
      <c r="Y614" s="2">
        <v>6.9099999999999995E-2</v>
      </c>
      <c r="Z614">
        <v>6.9099999999999993</v>
      </c>
      <c r="AA614" s="2">
        <v>-7.2700000000000001E-2</v>
      </c>
      <c r="AB614">
        <v>-7.2700000000000005</v>
      </c>
    </row>
    <row r="615" spans="1:28" x14ac:dyDescent="0.2">
      <c r="A615" s="1">
        <v>25600</v>
      </c>
      <c r="B615" s="3">
        <v>-6.5934705933079485E-4</v>
      </c>
      <c r="C615" s="3">
        <f t="shared" si="48"/>
        <v>-6.5934705933079485E-2</v>
      </c>
      <c r="D615">
        <v>-1.4093268744410636E-3</v>
      </c>
      <c r="E615">
        <f t="shared" si="49"/>
        <v>-0.14093268744410636</v>
      </c>
      <c r="F615">
        <v>0</v>
      </c>
      <c r="G615">
        <f t="shared" si="45"/>
        <v>0</v>
      </c>
      <c r="H615">
        <v>7.8640665735818516E-4</v>
      </c>
      <c r="I615">
        <f t="shared" si="46"/>
        <v>7.8640665735818516E-2</v>
      </c>
      <c r="J615" s="4">
        <v>1.060788E-3</v>
      </c>
      <c r="K615">
        <f t="shared" si="47"/>
        <v>0.1060788</v>
      </c>
      <c r="L615">
        <v>0.30000000000000027</v>
      </c>
      <c r="O615">
        <v>8.4300938444408224E-3</v>
      </c>
      <c r="P615">
        <v>0.84300938444408224</v>
      </c>
      <c r="Q615">
        <v>2.2857657075470161E-3</v>
      </c>
      <c r="R615">
        <v>0.22857657075470161</v>
      </c>
      <c r="S615">
        <v>8.98</v>
      </c>
      <c r="T615">
        <v>0</v>
      </c>
      <c r="U615">
        <v>1.7281232801320767E-2</v>
      </c>
      <c r="V615">
        <v>1.7281232801320767</v>
      </c>
      <c r="Y615" s="2">
        <v>7.8799999999999995E-2</v>
      </c>
      <c r="Z615">
        <v>7.88</v>
      </c>
      <c r="AA615" s="2">
        <v>0.1416</v>
      </c>
      <c r="AB615">
        <v>14.16</v>
      </c>
    </row>
    <row r="616" spans="1:28" x14ac:dyDescent="0.2">
      <c r="A616" s="1">
        <v>25628</v>
      </c>
      <c r="B616" s="3">
        <v>-1.2988660509440919E-3</v>
      </c>
      <c r="C616" s="3">
        <f t="shared" si="48"/>
        <v>-0.12988660509440919</v>
      </c>
      <c r="D616">
        <v>-2.1021418920241786E-3</v>
      </c>
      <c r="E616">
        <f t="shared" si="49"/>
        <v>-0.21021418920241786</v>
      </c>
      <c r="F616">
        <v>0</v>
      </c>
      <c r="G616">
        <f t="shared" si="45"/>
        <v>0</v>
      </c>
      <c r="H616">
        <v>8.8832716614462015E-4</v>
      </c>
      <c r="I616">
        <f t="shared" si="46"/>
        <v>8.8832716614462015E-2</v>
      </c>
      <c r="J616" s="4">
        <v>1.2421730000000001E-3</v>
      </c>
      <c r="K616">
        <f t="shared" si="47"/>
        <v>0.1242173</v>
      </c>
      <c r="L616">
        <v>0.20000000000000018</v>
      </c>
      <c r="O616">
        <v>-2.6813880126184131E-3</v>
      </c>
      <c r="P616">
        <v>-0.26813880126184131</v>
      </c>
      <c r="Q616">
        <v>2.2737982930032263E-3</v>
      </c>
      <c r="R616">
        <v>0.22737982930032263</v>
      </c>
      <c r="S616">
        <v>7.76</v>
      </c>
      <c r="T616">
        <v>-1.2200000000000006</v>
      </c>
      <c r="U616">
        <v>-2.834884224193901E-2</v>
      </c>
      <c r="V616">
        <v>-2.834884224193901</v>
      </c>
      <c r="Y616" s="2">
        <v>7.5600000000000001E-2</v>
      </c>
      <c r="Z616">
        <v>7.5600000000000005</v>
      </c>
      <c r="AA616" s="2">
        <v>-3.5999999999999997E-2</v>
      </c>
      <c r="AB616">
        <v>-3.5999999999999996</v>
      </c>
    </row>
    <row r="617" spans="1:28" x14ac:dyDescent="0.2">
      <c r="A617" s="1">
        <v>25659</v>
      </c>
      <c r="B617" s="3">
        <v>-2.5736703801331196E-3</v>
      </c>
      <c r="C617" s="3">
        <f t="shared" si="48"/>
        <v>-0.25736703801331196</v>
      </c>
      <c r="D617">
        <v>-3.8360558688808055E-3</v>
      </c>
      <c r="E617">
        <f t="shared" si="49"/>
        <v>-0.38360558688808055</v>
      </c>
      <c r="F617">
        <v>0</v>
      </c>
      <c r="G617">
        <f t="shared" si="45"/>
        <v>0</v>
      </c>
      <c r="H617">
        <v>-6.2650774016059785E-4</v>
      </c>
      <c r="I617">
        <f t="shared" si="46"/>
        <v>-6.2650774016059785E-2</v>
      </c>
      <c r="J617" s="4">
        <v>-2.7049729999999998E-3</v>
      </c>
      <c r="K617">
        <f t="shared" si="47"/>
        <v>-0.2704973</v>
      </c>
      <c r="L617">
        <v>0.19999999999999929</v>
      </c>
      <c r="O617">
        <v>5.8516526965048943E-3</v>
      </c>
      <c r="P617">
        <v>0.58516526965048943</v>
      </c>
      <c r="Q617">
        <v>2.2619555398779578E-3</v>
      </c>
      <c r="R617">
        <v>0.22619555398779578</v>
      </c>
      <c r="S617">
        <v>8.1</v>
      </c>
      <c r="T617">
        <v>0.33999999999999986</v>
      </c>
      <c r="U617">
        <v>1.5256124721603648E-2</v>
      </c>
      <c r="V617">
        <v>1.5256124721603648</v>
      </c>
      <c r="Y617" s="2">
        <v>6.88E-2</v>
      </c>
      <c r="Z617">
        <v>6.88</v>
      </c>
      <c r="AA617" s="2">
        <v>-8.6999999999999994E-2</v>
      </c>
      <c r="AB617">
        <v>-8.6999999999999993</v>
      </c>
    </row>
    <row r="618" spans="1:28" x14ac:dyDescent="0.2">
      <c r="A618" s="1">
        <v>25689</v>
      </c>
      <c r="B618" s="3">
        <v>-1.1660170976566242E-3</v>
      </c>
      <c r="C618" s="3">
        <f t="shared" si="48"/>
        <v>-0.11660170976566242</v>
      </c>
      <c r="D618">
        <v>-2.2167890229010112E-3</v>
      </c>
      <c r="E618">
        <f t="shared" si="49"/>
        <v>-0.22167890229010112</v>
      </c>
      <c r="F618">
        <v>0</v>
      </c>
      <c r="G618">
        <f t="shared" si="45"/>
        <v>0</v>
      </c>
      <c r="H618">
        <v>-1.3656303569078432E-3</v>
      </c>
      <c r="I618">
        <f t="shared" si="46"/>
        <v>-0.13656303569078432</v>
      </c>
      <c r="J618" s="4">
        <v>-4.195252E-3</v>
      </c>
      <c r="K618">
        <f t="shared" si="47"/>
        <v>-0.41952519999999999</v>
      </c>
      <c r="L618">
        <v>0.20000000000000018</v>
      </c>
      <c r="O618">
        <v>1.0062893081761004E-2</v>
      </c>
      <c r="P618">
        <v>1.0062893081761004</v>
      </c>
      <c r="Q618">
        <v>1.1265751632543175E-3</v>
      </c>
      <c r="R618">
        <v>0.11265751632543175</v>
      </c>
      <c r="S618">
        <v>7.95</v>
      </c>
      <c r="T618">
        <v>-0.14999999999999947</v>
      </c>
      <c r="U618">
        <v>1.1407261160469417E-2</v>
      </c>
      <c r="V618">
        <v>1.1407261160469417</v>
      </c>
      <c r="Y618" s="2">
        <v>6.5600000000000006E-2</v>
      </c>
      <c r="Z618">
        <v>6.5600000000000005</v>
      </c>
      <c r="AA618" s="2">
        <v>-4.3999999999999997E-2</v>
      </c>
      <c r="AB618">
        <v>-4.3999999999999995</v>
      </c>
    </row>
    <row r="619" spans="1:28" x14ac:dyDescent="0.2">
      <c r="A619" s="1">
        <v>25720</v>
      </c>
      <c r="B619" s="3">
        <v>-3.2401767418517302E-3</v>
      </c>
      <c r="C619" s="3">
        <f t="shared" si="48"/>
        <v>-0.32401767418517302</v>
      </c>
      <c r="D619">
        <v>-4.3240024594304316E-3</v>
      </c>
      <c r="E619">
        <f t="shared" si="49"/>
        <v>-0.43240024594304316</v>
      </c>
      <c r="F619">
        <v>0</v>
      </c>
      <c r="G619">
        <f t="shared" si="45"/>
        <v>0</v>
      </c>
      <c r="H619">
        <v>-5.8047289783491607E-4</v>
      </c>
      <c r="I619">
        <f t="shared" si="46"/>
        <v>-5.8047289783491607E-2</v>
      </c>
      <c r="J619" s="4">
        <v>-2.4204140000000001E-3</v>
      </c>
      <c r="K619">
        <f t="shared" si="47"/>
        <v>-0.24204140000000002</v>
      </c>
      <c r="L619">
        <v>0.10000000000000053</v>
      </c>
      <c r="O619">
        <v>6.0709838107098069E-3</v>
      </c>
      <c r="P619">
        <v>0.60709838107098069</v>
      </c>
      <c r="Q619">
        <v>2.2444209224523615E-3</v>
      </c>
      <c r="R619">
        <v>0.22444209224523615</v>
      </c>
      <c r="S619">
        <v>7.61</v>
      </c>
      <c r="T619">
        <v>-0.33999999999999986</v>
      </c>
      <c r="U619">
        <v>6.8322307775730007E-3</v>
      </c>
      <c r="V619">
        <v>0.68322307775730007</v>
      </c>
      <c r="Y619" s="2">
        <v>6.6199999999999995E-2</v>
      </c>
      <c r="Z619">
        <v>6.6199999999999992</v>
      </c>
      <c r="AA619" s="2">
        <v>1.0500000000000001E-2</v>
      </c>
      <c r="AB619">
        <v>1.05</v>
      </c>
    </row>
    <row r="620" spans="1:28" x14ac:dyDescent="0.2">
      <c r="A620" s="1">
        <v>25750</v>
      </c>
      <c r="B620" s="3">
        <v>2.452345901693409E-3</v>
      </c>
      <c r="C620" s="3">
        <f t="shared" si="48"/>
        <v>0.2452345901693409</v>
      </c>
      <c r="D620">
        <v>1.3160791225264035E-3</v>
      </c>
      <c r="E620">
        <f t="shared" si="49"/>
        <v>0.13160791225264035</v>
      </c>
      <c r="F620">
        <v>-1.2012156448003575E-2</v>
      </c>
      <c r="G620">
        <f t="shared" si="45"/>
        <v>-1.2012156448003575</v>
      </c>
      <c r="H620">
        <v>1.4671904484497844E-4</v>
      </c>
      <c r="I620">
        <f t="shared" si="46"/>
        <v>1.4671904484497844E-2</v>
      </c>
      <c r="J620" s="4">
        <v>-7.9843399999999999E-4</v>
      </c>
      <c r="K620">
        <f t="shared" si="47"/>
        <v>-7.9843399999999995E-2</v>
      </c>
      <c r="L620">
        <v>9.9999999999999645E-2</v>
      </c>
      <c r="O620">
        <v>3.4039919542008246E-3</v>
      </c>
      <c r="P620">
        <v>0.34039919542008246</v>
      </c>
      <c r="Q620">
        <v>1.1178757315004617E-3</v>
      </c>
      <c r="R620">
        <v>0.11178757315004617</v>
      </c>
      <c r="S620">
        <v>7.21</v>
      </c>
      <c r="T620">
        <v>-0.40000000000000036</v>
      </c>
      <c r="U620">
        <v>-8.6169754416199895E-3</v>
      </c>
      <c r="V620">
        <v>-0.86169754416199895</v>
      </c>
      <c r="Y620" s="2">
        <v>7.1499999999999994E-2</v>
      </c>
      <c r="Z620">
        <v>7.1499999999999995</v>
      </c>
      <c r="AA620" s="2">
        <v>8.0799999999999997E-2</v>
      </c>
      <c r="AB620">
        <v>8.08</v>
      </c>
    </row>
    <row r="621" spans="1:28" x14ac:dyDescent="0.2">
      <c r="A621" s="1">
        <v>25781</v>
      </c>
      <c r="B621" s="3">
        <v>-1.7848610316089086E-3</v>
      </c>
      <c r="C621" s="3">
        <f t="shared" si="48"/>
        <v>-0.17848610316089086</v>
      </c>
      <c r="D621">
        <v>-2.9733889557910231E-3</v>
      </c>
      <c r="E621">
        <f t="shared" si="49"/>
        <v>-0.29733889557910231</v>
      </c>
      <c r="F621">
        <v>0</v>
      </c>
      <c r="G621">
        <f t="shared" si="45"/>
        <v>0</v>
      </c>
      <c r="H621">
        <v>-7.0960167770461879E-4</v>
      </c>
      <c r="I621">
        <f t="shared" si="46"/>
        <v>-7.0960167770461879E-2</v>
      </c>
      <c r="J621" s="4">
        <v>-2.8224460000000002E-3</v>
      </c>
      <c r="K621">
        <f t="shared" si="47"/>
        <v>-0.28224460000000001</v>
      </c>
      <c r="L621">
        <v>9.9999999999999645E-2</v>
      </c>
      <c r="O621">
        <v>6.7848882035466129E-3</v>
      </c>
      <c r="P621">
        <v>0.67848882035466129</v>
      </c>
      <c r="Q621">
        <v>1.1150057007913716E-3</v>
      </c>
      <c r="R621">
        <v>0.11150057007913716</v>
      </c>
      <c r="S621">
        <v>6.62</v>
      </c>
      <c r="T621">
        <v>-0.58999999999999986</v>
      </c>
      <c r="U621">
        <v>7.7140373750543834E-3</v>
      </c>
      <c r="V621">
        <v>0.77140373750543834</v>
      </c>
      <c r="Y621" s="2">
        <v>7.3800000000000004E-2</v>
      </c>
      <c r="Z621">
        <v>7.3800000000000008</v>
      </c>
      <c r="AA621" s="2">
        <v>3.5799999999999998E-2</v>
      </c>
      <c r="AB621">
        <v>3.58</v>
      </c>
    </row>
    <row r="622" spans="1:28" x14ac:dyDescent="0.2">
      <c r="A622" s="1">
        <v>25812</v>
      </c>
      <c r="B622" s="3">
        <v>-6.9171382925654612E-3</v>
      </c>
      <c r="C622" s="3">
        <f t="shared" si="48"/>
        <v>-0.69171382925654612</v>
      </c>
      <c r="D622">
        <v>-8.1139799415055336E-3</v>
      </c>
      <c r="E622">
        <f t="shared" si="49"/>
        <v>-0.81139799415055336</v>
      </c>
      <c r="F622">
        <v>0</v>
      </c>
      <c r="G622">
        <f t="shared" si="45"/>
        <v>0</v>
      </c>
      <c r="H622">
        <v>4.2853678445808896E-5</v>
      </c>
      <c r="I622">
        <f t="shared" si="46"/>
        <v>4.2853678445808896E-3</v>
      </c>
      <c r="J622" s="4">
        <v>-1.0981669999999999E-3</v>
      </c>
      <c r="K622">
        <f t="shared" si="47"/>
        <v>-0.10981669999999999</v>
      </c>
      <c r="L622">
        <v>0.30000000000000071</v>
      </c>
      <c r="O622">
        <v>9.4960943482922389E-3</v>
      </c>
      <c r="P622">
        <v>0.94960943482922389</v>
      </c>
      <c r="Q622">
        <v>2.2214599939582858E-3</v>
      </c>
      <c r="R622">
        <v>0.22214599939582858</v>
      </c>
      <c r="S622">
        <v>6.29</v>
      </c>
      <c r="T622">
        <v>-0.33000000000000007</v>
      </c>
      <c r="U622">
        <v>-3.2345013477089735E-3</v>
      </c>
      <c r="V622">
        <v>-0.32345013477089735</v>
      </c>
      <c r="Y622" s="2">
        <v>7.0000000000000007E-2</v>
      </c>
      <c r="Z622">
        <v>7.0000000000000009</v>
      </c>
      <c r="AA622" s="2">
        <v>-4.8099999999999997E-2</v>
      </c>
      <c r="AB622">
        <v>-4.8099999999999996</v>
      </c>
    </row>
    <row r="623" spans="1:28" x14ac:dyDescent="0.2">
      <c r="A623" s="1">
        <v>25842</v>
      </c>
      <c r="B623" s="3">
        <v>-2.0207023092504883E-2</v>
      </c>
      <c r="C623" s="3">
        <f t="shared" si="48"/>
        <v>-2.0207023092504883</v>
      </c>
      <c r="D623">
        <v>-2.1383007872197268E-2</v>
      </c>
      <c r="E623">
        <f t="shared" si="49"/>
        <v>-2.1383007872197268</v>
      </c>
      <c r="F623">
        <v>0</v>
      </c>
      <c r="G623">
        <f t="shared" si="45"/>
        <v>0</v>
      </c>
      <c r="H623">
        <v>-2.5972093924373496E-3</v>
      </c>
      <c r="I623">
        <f t="shared" si="46"/>
        <v>-0.25972093924373496</v>
      </c>
      <c r="J623" s="4">
        <v>-7.1562800000000001E-3</v>
      </c>
      <c r="K623">
        <f t="shared" si="47"/>
        <v>-0.71562800000000004</v>
      </c>
      <c r="L623">
        <v>9.9999999999999645E-2</v>
      </c>
      <c r="O623">
        <v>-1.2137763617054986E-3</v>
      </c>
      <c r="P623">
        <v>-0.12137763617054986</v>
      </c>
      <c r="Q623">
        <v>2.2101548051167708E-3</v>
      </c>
      <c r="R623">
        <v>0.22101548051167708</v>
      </c>
      <c r="S623">
        <v>6.2</v>
      </c>
      <c r="T623">
        <v>-8.9999999999999858E-2</v>
      </c>
      <c r="U623">
        <v>-3.4829637641968558E-2</v>
      </c>
      <c r="V623">
        <v>-3.4829637641968558</v>
      </c>
      <c r="Y623" s="2">
        <v>6.5799999999999997E-2</v>
      </c>
      <c r="Z623">
        <v>6.58</v>
      </c>
      <c r="AA623" s="2">
        <v>-5.8799999999999998E-2</v>
      </c>
      <c r="AB623">
        <v>-5.88</v>
      </c>
    </row>
    <row r="624" spans="1:28" x14ac:dyDescent="0.2">
      <c r="A624" s="1">
        <v>25873</v>
      </c>
      <c r="B624" s="3">
        <v>-6.0741660141951925E-3</v>
      </c>
      <c r="C624" s="3">
        <f t="shared" si="48"/>
        <v>-0.60741660141951925</v>
      </c>
      <c r="D624">
        <v>-7.16630105238103E-3</v>
      </c>
      <c r="E624">
        <f t="shared" si="49"/>
        <v>-0.716630105238103</v>
      </c>
      <c r="F624">
        <v>0</v>
      </c>
      <c r="G624">
        <f t="shared" si="45"/>
        <v>0</v>
      </c>
      <c r="H624">
        <v>-6.9028584706476437E-4</v>
      </c>
      <c r="I624">
        <f t="shared" si="46"/>
        <v>-6.9028584706476437E-2</v>
      </c>
      <c r="J624" s="4">
        <v>-2.6815770000000001E-3</v>
      </c>
      <c r="K624">
        <f t="shared" si="47"/>
        <v>-0.2681577</v>
      </c>
      <c r="L624">
        <v>0.40000000000000036</v>
      </c>
      <c r="O624">
        <v>-2.5824092359105766E-3</v>
      </c>
      <c r="P624">
        <v>-0.25824092359105766</v>
      </c>
      <c r="Q624">
        <v>2.1989640999382498E-3</v>
      </c>
      <c r="R624">
        <v>0.21989640999382498</v>
      </c>
      <c r="S624">
        <v>5.6</v>
      </c>
      <c r="T624">
        <v>-0.60000000000000053</v>
      </c>
      <c r="U624">
        <v>-5.7828084724868334E-2</v>
      </c>
      <c r="V624">
        <v>-5.7828084724868329</v>
      </c>
      <c r="Y624" s="2">
        <v>6.8400000000000002E-2</v>
      </c>
      <c r="Z624">
        <v>6.84</v>
      </c>
      <c r="AA624" s="2">
        <v>4.2000000000000003E-2</v>
      </c>
      <c r="AB624">
        <v>4.2</v>
      </c>
    </row>
    <row r="625" spans="1:28" x14ac:dyDescent="0.2">
      <c r="A625" s="1">
        <v>25903</v>
      </c>
      <c r="B625" s="3">
        <v>2.2703857078528067E-2</v>
      </c>
      <c r="C625" s="3">
        <f t="shared" si="48"/>
        <v>2.2703857078528067</v>
      </c>
      <c r="D625">
        <v>2.1632297663247257E-2</v>
      </c>
      <c r="E625">
        <f t="shared" si="49"/>
        <v>2.1632297663247257</v>
      </c>
      <c r="F625">
        <v>7.2812355474967561E-2</v>
      </c>
      <c r="G625">
        <f t="shared" si="45"/>
        <v>7.2812355474967561</v>
      </c>
      <c r="H625">
        <v>2.356005899378566E-3</v>
      </c>
      <c r="I625">
        <f t="shared" si="46"/>
        <v>0.2356005899378566</v>
      </c>
      <c r="J625" s="4">
        <v>4.3533449999999998E-3</v>
      </c>
      <c r="K625">
        <f t="shared" si="47"/>
        <v>0.43533449999999996</v>
      </c>
      <c r="L625">
        <v>0.19999999999999929</v>
      </c>
      <c r="O625">
        <v>1.370697532744436E-2</v>
      </c>
      <c r="P625">
        <v>1.370697532744436</v>
      </c>
      <c r="Q625">
        <v>2.1878861481754441E-3</v>
      </c>
      <c r="R625">
        <v>0.21878861481754441</v>
      </c>
      <c r="S625">
        <v>4.9000000000000004</v>
      </c>
      <c r="T625">
        <v>-0.69999999999999929</v>
      </c>
      <c r="U625">
        <v>1.7366480314024102E-2</v>
      </c>
      <c r="V625">
        <v>1.7366480314024102</v>
      </c>
      <c r="Y625" s="2">
        <v>7.2499999999999995E-2</v>
      </c>
      <c r="Z625">
        <v>7.2499999999999991</v>
      </c>
      <c r="AA625" s="2">
        <v>6.2100000000000002E-2</v>
      </c>
      <c r="AB625">
        <v>6.21</v>
      </c>
    </row>
    <row r="626" spans="1:28" x14ac:dyDescent="0.2">
      <c r="A626" s="1">
        <v>25934</v>
      </c>
      <c r="B626" s="3">
        <v>7.6645748526869006E-3</v>
      </c>
      <c r="C626" s="3">
        <f t="shared" si="48"/>
        <v>0.76645748526869006</v>
      </c>
      <c r="D626">
        <v>6.6232082920318902E-3</v>
      </c>
      <c r="E626">
        <f t="shared" si="49"/>
        <v>0.66232082920318902</v>
      </c>
      <c r="F626">
        <v>0</v>
      </c>
      <c r="G626">
        <f t="shared" si="45"/>
        <v>0</v>
      </c>
      <c r="H626">
        <v>4.4760936607968205E-4</v>
      </c>
      <c r="I626">
        <f t="shared" si="46"/>
        <v>4.4760936607968205E-2</v>
      </c>
      <c r="J626" s="4">
        <v>-1.07079E-5</v>
      </c>
      <c r="K626">
        <f t="shared" si="47"/>
        <v>-1.0707899999999998E-3</v>
      </c>
      <c r="L626">
        <v>-0.19999999999999929</v>
      </c>
      <c r="O626">
        <v>1.5775240384615419E-2</v>
      </c>
      <c r="P626">
        <v>1.5775240384615419</v>
      </c>
      <c r="Q626">
        <v>1.0898236130603145E-3</v>
      </c>
      <c r="R626">
        <v>0.10898236130603145</v>
      </c>
      <c r="S626">
        <v>4.1399999999999997</v>
      </c>
      <c r="T626">
        <v>-0.76000000000000068</v>
      </c>
      <c r="U626">
        <v>0.11270899099731069</v>
      </c>
      <c r="V626">
        <v>11.270899099731068</v>
      </c>
      <c r="Y626" s="2">
        <v>7.0599999999999996E-2</v>
      </c>
      <c r="Z626">
        <v>7.06</v>
      </c>
      <c r="AA626" s="2">
        <v>-2.3300000000000001E-2</v>
      </c>
      <c r="AB626">
        <v>-2.33</v>
      </c>
    </row>
    <row r="627" spans="1:28" x14ac:dyDescent="0.2">
      <c r="A627" s="1">
        <v>25965</v>
      </c>
      <c r="B627" s="3">
        <v>-1.907972298131444E-3</v>
      </c>
      <c r="C627" s="3">
        <f t="shared" si="48"/>
        <v>-0.1907972298131444</v>
      </c>
      <c r="D627">
        <v>-2.8515306473764213E-3</v>
      </c>
      <c r="E627">
        <f t="shared" si="49"/>
        <v>-0.28515306473764213</v>
      </c>
      <c r="F627">
        <v>0</v>
      </c>
      <c r="G627">
        <f t="shared" si="45"/>
        <v>0</v>
      </c>
      <c r="H627">
        <v>-3.5559717315614137E-4</v>
      </c>
      <c r="I627">
        <f t="shared" si="46"/>
        <v>-3.5559717315614137E-2</v>
      </c>
      <c r="J627" s="4">
        <v>-1.7623510000000001E-3</v>
      </c>
      <c r="K627">
        <f t="shared" si="47"/>
        <v>-0.17623510000000001</v>
      </c>
      <c r="L627">
        <v>0</v>
      </c>
      <c r="O627">
        <v>4.8809347729625863E-3</v>
      </c>
      <c r="P627">
        <v>0.48809347729625863</v>
      </c>
      <c r="Q627">
        <v>0</v>
      </c>
      <c r="R627">
        <v>0</v>
      </c>
      <c r="S627">
        <v>3.72</v>
      </c>
      <c r="T627">
        <v>-0.41999999999999948</v>
      </c>
      <c r="U627">
        <v>-5.8842072081537466E-3</v>
      </c>
      <c r="V627">
        <v>-0.58842072081537466</v>
      </c>
      <c r="Y627" s="2">
        <v>7.1599999999999997E-2</v>
      </c>
      <c r="Z627">
        <v>7.16</v>
      </c>
      <c r="AA627" s="2">
        <v>1.6299999999999999E-2</v>
      </c>
      <c r="AB627">
        <v>1.63</v>
      </c>
    </row>
    <row r="628" spans="1:28" x14ac:dyDescent="0.2">
      <c r="A628" s="1">
        <v>25993</v>
      </c>
      <c r="B628" s="3">
        <v>-1.0850306930878517E-3</v>
      </c>
      <c r="C628" s="3">
        <f t="shared" si="48"/>
        <v>-0.10850306930878517</v>
      </c>
      <c r="D628">
        <v>-2.0421952389266806E-3</v>
      </c>
      <c r="E628">
        <f t="shared" si="49"/>
        <v>-0.20421952389266806</v>
      </c>
      <c r="F628">
        <v>0</v>
      </c>
      <c r="G628">
        <f t="shared" si="45"/>
        <v>0</v>
      </c>
      <c r="H628">
        <v>3.2495370996432626E-4</v>
      </c>
      <c r="I628">
        <f t="shared" si="46"/>
        <v>3.2495370996432626E-2</v>
      </c>
      <c r="J628" s="4">
        <v>-2.0893100000000001E-4</v>
      </c>
      <c r="K628">
        <f t="shared" si="47"/>
        <v>-2.0893100000000001E-2</v>
      </c>
      <c r="L628">
        <v>9.9999999999999645E-2</v>
      </c>
      <c r="O628">
        <v>3.8269060936120258E-3</v>
      </c>
      <c r="P628">
        <v>0.38269060936120258</v>
      </c>
      <c r="Q628">
        <v>1.0870956412141197E-3</v>
      </c>
      <c r="R628">
        <v>0.10870956412141197</v>
      </c>
      <c r="S628">
        <v>3.71</v>
      </c>
      <c r="T628">
        <v>-1.0000000000000231E-2</v>
      </c>
      <c r="U628">
        <v>2.3253355882042026E-2</v>
      </c>
      <c r="V628">
        <v>2.3253355882042026</v>
      </c>
      <c r="Y628" s="2">
        <v>7.6100000000000001E-2</v>
      </c>
      <c r="Z628">
        <v>7.61</v>
      </c>
      <c r="AA628" s="2">
        <v>6.6199999999999995E-2</v>
      </c>
      <c r="AB628">
        <v>6.6199999999999992</v>
      </c>
    </row>
    <row r="629" spans="1:28" x14ac:dyDescent="0.2">
      <c r="A629" s="1">
        <v>26024</v>
      </c>
      <c r="B629" s="3">
        <v>5.5995666670609623E-3</v>
      </c>
      <c r="C629" s="3">
        <f t="shared" si="48"/>
        <v>0.55995666670609623</v>
      </c>
      <c r="D629">
        <v>4.6191815338545439E-3</v>
      </c>
      <c r="E629">
        <f t="shared" si="49"/>
        <v>0.46191815338545439</v>
      </c>
      <c r="F629">
        <v>0</v>
      </c>
      <c r="G629">
        <f t="shared" si="45"/>
        <v>0</v>
      </c>
      <c r="H629">
        <v>1.0773505667920347E-3</v>
      </c>
      <c r="I629">
        <f t="shared" si="46"/>
        <v>0.10773505667920347</v>
      </c>
      <c r="J629" s="4">
        <v>1.5003060000000001E-3</v>
      </c>
      <c r="K629">
        <f t="shared" si="47"/>
        <v>0.15003060000000001</v>
      </c>
      <c r="L629">
        <v>-9.9999999999999645E-2</v>
      </c>
      <c r="O629">
        <v>9.9706744868035546E-3</v>
      </c>
      <c r="P629">
        <v>0.99706744868035546</v>
      </c>
      <c r="Q629">
        <v>1.0843812922201046E-3</v>
      </c>
      <c r="R629">
        <v>0.10843812922201046</v>
      </c>
      <c r="S629">
        <v>4.16</v>
      </c>
      <c r="T629">
        <v>0.45000000000000018</v>
      </c>
      <c r="U629">
        <v>4.5449850222085697E-3</v>
      </c>
      <c r="V629">
        <v>0.45449850222085697</v>
      </c>
      <c r="Y629" s="2">
        <v>7.2800000000000004E-2</v>
      </c>
      <c r="Z629">
        <v>7.28</v>
      </c>
      <c r="AA629" s="2">
        <v>-4.0500000000000001E-2</v>
      </c>
      <c r="AB629">
        <v>-4.05</v>
      </c>
    </row>
    <row r="630" spans="1:28" x14ac:dyDescent="0.2">
      <c r="A630" s="1">
        <v>26054</v>
      </c>
      <c r="B630" s="3">
        <v>5.0632079511836459E-3</v>
      </c>
      <c r="C630" s="3">
        <f t="shared" si="48"/>
        <v>0.50632079511836459</v>
      </c>
      <c r="D630">
        <v>4.1078952790183365E-3</v>
      </c>
      <c r="E630">
        <f t="shared" si="49"/>
        <v>0.41078952790183365</v>
      </c>
      <c r="F630">
        <v>0</v>
      </c>
      <c r="G630">
        <f t="shared" si="45"/>
        <v>0</v>
      </c>
      <c r="H630">
        <v>1.2880836481681257E-3</v>
      </c>
      <c r="I630">
        <f t="shared" si="46"/>
        <v>0.12880836481681257</v>
      </c>
      <c r="J630" s="4">
        <v>2.0106099999999999E-3</v>
      </c>
      <c r="K630">
        <f t="shared" si="47"/>
        <v>0.20106099999999999</v>
      </c>
      <c r="L630">
        <v>0</v>
      </c>
      <c r="O630">
        <v>3.3391405342626523E-3</v>
      </c>
      <c r="P630">
        <v>0.33391405342626523</v>
      </c>
      <c r="Q630">
        <v>2.1606735209269701E-3</v>
      </c>
      <c r="R630">
        <v>0.21606735209269701</v>
      </c>
      <c r="S630">
        <v>4.63</v>
      </c>
      <c r="T630">
        <v>0.46999999999999975</v>
      </c>
      <c r="U630">
        <v>-8.637532133676018E-3</v>
      </c>
      <c r="V630">
        <v>-0.8637532133676018</v>
      </c>
      <c r="Y630" s="2">
        <v>6.8099999999999994E-2</v>
      </c>
      <c r="Z630">
        <v>6.81</v>
      </c>
      <c r="AA630" s="2">
        <v>-6.1699999999999998E-2</v>
      </c>
      <c r="AB630">
        <v>-6.17</v>
      </c>
    </row>
    <row r="631" spans="1:28" x14ac:dyDescent="0.2">
      <c r="A631" s="1">
        <v>26085</v>
      </c>
      <c r="B631" s="3">
        <v>4.1844765722660604E-3</v>
      </c>
      <c r="C631" s="3">
        <f t="shared" si="48"/>
        <v>0.41844765722660604</v>
      </c>
      <c r="D631">
        <v>3.2156220343271258E-3</v>
      </c>
      <c r="E631">
        <f t="shared" si="49"/>
        <v>0.32156220343271258</v>
      </c>
      <c r="F631">
        <v>0</v>
      </c>
      <c r="G631">
        <f t="shared" si="45"/>
        <v>0</v>
      </c>
      <c r="H631">
        <v>4.2667228661308343E-5</v>
      </c>
      <c r="I631">
        <f t="shared" si="46"/>
        <v>4.2667228661308343E-3</v>
      </c>
      <c r="J631" s="4">
        <v>-8.7060999999999996E-4</v>
      </c>
      <c r="K631">
        <f t="shared" si="47"/>
        <v>-8.7060999999999999E-2</v>
      </c>
      <c r="L631">
        <v>0</v>
      </c>
      <c r="O631">
        <v>1.2588626826797844E-2</v>
      </c>
      <c r="P631">
        <v>1.2588626826797844</v>
      </c>
      <c r="Q631">
        <v>2.1499770735591284E-3</v>
      </c>
      <c r="R631">
        <v>0.21499770735591284</v>
      </c>
      <c r="S631">
        <v>4.91</v>
      </c>
      <c r="T631">
        <v>0.28000000000000025</v>
      </c>
      <c r="U631">
        <v>3.153199875531576E-2</v>
      </c>
      <c r="V631">
        <v>3.153199875531576</v>
      </c>
      <c r="Y631" s="2">
        <v>6.3200000000000006E-2</v>
      </c>
      <c r="Z631">
        <v>6.32</v>
      </c>
      <c r="AA631" s="2">
        <v>-6.9800000000000001E-2</v>
      </c>
      <c r="AB631">
        <v>-6.98</v>
      </c>
    </row>
    <row r="632" spans="1:28" x14ac:dyDescent="0.2">
      <c r="A632" s="1">
        <v>26115</v>
      </c>
      <c r="B632" s="3">
        <v>-2.9074773201256399E-3</v>
      </c>
      <c r="C632" s="3">
        <f t="shared" si="48"/>
        <v>-0.29074773201256399</v>
      </c>
      <c r="D632">
        <v>-3.9138987585438656E-3</v>
      </c>
      <c r="E632">
        <f t="shared" si="49"/>
        <v>-0.39138987585438656</v>
      </c>
      <c r="F632">
        <v>0</v>
      </c>
      <c r="G632">
        <f t="shared" si="45"/>
        <v>0</v>
      </c>
      <c r="H632">
        <v>3.7163710221310708E-4</v>
      </c>
      <c r="I632">
        <f t="shared" si="46"/>
        <v>3.7163710221310708E-2</v>
      </c>
      <c r="J632" s="4">
        <v>-1.5069500000000001E-4</v>
      </c>
      <c r="K632">
        <f t="shared" si="47"/>
        <v>-1.5069500000000001E-2</v>
      </c>
      <c r="L632">
        <v>9.9999999999999645E-2</v>
      </c>
      <c r="O632">
        <v>-1.286081737639333E-3</v>
      </c>
      <c r="P632">
        <v>-0.1286081737639333</v>
      </c>
      <c r="Q632">
        <v>1.0710103625255485E-3</v>
      </c>
      <c r="R632">
        <v>0.10710103625255485</v>
      </c>
      <c r="S632">
        <v>5.31</v>
      </c>
      <c r="T632">
        <v>0.39999999999999947</v>
      </c>
      <c r="U632">
        <v>-2.1317244846656536E-2</v>
      </c>
      <c r="V632">
        <v>-2.1317244846656536</v>
      </c>
      <c r="Y632" s="2">
        <v>6.13E-2</v>
      </c>
      <c r="Z632">
        <v>6.13</v>
      </c>
      <c r="AA632" s="2">
        <v>-2.92E-2</v>
      </c>
      <c r="AB632">
        <v>-2.92</v>
      </c>
    </row>
    <row r="633" spans="1:28" x14ac:dyDescent="0.2">
      <c r="A633" s="1">
        <v>26146</v>
      </c>
      <c r="B633" s="3">
        <v>-5.8191772535818309E-3</v>
      </c>
      <c r="C633" s="3">
        <f t="shared" si="48"/>
        <v>-0.58191772535818309</v>
      </c>
      <c r="D633">
        <v>-6.9111298645534447E-3</v>
      </c>
      <c r="E633">
        <f t="shared" si="49"/>
        <v>-0.69111298645534447</v>
      </c>
      <c r="F633">
        <v>0</v>
      </c>
      <c r="G633">
        <f t="shared" si="45"/>
        <v>0</v>
      </c>
      <c r="H633">
        <v>3.5306516788669029E-4</v>
      </c>
      <c r="I633">
        <f t="shared" si="46"/>
        <v>3.5306516788669029E-2</v>
      </c>
      <c r="J633" s="4">
        <v>-2.7899000000000001E-4</v>
      </c>
      <c r="K633">
        <f t="shared" si="47"/>
        <v>-2.7899E-2</v>
      </c>
      <c r="L633">
        <v>9.9999999999999645E-2</v>
      </c>
      <c r="O633">
        <v>8.5849191586779838E-3</v>
      </c>
      <c r="P633">
        <v>0.85849191586779838</v>
      </c>
      <c r="Q633">
        <v>1.0683756480260875E-3</v>
      </c>
      <c r="R633">
        <v>0.10683756480260875</v>
      </c>
      <c r="S633">
        <v>5.57</v>
      </c>
      <c r="T633">
        <v>0.26000000000000068</v>
      </c>
      <c r="U633">
        <v>1.9007500256857934E-2</v>
      </c>
      <c r="V633">
        <v>1.9007500256857934</v>
      </c>
      <c r="Y633" s="2">
        <v>6.2300000000000001E-2</v>
      </c>
      <c r="Z633">
        <v>6.23</v>
      </c>
      <c r="AA633" s="2">
        <v>1.6899999999999998E-2</v>
      </c>
      <c r="AB633">
        <v>1.69</v>
      </c>
    </row>
    <row r="634" spans="1:28" x14ac:dyDescent="0.2">
      <c r="A634" s="1">
        <v>26177</v>
      </c>
      <c r="B634" s="3">
        <v>1.6120728669809736E-2</v>
      </c>
      <c r="C634" s="3">
        <f t="shared" si="48"/>
        <v>1.6120728669809736</v>
      </c>
      <c r="D634">
        <v>1.5005954920681575E-2</v>
      </c>
      <c r="E634">
        <f t="shared" si="49"/>
        <v>1.5005954920681575</v>
      </c>
      <c r="F634">
        <v>0</v>
      </c>
      <c r="G634">
        <f t="shared" si="45"/>
        <v>0</v>
      </c>
      <c r="H634">
        <v>1.4639802114828626E-3</v>
      </c>
      <c r="I634">
        <f t="shared" si="46"/>
        <v>0.14639802114828626</v>
      </c>
      <c r="J634" s="4">
        <v>2.2561650000000001E-3</v>
      </c>
      <c r="K634">
        <f t="shared" si="47"/>
        <v>0.2256165</v>
      </c>
      <c r="L634">
        <v>-9.9999999999999645E-2</v>
      </c>
      <c r="O634">
        <v>1.1490991630018543E-2</v>
      </c>
      <c r="P634">
        <v>1.1490991630018543</v>
      </c>
      <c r="Q634">
        <v>1.0657538646599019E-3</v>
      </c>
      <c r="R634">
        <v>0.10657538646599019</v>
      </c>
      <c r="S634">
        <v>5.55</v>
      </c>
      <c r="T634">
        <v>-2.0000000000000462E-2</v>
      </c>
      <c r="U634">
        <v>5.273240572696114E-2</v>
      </c>
      <c r="V634">
        <v>5.273240572696114</v>
      </c>
      <c r="Y634" s="2">
        <v>6.1499999999999999E-2</v>
      </c>
      <c r="Z634">
        <v>6.15</v>
      </c>
      <c r="AA634" s="2">
        <v>-1.2999999999999999E-2</v>
      </c>
      <c r="AB634">
        <v>-1.3</v>
      </c>
    </row>
    <row r="635" spans="1:28" x14ac:dyDescent="0.2">
      <c r="A635" s="1">
        <v>26207</v>
      </c>
      <c r="B635" s="3">
        <v>7.4566159856788161E-3</v>
      </c>
      <c r="C635" s="3">
        <f t="shared" si="48"/>
        <v>0.74566159856788161</v>
      </c>
      <c r="D635">
        <v>6.400649678475645E-3</v>
      </c>
      <c r="E635">
        <f t="shared" si="49"/>
        <v>0.6400649678475645</v>
      </c>
      <c r="F635">
        <v>0</v>
      </c>
      <c r="G635">
        <f t="shared" si="45"/>
        <v>0</v>
      </c>
      <c r="H635">
        <v>1.6976944279001316E-4</v>
      </c>
      <c r="I635">
        <f t="shared" si="46"/>
        <v>1.6976944279001316E-2</v>
      </c>
      <c r="J635" s="4">
        <v>-6.6505799999999995E-4</v>
      </c>
      <c r="K635">
        <f t="shared" si="47"/>
        <v>-6.650579999999999E-2</v>
      </c>
      <c r="L635">
        <v>-0.20000000000000018</v>
      </c>
      <c r="O635">
        <v>3.9270687237025204E-3</v>
      </c>
      <c r="P635">
        <v>0.39270687237025204</v>
      </c>
      <c r="Q635">
        <v>1.0631449174618446E-3</v>
      </c>
      <c r="R635">
        <v>0.10631449174618446</v>
      </c>
      <c r="S635">
        <v>5.2</v>
      </c>
      <c r="T635">
        <v>-0.34999999999999964</v>
      </c>
      <c r="U635">
        <v>2.681735465951407E-3</v>
      </c>
      <c r="V635">
        <v>0.2681735465951407</v>
      </c>
      <c r="Y635" s="2">
        <v>6.0499999999999998E-2</v>
      </c>
      <c r="Z635">
        <v>6.05</v>
      </c>
      <c r="AA635" s="2">
        <v>-1.4800000000000001E-2</v>
      </c>
      <c r="AB635">
        <v>-1.48</v>
      </c>
    </row>
    <row r="636" spans="1:28" x14ac:dyDescent="0.2">
      <c r="A636" s="1">
        <v>26238</v>
      </c>
      <c r="B636" s="3">
        <v>4.23498413801493E-3</v>
      </c>
      <c r="C636" s="3">
        <f t="shared" si="48"/>
        <v>0.423498413801493</v>
      </c>
      <c r="D636">
        <v>3.2855669033455825E-3</v>
      </c>
      <c r="E636">
        <f t="shared" si="49"/>
        <v>0.32855669033455825</v>
      </c>
      <c r="F636">
        <v>0</v>
      </c>
      <c r="G636">
        <f t="shared" si="45"/>
        <v>0</v>
      </c>
      <c r="H636">
        <v>1.2409373452237915E-3</v>
      </c>
      <c r="I636">
        <f t="shared" si="46"/>
        <v>0.12409373452237915</v>
      </c>
      <c r="J636" s="4">
        <v>1.9079469999999999E-3</v>
      </c>
      <c r="K636">
        <f t="shared" si="47"/>
        <v>0.19079469999999998</v>
      </c>
      <c r="L636">
        <v>0.20000000000000018</v>
      </c>
      <c r="O636">
        <v>7.1248952221292239E-3</v>
      </c>
      <c r="P636">
        <v>0.71248952221292239</v>
      </c>
      <c r="Q636">
        <v>1.0605487123935831E-3</v>
      </c>
      <c r="R636">
        <v>0.10605487123935831</v>
      </c>
      <c r="S636">
        <v>4.91</v>
      </c>
      <c r="T636">
        <v>-0.29000000000000004</v>
      </c>
      <c r="U636">
        <v>-1.9104021396498805E-4</v>
      </c>
      <c r="V636">
        <v>-1.9104021396498805E-2</v>
      </c>
      <c r="Y636" s="2">
        <v>6.3100000000000003E-2</v>
      </c>
      <c r="Z636">
        <v>6.3100000000000005</v>
      </c>
      <c r="AA636" s="2">
        <v>4.2999999999999997E-2</v>
      </c>
      <c r="AB636">
        <v>4.3</v>
      </c>
    </row>
    <row r="637" spans="1:28" x14ac:dyDescent="0.2">
      <c r="A637" s="1">
        <v>26268</v>
      </c>
      <c r="B637" s="3">
        <v>1.1479830997321194E-2</v>
      </c>
      <c r="C637" s="3">
        <f t="shared" si="48"/>
        <v>1.1479830997321194</v>
      </c>
      <c r="D637">
        <v>1.0612717305592767E-2</v>
      </c>
      <c r="E637">
        <f t="shared" si="49"/>
        <v>1.0612717305592767</v>
      </c>
      <c r="F637">
        <v>0</v>
      </c>
      <c r="G637">
        <f t="shared" si="45"/>
        <v>0</v>
      </c>
      <c r="H637">
        <v>1.5808341422793859E-3</v>
      </c>
      <c r="I637">
        <f t="shared" si="46"/>
        <v>0.15808341422793859</v>
      </c>
      <c r="J637" s="4">
        <v>2.772891E-3</v>
      </c>
      <c r="K637">
        <f t="shared" si="47"/>
        <v>0.27728910000000001</v>
      </c>
      <c r="L637">
        <v>0</v>
      </c>
      <c r="O637">
        <v>1.0403662089055299E-2</v>
      </c>
      <c r="P637">
        <v>1.0403662089055299</v>
      </c>
      <c r="Q637">
        <v>1.0579651563338288E-3</v>
      </c>
      <c r="R637">
        <v>0.10579651563338288</v>
      </c>
      <c r="S637">
        <v>4.1399999999999997</v>
      </c>
      <c r="T637">
        <v>-0.77000000000000046</v>
      </c>
      <c r="U637">
        <v>-2.4839973249259906E-3</v>
      </c>
      <c r="V637">
        <v>-0.24839973249259906</v>
      </c>
      <c r="Y637" s="2">
        <v>7.8600000000000003E-2</v>
      </c>
      <c r="Z637">
        <v>7.86</v>
      </c>
      <c r="AA637" s="2">
        <v>0.24610000000000001</v>
      </c>
      <c r="AB637">
        <v>24.610000000000003</v>
      </c>
    </row>
    <row r="638" spans="1:28" x14ac:dyDescent="0.2">
      <c r="A638" s="1">
        <v>26299</v>
      </c>
      <c r="B638" s="3">
        <v>2.366781645832372E-2</v>
      </c>
      <c r="C638" s="3">
        <f t="shared" si="48"/>
        <v>2.366781645832372</v>
      </c>
      <c r="D638">
        <v>2.2901932710754025E-2</v>
      </c>
      <c r="E638">
        <f t="shared" si="49"/>
        <v>2.2901932710754025</v>
      </c>
      <c r="F638">
        <v>0</v>
      </c>
      <c r="G638">
        <f t="shared" si="45"/>
        <v>0</v>
      </c>
      <c r="H638">
        <v>1.9949639782703699E-3</v>
      </c>
      <c r="I638">
        <f t="shared" si="46"/>
        <v>0.19949639782703699</v>
      </c>
      <c r="J638" s="4">
        <v>3.8276909999999998E-3</v>
      </c>
      <c r="K638">
        <f t="shared" si="47"/>
        <v>0.38276909999999997</v>
      </c>
      <c r="L638">
        <v>-0.20000000000000018</v>
      </c>
      <c r="O638">
        <v>4.2559033498077437E-3</v>
      </c>
      <c r="P638">
        <v>0.42559033498077437</v>
      </c>
      <c r="Q638">
        <v>1.055394157065237E-3</v>
      </c>
      <c r="R638">
        <v>0.1055394157065237</v>
      </c>
      <c r="S638">
        <v>3.51</v>
      </c>
      <c r="T638">
        <v>-0.62999999999999989</v>
      </c>
      <c r="U638">
        <v>2.3752514126999191E-2</v>
      </c>
      <c r="V638">
        <v>2.3752514126999191</v>
      </c>
      <c r="Y638" s="2">
        <v>7.8200000000000006E-2</v>
      </c>
      <c r="Z638">
        <v>7.82</v>
      </c>
      <c r="AA638" s="2">
        <v>-1.4E-3</v>
      </c>
      <c r="AB638">
        <v>-0.13999999999999999</v>
      </c>
    </row>
    <row r="639" spans="1:28" x14ac:dyDescent="0.2">
      <c r="A639" s="1">
        <v>26330</v>
      </c>
      <c r="B639" s="3">
        <v>1.0083050776229285E-2</v>
      </c>
      <c r="C639" s="3">
        <f t="shared" si="48"/>
        <v>1.0083050776229285</v>
      </c>
      <c r="D639">
        <v>9.3751301677009735E-3</v>
      </c>
      <c r="E639">
        <f t="shared" si="49"/>
        <v>0.93751301677009735</v>
      </c>
      <c r="F639">
        <v>0</v>
      </c>
      <c r="G639">
        <f t="shared" si="45"/>
        <v>0</v>
      </c>
      <c r="H639">
        <v>1.2392258372528886E-3</v>
      </c>
      <c r="I639">
        <f t="shared" si="46"/>
        <v>0.12392258372528886</v>
      </c>
      <c r="J639" s="4">
        <v>2.1455020000000001E-3</v>
      </c>
      <c r="K639">
        <f t="shared" si="47"/>
        <v>0.2145502</v>
      </c>
      <c r="L639">
        <v>-9.9999999999999645E-2</v>
      </c>
      <c r="O639">
        <v>6.4251537935748892E-3</v>
      </c>
      <c r="P639">
        <v>0.64251537935748892</v>
      </c>
      <c r="Q639">
        <v>2.1031250877643348E-3</v>
      </c>
      <c r="R639">
        <v>0.21031250877643348</v>
      </c>
      <c r="S639">
        <v>3.3</v>
      </c>
      <c r="T639">
        <v>-0.20999999999999996</v>
      </c>
      <c r="U639">
        <v>-1.1787819253438081E-2</v>
      </c>
      <c r="V639">
        <v>-1.1787819253438081</v>
      </c>
      <c r="Y639" s="2">
        <v>7.6399999999999996E-2</v>
      </c>
      <c r="Z639">
        <v>7.64</v>
      </c>
      <c r="AA639" s="2">
        <v>-1.84E-2</v>
      </c>
      <c r="AB639">
        <v>-1.8399999999999999</v>
      </c>
    </row>
    <row r="640" spans="1:28" x14ac:dyDescent="0.2">
      <c r="A640" s="1">
        <v>26359</v>
      </c>
      <c r="B640" s="3">
        <v>6.9448912133469598E-3</v>
      </c>
      <c r="C640" s="3">
        <f t="shared" si="48"/>
        <v>0.69448912133469598</v>
      </c>
      <c r="D640">
        <v>6.1705792129735926E-3</v>
      </c>
      <c r="E640">
        <f t="shared" si="49"/>
        <v>0.61705792129735926</v>
      </c>
      <c r="F640">
        <v>0</v>
      </c>
      <c r="G640">
        <f t="shared" si="45"/>
        <v>0</v>
      </c>
      <c r="H640">
        <v>1.7659121897084518E-3</v>
      </c>
      <c r="I640">
        <f t="shared" si="46"/>
        <v>0.17659121897084518</v>
      </c>
      <c r="J640" s="4">
        <v>3.2918510000000002E-3</v>
      </c>
      <c r="K640">
        <f t="shared" si="47"/>
        <v>0.32918510000000001</v>
      </c>
      <c r="L640">
        <v>9.9999999999999645E-2</v>
      </c>
      <c r="O640">
        <v>1.7658245042108112E-2</v>
      </c>
      <c r="P640">
        <v>1.7658245042108112</v>
      </c>
      <c r="Q640">
        <v>0</v>
      </c>
      <c r="R640">
        <v>0</v>
      </c>
      <c r="S640">
        <v>3.83</v>
      </c>
      <c r="T640">
        <v>0.53000000000000025</v>
      </c>
      <c r="U640">
        <v>2.6412950866231188E-2</v>
      </c>
      <c r="V640">
        <v>2.6412950866231188</v>
      </c>
      <c r="Y640" s="2">
        <v>8.9599999999999999E-2</v>
      </c>
      <c r="Z640">
        <v>8.9599999999999991</v>
      </c>
      <c r="AA640" s="2">
        <v>0.1757</v>
      </c>
      <c r="AB640">
        <v>17.57</v>
      </c>
    </row>
    <row r="641" spans="1:28" x14ac:dyDescent="0.2">
      <c r="A641" s="1">
        <v>26390</v>
      </c>
      <c r="B641" s="3">
        <v>9.872355785474074E-3</v>
      </c>
      <c r="C641" s="3">
        <f t="shared" si="48"/>
        <v>0.9872355785474074</v>
      </c>
      <c r="D641">
        <v>9.0747723730455476E-3</v>
      </c>
      <c r="E641">
        <f t="shared" si="49"/>
        <v>0.90747723730455476</v>
      </c>
      <c r="F641">
        <v>0</v>
      </c>
      <c r="G641">
        <f t="shared" si="45"/>
        <v>0</v>
      </c>
      <c r="H641">
        <v>1.2959942413468539E-3</v>
      </c>
      <c r="I641">
        <f t="shared" si="46"/>
        <v>0.12959942413468539</v>
      </c>
      <c r="J641" s="4">
        <v>2.1865539999999998E-3</v>
      </c>
      <c r="K641">
        <f t="shared" si="47"/>
        <v>0.21865539999999997</v>
      </c>
      <c r="L641">
        <v>-9.9999999999999645E-2</v>
      </c>
      <c r="O641">
        <v>4.4046983449010924E-3</v>
      </c>
      <c r="P641">
        <v>0.44046983449010924</v>
      </c>
      <c r="Q641">
        <v>1.0477555911938552E-3</v>
      </c>
      <c r="R641">
        <v>0.10477555911938552</v>
      </c>
      <c r="S641">
        <v>4.17</v>
      </c>
      <c r="T641">
        <v>0.33999999999999986</v>
      </c>
      <c r="U641">
        <v>1.9369120088543745E-3</v>
      </c>
      <c r="V641">
        <v>0.19369120088543745</v>
      </c>
      <c r="Y641" s="2">
        <v>8.9099999999999999E-2</v>
      </c>
      <c r="Z641">
        <v>8.91</v>
      </c>
      <c r="AA641" s="5">
        <v>2.9999999999999997E-4</v>
      </c>
      <c r="AB641">
        <v>0.03</v>
      </c>
    </row>
    <row r="642" spans="1:28" x14ac:dyDescent="0.2">
      <c r="A642" s="1">
        <v>26420</v>
      </c>
      <c r="B642" s="3">
        <v>9.473526964765E-5</v>
      </c>
      <c r="C642" s="3">
        <f t="shared" si="48"/>
        <v>9.473526964765E-3</v>
      </c>
      <c r="D642">
        <v>-7.1175294756109508E-4</v>
      </c>
      <c r="E642">
        <f t="shared" si="49"/>
        <v>-7.1175294756109508E-2</v>
      </c>
      <c r="F642">
        <v>0</v>
      </c>
      <c r="G642">
        <f t="shared" si="45"/>
        <v>0</v>
      </c>
      <c r="H642">
        <v>1.8185595237252272E-3</v>
      </c>
      <c r="I642">
        <f t="shared" si="46"/>
        <v>0.18185595237252272</v>
      </c>
      <c r="J642" s="4">
        <v>3.3809000000000001E-3</v>
      </c>
      <c r="K642">
        <f t="shared" si="47"/>
        <v>0.33809</v>
      </c>
      <c r="L642">
        <v>0</v>
      </c>
      <c r="O642">
        <v>7.3089700996677998E-3</v>
      </c>
      <c r="P642">
        <v>0.73089700996677998</v>
      </c>
      <c r="Q642">
        <v>1.0452339146500567E-3</v>
      </c>
      <c r="R642">
        <v>0.10452339146500567</v>
      </c>
      <c r="S642">
        <v>4.2699999999999996</v>
      </c>
      <c r="T642">
        <v>9.9999999999999645E-2</v>
      </c>
      <c r="U642">
        <v>1.3348062229586732E-2</v>
      </c>
      <c r="V642">
        <v>1.3348062229586732</v>
      </c>
      <c r="Y642" s="2">
        <v>8.6599999999999996E-2</v>
      </c>
      <c r="Z642">
        <v>8.66</v>
      </c>
      <c r="AA642" s="2">
        <v>-2.29E-2</v>
      </c>
      <c r="AB642">
        <v>-2.29</v>
      </c>
    </row>
    <row r="643" spans="1:28" x14ac:dyDescent="0.2">
      <c r="A643" s="1">
        <v>26451</v>
      </c>
      <c r="B643" s="3">
        <v>2.6319922140394247E-3</v>
      </c>
      <c r="C643" s="3">
        <f t="shared" si="48"/>
        <v>0.26319922140394247</v>
      </c>
      <c r="D643">
        <v>1.7927899790475266E-3</v>
      </c>
      <c r="E643">
        <f t="shared" si="49"/>
        <v>0.17927899790475266</v>
      </c>
      <c r="F643">
        <v>0</v>
      </c>
      <c r="G643">
        <f t="shared" ref="G643:G706" si="50">F643*100</f>
        <v>0</v>
      </c>
      <c r="H643">
        <v>1.7050033822139099E-3</v>
      </c>
      <c r="I643">
        <f t="shared" ref="I643:I706" si="51" xml:space="preserve"> H643*100</f>
        <v>0.17050033822139099</v>
      </c>
      <c r="J643" s="4">
        <v>3.086713E-3</v>
      </c>
      <c r="K643">
        <f t="shared" ref="K643:K706" si="52" xml:space="preserve"> J643*100</f>
        <v>0.30867129999999998</v>
      </c>
      <c r="L643">
        <v>0</v>
      </c>
      <c r="O643">
        <v>4.749340369393229E-3</v>
      </c>
      <c r="P643">
        <v>0.4749340369393229</v>
      </c>
      <c r="Q643">
        <v>1.0427243470148007E-3</v>
      </c>
      <c r="R643">
        <v>0.10427243470148007</v>
      </c>
      <c r="S643">
        <v>4.46</v>
      </c>
      <c r="T643">
        <v>0.19000000000000039</v>
      </c>
      <c r="U643">
        <v>2.089389534883912E-3</v>
      </c>
      <c r="V643">
        <v>0.2089389534883912</v>
      </c>
      <c r="Y643" s="2">
        <v>7.7399999999999997E-2</v>
      </c>
      <c r="Z643">
        <v>7.7399999999999993</v>
      </c>
      <c r="AA643" s="2">
        <v>-0.1009</v>
      </c>
      <c r="AB643">
        <v>-10.09</v>
      </c>
    </row>
    <row r="644" spans="1:28" x14ac:dyDescent="0.2">
      <c r="A644" s="1">
        <v>26481</v>
      </c>
      <c r="B644" s="3">
        <v>-9.4283951931339871E-4</v>
      </c>
      <c r="C644" s="3">
        <f t="shared" ref="C644:C707" si="53" xml:space="preserve"> B644*100</f>
        <v>-9.4283951931339871E-2</v>
      </c>
      <c r="D644">
        <v>-1.7765758734906711E-3</v>
      </c>
      <c r="E644">
        <f t="shared" ref="E644:E707" si="54" xml:space="preserve"> D644*100</f>
        <v>-0.17765758734906711</v>
      </c>
      <c r="F644">
        <v>0</v>
      </c>
      <c r="G644">
        <f t="shared" si="50"/>
        <v>0</v>
      </c>
      <c r="H644">
        <v>-2.8861277976055533E-4</v>
      </c>
      <c r="I644">
        <f t="shared" si="51"/>
        <v>-2.8861277976055533E-2</v>
      </c>
      <c r="J644" s="4">
        <v>-1.498292E-3</v>
      </c>
      <c r="K644">
        <f t="shared" si="52"/>
        <v>-0.1498292</v>
      </c>
      <c r="L644">
        <v>-0.10000000000000053</v>
      </c>
      <c r="O644">
        <v>1.0898109243697496E-2</v>
      </c>
      <c r="P644">
        <v>1.0898109243697496</v>
      </c>
      <c r="Q644">
        <v>1.0402268012776883E-3</v>
      </c>
      <c r="R644">
        <v>0.10402268012776883</v>
      </c>
      <c r="S644">
        <v>4.55</v>
      </c>
      <c r="T644">
        <v>8.9999999999999858E-2</v>
      </c>
      <c r="U644">
        <v>1.3779349107061911E-2</v>
      </c>
      <c r="V644">
        <v>1.3779349107061911</v>
      </c>
      <c r="Y644" s="2">
        <v>0.08</v>
      </c>
      <c r="Z644">
        <v>8</v>
      </c>
      <c r="AA644" s="2">
        <v>3.73E-2</v>
      </c>
      <c r="AB644">
        <v>3.73</v>
      </c>
    </row>
    <row r="645" spans="1:28" x14ac:dyDescent="0.2">
      <c r="A645" s="1">
        <v>26512</v>
      </c>
      <c r="B645" s="3">
        <v>1.3633963941877436E-2</v>
      </c>
      <c r="C645" s="3">
        <f t="shared" si="53"/>
        <v>1.3633963941877436</v>
      </c>
      <c r="D645">
        <v>1.2724792914649896E-2</v>
      </c>
      <c r="E645">
        <f t="shared" si="54"/>
        <v>1.2724792914649896</v>
      </c>
      <c r="F645">
        <v>0</v>
      </c>
      <c r="G645">
        <f t="shared" si="50"/>
        <v>0</v>
      </c>
      <c r="H645">
        <v>2.5379201907247406E-3</v>
      </c>
      <c r="I645">
        <f t="shared" si="51"/>
        <v>0.25379201907247406</v>
      </c>
      <c r="J645" s="4">
        <v>4.9346060000000002E-3</v>
      </c>
      <c r="K645">
        <f t="shared" si="52"/>
        <v>0.49346060000000003</v>
      </c>
      <c r="L645">
        <v>0</v>
      </c>
      <c r="O645">
        <v>8.3127678919339143E-3</v>
      </c>
      <c r="P645">
        <v>0.83127678919339143</v>
      </c>
      <c r="Q645">
        <v>1.0377411912600998E-3</v>
      </c>
      <c r="R645">
        <v>0.10377411912600998</v>
      </c>
      <c r="S645">
        <v>4.8099999999999996</v>
      </c>
      <c r="T645">
        <v>0.25999999999999979</v>
      </c>
      <c r="U645">
        <v>1.1714209067334336E-2</v>
      </c>
      <c r="V645">
        <v>1.1714209067334336</v>
      </c>
      <c r="Y645" s="2">
        <v>8.5900000000000004E-2</v>
      </c>
      <c r="Z645">
        <v>8.59</v>
      </c>
      <c r="AA645" s="2">
        <v>7.7700000000000005E-2</v>
      </c>
      <c r="AB645">
        <v>7.7700000000000005</v>
      </c>
    </row>
    <row r="646" spans="1:28" x14ac:dyDescent="0.2">
      <c r="A646" s="1">
        <v>26543</v>
      </c>
      <c r="B646" s="3">
        <v>7.7156427171667374E-3</v>
      </c>
      <c r="C646" s="3">
        <f t="shared" si="53"/>
        <v>0.77156427171667374</v>
      </c>
      <c r="D646">
        <v>6.755009576590254E-3</v>
      </c>
      <c r="E646">
        <f t="shared" si="54"/>
        <v>0.6755009576590254</v>
      </c>
      <c r="F646">
        <v>0</v>
      </c>
      <c r="G646">
        <f t="shared" si="50"/>
        <v>0</v>
      </c>
      <c r="H646">
        <v>7.1989802911875955E-4</v>
      </c>
      <c r="I646">
        <f t="shared" si="51"/>
        <v>7.1989802911875955E-2</v>
      </c>
      <c r="J646" s="4">
        <v>6.9699300000000003E-4</v>
      </c>
      <c r="K646">
        <f t="shared" si="52"/>
        <v>6.9699300000000006E-2</v>
      </c>
      <c r="L646">
        <v>-9.9999999999999645E-2</v>
      </c>
      <c r="O646">
        <v>6.1831766069819771E-3</v>
      </c>
      <c r="P646">
        <v>0.61831766069819771</v>
      </c>
      <c r="Q646">
        <v>2.0680728693729389E-3</v>
      </c>
      <c r="R646">
        <v>0.20680728693729389</v>
      </c>
      <c r="S646">
        <v>4.87</v>
      </c>
      <c r="T646">
        <v>6.0000000000000497E-2</v>
      </c>
      <c r="U646">
        <v>-5.6567085027400266E-3</v>
      </c>
      <c r="V646">
        <v>-0.56567085027400266</v>
      </c>
      <c r="Y646" s="2">
        <v>8.1900000000000001E-2</v>
      </c>
      <c r="Z646">
        <v>8.19</v>
      </c>
      <c r="AA646" s="2">
        <v>-4.1599999999999998E-2</v>
      </c>
      <c r="AB646">
        <v>-4.16</v>
      </c>
    </row>
    <row r="647" spans="1:28" x14ac:dyDescent="0.2">
      <c r="A647" s="1">
        <v>26573</v>
      </c>
      <c r="B647" s="3">
        <v>1.2771535556731717E-2</v>
      </c>
      <c r="C647" s="3">
        <f t="shared" si="53"/>
        <v>1.2771535556731717</v>
      </c>
      <c r="D647">
        <v>1.187356021684316E-2</v>
      </c>
      <c r="E647">
        <f t="shared" si="54"/>
        <v>1.187356021684316</v>
      </c>
      <c r="F647">
        <v>0</v>
      </c>
      <c r="G647">
        <f t="shared" si="50"/>
        <v>0</v>
      </c>
      <c r="H647">
        <v>2.3910779970988116E-3</v>
      </c>
      <c r="I647">
        <f t="shared" si="51"/>
        <v>0.23910779970988116</v>
      </c>
      <c r="J647" s="4">
        <v>4.6076850000000003E-3</v>
      </c>
      <c r="K647">
        <f t="shared" si="52"/>
        <v>0.46076850000000003</v>
      </c>
      <c r="L647">
        <v>9.9999999999999645E-2</v>
      </c>
      <c r="O647">
        <v>1.7667392139290694E-2</v>
      </c>
      <c r="P647">
        <v>1.7667392139290694</v>
      </c>
      <c r="Q647">
        <v>1.0303551260055777E-3</v>
      </c>
      <c r="R647">
        <v>0.10303551260055777</v>
      </c>
      <c r="S647">
        <v>5.05</v>
      </c>
      <c r="T647">
        <v>0.17999999999999972</v>
      </c>
      <c r="U647">
        <v>4.2311111111111188E-2</v>
      </c>
      <c r="V647">
        <v>4.2311111111111188</v>
      </c>
      <c r="Y647" s="2">
        <v>8.1199999999999994E-2</v>
      </c>
      <c r="Z647">
        <v>8.1199999999999992</v>
      </c>
      <c r="AA647" s="2">
        <v>-4.3E-3</v>
      </c>
      <c r="AB647">
        <v>-0.43</v>
      </c>
    </row>
    <row r="648" spans="1:28" x14ac:dyDescent="0.2">
      <c r="A648" s="1">
        <v>26604</v>
      </c>
      <c r="B648" s="3">
        <v>1.1770076865677659E-2</v>
      </c>
      <c r="C648" s="3">
        <f t="shared" si="53"/>
        <v>1.1770076865677659</v>
      </c>
      <c r="D648">
        <v>1.0958317225368219E-2</v>
      </c>
      <c r="E648">
        <f t="shared" si="54"/>
        <v>1.0958317225368219</v>
      </c>
      <c r="F648">
        <v>0</v>
      </c>
      <c r="G648">
        <f t="shared" si="50"/>
        <v>0</v>
      </c>
      <c r="H648">
        <v>1.7354737868213732E-3</v>
      </c>
      <c r="I648">
        <f t="shared" si="51"/>
        <v>0.17354737868213732</v>
      </c>
      <c r="J648" s="4">
        <v>3.184316E-3</v>
      </c>
      <c r="K648">
        <f t="shared" si="52"/>
        <v>0.31843159999999998</v>
      </c>
      <c r="L648">
        <v>-0.29999999999999982</v>
      </c>
      <c r="O648">
        <v>7.0449113095987226E-3</v>
      </c>
      <c r="P648">
        <v>0.70449113095987226</v>
      </c>
      <c r="Q648">
        <v>2.0534056310588245E-3</v>
      </c>
      <c r="R648">
        <v>0.20534056310588245</v>
      </c>
      <c r="S648">
        <v>5.0599999999999996</v>
      </c>
      <c r="T648">
        <v>9.9999999999997868E-3</v>
      </c>
      <c r="U648">
        <v>1.0489510489510412E-2</v>
      </c>
      <c r="V648">
        <v>1.0489510489510412</v>
      </c>
      <c r="Y648" s="2">
        <v>8.1299999999999997E-2</v>
      </c>
      <c r="Z648">
        <v>8.129999999999999</v>
      </c>
      <c r="AA648" s="2">
        <v>5.5999999999999999E-3</v>
      </c>
      <c r="AB648">
        <v>0.55999999999999994</v>
      </c>
    </row>
    <row r="649" spans="1:28" x14ac:dyDescent="0.2">
      <c r="A649" s="1">
        <v>26634</v>
      </c>
      <c r="B649" s="3">
        <v>1.1198082864492864E-2</v>
      </c>
      <c r="C649" s="3">
        <f t="shared" si="53"/>
        <v>1.1198082864492864</v>
      </c>
      <c r="D649">
        <v>1.0420171706352122E-2</v>
      </c>
      <c r="E649">
        <f t="shared" si="54"/>
        <v>1.0420171706352122</v>
      </c>
      <c r="F649">
        <v>0</v>
      </c>
      <c r="G649">
        <f t="shared" si="50"/>
        <v>0</v>
      </c>
      <c r="H649">
        <v>1.7054870083166307E-3</v>
      </c>
      <c r="I649">
        <f t="shared" si="51"/>
        <v>0.17054870083166307</v>
      </c>
      <c r="J649" s="4">
        <v>3.1491179999999998E-3</v>
      </c>
      <c r="K649">
        <f t="shared" si="52"/>
        <v>0.31491179999999996</v>
      </c>
      <c r="L649">
        <v>-9.9999999999999645E-2</v>
      </c>
      <c r="O649">
        <v>6.9956277326670424E-3</v>
      </c>
      <c r="P649">
        <v>0.69956277326670424</v>
      </c>
      <c r="Q649">
        <v>1.0230734575789047E-3</v>
      </c>
      <c r="R649">
        <v>0.10230734575789047</v>
      </c>
      <c r="S649">
        <v>5.33</v>
      </c>
      <c r="T649">
        <v>0.27000000000000046</v>
      </c>
      <c r="U649">
        <v>9.2834838382984675E-3</v>
      </c>
      <c r="V649">
        <v>0.92834838382984675</v>
      </c>
      <c r="Y649" s="2">
        <v>7.9100000000000004E-2</v>
      </c>
      <c r="Z649">
        <v>7.91</v>
      </c>
      <c r="AA649" s="2">
        <v>-2.23E-2</v>
      </c>
      <c r="AB649">
        <v>-2.23</v>
      </c>
    </row>
    <row r="650" spans="1:28" x14ac:dyDescent="0.2">
      <c r="A650" s="1">
        <v>26665</v>
      </c>
      <c r="B650" s="3">
        <v>7.2250428398357158E-3</v>
      </c>
      <c r="C650" s="3">
        <f t="shared" si="53"/>
        <v>0.72250428398357158</v>
      </c>
      <c r="D650">
        <v>6.5140682058988375E-3</v>
      </c>
      <c r="E650">
        <f t="shared" si="54"/>
        <v>0.65140682058988375</v>
      </c>
      <c r="F650">
        <v>0</v>
      </c>
      <c r="G650">
        <f t="shared" si="50"/>
        <v>0</v>
      </c>
      <c r="H650">
        <v>2.0090670972701119E-3</v>
      </c>
      <c r="I650">
        <f t="shared" si="51"/>
        <v>0.20090670972701119</v>
      </c>
      <c r="J650" s="4">
        <v>3.9150729999999998E-3</v>
      </c>
      <c r="K650">
        <f t="shared" si="52"/>
        <v>0.3915073</v>
      </c>
      <c r="L650">
        <v>-0.29999999999999982</v>
      </c>
      <c r="O650">
        <v>1.2901625108547199E-2</v>
      </c>
      <c r="P650">
        <v>1.2901625108547199</v>
      </c>
      <c r="Q650">
        <v>2.0389449747122423E-3</v>
      </c>
      <c r="R650">
        <v>0.20389449747122423</v>
      </c>
      <c r="S650">
        <v>5.94</v>
      </c>
      <c r="T650">
        <v>0.61000000000000032</v>
      </c>
      <c r="U650">
        <v>3.5872564595702094E-2</v>
      </c>
      <c r="V650">
        <v>3.5872564595702094</v>
      </c>
      <c r="Y650" s="2">
        <v>7.4499999999999997E-2</v>
      </c>
      <c r="Z650">
        <v>7.4499999999999993</v>
      </c>
      <c r="AA650" s="2">
        <v>-5.3900000000000003E-2</v>
      </c>
      <c r="AB650">
        <v>-5.3900000000000006</v>
      </c>
    </row>
    <row r="651" spans="1:28" x14ac:dyDescent="0.2">
      <c r="A651" s="1">
        <v>26696</v>
      </c>
      <c r="B651" s="3">
        <v>1.4268443621197946E-2</v>
      </c>
      <c r="C651" s="3">
        <f t="shared" si="53"/>
        <v>1.4268443621197946</v>
      </c>
      <c r="D651">
        <v>1.3633733482421917E-2</v>
      </c>
      <c r="E651">
        <f t="shared" si="54"/>
        <v>1.3633733482421917</v>
      </c>
      <c r="F651">
        <v>0</v>
      </c>
      <c r="G651">
        <f t="shared" si="50"/>
        <v>0</v>
      </c>
      <c r="H651">
        <v>2.2741431934507617E-3</v>
      </c>
      <c r="I651">
        <f t="shared" si="51"/>
        <v>0.22741431934507617</v>
      </c>
      <c r="J651" s="4">
        <v>4.6016980000000004E-3</v>
      </c>
      <c r="K651">
        <f t="shared" si="52"/>
        <v>0.46016980000000002</v>
      </c>
      <c r="L651">
        <v>9.9999999999999645E-2</v>
      </c>
      <c r="O651">
        <v>1.1390079608083248E-2</v>
      </c>
      <c r="P651">
        <v>1.1390079608083248</v>
      </c>
      <c r="Q651">
        <v>3.0405805545625775E-3</v>
      </c>
      <c r="R651">
        <v>0.30405805545625775</v>
      </c>
      <c r="S651">
        <v>6.58</v>
      </c>
      <c r="T651">
        <v>0.63999999999999968</v>
      </c>
      <c r="U651">
        <v>1.6871165644171793E-2</v>
      </c>
      <c r="V651">
        <v>1.6871165644171793</v>
      </c>
      <c r="Y651" s="2">
        <v>7.0599999999999996E-2</v>
      </c>
      <c r="Z651">
        <v>7.06</v>
      </c>
      <c r="AA651" s="2">
        <v>-4.9299999999999997E-2</v>
      </c>
      <c r="AB651">
        <v>-4.93</v>
      </c>
    </row>
    <row r="652" spans="1:28" x14ac:dyDescent="0.2">
      <c r="A652" s="1">
        <v>26724</v>
      </c>
      <c r="B652" s="3">
        <v>4.280606118496344E-4</v>
      </c>
      <c r="C652" s="3">
        <f t="shared" si="53"/>
        <v>4.280606118496344E-2</v>
      </c>
      <c r="D652">
        <v>-2.8195825714583123E-4</v>
      </c>
      <c r="E652">
        <f t="shared" si="54"/>
        <v>-2.8195825714583123E-2</v>
      </c>
      <c r="F652">
        <v>0</v>
      </c>
      <c r="G652">
        <f t="shared" si="50"/>
        <v>0</v>
      </c>
      <c r="H652">
        <v>1.5398709498679608E-3</v>
      </c>
      <c r="I652">
        <f t="shared" si="51"/>
        <v>0.15398709498679608</v>
      </c>
      <c r="J652" s="4">
        <v>2.8356649999999998E-3</v>
      </c>
      <c r="K652">
        <f t="shared" si="52"/>
        <v>0.2835665</v>
      </c>
      <c r="L652">
        <v>-9.9999999999999645E-2</v>
      </c>
      <c r="O652">
        <v>8.4766287236619497E-3</v>
      </c>
      <c r="P652">
        <v>0.84766287236619497</v>
      </c>
      <c r="Q652">
        <v>4.0212739329241742E-3</v>
      </c>
      <c r="R652">
        <v>0.40212739329241742</v>
      </c>
      <c r="S652">
        <v>7.09</v>
      </c>
      <c r="T652">
        <v>0.50999999999999979</v>
      </c>
      <c r="U652">
        <v>1.7067555767246168E-2</v>
      </c>
      <c r="V652">
        <v>1.7067555767246168</v>
      </c>
      <c r="Y652" s="2">
        <v>6.7299999999999999E-2</v>
      </c>
      <c r="Z652">
        <v>6.7299999999999995</v>
      </c>
      <c r="AA652" s="2">
        <v>-4.4200000000000003E-2</v>
      </c>
      <c r="AB652">
        <v>-4.42</v>
      </c>
    </row>
    <row r="653" spans="1:28" x14ac:dyDescent="0.2">
      <c r="A653" s="1">
        <v>26755</v>
      </c>
      <c r="B653" s="3">
        <v>-1.3767219604594594E-3</v>
      </c>
      <c r="C653" s="3">
        <f t="shared" si="53"/>
        <v>-0.13767219604594594</v>
      </c>
      <c r="D653">
        <v>-2.1429765268941026E-3</v>
      </c>
      <c r="E653">
        <f t="shared" si="54"/>
        <v>-0.21429765268941026</v>
      </c>
      <c r="F653">
        <v>0</v>
      </c>
      <c r="G653">
        <f t="shared" si="50"/>
        <v>0</v>
      </c>
      <c r="H653">
        <v>9.7243516630740601E-4</v>
      </c>
      <c r="I653">
        <f t="shared" si="51"/>
        <v>9.7243516630740601E-2</v>
      </c>
      <c r="J653" s="4">
        <v>1.4728600000000001E-3</v>
      </c>
      <c r="K653">
        <f t="shared" si="52"/>
        <v>0.147286</v>
      </c>
      <c r="L653">
        <v>9.9999999999999645E-2</v>
      </c>
      <c r="O653">
        <v>3.4822286263209712E-3</v>
      </c>
      <c r="P653">
        <v>0.34822286263209712</v>
      </c>
      <c r="Q653">
        <v>2.9917074579113301E-3</v>
      </c>
      <c r="R653">
        <v>0.29917074579113301</v>
      </c>
      <c r="S653">
        <v>7.12</v>
      </c>
      <c r="T653">
        <v>3.0000000000000249E-2</v>
      </c>
      <c r="U653">
        <v>-1.7483609116453303E-2</v>
      </c>
      <c r="V653">
        <v>-1.7483609116453303</v>
      </c>
      <c r="Y653" s="2">
        <v>6.3700000000000007E-2</v>
      </c>
      <c r="Z653">
        <v>6.370000000000001</v>
      </c>
      <c r="AA653" s="2">
        <v>-5.2200000000000003E-2</v>
      </c>
      <c r="AB653">
        <v>-5.2200000000000006</v>
      </c>
    </row>
    <row r="654" spans="1:28" x14ac:dyDescent="0.2">
      <c r="A654" s="1">
        <v>26785</v>
      </c>
      <c r="B654" s="3">
        <v>6.5482494735653596E-3</v>
      </c>
      <c r="C654" s="3">
        <f t="shared" si="53"/>
        <v>0.65482494735653596</v>
      </c>
      <c r="D654">
        <v>5.777857078889781E-3</v>
      </c>
      <c r="E654">
        <f t="shared" si="54"/>
        <v>0.5777857078889781</v>
      </c>
      <c r="F654">
        <v>0</v>
      </c>
      <c r="G654">
        <f t="shared" si="50"/>
        <v>0</v>
      </c>
      <c r="H654">
        <v>1.0949345134427801E-3</v>
      </c>
      <c r="I654">
        <f t="shared" si="51"/>
        <v>0.10949345134427801</v>
      </c>
      <c r="J654" s="4">
        <v>1.750787E-3</v>
      </c>
      <c r="K654">
        <f t="shared" si="52"/>
        <v>0.1750787</v>
      </c>
      <c r="L654">
        <v>-9.9999999999999645E-2</v>
      </c>
      <c r="O654">
        <v>7.059949742730609E-3</v>
      </c>
      <c r="P654">
        <v>0.7059949742730609</v>
      </c>
      <c r="Q654">
        <v>1.9830832716993818E-3</v>
      </c>
      <c r="R654">
        <v>0.19830832716993818</v>
      </c>
      <c r="S654">
        <v>7.84</v>
      </c>
      <c r="T654">
        <v>0.71999999999999975</v>
      </c>
      <c r="U654">
        <v>3.6542739116620648E-3</v>
      </c>
      <c r="V654">
        <v>0.36542739116620648</v>
      </c>
      <c r="Y654" s="2">
        <v>6.2700000000000006E-2</v>
      </c>
      <c r="Z654">
        <v>6.2700000000000005</v>
      </c>
      <c r="AA654" s="2">
        <v>-1.5100000000000001E-2</v>
      </c>
      <c r="AB654">
        <v>-1.51</v>
      </c>
    </row>
    <row r="655" spans="1:28" x14ac:dyDescent="0.2">
      <c r="A655" s="1">
        <v>26816</v>
      </c>
      <c r="B655" s="3">
        <v>1.2876006742219559E-3</v>
      </c>
      <c r="C655" s="3">
        <f t="shared" si="53"/>
        <v>0.12876006742219559</v>
      </c>
      <c r="D655">
        <v>5.0363879317671945E-4</v>
      </c>
      <c r="E655">
        <f t="shared" si="54"/>
        <v>5.0363879317671945E-2</v>
      </c>
      <c r="F655">
        <v>0</v>
      </c>
      <c r="G655">
        <f t="shared" si="50"/>
        <v>0</v>
      </c>
      <c r="H655">
        <v>1.3520886444551294E-3</v>
      </c>
      <c r="I655">
        <f t="shared" si="51"/>
        <v>0.13520886444551294</v>
      </c>
      <c r="J655" s="4">
        <v>2.3293369999999999E-3</v>
      </c>
      <c r="K655">
        <f t="shared" si="52"/>
        <v>0.23293369999999999</v>
      </c>
      <c r="L655">
        <v>0</v>
      </c>
      <c r="O655">
        <v>3.208174904942851E-3</v>
      </c>
      <c r="P655">
        <v>0.3208174904942851</v>
      </c>
      <c r="Q655">
        <v>2.957749106970553E-3</v>
      </c>
      <c r="R655">
        <v>0.2957749106970553</v>
      </c>
      <c r="S655">
        <v>8.49</v>
      </c>
      <c r="T655">
        <v>0.65000000000000036</v>
      </c>
      <c r="U655">
        <v>-3.9971505461453227E-2</v>
      </c>
      <c r="V655">
        <v>-3.9971505461453227</v>
      </c>
      <c r="Y655" s="2">
        <v>6.2700000000000006E-2</v>
      </c>
      <c r="Z655">
        <v>6.2700000000000005</v>
      </c>
      <c r="AA655" s="2">
        <v>1.2999999999999999E-3</v>
      </c>
      <c r="AB655">
        <v>0.13</v>
      </c>
    </row>
    <row r="656" spans="1:28" x14ac:dyDescent="0.2">
      <c r="A656" s="1">
        <v>26846</v>
      </c>
      <c r="B656" s="3">
        <v>3.6976340855683354E-3</v>
      </c>
      <c r="C656" s="3">
        <f t="shared" si="53"/>
        <v>0.36976340855683354</v>
      </c>
      <c r="D656">
        <v>2.8812670620368408E-3</v>
      </c>
      <c r="E656">
        <f t="shared" si="54"/>
        <v>0.28812670620368408</v>
      </c>
      <c r="F656">
        <v>0</v>
      </c>
      <c r="G656">
        <f t="shared" si="50"/>
        <v>0</v>
      </c>
      <c r="H656">
        <v>1.468355869578275E-4</v>
      </c>
      <c r="I656">
        <f t="shared" si="51"/>
        <v>1.468355869578275E-2</v>
      </c>
      <c r="J656" s="4">
        <v>-4.7826599999999998E-4</v>
      </c>
      <c r="K656">
        <f t="shared" si="52"/>
        <v>-4.7826599999999997E-2</v>
      </c>
      <c r="L656">
        <v>-0.10000000000000053</v>
      </c>
      <c r="O656">
        <v>1.1607248608314746E-2</v>
      </c>
      <c r="P656">
        <v>1.1607248608314746</v>
      </c>
      <c r="Q656">
        <v>0</v>
      </c>
      <c r="R656">
        <v>0</v>
      </c>
      <c r="S656">
        <v>10.4</v>
      </c>
      <c r="T656">
        <v>1.9100000000000001</v>
      </c>
      <c r="U656">
        <v>1.310907741775913E-2</v>
      </c>
      <c r="V656">
        <v>1.310907741775913</v>
      </c>
      <c r="Y656" s="2">
        <v>6.7799999999999999E-2</v>
      </c>
      <c r="Z656">
        <v>6.78</v>
      </c>
      <c r="AA656" s="2">
        <v>8.1699999999999995E-2</v>
      </c>
      <c r="AB656">
        <v>8.17</v>
      </c>
    </row>
    <row r="657" spans="1:28" x14ac:dyDescent="0.2">
      <c r="A657" s="1">
        <v>26877</v>
      </c>
      <c r="B657" s="3">
        <v>-1.3961166260316737E-3</v>
      </c>
      <c r="C657" s="3">
        <f t="shared" si="53"/>
        <v>-0.13961166260316737</v>
      </c>
      <c r="D657">
        <v>-2.291937446349479E-3</v>
      </c>
      <c r="E657">
        <f t="shared" si="54"/>
        <v>-0.2291937446349479</v>
      </c>
      <c r="F657">
        <v>0.19117735925171719</v>
      </c>
      <c r="G657">
        <f t="shared" si="50"/>
        <v>19.117735925171718</v>
      </c>
      <c r="H657">
        <v>1.4374931885621223E-3</v>
      </c>
      <c r="I657">
        <f t="shared" si="51"/>
        <v>0.14374931885621223</v>
      </c>
      <c r="J657" s="4">
        <v>2.41413E-3</v>
      </c>
      <c r="K657">
        <f t="shared" si="52"/>
        <v>0.24141299999999999</v>
      </c>
      <c r="L657">
        <v>0</v>
      </c>
      <c r="O657">
        <v>-9.3665847090507182E-4</v>
      </c>
      <c r="P657">
        <v>-9.3665847090507182E-2</v>
      </c>
      <c r="Q657">
        <v>7.7902444262518689E-3</v>
      </c>
      <c r="R657">
        <v>0.77902444262518689</v>
      </c>
      <c r="S657">
        <v>10.5</v>
      </c>
      <c r="T657">
        <v>9.9999999999999645E-2</v>
      </c>
      <c r="U657">
        <v>-1.26953125E-2</v>
      </c>
      <c r="V657">
        <v>-1.26953125</v>
      </c>
      <c r="Y657" s="2">
        <v>6.6799999999999998E-2</v>
      </c>
      <c r="Z657">
        <v>6.68</v>
      </c>
      <c r="AA657" s="2">
        <v>-1.23E-2</v>
      </c>
      <c r="AB657">
        <v>-1.23</v>
      </c>
    </row>
    <row r="658" spans="1:28" x14ac:dyDescent="0.2">
      <c r="A658" s="1">
        <v>26908</v>
      </c>
      <c r="B658" s="3">
        <v>7.9202026373561552E-3</v>
      </c>
      <c r="C658" s="3">
        <f t="shared" si="53"/>
        <v>0.79202026373561552</v>
      </c>
      <c r="D658">
        <v>7.0204750857474352E-3</v>
      </c>
      <c r="E658">
        <f t="shared" si="54"/>
        <v>0.70204750857474352</v>
      </c>
      <c r="F658">
        <v>0</v>
      </c>
      <c r="G658">
        <f t="shared" si="50"/>
        <v>0</v>
      </c>
      <c r="H658">
        <v>6.0738923740455419E-4</v>
      </c>
      <c r="I658">
        <f t="shared" si="51"/>
        <v>6.0738923740455419E-2</v>
      </c>
      <c r="J658" s="4">
        <v>4.9883800000000004E-4</v>
      </c>
      <c r="K658">
        <f t="shared" si="52"/>
        <v>4.9883800000000006E-2</v>
      </c>
      <c r="L658">
        <v>0</v>
      </c>
      <c r="O658">
        <v>1.8633540372670954E-2</v>
      </c>
      <c r="P658">
        <v>1.8633540372670954</v>
      </c>
      <c r="Q658">
        <v>1.9259210360385026E-3</v>
      </c>
      <c r="R658">
        <v>0.19259210360385026</v>
      </c>
      <c r="S658">
        <v>10.78</v>
      </c>
      <c r="T658">
        <v>0.27999999999999936</v>
      </c>
      <c r="U658">
        <v>3.8493241015496338E-2</v>
      </c>
      <c r="V658">
        <v>3.8493241015496338</v>
      </c>
      <c r="Y658" s="2">
        <v>6.7599999999999993E-2</v>
      </c>
      <c r="Z658">
        <v>6.76</v>
      </c>
      <c r="AA658" s="2">
        <v>1.3100000000000001E-2</v>
      </c>
      <c r="AB658">
        <v>1.31</v>
      </c>
    </row>
    <row r="659" spans="1:28" x14ac:dyDescent="0.2">
      <c r="A659" s="1">
        <v>26938</v>
      </c>
      <c r="B659" s="3">
        <v>8.0350451993642658E-3</v>
      </c>
      <c r="C659" s="3">
        <f t="shared" si="53"/>
        <v>0.80350451993642658</v>
      </c>
      <c r="D659">
        <v>7.2208068084584909E-3</v>
      </c>
      <c r="E659">
        <f t="shared" si="54"/>
        <v>0.72208068084584909</v>
      </c>
      <c r="F659">
        <v>0</v>
      </c>
      <c r="G659">
        <f t="shared" si="50"/>
        <v>0</v>
      </c>
      <c r="H659">
        <v>1.856261724747732E-3</v>
      </c>
      <c r="I659">
        <f t="shared" si="51"/>
        <v>0.1856261724747732</v>
      </c>
      <c r="J659" s="4">
        <v>3.459962E-3</v>
      </c>
      <c r="K659">
        <f t="shared" si="52"/>
        <v>0.34599619999999998</v>
      </c>
      <c r="L659">
        <v>-0.20000000000000018</v>
      </c>
      <c r="O659">
        <v>-1.1504832029451961E-3</v>
      </c>
      <c r="P659">
        <v>-0.11504832029451961</v>
      </c>
      <c r="Q659">
        <v>3.8264078530527712E-3</v>
      </c>
      <c r="R659">
        <v>0.38264078530527712</v>
      </c>
      <c r="S659">
        <v>10.01</v>
      </c>
      <c r="T659">
        <v>-0.76999999999999957</v>
      </c>
      <c r="U659">
        <v>-3.3018493531232651E-2</v>
      </c>
      <c r="V659">
        <v>-3.3018493531232651</v>
      </c>
      <c r="Y659" s="2">
        <v>6.7500000000000004E-2</v>
      </c>
      <c r="Z659">
        <v>6.75</v>
      </c>
      <c r="AA659" s="5">
        <v>8.0000000000000004E-4</v>
      </c>
      <c r="AB659">
        <v>0.08</v>
      </c>
    </row>
    <row r="660" spans="1:28" x14ac:dyDescent="0.2">
      <c r="A660" s="1">
        <v>26969</v>
      </c>
      <c r="B660" s="3">
        <v>4.5495765544836253E-3</v>
      </c>
      <c r="C660" s="3">
        <f t="shared" si="53"/>
        <v>0.45495765544836253</v>
      </c>
      <c r="D660">
        <v>3.8206192837773045E-3</v>
      </c>
      <c r="E660">
        <f t="shared" si="54"/>
        <v>0.38206192837773045</v>
      </c>
      <c r="F660">
        <v>0</v>
      </c>
      <c r="G660">
        <f t="shared" si="50"/>
        <v>0</v>
      </c>
      <c r="H660">
        <v>1.7480483306000494E-3</v>
      </c>
      <c r="I660">
        <f t="shared" si="51"/>
        <v>0.17480483306000494</v>
      </c>
      <c r="J660" s="4">
        <v>3.2960730000000001E-3</v>
      </c>
      <c r="K660">
        <f t="shared" si="52"/>
        <v>0.32960729999999999</v>
      </c>
      <c r="L660">
        <v>0.20000000000000018</v>
      </c>
      <c r="O660">
        <v>1.0020732550103606E-2</v>
      </c>
      <c r="P660">
        <v>1.0020732550103606</v>
      </c>
      <c r="Q660">
        <v>2.847842872826245E-3</v>
      </c>
      <c r="R660">
        <v>0.2847842872826245</v>
      </c>
      <c r="S660">
        <v>10.029999999999999</v>
      </c>
      <c r="T660">
        <v>1.9999999999999574E-2</v>
      </c>
      <c r="U660">
        <v>-4.5965689895756112E-3</v>
      </c>
      <c r="V660">
        <v>-0.45965689895756112</v>
      </c>
      <c r="Y660" s="2">
        <v>6.2399999999999997E-2</v>
      </c>
      <c r="Z660">
        <v>6.2399999999999993</v>
      </c>
      <c r="AA660" s="2">
        <v>-7.4300000000000005E-2</v>
      </c>
      <c r="AB660">
        <v>-7.4300000000000006</v>
      </c>
    </row>
    <row r="661" spans="1:28" x14ac:dyDescent="0.2">
      <c r="A661" s="1">
        <v>26999</v>
      </c>
      <c r="B661" s="3">
        <v>-2.8241465709011315E-3</v>
      </c>
      <c r="C661" s="3">
        <f t="shared" si="53"/>
        <v>-0.28241465709011315</v>
      </c>
      <c r="D661">
        <v>-3.5243855736872831E-3</v>
      </c>
      <c r="E661">
        <f t="shared" si="54"/>
        <v>-0.35243855736872831</v>
      </c>
      <c r="F661">
        <v>0</v>
      </c>
      <c r="G661">
        <f t="shared" si="50"/>
        <v>0</v>
      </c>
      <c r="H661">
        <v>6.1822874661654481E-4</v>
      </c>
      <c r="I661">
        <f t="shared" si="51"/>
        <v>6.1822874661654481E-2</v>
      </c>
      <c r="J661" s="4">
        <v>7.2328500000000005E-4</v>
      </c>
      <c r="K661">
        <f t="shared" si="52"/>
        <v>7.2328500000000004E-2</v>
      </c>
      <c r="L661">
        <v>0.10000000000000053</v>
      </c>
      <c r="O661">
        <v>-3.4211426616481688E-4</v>
      </c>
      <c r="P661">
        <v>-3.4211426616481688E-2</v>
      </c>
      <c r="Q661">
        <v>3.768305480691847E-3</v>
      </c>
      <c r="R661">
        <v>0.3768305480691847</v>
      </c>
      <c r="S661">
        <v>9.9499999999999993</v>
      </c>
      <c r="T661">
        <v>-8.0000000000000071E-2</v>
      </c>
      <c r="U661">
        <v>-2.3336356889585352E-2</v>
      </c>
      <c r="V661">
        <v>-2.3336356889585352</v>
      </c>
      <c r="Y661" s="2">
        <v>6.08E-2</v>
      </c>
      <c r="Z661">
        <v>6.08</v>
      </c>
      <c r="AA661" s="2">
        <v>-2.5000000000000001E-2</v>
      </c>
      <c r="AB661">
        <v>-2.5</v>
      </c>
    </row>
    <row r="662" spans="1:28" x14ac:dyDescent="0.2">
      <c r="A662" s="1">
        <v>27030</v>
      </c>
      <c r="B662" s="3">
        <v>-6.6669905904159776E-3</v>
      </c>
      <c r="C662" s="3">
        <f t="shared" si="53"/>
        <v>-0.66669905904159776</v>
      </c>
      <c r="D662">
        <v>-7.3432660293537566E-3</v>
      </c>
      <c r="E662">
        <f t="shared" si="54"/>
        <v>-0.73432660293537566</v>
      </c>
      <c r="F662">
        <v>0.8525871289167235</v>
      </c>
      <c r="G662">
        <f t="shared" si="50"/>
        <v>85.258712891672346</v>
      </c>
      <c r="H662">
        <v>3.8386126012390775E-4</v>
      </c>
      <c r="I662">
        <f t="shared" si="51"/>
        <v>3.8386126012390775E-2</v>
      </c>
      <c r="J662" s="4">
        <v>2.07598E-4</v>
      </c>
      <c r="K662">
        <f t="shared" si="52"/>
        <v>2.0759799999999998E-2</v>
      </c>
      <c r="L662">
        <v>0.19999999999999929</v>
      </c>
      <c r="O662">
        <v>9.0120921743097604E-3</v>
      </c>
      <c r="P662">
        <v>0.90120921743097604</v>
      </c>
      <c r="Q662">
        <v>4.6648620561708931E-3</v>
      </c>
      <c r="R662">
        <v>0.46648620561708931</v>
      </c>
      <c r="S662">
        <v>9.65</v>
      </c>
      <c r="T662">
        <v>-0.29999999999999893</v>
      </c>
      <c r="U662">
        <v>-7.5987841945279744E-4</v>
      </c>
      <c r="V662">
        <v>-7.5987841945279744E-2</v>
      </c>
      <c r="Y662" s="2">
        <v>6.08E-2</v>
      </c>
      <c r="Z662">
        <v>6.08</v>
      </c>
      <c r="AA662" s="5">
        <v>2.0000000000000001E-4</v>
      </c>
      <c r="AB662">
        <v>0.02</v>
      </c>
    </row>
    <row r="663" spans="1:28" x14ac:dyDescent="0.2">
      <c r="A663" s="1">
        <v>27061</v>
      </c>
      <c r="B663" s="3">
        <v>-3.0405993732758319E-3</v>
      </c>
      <c r="C663" s="3">
        <f t="shared" si="53"/>
        <v>-0.30405993732758319</v>
      </c>
      <c r="D663">
        <v>-3.6976512054494037E-3</v>
      </c>
      <c r="E663">
        <f t="shared" si="54"/>
        <v>-0.36976512054494037</v>
      </c>
      <c r="F663">
        <v>0</v>
      </c>
      <c r="G663">
        <f t="shared" si="50"/>
        <v>0</v>
      </c>
      <c r="H663">
        <v>8.5551213068679743E-4</v>
      </c>
      <c r="I663">
        <f t="shared" si="51"/>
        <v>8.5551213068679743E-2</v>
      </c>
      <c r="J663" s="4">
        <v>1.312838E-3</v>
      </c>
      <c r="K663">
        <f t="shared" si="52"/>
        <v>0.13128380000000001</v>
      </c>
      <c r="L663">
        <v>0.10000000000000053</v>
      </c>
      <c r="O663">
        <v>5.8790276992650714E-3</v>
      </c>
      <c r="P663">
        <v>0.58790276992650714</v>
      </c>
      <c r="Q663">
        <v>4.6152876636875728E-3</v>
      </c>
      <c r="R663">
        <v>0.46152876636875728</v>
      </c>
      <c r="S663">
        <v>8.9700000000000006</v>
      </c>
      <c r="T663">
        <v>-0.67999999999999972</v>
      </c>
      <c r="U663">
        <v>-1.9349387410223962E-2</v>
      </c>
      <c r="V663">
        <v>-1.9349387410223962</v>
      </c>
      <c r="Y663" s="2">
        <v>6.0999999999999999E-2</v>
      </c>
      <c r="Z663">
        <v>6.1</v>
      </c>
      <c r="AA663" s="2">
        <v>4.8999999999999998E-3</v>
      </c>
      <c r="AB663">
        <v>0.49</v>
      </c>
    </row>
    <row r="664" spans="1:28" x14ac:dyDescent="0.2">
      <c r="A664" s="1">
        <v>27089</v>
      </c>
      <c r="B664" s="3">
        <v>-5.9496068319120354E-5</v>
      </c>
      <c r="C664" s="3">
        <f t="shared" si="53"/>
        <v>-5.9496068319120354E-3</v>
      </c>
      <c r="D664">
        <v>-7.3018218657239231E-4</v>
      </c>
      <c r="E664">
        <f t="shared" si="54"/>
        <v>-7.3018218657239231E-2</v>
      </c>
      <c r="F664">
        <v>0</v>
      </c>
      <c r="G664">
        <f t="shared" si="50"/>
        <v>0</v>
      </c>
      <c r="H664">
        <v>2.330293028114383E-4</v>
      </c>
      <c r="I664">
        <f t="shared" si="51"/>
        <v>2.330293028114383E-2</v>
      </c>
      <c r="J664" s="4">
        <v>-1.3411599999999999E-4</v>
      </c>
      <c r="K664">
        <f t="shared" si="52"/>
        <v>-1.3411599999999999E-2</v>
      </c>
      <c r="L664">
        <v>-0.10000000000000053</v>
      </c>
      <c r="O664">
        <v>1.3150500168596091E-2</v>
      </c>
      <c r="P664">
        <v>1.3150500168596091</v>
      </c>
      <c r="Q664">
        <v>4.5667558743072156E-3</v>
      </c>
      <c r="R664">
        <v>0.45667558743072156</v>
      </c>
      <c r="S664">
        <v>9.35</v>
      </c>
      <c r="T664">
        <v>0.37999999999999901</v>
      </c>
      <c r="U664">
        <v>2.2402205755643667E-2</v>
      </c>
      <c r="V664">
        <v>2.2402205755643667</v>
      </c>
      <c r="Y664" s="2">
        <v>6.1600000000000002E-2</v>
      </c>
      <c r="Z664">
        <v>6.16</v>
      </c>
      <c r="AA664" s="2">
        <v>9.5999999999999992E-3</v>
      </c>
      <c r="AB664">
        <v>0.96</v>
      </c>
    </row>
    <row r="665" spans="1:28" x14ac:dyDescent="0.2">
      <c r="A665" s="1">
        <v>27120</v>
      </c>
      <c r="B665" s="3">
        <v>-2.9307025085687499E-3</v>
      </c>
      <c r="C665" s="3">
        <f t="shared" si="53"/>
        <v>-0.29307025085687499</v>
      </c>
      <c r="D665">
        <v>-3.638421597075947E-3</v>
      </c>
      <c r="E665">
        <f t="shared" si="54"/>
        <v>-0.3638421597075947</v>
      </c>
      <c r="F665">
        <v>0</v>
      </c>
      <c r="G665">
        <f t="shared" si="50"/>
        <v>0</v>
      </c>
      <c r="H665">
        <v>4.7676545774955059E-4</v>
      </c>
      <c r="I665">
        <f t="shared" si="51"/>
        <v>4.7676545774955059E-2</v>
      </c>
      <c r="J665" s="4">
        <v>3.9007400000000002E-4</v>
      </c>
      <c r="K665">
        <f t="shared" si="52"/>
        <v>3.9007400000000005E-2</v>
      </c>
      <c r="L665">
        <v>0</v>
      </c>
      <c r="O665">
        <v>1.0428222764588435E-2</v>
      </c>
      <c r="P665">
        <v>1.0428222764588435</v>
      </c>
      <c r="Q665">
        <v>2.717179761712929E-3</v>
      </c>
      <c r="R665">
        <v>0.2717179761712929</v>
      </c>
      <c r="S665">
        <v>10.51</v>
      </c>
      <c r="T665">
        <v>1.1600000000000001</v>
      </c>
      <c r="U665">
        <v>-2.7810551154558993E-3</v>
      </c>
      <c r="V665">
        <v>-0.27810551154558993</v>
      </c>
      <c r="Y665" s="2">
        <v>5.9200000000000003E-2</v>
      </c>
      <c r="Z665">
        <v>5.92</v>
      </c>
      <c r="AA665" s="2">
        <v>-3.9199999999999999E-2</v>
      </c>
      <c r="AB665">
        <v>-3.92</v>
      </c>
    </row>
    <row r="666" spans="1:28" x14ac:dyDescent="0.2">
      <c r="A666" s="1">
        <v>27150</v>
      </c>
      <c r="B666" s="3">
        <v>7.9533478954552095E-3</v>
      </c>
      <c r="C666" s="3">
        <f t="shared" si="53"/>
        <v>0.79533478954552095</v>
      </c>
      <c r="D666">
        <v>7.1899479656316601E-3</v>
      </c>
      <c r="E666">
        <f t="shared" si="54"/>
        <v>0.71899479656316601</v>
      </c>
      <c r="F666">
        <v>0</v>
      </c>
      <c r="G666">
        <f t="shared" si="50"/>
        <v>0</v>
      </c>
      <c r="H666">
        <v>9.243196800561293E-4</v>
      </c>
      <c r="I666">
        <f t="shared" si="51"/>
        <v>9.243196800561293E-2</v>
      </c>
      <c r="J666" s="4">
        <v>1.3649249999999999E-3</v>
      </c>
      <c r="K666">
        <f t="shared" si="52"/>
        <v>0.13649249999999999</v>
      </c>
      <c r="L666">
        <v>0</v>
      </c>
      <c r="O666">
        <v>1.273605621431706E-2</v>
      </c>
      <c r="P666">
        <v>1.273605621431706</v>
      </c>
      <c r="Q666">
        <v>4.4911928884616703E-3</v>
      </c>
      <c r="R666">
        <v>0.44911928884616703</v>
      </c>
      <c r="S666">
        <v>11.31</v>
      </c>
      <c r="T666">
        <v>0.80000000000000071</v>
      </c>
      <c r="U666">
        <v>1.2084847460491988E-2</v>
      </c>
      <c r="V666">
        <v>1.2084847460491988</v>
      </c>
      <c r="Y666" s="2">
        <v>5.3199999999999997E-2</v>
      </c>
      <c r="Z666">
        <v>5.3199999999999994</v>
      </c>
      <c r="AA666" s="2">
        <v>-0.10150000000000001</v>
      </c>
      <c r="AB666">
        <v>-10.15</v>
      </c>
    </row>
    <row r="667" spans="1:28" x14ac:dyDescent="0.2">
      <c r="A667" s="1">
        <v>27181</v>
      </c>
      <c r="B667" s="3">
        <v>-1.9027789157806119E-3</v>
      </c>
      <c r="C667" s="3">
        <f t="shared" si="53"/>
        <v>-0.19027789157806119</v>
      </c>
      <c r="D667">
        <v>-2.6983425209294865E-3</v>
      </c>
      <c r="E667">
        <f t="shared" si="54"/>
        <v>-0.26983425209294865</v>
      </c>
      <c r="F667">
        <v>0</v>
      </c>
      <c r="G667">
        <f t="shared" si="50"/>
        <v>0</v>
      </c>
      <c r="H667">
        <v>3.0398652879526367E-4</v>
      </c>
      <c r="I667">
        <f t="shared" si="51"/>
        <v>3.0398652879526367E-2</v>
      </c>
      <c r="J667" s="4">
        <v>-9.5608799999999998E-5</v>
      </c>
      <c r="K667">
        <f t="shared" si="52"/>
        <v>-9.560879999999999E-3</v>
      </c>
      <c r="L667">
        <v>0.30000000000000071</v>
      </c>
      <c r="O667">
        <v>6.0711188204682909E-3</v>
      </c>
      <c r="P667">
        <v>0.60711188204682909</v>
      </c>
      <c r="Q667">
        <v>3.5598107662202505E-3</v>
      </c>
      <c r="R667">
        <v>0.35598107662202505</v>
      </c>
      <c r="S667">
        <v>11.93</v>
      </c>
      <c r="T667">
        <v>0.61999999999999922</v>
      </c>
      <c r="U667">
        <v>-2.413159652638619E-2</v>
      </c>
      <c r="V667">
        <v>-2.413159652638619</v>
      </c>
      <c r="Y667" s="2">
        <v>4.2099999999999999E-2</v>
      </c>
      <c r="Z667">
        <v>4.21</v>
      </c>
      <c r="AA667" s="2">
        <v>-0.2102</v>
      </c>
      <c r="AB667">
        <v>-21.02</v>
      </c>
    </row>
    <row r="668" spans="1:28" x14ac:dyDescent="0.2">
      <c r="A668" s="1">
        <v>27211</v>
      </c>
      <c r="B668" s="3">
        <v>2.0189790827571663E-3</v>
      </c>
      <c r="C668" s="3">
        <f t="shared" si="53"/>
        <v>0.20189790827571663</v>
      </c>
      <c r="D668">
        <v>1.1866549333117149E-3</v>
      </c>
      <c r="E668">
        <f t="shared" si="54"/>
        <v>0.11866549333117149</v>
      </c>
      <c r="F668">
        <v>0</v>
      </c>
      <c r="G668">
        <f t="shared" si="50"/>
        <v>0</v>
      </c>
      <c r="H668">
        <v>1.7676702636393316E-4</v>
      </c>
      <c r="I668">
        <f t="shared" si="51"/>
        <v>1.7676702636393316E-2</v>
      </c>
      <c r="J668" s="4">
        <v>-4.2530299999999998E-4</v>
      </c>
      <c r="K668">
        <f t="shared" si="52"/>
        <v>-4.25303E-2</v>
      </c>
      <c r="L668">
        <v>9.9999999999999645E-2</v>
      </c>
      <c r="O668">
        <v>1.0668103448275845E-2</v>
      </c>
      <c r="P668">
        <v>1.0668103448275845</v>
      </c>
      <c r="Q668">
        <v>2.6508392487163412E-3</v>
      </c>
      <c r="R668">
        <v>0.26508392487163412</v>
      </c>
      <c r="S668">
        <v>12.92</v>
      </c>
      <c r="T668">
        <v>0.99000000000000021</v>
      </c>
      <c r="U668">
        <v>6.6740823136819394E-3</v>
      </c>
      <c r="V668">
        <v>0.66740823136819394</v>
      </c>
      <c r="Y668" s="2">
        <v>3.9399999999999998E-2</v>
      </c>
      <c r="Z668">
        <v>3.94</v>
      </c>
      <c r="AA668" s="2">
        <v>-7.2400000000000006E-2</v>
      </c>
      <c r="AB668">
        <v>-7.24</v>
      </c>
    </row>
    <row r="669" spans="1:28" x14ac:dyDescent="0.2">
      <c r="A669" s="1">
        <v>27242</v>
      </c>
      <c r="B669" s="3">
        <v>-1.0652056388292586E-2</v>
      </c>
      <c r="C669" s="3">
        <f t="shared" si="53"/>
        <v>-1.0652056388292586</v>
      </c>
      <c r="D669">
        <v>-1.1567747471962875E-2</v>
      </c>
      <c r="E669">
        <f t="shared" si="54"/>
        <v>-1.1567747471962875</v>
      </c>
      <c r="F669">
        <v>0</v>
      </c>
      <c r="G669">
        <f t="shared" si="50"/>
        <v>0</v>
      </c>
      <c r="H669">
        <v>-9.3898524321289756E-5</v>
      </c>
      <c r="I669">
        <f t="shared" si="51"/>
        <v>-9.3898524321289756E-3</v>
      </c>
      <c r="J669" s="4">
        <v>-1.1318999999999999E-3</v>
      </c>
      <c r="K669">
        <f t="shared" si="52"/>
        <v>-0.11318999999999999</v>
      </c>
      <c r="L669">
        <v>0</v>
      </c>
      <c r="O669">
        <v>1.8018978569143806E-2</v>
      </c>
      <c r="P669">
        <v>1.8018978569143806</v>
      </c>
      <c r="Q669">
        <v>5.2536263461600008E-3</v>
      </c>
      <c r="R669">
        <v>0.52536263461600008</v>
      </c>
      <c r="S669">
        <v>12.01</v>
      </c>
      <c r="T669">
        <v>-0.91000000000000014</v>
      </c>
      <c r="U669">
        <v>4.6578835529111684E-2</v>
      </c>
      <c r="V669">
        <v>4.6578835529111684</v>
      </c>
      <c r="Y669" s="2">
        <v>3.5400000000000001E-2</v>
      </c>
      <c r="Z669">
        <v>3.54</v>
      </c>
      <c r="AA669" s="2">
        <v>-0.1101</v>
      </c>
      <c r="AB669">
        <v>-11.01</v>
      </c>
    </row>
    <row r="670" spans="1:28" x14ac:dyDescent="0.2">
      <c r="A670" s="1">
        <v>27273</v>
      </c>
      <c r="B670" s="3">
        <v>1.6395621962539408E-4</v>
      </c>
      <c r="C670" s="3">
        <f t="shared" si="53"/>
        <v>1.6395621962539408E-2</v>
      </c>
      <c r="D670">
        <v>-7.9288562208645885E-4</v>
      </c>
      <c r="E670">
        <f t="shared" si="54"/>
        <v>-7.9288562208645885E-2</v>
      </c>
      <c r="F670">
        <v>0</v>
      </c>
      <c r="G670">
        <f t="shared" si="50"/>
        <v>0</v>
      </c>
      <c r="H670">
        <v>-4.9719203727427441E-5</v>
      </c>
      <c r="I670">
        <f t="shared" si="51"/>
        <v>-4.9719203727427441E-3</v>
      </c>
      <c r="J670" s="4">
        <v>-1.0713249999999999E-3</v>
      </c>
      <c r="K670">
        <f t="shared" si="52"/>
        <v>-0.10713249999999999</v>
      </c>
      <c r="L670">
        <v>0.40000000000000036</v>
      </c>
      <c r="O670">
        <v>3.1420192710518435E-4</v>
      </c>
      <c r="P670">
        <v>3.1420192710518435E-2</v>
      </c>
      <c r="Q670">
        <v>6.0499712164092667E-3</v>
      </c>
      <c r="R670">
        <v>0.60499712164092667</v>
      </c>
      <c r="S670">
        <v>11.34</v>
      </c>
      <c r="T670">
        <v>-0.66999999999999993</v>
      </c>
      <c r="U670">
        <v>-5.595711849265006E-2</v>
      </c>
      <c r="V670">
        <v>-5.5957118492650064</v>
      </c>
      <c r="Y670" s="2">
        <v>3.2099999999999997E-2</v>
      </c>
      <c r="Z670">
        <v>3.2099999999999995</v>
      </c>
      <c r="AA670" s="2">
        <v>-0.10349999999999999</v>
      </c>
      <c r="AB670">
        <v>-10.35</v>
      </c>
    </row>
    <row r="671" spans="1:28" x14ac:dyDescent="0.2">
      <c r="A671" s="1">
        <v>27303</v>
      </c>
      <c r="B671" s="3">
        <v>-3.1664450134143429E-3</v>
      </c>
      <c r="C671" s="3">
        <f t="shared" si="53"/>
        <v>-0.31664450134143429</v>
      </c>
      <c r="D671">
        <v>-4.0477961023235309E-3</v>
      </c>
      <c r="E671">
        <f t="shared" si="54"/>
        <v>-0.40477961023235309</v>
      </c>
      <c r="F671">
        <v>9.8810923920785054E-2</v>
      </c>
      <c r="G671">
        <f t="shared" si="50"/>
        <v>9.8810923920785054</v>
      </c>
      <c r="H671">
        <v>1.1047939054886768E-4</v>
      </c>
      <c r="I671">
        <f t="shared" si="51"/>
        <v>1.1047939054886768E-2</v>
      </c>
      <c r="J671" s="4">
        <v>-6.2696300000000002E-4</v>
      </c>
      <c r="K671">
        <f t="shared" si="52"/>
        <v>-6.2696299999999996E-2</v>
      </c>
      <c r="L671">
        <v>9.9999999999999645E-2</v>
      </c>
      <c r="O671">
        <v>4.2927442152653761E-3</v>
      </c>
      <c r="P671">
        <v>0.42927442152653761</v>
      </c>
      <c r="Q671">
        <v>3.4196592581370311E-3</v>
      </c>
      <c r="R671">
        <v>0.34196592581370311</v>
      </c>
      <c r="S671">
        <v>10.06</v>
      </c>
      <c r="T671">
        <v>-1.2799999999999994</v>
      </c>
      <c r="U671">
        <v>-3.9745354439091551E-2</v>
      </c>
      <c r="V671">
        <v>-3.9745354439091551</v>
      </c>
      <c r="Y671" s="2">
        <v>4.0500000000000001E-2</v>
      </c>
      <c r="Z671">
        <v>4.05</v>
      </c>
      <c r="AA671" s="2">
        <v>0.24529999999999999</v>
      </c>
      <c r="AB671">
        <v>24.529999999999998</v>
      </c>
    </row>
    <row r="672" spans="1:28" x14ac:dyDescent="0.2">
      <c r="A672" s="1">
        <v>27334</v>
      </c>
      <c r="B672" s="3">
        <v>-3.3450262371278683E-2</v>
      </c>
      <c r="C672" s="3">
        <f t="shared" si="53"/>
        <v>-3.3450262371278683</v>
      </c>
      <c r="D672">
        <v>-3.4223718874955011E-2</v>
      </c>
      <c r="E672">
        <f t="shared" si="54"/>
        <v>-3.4223718874955011</v>
      </c>
      <c r="F672">
        <v>0</v>
      </c>
      <c r="G672">
        <f t="shared" si="50"/>
        <v>0</v>
      </c>
      <c r="H672">
        <v>-2.0206860877349797E-3</v>
      </c>
      <c r="I672">
        <f t="shared" si="51"/>
        <v>-0.20206860877349797</v>
      </c>
      <c r="J672" s="4">
        <v>-5.4262579999999998E-3</v>
      </c>
      <c r="K672">
        <f t="shared" si="52"/>
        <v>-0.54262579999999994</v>
      </c>
      <c r="L672">
        <v>0.59999999999999964</v>
      </c>
      <c r="O672">
        <v>-3.1276063386155295E-3</v>
      </c>
      <c r="P672">
        <v>-0.31276063386155295</v>
      </c>
      <c r="Q672">
        <v>4.2370529432547155E-3</v>
      </c>
      <c r="R672">
        <v>0.42370529432547155</v>
      </c>
      <c r="S672">
        <v>9.4499999999999993</v>
      </c>
      <c r="T672">
        <v>-0.61000000000000121</v>
      </c>
      <c r="U672">
        <v>-4.8736785522307868E-2</v>
      </c>
      <c r="V672">
        <v>-4.8736785522307873</v>
      </c>
      <c r="Y672" s="2">
        <v>4.0399999999999998E-2</v>
      </c>
      <c r="Z672">
        <v>4.04</v>
      </c>
      <c r="AA672" s="2">
        <v>-1.0699999999999999E-2</v>
      </c>
      <c r="AB672">
        <v>-1.0699999999999998</v>
      </c>
    </row>
    <row r="673" spans="1:28" x14ac:dyDescent="0.2">
      <c r="A673" s="1">
        <v>27364</v>
      </c>
      <c r="B673" s="3">
        <v>-3.661552585630945E-2</v>
      </c>
      <c r="C673" s="3">
        <f t="shared" si="53"/>
        <v>-3.661552585630945</v>
      </c>
      <c r="D673">
        <v>-3.7327881058342172E-2</v>
      </c>
      <c r="E673">
        <f t="shared" si="54"/>
        <v>-3.7327881058342172</v>
      </c>
      <c r="F673">
        <v>0</v>
      </c>
      <c r="G673">
        <f t="shared" si="50"/>
        <v>0</v>
      </c>
      <c r="H673">
        <v>-3.4149437086963275E-3</v>
      </c>
      <c r="I673">
        <f t="shared" si="51"/>
        <v>-0.34149437086963275</v>
      </c>
      <c r="J673" s="4">
        <v>-8.5755540000000009E-3</v>
      </c>
      <c r="K673">
        <f t="shared" si="52"/>
        <v>-0.85755540000000008</v>
      </c>
      <c r="L673">
        <v>0.60000000000000053</v>
      </c>
      <c r="O673">
        <v>5.8565153733527442E-3</v>
      </c>
      <c r="P673">
        <v>0.58565153733527442</v>
      </c>
      <c r="Q673">
        <v>3.3601288072668822E-3</v>
      </c>
      <c r="R673">
        <v>0.33601288072668822</v>
      </c>
      <c r="S673">
        <v>8.5299999999999994</v>
      </c>
      <c r="T673">
        <v>-0.91999999999999993</v>
      </c>
      <c r="U673">
        <v>-8.8528913166322498E-3</v>
      </c>
      <c r="V673">
        <v>-0.88528913166322498</v>
      </c>
      <c r="Y673" s="2">
        <v>3.7199999999999997E-2</v>
      </c>
      <c r="Z673">
        <v>3.7199999999999998</v>
      </c>
      <c r="AA673" s="2">
        <v>-8.7400000000000005E-2</v>
      </c>
      <c r="AB673">
        <v>-8.74</v>
      </c>
    </row>
    <row r="674" spans="1:28" x14ac:dyDescent="0.2">
      <c r="A674" s="1">
        <v>27395</v>
      </c>
      <c r="B674" s="3">
        <v>-1.3956193454434995E-2</v>
      </c>
      <c r="C674" s="3">
        <f t="shared" si="53"/>
        <v>-1.3956193454434995</v>
      </c>
      <c r="D674">
        <v>-1.4612228652614689E-2</v>
      </c>
      <c r="E674">
        <f t="shared" si="54"/>
        <v>-1.4612228652614689</v>
      </c>
      <c r="F674">
        <v>0</v>
      </c>
      <c r="G674">
        <f t="shared" si="50"/>
        <v>0</v>
      </c>
      <c r="H674">
        <v>-2.0124818225282226E-3</v>
      </c>
      <c r="I674">
        <f t="shared" si="51"/>
        <v>-0.20124818225282226</v>
      </c>
      <c r="J674" s="4">
        <v>-5.2899460000000002E-3</v>
      </c>
      <c r="K674">
        <f t="shared" si="52"/>
        <v>-0.52899459999999998</v>
      </c>
      <c r="L674">
        <v>0.89999999999999947</v>
      </c>
      <c r="O674">
        <v>1.4348097317529618E-2</v>
      </c>
      <c r="P674">
        <v>1.4348097317529618</v>
      </c>
      <c r="Q674">
        <v>3.3343310188163056E-3</v>
      </c>
      <c r="R674">
        <v>0.33343310188163056</v>
      </c>
      <c r="S674">
        <v>7.13</v>
      </c>
      <c r="T674">
        <v>-1.3999999999999995</v>
      </c>
      <c r="U674">
        <v>3.5252755606233421E-2</v>
      </c>
      <c r="V674">
        <v>3.5252755606233421</v>
      </c>
      <c r="Y674" s="2">
        <v>4.53E-2</v>
      </c>
      <c r="Z674">
        <v>4.53</v>
      </c>
      <c r="AA674" s="2">
        <v>0.21010000000000001</v>
      </c>
      <c r="AB674">
        <v>21.01</v>
      </c>
    </row>
    <row r="675" spans="1:28" x14ac:dyDescent="0.2">
      <c r="A675" s="1">
        <v>27426</v>
      </c>
      <c r="B675" s="3">
        <v>-2.3076037919437908E-2</v>
      </c>
      <c r="C675" s="3">
        <f t="shared" si="53"/>
        <v>-2.3076037919437908</v>
      </c>
      <c r="D675">
        <v>-2.3699105384320518E-2</v>
      </c>
      <c r="E675">
        <f t="shared" si="54"/>
        <v>-2.3699105384320518</v>
      </c>
      <c r="F675">
        <v>0</v>
      </c>
      <c r="G675">
        <f t="shared" si="50"/>
        <v>0</v>
      </c>
      <c r="H675">
        <v>-2.1121807358808198E-3</v>
      </c>
      <c r="I675">
        <f t="shared" si="51"/>
        <v>-0.21121807358808198</v>
      </c>
      <c r="J675" s="4">
        <v>-5.486543E-3</v>
      </c>
      <c r="K675">
        <f t="shared" si="52"/>
        <v>-0.54865430000000004</v>
      </c>
      <c r="L675">
        <v>0</v>
      </c>
      <c r="O675">
        <v>1.4145141451414434E-2</v>
      </c>
      <c r="P675">
        <v>1.4145141451414434</v>
      </c>
      <c r="Q675">
        <v>2.4840552864648924E-3</v>
      </c>
      <c r="R675">
        <v>0.24840552864648924</v>
      </c>
      <c r="S675">
        <v>6.24</v>
      </c>
      <c r="T675">
        <v>-0.88999999999999968</v>
      </c>
      <c r="U675">
        <v>3.3134465351078557E-2</v>
      </c>
      <c r="V675">
        <v>3.3134465351078557</v>
      </c>
      <c r="Y675" s="2">
        <v>4.36E-2</v>
      </c>
      <c r="Z675">
        <v>4.3600000000000003</v>
      </c>
      <c r="AA675" s="2">
        <v>-4.2799999999999998E-2</v>
      </c>
      <c r="AB675">
        <v>-4.2799999999999994</v>
      </c>
    </row>
    <row r="676" spans="1:28" x14ac:dyDescent="0.2">
      <c r="A676" s="1">
        <v>27454</v>
      </c>
      <c r="B676" s="3">
        <v>-1.1064018859745062E-2</v>
      </c>
      <c r="C676" s="3">
        <f t="shared" si="53"/>
        <v>-1.1064018859745062</v>
      </c>
      <c r="D676">
        <v>-1.1733151428716226E-2</v>
      </c>
      <c r="E676">
        <f t="shared" si="54"/>
        <v>-1.1733151428716226</v>
      </c>
      <c r="F676">
        <v>0</v>
      </c>
      <c r="G676">
        <f t="shared" si="50"/>
        <v>0</v>
      </c>
      <c r="H676">
        <v>-1.5271561535907807E-3</v>
      </c>
      <c r="I676">
        <f t="shared" si="51"/>
        <v>-0.15271561535907807</v>
      </c>
      <c r="J676" s="4">
        <v>-4.1855399999999997E-3</v>
      </c>
      <c r="K676">
        <f t="shared" si="52"/>
        <v>-0.41855399999999998</v>
      </c>
      <c r="L676">
        <v>0.5</v>
      </c>
      <c r="O676">
        <v>1.2128562765312267E-3</v>
      </c>
      <c r="P676">
        <v>0.12128562765312267</v>
      </c>
      <c r="Q676">
        <v>1.6481783800732508E-3</v>
      </c>
      <c r="R676">
        <v>0.16481783800732508</v>
      </c>
      <c r="S676">
        <v>5.54</v>
      </c>
      <c r="T676">
        <v>-0.70000000000000018</v>
      </c>
      <c r="U676">
        <v>-3.66915422885572E-2</v>
      </c>
      <c r="V676">
        <v>-3.66915422885572</v>
      </c>
      <c r="Y676" s="2">
        <v>4.5499999999999999E-2</v>
      </c>
      <c r="Z676">
        <v>4.55</v>
      </c>
      <c r="AA676" s="2">
        <v>3.7400000000000003E-2</v>
      </c>
      <c r="AB676">
        <v>3.74</v>
      </c>
    </row>
    <row r="677" spans="1:28" x14ac:dyDescent="0.2">
      <c r="A677" s="1">
        <v>27485</v>
      </c>
      <c r="B677" s="3">
        <v>1.9190986129222765E-3</v>
      </c>
      <c r="C677" s="3">
        <f t="shared" si="53"/>
        <v>0.19190986129222765</v>
      </c>
      <c r="D677">
        <v>1.166859272482057E-3</v>
      </c>
      <c r="E677">
        <f t="shared" si="54"/>
        <v>0.1166859272482057</v>
      </c>
      <c r="F677">
        <v>0</v>
      </c>
      <c r="G677">
        <f t="shared" si="50"/>
        <v>0</v>
      </c>
      <c r="H677">
        <v>-1.0665334748223287E-3</v>
      </c>
      <c r="I677">
        <f t="shared" si="51"/>
        <v>-0.10665334748223287</v>
      </c>
      <c r="J677" s="4">
        <v>-3.208023E-3</v>
      </c>
      <c r="K677">
        <f t="shared" si="52"/>
        <v>-0.32080229999999998</v>
      </c>
      <c r="L677">
        <v>0.20000000000000107</v>
      </c>
      <c r="O677">
        <v>4.441752473248517E-3</v>
      </c>
      <c r="P677">
        <v>0.4441752473248517</v>
      </c>
      <c r="Q677">
        <v>1.6419470669766234E-3</v>
      </c>
      <c r="R677">
        <v>0.16419470669766234</v>
      </c>
      <c r="S677">
        <v>5.49</v>
      </c>
      <c r="T677">
        <v>-4.9999999999999822E-2</v>
      </c>
      <c r="U677">
        <v>-5.5335239324916241E-4</v>
      </c>
      <c r="V677">
        <v>-5.5335239324916241E-2</v>
      </c>
      <c r="Y677" s="2">
        <v>4.87E-2</v>
      </c>
      <c r="Z677">
        <v>4.87</v>
      </c>
      <c r="AA677" s="2">
        <v>6.4399999999999999E-2</v>
      </c>
      <c r="AB677">
        <v>6.4399999999999995</v>
      </c>
    </row>
    <row r="678" spans="1:28" x14ac:dyDescent="0.2">
      <c r="A678" s="1">
        <v>27515</v>
      </c>
      <c r="B678" s="3">
        <v>-2.925097151229572E-3</v>
      </c>
      <c r="C678" s="3">
        <f t="shared" si="53"/>
        <v>-0.2925097151229572</v>
      </c>
      <c r="D678">
        <v>-3.8901063658673962E-3</v>
      </c>
      <c r="E678">
        <f t="shared" si="54"/>
        <v>-0.38901063658673962</v>
      </c>
      <c r="F678">
        <v>0</v>
      </c>
      <c r="G678">
        <f t="shared" si="50"/>
        <v>0</v>
      </c>
      <c r="H678">
        <v>9.3052601552301439E-4</v>
      </c>
      <c r="I678">
        <f t="shared" si="51"/>
        <v>9.3052601552301439E-2</v>
      </c>
      <c r="J678" s="4">
        <v>1.1776060000000001E-3</v>
      </c>
      <c r="K678">
        <f t="shared" si="52"/>
        <v>0.11776060000000001</v>
      </c>
      <c r="L678">
        <v>0.19999999999999929</v>
      </c>
      <c r="O678">
        <v>2.4020100502512465E-2</v>
      </c>
      <c r="P678">
        <v>2.4020100502512465</v>
      </c>
      <c r="Q678">
        <v>8.1865148068005489E-4</v>
      </c>
      <c r="R678">
        <v>8.1865148068005489E-2</v>
      </c>
      <c r="S678">
        <v>5.22</v>
      </c>
      <c r="T678">
        <v>-0.27000000000000046</v>
      </c>
      <c r="U678">
        <v>4.6138230137491965E-2</v>
      </c>
      <c r="V678">
        <v>4.6138230137491965</v>
      </c>
      <c r="Y678" s="2">
        <v>4.9599999999999998E-2</v>
      </c>
      <c r="Z678">
        <v>4.96</v>
      </c>
      <c r="AA678" s="2">
        <v>1.3899999999999999E-2</v>
      </c>
      <c r="AB678">
        <v>1.39</v>
      </c>
    </row>
    <row r="679" spans="1:28" x14ac:dyDescent="0.2">
      <c r="A679" s="1">
        <v>27546</v>
      </c>
      <c r="B679" s="3">
        <v>6.3020516089453693E-3</v>
      </c>
      <c r="C679" s="3">
        <f t="shared" si="53"/>
        <v>0.63020516089453693</v>
      </c>
      <c r="D679">
        <v>5.2592189029763148E-3</v>
      </c>
      <c r="E679">
        <f t="shared" si="54"/>
        <v>0.52592189029763148</v>
      </c>
      <c r="F679">
        <v>0</v>
      </c>
      <c r="G679">
        <f t="shared" si="50"/>
        <v>0</v>
      </c>
      <c r="H679">
        <v>-5.84182812117362E-4</v>
      </c>
      <c r="I679">
        <f t="shared" si="51"/>
        <v>-5.84182812117362E-2</v>
      </c>
      <c r="J679" s="4">
        <v>-2.3879629999999999E-3</v>
      </c>
      <c r="K679">
        <f t="shared" si="52"/>
        <v>-0.23879629999999999</v>
      </c>
      <c r="L679">
        <v>-0.19999999999999929</v>
      </c>
      <c r="O679">
        <v>7.7534596133084221E-3</v>
      </c>
      <c r="P679">
        <v>0.77534596133084221</v>
      </c>
      <c r="Q679">
        <v>3.2592609397594785E-3</v>
      </c>
      <c r="R679">
        <v>0.32592609397594785</v>
      </c>
      <c r="S679">
        <v>5.55</v>
      </c>
      <c r="T679">
        <v>0.33000000000000007</v>
      </c>
      <c r="U679">
        <v>1.0937637823057234E-2</v>
      </c>
      <c r="V679">
        <v>1.0937637823057234</v>
      </c>
      <c r="Y679" s="2">
        <v>5.16E-2</v>
      </c>
      <c r="Z679">
        <v>5.16</v>
      </c>
      <c r="AA679" s="2">
        <v>3.6999999999999998E-2</v>
      </c>
      <c r="AB679">
        <v>3.6999999999999997</v>
      </c>
    </row>
    <row r="680" spans="1:28" x14ac:dyDescent="0.2">
      <c r="A680" s="1">
        <v>27576</v>
      </c>
      <c r="B680" s="3">
        <v>1.0365890635813724E-2</v>
      </c>
      <c r="C680" s="3">
        <f t="shared" si="53"/>
        <v>1.0365890635813724</v>
      </c>
      <c r="D680">
        <v>9.3796767141611781E-3</v>
      </c>
      <c r="E680">
        <f t="shared" si="54"/>
        <v>0.93796767141611781</v>
      </c>
      <c r="F680">
        <v>0</v>
      </c>
      <c r="G680">
        <f t="shared" si="50"/>
        <v>0</v>
      </c>
      <c r="H680">
        <v>1.4109037204326214E-3</v>
      </c>
      <c r="I680">
        <f t="shared" si="51"/>
        <v>0.14109037204326214</v>
      </c>
      <c r="J680" s="4">
        <v>2.2625119999999999E-3</v>
      </c>
      <c r="K680">
        <f t="shared" si="52"/>
        <v>0.22625119999999999</v>
      </c>
      <c r="L680">
        <v>-0.20000000000000107</v>
      </c>
      <c r="O680">
        <v>1.2660693416439495E-2</v>
      </c>
      <c r="P680">
        <v>1.2660693416439495</v>
      </c>
      <c r="Q680">
        <v>4.0399778017401466E-3</v>
      </c>
      <c r="R680">
        <v>0.40399778017401466</v>
      </c>
      <c r="S680">
        <v>6.1</v>
      </c>
      <c r="T680">
        <v>0.54999999999999982</v>
      </c>
      <c r="U680">
        <v>3.1323619230433586E-2</v>
      </c>
      <c r="V680">
        <v>3.1323619230433586</v>
      </c>
      <c r="Y680" s="2">
        <v>4.7899999999999998E-2</v>
      </c>
      <c r="Z680">
        <v>4.79</v>
      </c>
      <c r="AA680" s="2">
        <v>-7.4300000000000005E-2</v>
      </c>
      <c r="AB680">
        <v>-7.4300000000000006</v>
      </c>
    </row>
    <row r="681" spans="1:28" x14ac:dyDescent="0.2">
      <c r="A681" s="1">
        <v>27607</v>
      </c>
      <c r="B681" s="3">
        <v>9.7987991052401746E-3</v>
      </c>
      <c r="C681" s="3">
        <f t="shared" si="53"/>
        <v>0.97987991052401746</v>
      </c>
      <c r="D681">
        <v>8.827426757374468E-3</v>
      </c>
      <c r="E681">
        <f t="shared" si="54"/>
        <v>0.8827426757374468</v>
      </c>
      <c r="F681">
        <v>0</v>
      </c>
      <c r="G681">
        <f t="shared" si="50"/>
        <v>0</v>
      </c>
      <c r="H681">
        <v>2.1612771301660061E-3</v>
      </c>
      <c r="I681">
        <f t="shared" si="51"/>
        <v>0.21612771301660061</v>
      </c>
      <c r="J681" s="4">
        <v>4.0051519999999997E-3</v>
      </c>
      <c r="K681">
        <f t="shared" si="52"/>
        <v>0.40051519999999996</v>
      </c>
      <c r="L681">
        <v>-0.19999999999999929</v>
      </c>
      <c r="O681">
        <v>6.9244085401038991E-3</v>
      </c>
      <c r="P681">
        <v>0.69244085401038991</v>
      </c>
      <c r="Q681">
        <v>1.6055267154182484E-3</v>
      </c>
      <c r="R681">
        <v>0.16055267154182484</v>
      </c>
      <c r="S681">
        <v>6.14</v>
      </c>
      <c r="T681">
        <v>4.0000000000000036E-2</v>
      </c>
      <c r="U681">
        <v>-1.353637901861271E-3</v>
      </c>
      <c r="V681">
        <v>-0.1353637901861271</v>
      </c>
      <c r="Y681" s="2">
        <v>4.4900000000000002E-2</v>
      </c>
      <c r="Z681">
        <v>4.49</v>
      </c>
      <c r="AA681" s="2">
        <v>-6.6699999999999995E-2</v>
      </c>
      <c r="AB681">
        <v>-6.67</v>
      </c>
    </row>
    <row r="682" spans="1:28" x14ac:dyDescent="0.2">
      <c r="A682" s="1">
        <v>27638</v>
      </c>
      <c r="B682" s="3">
        <v>1.2859701210628849E-2</v>
      </c>
      <c r="C682" s="3">
        <f t="shared" si="53"/>
        <v>1.2859701210628849</v>
      </c>
      <c r="D682">
        <v>1.1953937534523007E-2</v>
      </c>
      <c r="E682">
        <f t="shared" si="54"/>
        <v>1.1953937534523007</v>
      </c>
      <c r="F682">
        <v>0</v>
      </c>
      <c r="G682">
        <f t="shared" si="50"/>
        <v>0</v>
      </c>
      <c r="H682">
        <v>4.2197017385792179E-4</v>
      </c>
      <c r="I682">
        <f t="shared" si="51"/>
        <v>4.2197017385792179E-2</v>
      </c>
      <c r="J682" s="4">
        <v>6.5858600000000007E-5</v>
      </c>
      <c r="K682">
        <f t="shared" si="52"/>
        <v>6.5858600000000007E-3</v>
      </c>
      <c r="L682">
        <v>0</v>
      </c>
      <c r="O682">
        <v>7.4498567335243848E-3</v>
      </c>
      <c r="P682">
        <v>0.74498567335243848</v>
      </c>
      <c r="Q682">
        <v>3.193356166350414E-3</v>
      </c>
      <c r="R682">
        <v>0.3193356166350414</v>
      </c>
      <c r="S682">
        <v>6.24</v>
      </c>
      <c r="T682">
        <v>0.10000000000000053</v>
      </c>
      <c r="U682">
        <v>2.6092849881396152E-2</v>
      </c>
      <c r="V682">
        <v>2.6092849881396152</v>
      </c>
      <c r="Y682" s="2">
        <v>3.9100000000000003E-2</v>
      </c>
      <c r="Z682">
        <v>3.91</v>
      </c>
      <c r="AA682" s="2">
        <v>-0.13420000000000001</v>
      </c>
      <c r="AB682">
        <v>-13.420000000000002</v>
      </c>
    </row>
    <row r="683" spans="1:28" x14ac:dyDescent="0.2">
      <c r="A683" s="1">
        <v>27668</v>
      </c>
      <c r="B683" s="3">
        <v>4.3283767972184251E-3</v>
      </c>
      <c r="C683" s="3">
        <f t="shared" si="53"/>
        <v>0.43283767972184251</v>
      </c>
      <c r="D683">
        <v>3.4557381181183899E-3</v>
      </c>
      <c r="E683">
        <f t="shared" si="54"/>
        <v>0.34557381181183899</v>
      </c>
      <c r="F683">
        <v>0</v>
      </c>
      <c r="G683">
        <f t="shared" si="50"/>
        <v>0</v>
      </c>
      <c r="H683">
        <v>1.7510087603191948E-3</v>
      </c>
      <c r="I683">
        <f t="shared" si="51"/>
        <v>0.17510087603191948</v>
      </c>
      <c r="J683" s="4">
        <v>3.1592080000000002E-3</v>
      </c>
      <c r="K683">
        <f t="shared" si="52"/>
        <v>0.3159208</v>
      </c>
      <c r="L683">
        <v>0</v>
      </c>
      <c r="O683">
        <v>5.7830868411075098E-3</v>
      </c>
      <c r="P683">
        <v>0.57830868411075098</v>
      </c>
      <c r="Q683">
        <v>2.3797017453546232E-3</v>
      </c>
      <c r="R683">
        <v>0.23797017453546232</v>
      </c>
      <c r="S683">
        <v>5.82</v>
      </c>
      <c r="T683">
        <v>-0.41999999999999993</v>
      </c>
      <c r="U683">
        <v>-1.7750990752972262E-2</v>
      </c>
      <c r="V683">
        <v>-1.7750990752972262</v>
      </c>
      <c r="Y683" s="2">
        <v>3.9800000000000002E-2</v>
      </c>
      <c r="Z683">
        <v>3.9800000000000004</v>
      </c>
      <c r="AA683" s="2">
        <v>9.1999999999999998E-3</v>
      </c>
      <c r="AB683">
        <v>0.91999999999999993</v>
      </c>
    </row>
    <row r="684" spans="1:28" x14ac:dyDescent="0.2">
      <c r="A684" s="1">
        <v>27699</v>
      </c>
      <c r="B684" s="3">
        <v>1.3724207892713558E-3</v>
      </c>
      <c r="C684" s="3">
        <f t="shared" si="53"/>
        <v>0.13724207892713558</v>
      </c>
      <c r="D684">
        <v>5.7893471437608923E-4</v>
      </c>
      <c r="E684">
        <f t="shared" si="54"/>
        <v>5.7893471437608923E-2</v>
      </c>
      <c r="F684">
        <v>0</v>
      </c>
      <c r="G684">
        <f t="shared" si="50"/>
        <v>0</v>
      </c>
      <c r="H684">
        <v>8.1137340238424116E-4</v>
      </c>
      <c r="I684">
        <f t="shared" si="51"/>
        <v>8.1137340238424116E-2</v>
      </c>
      <c r="J684" s="4">
        <v>1.0747700000000001E-3</v>
      </c>
      <c r="K684">
        <f t="shared" si="52"/>
        <v>0.107477</v>
      </c>
      <c r="L684">
        <v>-9.9999999999999645E-2</v>
      </c>
      <c r="O684">
        <v>1.4044679046092856E-2</v>
      </c>
      <c r="P684">
        <v>1.4044679046092856</v>
      </c>
      <c r="Q684">
        <v>3.1527868546064042E-3</v>
      </c>
      <c r="R684">
        <v>0.31527868546064042</v>
      </c>
      <c r="S684">
        <v>5.22</v>
      </c>
      <c r="T684">
        <v>-0.60000000000000053</v>
      </c>
      <c r="U684">
        <v>3.0932167773388253E-2</v>
      </c>
      <c r="V684">
        <v>3.0932167773388253</v>
      </c>
      <c r="Y684" s="2">
        <v>4.2000000000000003E-2</v>
      </c>
      <c r="Z684">
        <v>4.2</v>
      </c>
      <c r="AA684" s="2">
        <v>4.6800000000000001E-2</v>
      </c>
      <c r="AB684">
        <v>4.68</v>
      </c>
    </row>
    <row r="685" spans="1:28" x14ac:dyDescent="0.2">
      <c r="A685" s="1">
        <v>27729</v>
      </c>
      <c r="B685" s="3">
        <v>1.3468112985343783E-2</v>
      </c>
      <c r="C685" s="3">
        <f t="shared" si="53"/>
        <v>1.3468112985343783</v>
      </c>
      <c r="D685">
        <v>1.2721335158520475E-2</v>
      </c>
      <c r="E685">
        <f t="shared" si="54"/>
        <v>1.2721335158520475</v>
      </c>
      <c r="F685">
        <v>0</v>
      </c>
      <c r="G685">
        <f t="shared" si="50"/>
        <v>0</v>
      </c>
      <c r="H685">
        <v>1.8520762290954451E-3</v>
      </c>
      <c r="I685">
        <f t="shared" si="51"/>
        <v>0.18520762290954451</v>
      </c>
      <c r="J685" s="4">
        <v>3.5177849999999998E-3</v>
      </c>
      <c r="K685">
        <f t="shared" si="52"/>
        <v>0.35177849999999999</v>
      </c>
      <c r="L685">
        <v>-0.10000000000000142</v>
      </c>
      <c r="O685">
        <v>1.5151515151515138E-2</v>
      </c>
      <c r="P685">
        <v>1.5151515151515138</v>
      </c>
      <c r="Q685">
        <v>2.3496602773591668E-3</v>
      </c>
      <c r="R685">
        <v>0.23496602773591668</v>
      </c>
      <c r="S685">
        <v>5.2</v>
      </c>
      <c r="T685">
        <v>-1.9999999999999574E-2</v>
      </c>
      <c r="U685">
        <v>2.8373420301671448E-2</v>
      </c>
      <c r="V685">
        <v>2.8373420301671448</v>
      </c>
      <c r="Y685" s="2">
        <v>4.1200000000000001E-2</v>
      </c>
      <c r="Z685">
        <v>4.12</v>
      </c>
      <c r="AA685" s="2">
        <v>-2.76E-2</v>
      </c>
      <c r="AB685">
        <v>-2.76</v>
      </c>
    </row>
    <row r="686" spans="1:28" x14ac:dyDescent="0.2">
      <c r="A686" s="1">
        <v>27760</v>
      </c>
      <c r="B686" s="3">
        <v>1.3184261240912321E-2</v>
      </c>
      <c r="C686" s="3">
        <f t="shared" si="53"/>
        <v>1.3184261240912321</v>
      </c>
      <c r="D686">
        <v>1.2451854515171945E-2</v>
      </c>
      <c r="E686">
        <f t="shared" si="54"/>
        <v>1.2451854515171945</v>
      </c>
      <c r="F686">
        <v>0</v>
      </c>
      <c r="G686">
        <f t="shared" si="50"/>
        <v>0</v>
      </c>
      <c r="H686">
        <v>2.6970073667920147E-3</v>
      </c>
      <c r="I686">
        <f t="shared" si="51"/>
        <v>0.26970073667920147</v>
      </c>
      <c r="J686" s="4">
        <v>5.4776820000000002E-3</v>
      </c>
      <c r="K686">
        <f t="shared" si="52"/>
        <v>0.54776820000000004</v>
      </c>
      <c r="L686">
        <v>-0.29999999999999893</v>
      </c>
      <c r="O686">
        <v>1.3735005951835966E-2</v>
      </c>
      <c r="P686">
        <v>1.3735005951835966</v>
      </c>
      <c r="Q686">
        <v>1.5594073555211807E-3</v>
      </c>
      <c r="R686">
        <v>0.15594073555211807</v>
      </c>
      <c r="S686">
        <v>4.87</v>
      </c>
      <c r="T686">
        <v>-0.33000000000000007</v>
      </c>
      <c r="U686">
        <v>9.5932767779276507E-3</v>
      </c>
      <c r="V686">
        <v>0.95932767779276507</v>
      </c>
      <c r="Y686" s="2">
        <v>4.65E-2</v>
      </c>
      <c r="Z686">
        <v>4.6500000000000004</v>
      </c>
      <c r="AA686" s="2">
        <v>0.1227</v>
      </c>
      <c r="AB686">
        <v>12.27</v>
      </c>
    </row>
    <row r="687" spans="1:28" x14ac:dyDescent="0.2">
      <c r="A687" s="1">
        <v>27791</v>
      </c>
      <c r="B687" s="3">
        <v>1.0029197479338059E-2</v>
      </c>
      <c r="C687" s="3">
        <f t="shared" si="53"/>
        <v>1.0029197479338059</v>
      </c>
      <c r="D687">
        <v>9.3709499130660845E-3</v>
      </c>
      <c r="E687">
        <f t="shared" si="54"/>
        <v>0.93709499130660845</v>
      </c>
      <c r="F687">
        <v>7.5067573033422708E-2</v>
      </c>
      <c r="G687">
        <f t="shared" si="50"/>
        <v>7.5067573033422708</v>
      </c>
      <c r="H687">
        <v>1.7281364895467277E-3</v>
      </c>
      <c r="I687">
        <f t="shared" si="51"/>
        <v>0.17281364895467277</v>
      </c>
      <c r="J687" s="4">
        <v>3.3209340000000002E-3</v>
      </c>
      <c r="K687">
        <f t="shared" si="52"/>
        <v>0.33209340000000004</v>
      </c>
      <c r="L687">
        <v>-0.20000000000000018</v>
      </c>
      <c r="O687">
        <v>5.4195646283083931E-4</v>
      </c>
      <c r="P687">
        <v>5.4195646283083931E-2</v>
      </c>
      <c r="Q687">
        <v>7.7760894884471021E-4</v>
      </c>
      <c r="R687">
        <v>7.7760894884471021E-2</v>
      </c>
      <c r="S687">
        <v>4.7699999999999996</v>
      </c>
      <c r="T687">
        <v>-0.10000000000000053</v>
      </c>
      <c r="U687">
        <v>1.5391864300298375E-2</v>
      </c>
      <c r="V687">
        <v>1.5391864300298375</v>
      </c>
      <c r="Y687" s="2">
        <v>4.7300000000000002E-2</v>
      </c>
      <c r="Z687">
        <v>4.7300000000000004</v>
      </c>
      <c r="AA687" s="2">
        <v>1.18E-2</v>
      </c>
      <c r="AB687">
        <v>1.18</v>
      </c>
    </row>
    <row r="688" spans="1:28" x14ac:dyDescent="0.2">
      <c r="A688" s="1">
        <v>27820</v>
      </c>
      <c r="B688" s="3">
        <v>2.0145496897212567E-3</v>
      </c>
      <c r="C688" s="3">
        <f t="shared" si="53"/>
        <v>0.20145496897212567</v>
      </c>
      <c r="D688">
        <v>1.3705309909202157E-3</v>
      </c>
      <c r="E688">
        <f t="shared" si="54"/>
        <v>0.13705309909202157</v>
      </c>
      <c r="F688">
        <v>5.8019226161079018E-3</v>
      </c>
      <c r="G688">
        <f t="shared" si="50"/>
        <v>0.58019226161079018</v>
      </c>
      <c r="H688">
        <v>1.276496127537996E-3</v>
      </c>
      <c r="I688">
        <f t="shared" si="51"/>
        <v>0.1276496127537996</v>
      </c>
      <c r="J688" s="4">
        <v>2.295222E-3</v>
      </c>
      <c r="K688">
        <f t="shared" si="52"/>
        <v>0.22952220000000001</v>
      </c>
      <c r="L688">
        <v>-0.10000000000000053</v>
      </c>
      <c r="O688">
        <v>6.4999548614246283E-3</v>
      </c>
      <c r="P688">
        <v>0.64999548614246283</v>
      </c>
      <c r="Q688">
        <v>7.7621911977709956E-4</v>
      </c>
      <c r="R688">
        <v>7.7621911977709956E-2</v>
      </c>
      <c r="S688">
        <v>4.84</v>
      </c>
      <c r="T688">
        <v>7.0000000000000284E-2</v>
      </c>
      <c r="U688">
        <v>1.5467904098993568E-3</v>
      </c>
      <c r="V688">
        <v>0.15467904098993568</v>
      </c>
      <c r="Y688" s="2">
        <v>5.04E-2</v>
      </c>
      <c r="Z688">
        <v>5.04</v>
      </c>
      <c r="AA688" s="2">
        <v>6.0600000000000001E-2</v>
      </c>
      <c r="AB688">
        <v>6.0600000000000005</v>
      </c>
    </row>
    <row r="689" spans="1:28" x14ac:dyDescent="0.2">
      <c r="A689" s="1">
        <v>27851</v>
      </c>
      <c r="B689" s="3">
        <v>5.1378215199551214E-3</v>
      </c>
      <c r="C689" s="3">
        <f t="shared" si="53"/>
        <v>0.51378215199551214</v>
      </c>
      <c r="D689">
        <v>4.439070508906795E-3</v>
      </c>
      <c r="E689">
        <f t="shared" si="54"/>
        <v>0.4439070508906795</v>
      </c>
      <c r="F689">
        <v>5.7684543967404522E-3</v>
      </c>
      <c r="G689">
        <f t="shared" si="50"/>
        <v>0.57684543967404522</v>
      </c>
      <c r="H689">
        <v>1.3384860106491203E-3</v>
      </c>
      <c r="I689">
        <f t="shared" si="51"/>
        <v>0.13384860106491203</v>
      </c>
      <c r="J689" s="4">
        <v>2.3832269999999999E-3</v>
      </c>
      <c r="K689">
        <f t="shared" si="52"/>
        <v>0.2383227</v>
      </c>
      <c r="L689">
        <v>0.10000000000000053</v>
      </c>
      <c r="O689">
        <v>9.4178850121087176E-3</v>
      </c>
      <c r="P689">
        <v>0.94178850121087176</v>
      </c>
      <c r="Q689">
        <v>7.7483424996094286E-4</v>
      </c>
      <c r="R689">
        <v>7.7483424996094286E-2</v>
      </c>
      <c r="S689">
        <v>4.82</v>
      </c>
      <c r="T689">
        <v>-1.9999999999999574E-2</v>
      </c>
      <c r="U689">
        <v>1.2664092664092852E-2</v>
      </c>
      <c r="V689">
        <v>1.2664092664092852</v>
      </c>
      <c r="Y689" s="2">
        <v>4.9299999999999997E-2</v>
      </c>
      <c r="Z689">
        <v>4.93</v>
      </c>
      <c r="AA689" s="2">
        <v>-2.3599999999999999E-2</v>
      </c>
      <c r="AB689">
        <v>-2.36</v>
      </c>
    </row>
    <row r="690" spans="1:28" x14ac:dyDescent="0.2">
      <c r="A690" s="1">
        <v>27881</v>
      </c>
      <c r="B690" s="3">
        <v>4.1082184311722614E-3</v>
      </c>
      <c r="C690" s="3">
        <f t="shared" si="53"/>
        <v>0.41082184311722614</v>
      </c>
      <c r="D690">
        <v>3.3456661410173894E-3</v>
      </c>
      <c r="E690">
        <f t="shared" si="54"/>
        <v>0.33456661410173894</v>
      </c>
      <c r="F690">
        <v>0</v>
      </c>
      <c r="G690">
        <f t="shared" si="50"/>
        <v>0</v>
      </c>
      <c r="H690">
        <v>1.0952926387908235E-4</v>
      </c>
      <c r="I690">
        <f t="shared" si="51"/>
        <v>1.0952926387908235E-2</v>
      </c>
      <c r="J690" s="4">
        <v>-5.1035200000000005E-4</v>
      </c>
      <c r="K690">
        <f t="shared" si="52"/>
        <v>-5.1035200000000003E-2</v>
      </c>
      <c r="L690">
        <v>-0.29999999999999982</v>
      </c>
      <c r="O690">
        <v>-2.3991469699662371E-3</v>
      </c>
      <c r="P690">
        <v>-0.23991469699662371</v>
      </c>
      <c r="Q690">
        <v>2.3162427271807839E-3</v>
      </c>
      <c r="R690">
        <v>0.23162427271807839</v>
      </c>
      <c r="S690">
        <v>5.29</v>
      </c>
      <c r="T690">
        <v>0.46999999999999975</v>
      </c>
      <c r="U690">
        <v>-3.7135885313405503E-2</v>
      </c>
      <c r="V690">
        <v>-3.7135885313405503</v>
      </c>
      <c r="Y690" s="2">
        <v>4.8500000000000001E-2</v>
      </c>
      <c r="Z690">
        <v>4.8500000000000005</v>
      </c>
      <c r="AA690" s="2">
        <v>-2.1700000000000001E-2</v>
      </c>
      <c r="AB690">
        <v>-2.17</v>
      </c>
    </row>
    <row r="691" spans="1:28" x14ac:dyDescent="0.2">
      <c r="A691" s="1">
        <v>27912</v>
      </c>
      <c r="B691" s="3">
        <v>1.0489232397490333E-3</v>
      </c>
      <c r="C691" s="3">
        <f t="shared" si="53"/>
        <v>0.10489232397490333</v>
      </c>
      <c r="D691">
        <v>2.4565688623567894E-4</v>
      </c>
      <c r="E691">
        <f t="shared" si="54"/>
        <v>2.4565688623567894E-2</v>
      </c>
      <c r="F691">
        <v>0</v>
      </c>
      <c r="G691">
        <f t="shared" si="50"/>
        <v>0</v>
      </c>
      <c r="H691">
        <v>3.5030813103453795E-4</v>
      </c>
      <c r="I691">
        <f t="shared" si="51"/>
        <v>3.5030813103453795E-2</v>
      </c>
      <c r="J691" s="4">
        <v>3.3479300000000001E-6</v>
      </c>
      <c r="K691">
        <f t="shared" si="52"/>
        <v>3.34793E-4</v>
      </c>
      <c r="L691">
        <v>0.19999999999999929</v>
      </c>
      <c r="O691">
        <v>1.5854636145007595E-2</v>
      </c>
      <c r="P691">
        <v>1.5854636145007595</v>
      </c>
      <c r="Q691">
        <v>2.3039549095644762E-3</v>
      </c>
      <c r="R691">
        <v>0.23039549095644762</v>
      </c>
      <c r="S691">
        <v>5.48</v>
      </c>
      <c r="T691">
        <v>0.19000000000000039</v>
      </c>
      <c r="U691">
        <v>3.3182862120852086E-2</v>
      </c>
      <c r="V691">
        <v>3.3182862120852086</v>
      </c>
      <c r="Y691" s="2">
        <v>5.1200000000000002E-2</v>
      </c>
      <c r="Z691">
        <v>5.12</v>
      </c>
      <c r="AA691" s="2">
        <v>5.2400000000000002E-2</v>
      </c>
      <c r="AB691">
        <v>5.24</v>
      </c>
    </row>
    <row r="692" spans="1:28" x14ac:dyDescent="0.2">
      <c r="A692" s="1">
        <v>27942</v>
      </c>
      <c r="B692" s="3">
        <v>5.6203224455768641E-3</v>
      </c>
      <c r="C692" s="3">
        <f t="shared" si="53"/>
        <v>0.56203224455768641</v>
      </c>
      <c r="D692">
        <v>4.7672718207891762E-3</v>
      </c>
      <c r="E692">
        <f t="shared" si="54"/>
        <v>0.47672718207891762</v>
      </c>
      <c r="F692">
        <v>0</v>
      </c>
      <c r="G692">
        <f t="shared" si="50"/>
        <v>0</v>
      </c>
      <c r="H692">
        <v>9.3459581137533831E-4</v>
      </c>
      <c r="I692">
        <f t="shared" si="51"/>
        <v>9.3459581137533831E-2</v>
      </c>
      <c r="J692" s="4">
        <v>1.2989360000000001E-3</v>
      </c>
      <c r="K692">
        <f t="shared" si="52"/>
        <v>0.1298936</v>
      </c>
      <c r="L692">
        <v>0.20000000000000018</v>
      </c>
      <c r="O692">
        <v>7.978956597983311E-3</v>
      </c>
      <c r="P692">
        <v>0.7978956597983311</v>
      </c>
      <c r="Q692">
        <v>2.2917967795847982E-3</v>
      </c>
      <c r="R692">
        <v>0.22917967795847982</v>
      </c>
      <c r="S692">
        <v>5.31</v>
      </c>
      <c r="T692">
        <v>-0.17000000000000082</v>
      </c>
      <c r="U692">
        <v>5.2889774643569698E-3</v>
      </c>
      <c r="V692">
        <v>0.52889774643569698</v>
      </c>
      <c r="Y692" s="2">
        <v>4.9700000000000001E-2</v>
      </c>
      <c r="Z692">
        <v>4.97</v>
      </c>
      <c r="AA692" s="2">
        <v>-3.1399999999999997E-2</v>
      </c>
      <c r="AB692">
        <v>-3.1399999999999997</v>
      </c>
    </row>
    <row r="693" spans="1:28" x14ac:dyDescent="0.2">
      <c r="A693" s="1">
        <v>27973</v>
      </c>
      <c r="B693" s="3">
        <v>6.8074028282878452E-3</v>
      </c>
      <c r="C693" s="3">
        <f t="shared" si="53"/>
        <v>0.68074028282878452</v>
      </c>
      <c r="D693">
        <v>5.8772149595078815E-3</v>
      </c>
      <c r="E693">
        <f t="shared" si="54"/>
        <v>0.58772149595078815</v>
      </c>
      <c r="F693">
        <v>0</v>
      </c>
      <c r="G693">
        <f t="shared" si="50"/>
        <v>0</v>
      </c>
      <c r="H693">
        <v>8.5631180650569405E-4</v>
      </c>
      <c r="I693">
        <f t="shared" si="51"/>
        <v>8.5631180650569405E-2</v>
      </c>
      <c r="J693" s="4">
        <v>1.041543E-3</v>
      </c>
      <c r="K693">
        <f t="shared" si="52"/>
        <v>0.10415430000000001</v>
      </c>
      <c r="L693">
        <v>0</v>
      </c>
      <c r="O693">
        <v>7.3068893528185352E-3</v>
      </c>
      <c r="P693">
        <v>0.73068893528185352</v>
      </c>
      <c r="Q693">
        <v>2.2797662948985664E-3</v>
      </c>
      <c r="R693">
        <v>0.22797662948985664</v>
      </c>
      <c r="S693">
        <v>5.29</v>
      </c>
      <c r="T693">
        <v>-1.9999999999999574E-2</v>
      </c>
      <c r="U693">
        <v>-7.6248570339305655E-3</v>
      </c>
      <c r="V693">
        <v>-0.76248570339305655</v>
      </c>
      <c r="Y693" s="2">
        <v>4.7399999999999998E-2</v>
      </c>
      <c r="Z693">
        <v>4.74</v>
      </c>
      <c r="AA693" s="2">
        <v>-5.0900000000000001E-2</v>
      </c>
      <c r="AB693">
        <v>-5.09</v>
      </c>
    </row>
    <row r="694" spans="1:28" x14ac:dyDescent="0.2">
      <c r="A694" s="1">
        <v>28004</v>
      </c>
      <c r="B694" s="3">
        <v>3.2562814385528327E-3</v>
      </c>
      <c r="C694" s="3">
        <f t="shared" si="53"/>
        <v>0.32562814385528327</v>
      </c>
      <c r="D694">
        <v>2.3178064143642985E-3</v>
      </c>
      <c r="E694">
        <f t="shared" si="54"/>
        <v>0.23178064143642985</v>
      </c>
      <c r="F694">
        <v>0.13291493313721015</v>
      </c>
      <c r="G694">
        <f t="shared" si="50"/>
        <v>13.291493313721015</v>
      </c>
      <c r="H694">
        <v>1.0231760239998167E-3</v>
      </c>
      <c r="I694">
        <f t="shared" si="51"/>
        <v>0.10231760239998167</v>
      </c>
      <c r="J694" s="4">
        <v>1.4174750000000001E-3</v>
      </c>
      <c r="K694">
        <f t="shared" si="52"/>
        <v>0.1417475</v>
      </c>
      <c r="L694">
        <v>-0.20000000000000018</v>
      </c>
      <c r="O694">
        <v>9.32642487046631E-3</v>
      </c>
      <c r="P694">
        <v>0.932642487046631</v>
      </c>
      <c r="Q694">
        <v>2.2678614558220289E-3</v>
      </c>
      <c r="R694">
        <v>0.22678614558220289</v>
      </c>
      <c r="S694">
        <v>5.25</v>
      </c>
      <c r="T694">
        <v>-4.0000000000000036E-2</v>
      </c>
      <c r="U694">
        <v>6.4540914329618282E-3</v>
      </c>
      <c r="V694">
        <v>0.64540914329618282</v>
      </c>
      <c r="Y694" s="2">
        <v>4.5900000000000003E-2</v>
      </c>
      <c r="Z694">
        <v>4.5900000000000007</v>
      </c>
      <c r="AA694" s="2">
        <v>-3.56E-2</v>
      </c>
      <c r="AB694">
        <v>-3.56</v>
      </c>
    </row>
    <row r="695" spans="1:28" x14ac:dyDescent="0.2">
      <c r="A695" s="1">
        <v>28034</v>
      </c>
      <c r="B695" s="3">
        <v>-2.4907131309692687E-4</v>
      </c>
      <c r="C695" s="3">
        <f t="shared" si="53"/>
        <v>-2.4907131309692687E-2</v>
      </c>
      <c r="D695">
        <v>-1.1500938287216655E-3</v>
      </c>
      <c r="E695">
        <f t="shared" si="54"/>
        <v>-0.11500938287216655</v>
      </c>
      <c r="F695">
        <v>0</v>
      </c>
      <c r="G695">
        <f t="shared" si="50"/>
        <v>0</v>
      </c>
      <c r="H695">
        <v>1.0327209370331047E-4</v>
      </c>
      <c r="I695">
        <f t="shared" si="51"/>
        <v>1.0327209370331047E-2</v>
      </c>
      <c r="J695" s="4">
        <v>-6.6323E-4</v>
      </c>
      <c r="K695">
        <f t="shared" si="52"/>
        <v>-6.6323000000000007E-2</v>
      </c>
      <c r="L695">
        <v>0.10000000000000053</v>
      </c>
      <c r="O695">
        <v>6.8446269678301697E-3</v>
      </c>
      <c r="P695">
        <v>0.68446269678301697</v>
      </c>
      <c r="Q695">
        <v>2.256080304224195E-3</v>
      </c>
      <c r="R695">
        <v>0.2256080304224195</v>
      </c>
      <c r="S695">
        <v>5.0199999999999996</v>
      </c>
      <c r="T695">
        <v>-0.23000000000000043</v>
      </c>
      <c r="U695">
        <v>-9.9244217115811439E-3</v>
      </c>
      <c r="V695">
        <v>-0.99244217115811439</v>
      </c>
      <c r="Y695" s="2">
        <v>4.6600000000000003E-2</v>
      </c>
      <c r="Z695">
        <v>4.66</v>
      </c>
      <c r="AA695" s="2">
        <v>1.0699999999999999E-2</v>
      </c>
      <c r="AB695">
        <v>1.0699999999999998</v>
      </c>
    </row>
    <row r="696" spans="1:28" x14ac:dyDescent="0.2">
      <c r="A696" s="1">
        <v>28065</v>
      </c>
      <c r="B696" s="3">
        <v>1.5264411900873132E-2</v>
      </c>
      <c r="C696" s="3">
        <f t="shared" si="53"/>
        <v>1.5264411900873132</v>
      </c>
      <c r="D696">
        <v>1.4437283884223717E-2</v>
      </c>
      <c r="E696">
        <f t="shared" si="54"/>
        <v>1.4437283884223717</v>
      </c>
      <c r="F696">
        <v>0</v>
      </c>
      <c r="G696">
        <f t="shared" si="50"/>
        <v>0</v>
      </c>
      <c r="H696">
        <v>1.7843545846671915E-3</v>
      </c>
      <c r="I696">
        <f t="shared" si="51"/>
        <v>0.17843545846671915</v>
      </c>
      <c r="J696" s="4">
        <v>3.2815000000000001E-3</v>
      </c>
      <c r="K696">
        <f t="shared" si="52"/>
        <v>0.32815</v>
      </c>
      <c r="L696">
        <v>9.9999999999999645E-2</v>
      </c>
      <c r="O696">
        <v>1.0367097212780507E-2</v>
      </c>
      <c r="P696">
        <v>1.0367097212780507</v>
      </c>
      <c r="Q696">
        <v>1.4975686628944107E-3</v>
      </c>
      <c r="R696">
        <v>0.14975686628944107</v>
      </c>
      <c r="S696">
        <v>4.95</v>
      </c>
      <c r="T696">
        <v>-6.9999999999999396E-2</v>
      </c>
      <c r="U696">
        <v>1.187446988973706E-2</v>
      </c>
      <c r="V696">
        <v>1.187446988973706</v>
      </c>
      <c r="Y696" s="2">
        <v>4.5699999999999998E-2</v>
      </c>
      <c r="Z696">
        <v>4.5699999999999994</v>
      </c>
      <c r="AA696" s="2">
        <v>-2.47E-2</v>
      </c>
      <c r="AB696">
        <v>-2.4699999999999998</v>
      </c>
    </row>
    <row r="697" spans="1:28" x14ac:dyDescent="0.2">
      <c r="A697" s="1">
        <v>28095</v>
      </c>
      <c r="B697" s="3">
        <v>1.0675397394024788E-2</v>
      </c>
      <c r="C697" s="3">
        <f t="shared" si="53"/>
        <v>1.0675397394024788</v>
      </c>
      <c r="D697">
        <v>9.8854664604868248E-3</v>
      </c>
      <c r="E697">
        <f t="shared" si="54"/>
        <v>0.98854664604868248</v>
      </c>
      <c r="F697">
        <v>0</v>
      </c>
      <c r="G697">
        <f t="shared" si="50"/>
        <v>0</v>
      </c>
      <c r="H697">
        <v>1.1243316574836015E-3</v>
      </c>
      <c r="I697">
        <f t="shared" si="51"/>
        <v>0.11243316574836015</v>
      </c>
      <c r="J697" s="4">
        <v>1.7989379999999999E-3</v>
      </c>
      <c r="K697">
        <f t="shared" si="52"/>
        <v>0.17989379999999999</v>
      </c>
      <c r="L697">
        <v>0</v>
      </c>
      <c r="O697">
        <v>1.8923465096719827E-2</v>
      </c>
      <c r="P697">
        <v>1.8923465096719827</v>
      </c>
      <c r="Q697">
        <v>2.2367147220687666E-3</v>
      </c>
      <c r="R697">
        <v>0.22367147220687666</v>
      </c>
      <c r="S697">
        <v>4.6500000000000004</v>
      </c>
      <c r="T697">
        <v>-0.29999999999999982</v>
      </c>
      <c r="U697">
        <v>4.8388325840128088E-2</v>
      </c>
      <c r="V697">
        <v>4.8388325840128088</v>
      </c>
      <c r="Y697" s="2">
        <v>4.8000000000000001E-2</v>
      </c>
      <c r="Z697">
        <v>4.8</v>
      </c>
      <c r="AA697" s="2">
        <v>4.6100000000000002E-2</v>
      </c>
      <c r="AB697">
        <v>4.6100000000000003</v>
      </c>
    </row>
    <row r="698" spans="1:28" x14ac:dyDescent="0.2">
      <c r="A698" s="1">
        <v>28126</v>
      </c>
      <c r="B698" s="3">
        <v>-6.9207465530207735E-3</v>
      </c>
      <c r="C698" s="3">
        <f t="shared" si="53"/>
        <v>-0.69207465530207735</v>
      </c>
      <c r="D698">
        <v>-7.691811139363125E-3</v>
      </c>
      <c r="E698">
        <f t="shared" si="54"/>
        <v>-0.7691811139363125</v>
      </c>
      <c r="F698">
        <v>0</v>
      </c>
      <c r="G698">
        <f t="shared" si="50"/>
        <v>0</v>
      </c>
      <c r="H698">
        <v>1.3044637966999062E-3</v>
      </c>
      <c r="I698">
        <f t="shared" si="51"/>
        <v>0.13044637966999062</v>
      </c>
      <c r="J698" s="4">
        <v>2.2325740000000002E-3</v>
      </c>
      <c r="K698">
        <f t="shared" si="52"/>
        <v>0.22325740000000002</v>
      </c>
      <c r="L698">
        <v>-0.29999999999999982</v>
      </c>
      <c r="O698">
        <v>2.8889806025587106E-3</v>
      </c>
      <c r="P698">
        <v>0.28889806025587106</v>
      </c>
      <c r="Q698">
        <v>2.2252541352150157E-3</v>
      </c>
      <c r="R698">
        <v>0.22252541352150157</v>
      </c>
      <c r="S698">
        <v>4.6100000000000003</v>
      </c>
      <c r="T698">
        <v>-4.0000000000000036E-2</v>
      </c>
      <c r="U698">
        <v>-3.1181857828172621E-2</v>
      </c>
      <c r="V698">
        <v>-3.1181857828172621</v>
      </c>
      <c r="Y698" s="2">
        <v>4.5400000000000003E-2</v>
      </c>
      <c r="Z698">
        <v>4.54</v>
      </c>
      <c r="AA698" s="2">
        <v>-5.96E-2</v>
      </c>
      <c r="AB698">
        <v>-5.96</v>
      </c>
    </row>
    <row r="699" spans="1:28" x14ac:dyDescent="0.2">
      <c r="A699" s="1">
        <v>28157</v>
      </c>
      <c r="B699" s="3">
        <v>1.5733562933272438E-2</v>
      </c>
      <c r="C699" s="3">
        <f t="shared" si="53"/>
        <v>1.5733562933272438</v>
      </c>
      <c r="D699">
        <v>1.4994993626917363E-2</v>
      </c>
      <c r="E699">
        <f t="shared" si="54"/>
        <v>1.4994993626917363</v>
      </c>
      <c r="F699">
        <v>0</v>
      </c>
      <c r="G699">
        <f t="shared" si="50"/>
        <v>0</v>
      </c>
      <c r="H699">
        <v>1.6009587224683486E-3</v>
      </c>
      <c r="I699">
        <f t="shared" si="51"/>
        <v>0.16009587224683486</v>
      </c>
      <c r="J699" s="4">
        <v>2.9477739999999998E-3</v>
      </c>
      <c r="K699">
        <f t="shared" si="52"/>
        <v>0.29477739999999997</v>
      </c>
      <c r="L699">
        <v>9.9999999999999645E-2</v>
      </c>
      <c r="O699">
        <v>1.3415637860082263E-2</v>
      </c>
      <c r="P699">
        <v>1.3415637860082263</v>
      </c>
      <c r="Q699">
        <v>4.4165921166481326E-3</v>
      </c>
      <c r="R699">
        <v>0.44165921166481326</v>
      </c>
      <c r="S699">
        <v>4.68</v>
      </c>
      <c r="T699">
        <v>6.9999999999999396E-2</v>
      </c>
      <c r="U699">
        <v>3.5561557506189612E-2</v>
      </c>
      <c r="V699">
        <v>3.5561557506189612</v>
      </c>
      <c r="Y699" s="2">
        <v>4.36E-2</v>
      </c>
      <c r="Z699">
        <v>4.3600000000000003</v>
      </c>
      <c r="AA699" s="2">
        <v>-4.4400000000000002E-2</v>
      </c>
      <c r="AB699">
        <v>-4.4400000000000004</v>
      </c>
    </row>
    <row r="700" spans="1:28" x14ac:dyDescent="0.2">
      <c r="A700" s="1">
        <v>28185</v>
      </c>
      <c r="B700" s="3">
        <v>1.2493215924518353E-2</v>
      </c>
      <c r="C700" s="3">
        <f t="shared" si="53"/>
        <v>1.2493215924518353</v>
      </c>
      <c r="D700">
        <v>1.1718760168731635E-2</v>
      </c>
      <c r="E700">
        <f t="shared" si="54"/>
        <v>1.1718760168731635</v>
      </c>
      <c r="F700">
        <v>0</v>
      </c>
      <c r="G700">
        <f t="shared" si="50"/>
        <v>0</v>
      </c>
      <c r="H700">
        <v>2.1557102280347351E-3</v>
      </c>
      <c r="I700">
        <f t="shared" si="51"/>
        <v>0.21557102280347351</v>
      </c>
      <c r="J700" s="4">
        <v>4.1892500000000003E-3</v>
      </c>
      <c r="K700">
        <f t="shared" si="52"/>
        <v>0.41892500000000005</v>
      </c>
      <c r="L700">
        <v>-0.19999999999999929</v>
      </c>
      <c r="O700">
        <v>5.685048322910724E-3</v>
      </c>
      <c r="P700">
        <v>0.5685048322910724</v>
      </c>
      <c r="Q700">
        <v>2.1915663759739523E-3</v>
      </c>
      <c r="R700">
        <v>0.21915663759739523</v>
      </c>
      <c r="S700">
        <v>4.6900000000000004</v>
      </c>
      <c r="T700">
        <v>1.0000000000000675E-2</v>
      </c>
      <c r="U700">
        <v>3.0283271752517438E-2</v>
      </c>
      <c r="V700">
        <v>3.0283271752517438</v>
      </c>
      <c r="Y700" s="2">
        <v>4.2299999999999997E-2</v>
      </c>
      <c r="Z700">
        <v>4.2299999999999995</v>
      </c>
      <c r="AA700" s="2">
        <v>-3.6499999999999998E-2</v>
      </c>
      <c r="AB700">
        <v>-3.65</v>
      </c>
    </row>
    <row r="701" spans="1:28" x14ac:dyDescent="0.2">
      <c r="A701" s="1">
        <v>28216</v>
      </c>
      <c r="B701" s="3">
        <v>9.7159391051433452E-3</v>
      </c>
      <c r="C701" s="3">
        <f t="shared" si="53"/>
        <v>0.97159391051433452</v>
      </c>
      <c r="D701">
        <v>8.9056806430036772E-3</v>
      </c>
      <c r="E701">
        <f t="shared" si="54"/>
        <v>0.89056806430036772</v>
      </c>
      <c r="F701">
        <v>0</v>
      </c>
      <c r="G701">
        <f t="shared" si="50"/>
        <v>0</v>
      </c>
      <c r="H701">
        <v>1.7944868302546269E-3</v>
      </c>
      <c r="I701">
        <f t="shared" si="51"/>
        <v>0.17944868302546269</v>
      </c>
      <c r="J701" s="4">
        <v>3.3216999999999999E-3</v>
      </c>
      <c r="K701">
        <f t="shared" si="52"/>
        <v>0.33216999999999997</v>
      </c>
      <c r="L701">
        <v>-0.20000000000000018</v>
      </c>
      <c r="O701">
        <v>7.268028749091604E-3</v>
      </c>
      <c r="P701">
        <v>0.7268028749091604</v>
      </c>
      <c r="Q701">
        <v>2.9049906434071016E-3</v>
      </c>
      <c r="R701">
        <v>0.29049906434071016</v>
      </c>
      <c r="S701">
        <v>4.7300000000000004</v>
      </c>
      <c r="T701">
        <v>4.0000000000000036E-2</v>
      </c>
      <c r="U701">
        <v>-6.6099430419801486E-3</v>
      </c>
      <c r="V701">
        <v>-0.66099430419801486</v>
      </c>
      <c r="Y701" s="2">
        <v>4.1799999999999997E-2</v>
      </c>
      <c r="Z701">
        <v>4.18</v>
      </c>
      <c r="AA701" s="2">
        <v>-1.7399999999999999E-2</v>
      </c>
      <c r="AB701">
        <v>-1.7399999999999998</v>
      </c>
    </row>
    <row r="702" spans="1:28" x14ac:dyDescent="0.2">
      <c r="A702" s="1">
        <v>28246</v>
      </c>
      <c r="B702" s="3">
        <v>7.7941203049407548E-3</v>
      </c>
      <c r="C702" s="3">
        <f t="shared" si="53"/>
        <v>0.77941203049407548</v>
      </c>
      <c r="D702">
        <v>6.9708784595938766E-3</v>
      </c>
      <c r="E702">
        <f t="shared" si="54"/>
        <v>0.69708784595938766</v>
      </c>
      <c r="F702">
        <v>0</v>
      </c>
      <c r="G702">
        <f t="shared" si="50"/>
        <v>0</v>
      </c>
      <c r="H702">
        <v>1.9088033546319494E-3</v>
      </c>
      <c r="I702">
        <f t="shared" si="51"/>
        <v>0.19088033546319494</v>
      </c>
      <c r="J702" s="4">
        <v>3.57194E-3</v>
      </c>
      <c r="K702">
        <f t="shared" si="52"/>
        <v>0.35719400000000001</v>
      </c>
      <c r="L702">
        <v>-0.20000000000000018</v>
      </c>
      <c r="O702">
        <v>7.8569710574840634E-3</v>
      </c>
      <c r="P702">
        <v>0.78569710574840634</v>
      </c>
      <c r="Q702">
        <v>1.4452408741809641E-3</v>
      </c>
      <c r="R702">
        <v>0.14452408741809641</v>
      </c>
      <c r="S702">
        <v>5.35</v>
      </c>
      <c r="T702">
        <v>0.61999999999999922</v>
      </c>
      <c r="U702">
        <v>-4.7426913003468796E-3</v>
      </c>
      <c r="V702">
        <v>-0.47426913003468796</v>
      </c>
      <c r="Y702" s="2">
        <v>4.58E-2</v>
      </c>
      <c r="Z702">
        <v>4.58</v>
      </c>
      <c r="AA702" s="2">
        <v>8.8200000000000001E-2</v>
      </c>
      <c r="AB702">
        <v>8.82</v>
      </c>
    </row>
    <row r="703" spans="1:28" x14ac:dyDescent="0.2">
      <c r="A703" s="1">
        <v>28277</v>
      </c>
      <c r="B703" s="3">
        <v>7.6545231479157039E-3</v>
      </c>
      <c r="C703" s="3">
        <f t="shared" si="53"/>
        <v>0.76545231479157039</v>
      </c>
      <c r="D703">
        <v>6.7910751192830077E-3</v>
      </c>
      <c r="E703">
        <f t="shared" si="54"/>
        <v>0.67910751192830077</v>
      </c>
      <c r="F703">
        <v>0</v>
      </c>
      <c r="G703">
        <f t="shared" si="50"/>
        <v>0</v>
      </c>
      <c r="H703">
        <v>2.1110992468962309E-3</v>
      </c>
      <c r="I703">
        <f t="shared" si="51"/>
        <v>0.21110992468962309</v>
      </c>
      <c r="J703" s="4">
        <v>3.9975380000000001E-3</v>
      </c>
      <c r="K703">
        <f t="shared" si="52"/>
        <v>0.39975379999999999</v>
      </c>
      <c r="L703">
        <v>0.20000000000000018</v>
      </c>
      <c r="O703">
        <v>5.170630816959676E-3</v>
      </c>
      <c r="P703">
        <v>0.5170630816959676</v>
      </c>
      <c r="Q703">
        <v>2.1588833946442065E-3</v>
      </c>
      <c r="R703">
        <v>0.21588833946442065</v>
      </c>
      <c r="S703">
        <v>5.39</v>
      </c>
      <c r="T703">
        <v>4.0000000000000036E-2</v>
      </c>
      <c r="U703">
        <v>6.045519203413896E-3</v>
      </c>
      <c r="V703">
        <v>0.6045519203413896</v>
      </c>
      <c r="Y703" s="2">
        <v>4.6800000000000001E-2</v>
      </c>
      <c r="Z703">
        <v>4.68</v>
      </c>
      <c r="AA703" s="2">
        <v>1.6500000000000001E-2</v>
      </c>
      <c r="AB703">
        <v>1.6500000000000001</v>
      </c>
    </row>
    <row r="704" spans="1:28" x14ac:dyDescent="0.2">
      <c r="A704" s="1">
        <v>28307</v>
      </c>
      <c r="B704" s="3">
        <v>1.3579802186387546E-3</v>
      </c>
      <c r="C704" s="3">
        <f t="shared" si="53"/>
        <v>0.13579802186387546</v>
      </c>
      <c r="D704">
        <v>4.2266236942722912E-4</v>
      </c>
      <c r="E704">
        <f t="shared" si="54"/>
        <v>4.2266236942722912E-2</v>
      </c>
      <c r="F704">
        <v>0</v>
      </c>
      <c r="G704">
        <f t="shared" si="50"/>
        <v>0</v>
      </c>
      <c r="H704">
        <v>1.8178598146141312E-3</v>
      </c>
      <c r="I704">
        <f t="shared" si="51"/>
        <v>0.18178598146141312</v>
      </c>
      <c r="J704" s="4">
        <v>3.2504589999999998E-3</v>
      </c>
      <c r="K704">
        <f t="shared" si="52"/>
        <v>0.3250459</v>
      </c>
      <c r="L704">
        <v>-0.29999999999999982</v>
      </c>
      <c r="O704">
        <v>1.3374485596707952E-2</v>
      </c>
      <c r="P704">
        <v>1.3374485596707952</v>
      </c>
      <c r="Q704">
        <v>2.1482046202661031E-3</v>
      </c>
      <c r="R704">
        <v>0.21482046202661031</v>
      </c>
      <c r="S704">
        <v>5.42</v>
      </c>
      <c r="T704">
        <v>3.0000000000000249E-2</v>
      </c>
      <c r="U704">
        <v>3.1106398020501747E-3</v>
      </c>
      <c r="V704">
        <v>0.31106398020501747</v>
      </c>
      <c r="Y704" s="2">
        <v>4.7E-2</v>
      </c>
      <c r="Z704">
        <v>4.7</v>
      </c>
      <c r="AA704" s="5">
        <v>-2.9999999999999997E-4</v>
      </c>
      <c r="AB704">
        <v>-0.03</v>
      </c>
    </row>
    <row r="705" spans="1:28" x14ac:dyDescent="0.2">
      <c r="A705" s="1">
        <v>28338</v>
      </c>
      <c r="B705" s="3">
        <v>9.2304076579718952E-4</v>
      </c>
      <c r="C705" s="3">
        <f t="shared" si="53"/>
        <v>9.2304076579718952E-2</v>
      </c>
      <c r="D705">
        <v>-9.3012047493346017E-5</v>
      </c>
      <c r="E705">
        <f t="shared" si="54"/>
        <v>-9.3012047493346017E-3</v>
      </c>
      <c r="F705">
        <v>6.611102511206246E-2</v>
      </c>
      <c r="G705">
        <f t="shared" si="50"/>
        <v>6.611102511206246</v>
      </c>
      <c r="H705">
        <v>1.2617162873036492E-3</v>
      </c>
      <c r="I705">
        <f t="shared" si="51"/>
        <v>0.12617162873036492</v>
      </c>
      <c r="J705" s="4">
        <v>1.8891559999999999E-3</v>
      </c>
      <c r="K705">
        <f t="shared" si="52"/>
        <v>0.18891559999999999</v>
      </c>
      <c r="L705">
        <v>9.9999999999999645E-2</v>
      </c>
      <c r="O705">
        <v>4.0609137055838129E-3</v>
      </c>
      <c r="P705">
        <v>0.40609137055838129</v>
      </c>
      <c r="Q705">
        <v>2.1376309698193374E-3</v>
      </c>
      <c r="R705">
        <v>0.21376309698193374</v>
      </c>
      <c r="S705">
        <v>5.9</v>
      </c>
      <c r="T705">
        <v>0.48000000000000043</v>
      </c>
      <c r="U705">
        <v>9.6553668334624643E-3</v>
      </c>
      <c r="V705">
        <v>0.96553668334624643</v>
      </c>
      <c r="Y705" s="2">
        <v>4.6300000000000001E-2</v>
      </c>
      <c r="Z705">
        <v>4.63</v>
      </c>
      <c r="AA705" s="2">
        <v>-1.9900000000000001E-2</v>
      </c>
      <c r="AB705">
        <v>-1.9900000000000002</v>
      </c>
    </row>
    <row r="706" spans="1:28" x14ac:dyDescent="0.2">
      <c r="A706" s="1">
        <v>28369</v>
      </c>
      <c r="B706" s="3">
        <v>4.0322048616792117E-3</v>
      </c>
      <c r="C706" s="3">
        <f t="shared" si="53"/>
        <v>0.40322048616792117</v>
      </c>
      <c r="D706">
        <v>3.0217124212246205E-3</v>
      </c>
      <c r="E706">
        <f t="shared" si="54"/>
        <v>0.30217124212246205</v>
      </c>
      <c r="F706">
        <v>0</v>
      </c>
      <c r="G706">
        <f t="shared" si="50"/>
        <v>0</v>
      </c>
      <c r="H706">
        <v>2.382529857664295E-3</v>
      </c>
      <c r="I706">
        <f t="shared" si="51"/>
        <v>0.2382529857664295</v>
      </c>
      <c r="J706" s="4">
        <v>4.4754850000000004E-3</v>
      </c>
      <c r="K706">
        <f t="shared" si="52"/>
        <v>0.44754850000000002</v>
      </c>
      <c r="L706">
        <v>-0.20000000000000018</v>
      </c>
      <c r="O706">
        <v>6.8445204946721017E-3</v>
      </c>
      <c r="P706">
        <v>0.68445204946721017</v>
      </c>
      <c r="Q706">
        <v>1.4192642758608098E-3</v>
      </c>
      <c r="R706">
        <v>0.14192642758608098</v>
      </c>
      <c r="S706">
        <v>6.14</v>
      </c>
      <c r="T706">
        <v>0.23999999999999932</v>
      </c>
      <c r="U706">
        <v>8.027362836800167E-3</v>
      </c>
      <c r="V706">
        <v>0.8027362836800167</v>
      </c>
      <c r="Y706" s="2">
        <v>4.3400000000000001E-2</v>
      </c>
      <c r="Z706">
        <v>4.34</v>
      </c>
      <c r="AA706" s="2">
        <v>-6.8199999999999997E-2</v>
      </c>
      <c r="AB706">
        <v>-6.8199999999999994</v>
      </c>
    </row>
    <row r="707" spans="1:28" x14ac:dyDescent="0.2">
      <c r="A707" s="1">
        <v>28399</v>
      </c>
      <c r="B707" s="3">
        <v>1.5379261344778961E-3</v>
      </c>
      <c r="C707" s="3">
        <f t="shared" si="53"/>
        <v>0.15379261344778961</v>
      </c>
      <c r="D707">
        <v>5.8274920701428812E-4</v>
      </c>
      <c r="E707">
        <f t="shared" si="54"/>
        <v>5.8274920701428812E-2</v>
      </c>
      <c r="F707">
        <v>0</v>
      </c>
      <c r="G707">
        <f t="shared" ref="G707:G770" si="55">F707*100</f>
        <v>0</v>
      </c>
      <c r="H707">
        <v>1.3911388218632581E-3</v>
      </c>
      <c r="I707">
        <f t="shared" ref="I707:I770" si="56" xml:space="preserve"> H707*100</f>
        <v>0.13911388218632581</v>
      </c>
      <c r="J707" s="4">
        <v>2.2480389999999999E-3</v>
      </c>
      <c r="K707">
        <f t="shared" ref="K707:K770" si="57" xml:space="preserve"> J707*100</f>
        <v>0.22480389999999997</v>
      </c>
      <c r="L707">
        <v>0</v>
      </c>
      <c r="O707">
        <v>1.3055233680957956E-2</v>
      </c>
      <c r="P707">
        <v>1.3055233680957956</v>
      </c>
      <c r="Q707">
        <v>2.1202376460103256E-3</v>
      </c>
      <c r="R707">
        <v>0.21202376460103256</v>
      </c>
      <c r="S707">
        <v>6.47</v>
      </c>
      <c r="T707">
        <v>0.33000000000000007</v>
      </c>
      <c r="U707">
        <v>-2.0774184613259195E-4</v>
      </c>
      <c r="V707">
        <v>-2.0774184613259195E-2</v>
      </c>
      <c r="Y707" s="2">
        <v>4.0300000000000002E-2</v>
      </c>
      <c r="Z707">
        <v>4.03</v>
      </c>
      <c r="AA707" s="2">
        <v>-7.6200000000000004E-2</v>
      </c>
      <c r="AB707">
        <v>-7.62</v>
      </c>
    </row>
    <row r="708" spans="1:28" x14ac:dyDescent="0.2">
      <c r="A708" s="1">
        <v>28430</v>
      </c>
      <c r="B708" s="3">
        <v>1.8953154565539698E-3</v>
      </c>
      <c r="C708" s="3">
        <f t="shared" ref="C708:C771" si="58" xml:space="preserve"> B708*100</f>
        <v>0.18953154565539698</v>
      </c>
      <c r="D708">
        <v>9.9529662656294704E-4</v>
      </c>
      <c r="E708">
        <f t="shared" ref="E708:E771" si="59" xml:space="preserve"> D708*100</f>
        <v>9.9529662656294704E-2</v>
      </c>
      <c r="F708">
        <v>0</v>
      </c>
      <c r="G708">
        <f t="shared" si="55"/>
        <v>0</v>
      </c>
      <c r="H708">
        <v>1.9287874600513177E-3</v>
      </c>
      <c r="I708">
        <f t="shared" si="56"/>
        <v>0.19287874600513177</v>
      </c>
      <c r="J708" s="4">
        <v>3.5411779999999999E-3</v>
      </c>
      <c r="K708">
        <f t="shared" si="57"/>
        <v>0.35411779999999998</v>
      </c>
      <c r="L708">
        <v>0</v>
      </c>
      <c r="O708">
        <v>1.1895684001830054E-2</v>
      </c>
      <c r="P708">
        <v>1.1895684001830054</v>
      </c>
      <c r="Q708">
        <v>2.8109773338285127E-3</v>
      </c>
      <c r="R708">
        <v>0.28109773338285127</v>
      </c>
      <c r="S708">
        <v>6.51</v>
      </c>
      <c r="T708">
        <v>4.0000000000000036E-2</v>
      </c>
      <c r="U708">
        <v>1.4475689153622406E-2</v>
      </c>
      <c r="V708">
        <v>1.4475689153622406</v>
      </c>
      <c r="Y708" s="2">
        <v>4.2299999999999997E-2</v>
      </c>
      <c r="Z708">
        <v>4.2299999999999995</v>
      </c>
      <c r="AA708" s="2">
        <v>4.1399999999999999E-2</v>
      </c>
      <c r="AB708">
        <v>4.1399999999999997</v>
      </c>
    </row>
    <row r="709" spans="1:28" x14ac:dyDescent="0.2">
      <c r="A709" s="1">
        <v>28460</v>
      </c>
      <c r="B709" s="3">
        <v>1.6895105678611522E-3</v>
      </c>
      <c r="C709" s="3">
        <f t="shared" si="58"/>
        <v>0.16895105678611522</v>
      </c>
      <c r="D709">
        <v>8.5805248599868378E-4</v>
      </c>
      <c r="E709">
        <f t="shared" si="59"/>
        <v>8.5805248599868378E-2</v>
      </c>
      <c r="F709">
        <v>0</v>
      </c>
      <c r="G709">
        <f t="shared" si="55"/>
        <v>0</v>
      </c>
      <c r="H709">
        <v>1.2210941793542318E-3</v>
      </c>
      <c r="I709">
        <f t="shared" si="56"/>
        <v>0.12210941793542318</v>
      </c>
      <c r="J709" s="4">
        <v>1.980215E-3</v>
      </c>
      <c r="K709">
        <f t="shared" si="57"/>
        <v>0.19802149999999999</v>
      </c>
      <c r="L709">
        <v>-0.39999999999999947</v>
      </c>
      <c r="O709">
        <v>6.7822155237378112E-3</v>
      </c>
      <c r="P709">
        <v>0.67822155237378112</v>
      </c>
      <c r="Q709">
        <v>2.0963571609156073E-3</v>
      </c>
      <c r="R709">
        <v>0.20963571609156073</v>
      </c>
      <c r="S709">
        <v>6.56</v>
      </c>
      <c r="T709">
        <v>4.9999999999999822E-2</v>
      </c>
      <c r="U709">
        <v>8.6707175530824632E-3</v>
      </c>
      <c r="V709">
        <v>0.86707175530824632</v>
      </c>
      <c r="Y709" s="2">
        <v>3.8899999999999997E-2</v>
      </c>
      <c r="Z709">
        <v>3.8899999999999997</v>
      </c>
      <c r="AA709" s="2">
        <v>-8.9099999999999999E-2</v>
      </c>
      <c r="AB709">
        <v>-8.91</v>
      </c>
    </row>
    <row r="710" spans="1:28" x14ac:dyDescent="0.2">
      <c r="A710" s="1">
        <v>28491</v>
      </c>
      <c r="B710" s="3">
        <v>-1.4678800280688353E-2</v>
      </c>
      <c r="C710" s="3">
        <f t="shared" si="58"/>
        <v>-1.4678800280688353</v>
      </c>
      <c r="D710">
        <v>-1.5414786659784241E-2</v>
      </c>
      <c r="E710">
        <f t="shared" si="59"/>
        <v>-1.5414786659784241</v>
      </c>
      <c r="F710">
        <v>0</v>
      </c>
      <c r="G710">
        <f t="shared" si="55"/>
        <v>0</v>
      </c>
      <c r="H710">
        <v>9.4566064997003707E-4</v>
      </c>
      <c r="I710">
        <f t="shared" si="56"/>
        <v>9.4566064997003707E-2</v>
      </c>
      <c r="J710" s="4">
        <v>1.4414779999999999E-3</v>
      </c>
      <c r="K710">
        <f t="shared" si="57"/>
        <v>0.14414779999999999</v>
      </c>
      <c r="L710">
        <v>0</v>
      </c>
      <c r="O710">
        <v>-4.8652694610777925E-3</v>
      </c>
      <c r="P710">
        <v>-0.48652694610777925</v>
      </c>
      <c r="Q710">
        <v>2.7794941715468813E-3</v>
      </c>
      <c r="R710">
        <v>0.27794941715468813</v>
      </c>
      <c r="S710">
        <v>6.7</v>
      </c>
      <c r="T710">
        <v>0.14000000000000057</v>
      </c>
      <c r="U710">
        <v>-6.7077297955868365E-2</v>
      </c>
      <c r="V710">
        <v>-6.707729795586836</v>
      </c>
      <c r="Y710" s="2">
        <v>3.6200000000000003E-2</v>
      </c>
      <c r="Z710">
        <v>3.62</v>
      </c>
      <c r="AA710" s="2">
        <v>-7.6300000000000007E-2</v>
      </c>
      <c r="AB710">
        <v>-7.6300000000000008</v>
      </c>
    </row>
    <row r="711" spans="1:28" x14ac:dyDescent="0.2">
      <c r="A711" s="1">
        <v>28522</v>
      </c>
      <c r="B711" s="3">
        <v>5.4009592343637891E-3</v>
      </c>
      <c r="C711" s="3">
        <f t="shared" si="58"/>
        <v>0.54009592343637891</v>
      </c>
      <c r="D711">
        <v>4.6880657591827912E-3</v>
      </c>
      <c r="E711">
        <f t="shared" si="59"/>
        <v>0.46880657591827912</v>
      </c>
      <c r="F711">
        <v>0</v>
      </c>
      <c r="G711">
        <f t="shared" si="55"/>
        <v>0</v>
      </c>
      <c r="H711">
        <v>1.8135974568229685E-3</v>
      </c>
      <c r="I711">
        <f t="shared" si="56"/>
        <v>0.18135974568229685</v>
      </c>
      <c r="J711" s="4">
        <v>3.463069E-3</v>
      </c>
      <c r="K711">
        <f t="shared" si="57"/>
        <v>0.34630690000000003</v>
      </c>
      <c r="L711">
        <v>-0.10000000000000053</v>
      </c>
      <c r="O711">
        <v>1.9255359157577923E-2</v>
      </c>
      <c r="P711">
        <v>1.9255359157577923</v>
      </c>
      <c r="Q711">
        <v>2.0730086228653022E-3</v>
      </c>
      <c r="R711">
        <v>0.20730086228653022</v>
      </c>
      <c r="S711">
        <v>6.78</v>
      </c>
      <c r="T711">
        <v>8.0000000000000071E-2</v>
      </c>
      <c r="U711">
        <v>3.5478487992454566E-2</v>
      </c>
      <c r="V711">
        <v>3.5478487992454566</v>
      </c>
      <c r="Y711" s="2">
        <v>3.5400000000000001E-2</v>
      </c>
      <c r="Z711">
        <v>3.54</v>
      </c>
      <c r="AA711" s="2">
        <v>-3.2899999999999999E-2</v>
      </c>
      <c r="AB711">
        <v>-3.29</v>
      </c>
    </row>
    <row r="712" spans="1:28" x14ac:dyDescent="0.2">
      <c r="A712" s="1">
        <v>28550</v>
      </c>
      <c r="B712" s="3">
        <v>1.9104078225794741E-2</v>
      </c>
      <c r="C712" s="3">
        <f t="shared" si="58"/>
        <v>1.9104078225794741</v>
      </c>
      <c r="D712">
        <v>1.8288033203354814E-2</v>
      </c>
      <c r="E712">
        <f t="shared" si="59"/>
        <v>1.8288033203354814</v>
      </c>
      <c r="F712">
        <v>0</v>
      </c>
      <c r="G712">
        <f t="shared" si="55"/>
        <v>0</v>
      </c>
      <c r="H712">
        <v>2.6097301047025567E-3</v>
      </c>
      <c r="I712">
        <f t="shared" si="56"/>
        <v>0.26097301047025567</v>
      </c>
      <c r="J712" s="4">
        <v>5.1930810000000004E-3</v>
      </c>
      <c r="K712">
        <f t="shared" si="57"/>
        <v>0.51930810000000005</v>
      </c>
      <c r="L712">
        <v>0</v>
      </c>
      <c r="O712">
        <v>1.6530145376725036E-2</v>
      </c>
      <c r="P712">
        <v>1.6530145376725036</v>
      </c>
      <c r="Q712">
        <v>2.7487084281510032E-3</v>
      </c>
      <c r="R712">
        <v>0.27487084281510032</v>
      </c>
      <c r="S712">
        <v>6.79</v>
      </c>
      <c r="T712">
        <v>9.9999999999997868E-3</v>
      </c>
      <c r="U712">
        <v>2.5854820627802644E-2</v>
      </c>
      <c r="V712">
        <v>2.5854820627802644</v>
      </c>
      <c r="Y712" s="2">
        <v>3.6799999999999999E-2</v>
      </c>
      <c r="Z712">
        <v>3.6799999999999997</v>
      </c>
      <c r="AA712" s="2">
        <v>2.7900000000000001E-2</v>
      </c>
      <c r="AB712">
        <v>2.79</v>
      </c>
    </row>
    <row r="713" spans="1:28" x14ac:dyDescent="0.2">
      <c r="A713" s="1">
        <v>28581</v>
      </c>
      <c r="B713" s="3">
        <v>1.9660053394631838E-2</v>
      </c>
      <c r="C713" s="3">
        <f t="shared" si="58"/>
        <v>1.9660053394631838</v>
      </c>
      <c r="D713">
        <v>1.8795141723870756E-2</v>
      </c>
      <c r="E713">
        <f t="shared" si="59"/>
        <v>1.8795141723870756</v>
      </c>
      <c r="F713">
        <v>0</v>
      </c>
      <c r="G713">
        <f t="shared" si="55"/>
        <v>0</v>
      </c>
      <c r="H713">
        <v>3.5528828078525976E-3</v>
      </c>
      <c r="I713">
        <f t="shared" si="56"/>
        <v>0.35528828078525976</v>
      </c>
      <c r="J713" s="4">
        <v>7.3159030000000003E-3</v>
      </c>
      <c r="K713">
        <f t="shared" si="57"/>
        <v>0.73159030000000003</v>
      </c>
      <c r="L713">
        <v>-0.20000000000000018</v>
      </c>
      <c r="O713">
        <v>1.3720508166969125E-2</v>
      </c>
      <c r="P713">
        <v>1.3720508166969125</v>
      </c>
      <c r="Q713">
        <v>3.4116002766675368E-3</v>
      </c>
      <c r="R713">
        <v>0.34116002766675368</v>
      </c>
      <c r="S713">
        <v>6.89</v>
      </c>
      <c r="T713">
        <v>9.9999999999999645E-2</v>
      </c>
      <c r="U713">
        <v>3.7565740045078844E-2</v>
      </c>
      <c r="V713">
        <v>3.7565740045078844</v>
      </c>
      <c r="Y713" s="2">
        <v>4.1000000000000002E-2</v>
      </c>
      <c r="Z713">
        <v>4.1000000000000005</v>
      </c>
      <c r="AA713" s="2">
        <v>0.1021</v>
      </c>
      <c r="AB713">
        <v>10.209999999999999</v>
      </c>
    </row>
    <row r="714" spans="1:28" x14ac:dyDescent="0.2">
      <c r="A714" s="1">
        <v>28611</v>
      </c>
      <c r="B714" s="3">
        <v>4.8751479494626437E-3</v>
      </c>
      <c r="C714" s="3">
        <f t="shared" si="58"/>
        <v>0.48751479494626437</v>
      </c>
      <c r="D714">
        <v>4.0019859224411647E-3</v>
      </c>
      <c r="E714">
        <f t="shared" si="59"/>
        <v>0.40019859224411647</v>
      </c>
      <c r="F714">
        <v>0</v>
      </c>
      <c r="G714">
        <f t="shared" si="55"/>
        <v>0</v>
      </c>
      <c r="H714">
        <v>1.7455205342935542E-3</v>
      </c>
      <c r="I714">
        <f t="shared" si="56"/>
        <v>0.17455205342935542</v>
      </c>
      <c r="J714" s="4">
        <v>3.1460479999999998E-3</v>
      </c>
      <c r="K714">
        <f t="shared" si="57"/>
        <v>0.31460479999999996</v>
      </c>
      <c r="L714">
        <v>-9.9999999999999645E-2</v>
      </c>
      <c r="O714">
        <v>1.1171584073331298E-2</v>
      </c>
      <c r="P714">
        <v>1.1171584073331298</v>
      </c>
      <c r="Q714">
        <v>4.058856476867545E-3</v>
      </c>
      <c r="R714">
        <v>0.4058856476867545</v>
      </c>
      <c r="S714">
        <v>7.36</v>
      </c>
      <c r="T714">
        <v>0.47000000000000064</v>
      </c>
      <c r="U714">
        <v>1.0400895266934329E-2</v>
      </c>
      <c r="V714">
        <v>1.0400895266934329</v>
      </c>
      <c r="Y714" s="2">
        <v>4.1200000000000001E-2</v>
      </c>
      <c r="Z714">
        <v>4.12</v>
      </c>
      <c r="AA714" s="2">
        <v>-1.2999999999999999E-3</v>
      </c>
      <c r="AB714">
        <v>-0.13</v>
      </c>
    </row>
    <row r="715" spans="1:28" x14ac:dyDescent="0.2">
      <c r="A715" s="1">
        <v>28642</v>
      </c>
      <c r="B715" s="3">
        <v>6.4357090704709741E-3</v>
      </c>
      <c r="C715" s="3">
        <f t="shared" si="58"/>
        <v>0.64357090704709741</v>
      </c>
      <c r="D715">
        <v>5.5183603237036749E-3</v>
      </c>
      <c r="E715">
        <f t="shared" si="59"/>
        <v>0.55183603237036749</v>
      </c>
      <c r="F715">
        <v>0</v>
      </c>
      <c r="G715">
        <f t="shared" si="55"/>
        <v>0</v>
      </c>
      <c r="H715">
        <v>2.2082945154080491E-3</v>
      </c>
      <c r="I715">
        <f t="shared" si="56"/>
        <v>0.22082945154080491</v>
      </c>
      <c r="J715" s="4">
        <v>4.1674370000000004E-3</v>
      </c>
      <c r="K715">
        <f t="shared" si="57"/>
        <v>0.41674370000000005</v>
      </c>
      <c r="L715">
        <v>-9.9999999999999645E-2</v>
      </c>
      <c r="O715">
        <v>9.7733711048157978E-3</v>
      </c>
      <c r="P715">
        <v>0.97733711048157978</v>
      </c>
      <c r="Q715">
        <v>3.3536420075876983E-3</v>
      </c>
      <c r="R715">
        <v>0.33536420075876983</v>
      </c>
      <c r="S715">
        <v>7.6</v>
      </c>
      <c r="T715">
        <v>0.23999999999999932</v>
      </c>
      <c r="U715">
        <v>-7.1665906573725735E-4</v>
      </c>
      <c r="V715">
        <v>-7.1665906573725735E-2</v>
      </c>
      <c r="Y715" s="2">
        <v>3.7900000000000003E-2</v>
      </c>
      <c r="Z715">
        <v>3.7900000000000005</v>
      </c>
      <c r="AA715" s="2">
        <v>-8.8900000000000007E-2</v>
      </c>
      <c r="AB715">
        <v>-8.89</v>
      </c>
    </row>
    <row r="716" spans="1:28" x14ac:dyDescent="0.2">
      <c r="A716" s="1">
        <v>28672</v>
      </c>
      <c r="B716" s="3">
        <v>-7.531299842069572E-4</v>
      </c>
      <c r="C716" s="3">
        <f t="shared" si="58"/>
        <v>-7.531299842069572E-2</v>
      </c>
      <c r="D716">
        <v>-1.7190336621233371E-3</v>
      </c>
      <c r="E716">
        <f t="shared" si="59"/>
        <v>-0.17190336621233371</v>
      </c>
      <c r="F716">
        <v>0</v>
      </c>
      <c r="G716">
        <f t="shared" si="55"/>
        <v>0</v>
      </c>
      <c r="H716">
        <v>1.2668199021534932E-3</v>
      </c>
      <c r="I716">
        <f t="shared" si="56"/>
        <v>0.12668199021534932</v>
      </c>
      <c r="J716" s="4">
        <v>1.951057E-3</v>
      </c>
      <c r="K716">
        <f t="shared" si="57"/>
        <v>0.19510569999999999</v>
      </c>
      <c r="L716">
        <v>0.29999999999999982</v>
      </c>
      <c r="O716">
        <v>7.0136063964088002E-4</v>
      </c>
      <c r="P716">
        <v>7.0136063964088002E-2</v>
      </c>
      <c r="Q716">
        <v>3.3279433489274979E-3</v>
      </c>
      <c r="R716">
        <v>0.33279433489274979</v>
      </c>
      <c r="S716">
        <v>7.81</v>
      </c>
      <c r="T716">
        <v>0.20999999999999996</v>
      </c>
      <c r="U716">
        <v>-1.7668535663059037E-2</v>
      </c>
      <c r="V716">
        <v>-1.7668535663059037</v>
      </c>
      <c r="Y716" s="2">
        <v>4.0399999999999998E-2</v>
      </c>
      <c r="Z716">
        <v>4.04</v>
      </c>
      <c r="AA716" s="2">
        <v>5.67E-2</v>
      </c>
      <c r="AB716">
        <v>5.67</v>
      </c>
    </row>
    <row r="717" spans="1:28" x14ac:dyDescent="0.2">
      <c r="A717" s="1">
        <v>28703</v>
      </c>
      <c r="B717" s="3">
        <v>4.0009392840771874E-3</v>
      </c>
      <c r="C717" s="3">
        <f t="shared" si="58"/>
        <v>0.40009392840771874</v>
      </c>
      <c r="D717">
        <v>2.9417645334408604E-3</v>
      </c>
      <c r="E717">
        <f t="shared" si="59"/>
        <v>0.29417645334408604</v>
      </c>
      <c r="F717">
        <v>0</v>
      </c>
      <c r="G717">
        <f t="shared" si="55"/>
        <v>0</v>
      </c>
      <c r="H717">
        <v>1.3872613700955938E-3</v>
      </c>
      <c r="I717">
        <f t="shared" si="56"/>
        <v>0.13872613700955938</v>
      </c>
      <c r="J717" s="4">
        <v>2.1351130000000001E-3</v>
      </c>
      <c r="K717">
        <f t="shared" si="57"/>
        <v>0.21351130000000001</v>
      </c>
      <c r="L717">
        <v>-0.29999999999999982</v>
      </c>
      <c r="O717">
        <v>1.415755536865726E-2</v>
      </c>
      <c r="P717">
        <v>1.415755536865726</v>
      </c>
      <c r="Q717">
        <v>2.6441146022269102E-3</v>
      </c>
      <c r="R717">
        <v>0.26441146022269102</v>
      </c>
      <c r="S717">
        <v>8.0399999999999991</v>
      </c>
      <c r="T717">
        <v>0.22999999999999954</v>
      </c>
      <c r="U717">
        <v>2.4623349040950426E-2</v>
      </c>
      <c r="V717">
        <v>2.4623349040950426</v>
      </c>
      <c r="Y717" s="2">
        <v>4.2700000000000002E-2</v>
      </c>
      <c r="Z717">
        <v>4.2700000000000005</v>
      </c>
      <c r="AA717" s="2">
        <v>4.7699999999999999E-2</v>
      </c>
      <c r="AB717">
        <v>4.7699999999999996</v>
      </c>
    </row>
    <row r="718" spans="1:28" x14ac:dyDescent="0.2">
      <c r="A718" s="1">
        <v>28734</v>
      </c>
      <c r="B718" s="3">
        <v>2.4417580157836127E-3</v>
      </c>
      <c r="C718" s="3">
        <f t="shared" si="58"/>
        <v>0.24417580157836127</v>
      </c>
      <c r="D718">
        <v>1.3881848485493009E-3</v>
      </c>
      <c r="E718">
        <f t="shared" si="59"/>
        <v>0.13881848485493009</v>
      </c>
      <c r="F718">
        <v>0</v>
      </c>
      <c r="G718">
        <f t="shared" si="55"/>
        <v>0</v>
      </c>
      <c r="H718">
        <v>6.8453777082044809E-4</v>
      </c>
      <c r="I718">
        <f t="shared" si="56"/>
        <v>6.8453777082044809E-2</v>
      </c>
      <c r="J718" s="4">
        <v>5.22633E-4</v>
      </c>
      <c r="K718">
        <f t="shared" si="57"/>
        <v>5.2263299999999999E-2</v>
      </c>
      <c r="L718">
        <v>9.9999999999999645E-2</v>
      </c>
      <c r="O718">
        <v>4.0774015203870473E-3</v>
      </c>
      <c r="P718">
        <v>0.40774015203870473</v>
      </c>
      <c r="Q718">
        <v>3.9362307090946569E-3</v>
      </c>
      <c r="R718">
        <v>0.39362307090946569</v>
      </c>
      <c r="S718">
        <v>8.4499999999999993</v>
      </c>
      <c r="T718">
        <v>0.41000000000000014</v>
      </c>
      <c r="U718">
        <v>-4.4241482057261305E-2</v>
      </c>
      <c r="V718">
        <v>-4.4241482057261301</v>
      </c>
      <c r="Y718" s="2">
        <v>4.0800000000000003E-2</v>
      </c>
      <c r="Z718">
        <v>4.08</v>
      </c>
      <c r="AA718" s="2">
        <v>-5.0999999999999997E-2</v>
      </c>
      <c r="AB718">
        <v>-5.0999999999999996</v>
      </c>
    </row>
    <row r="719" spans="1:28" x14ac:dyDescent="0.2">
      <c r="A719" s="1">
        <v>28764</v>
      </c>
      <c r="B719" s="3">
        <v>7.6377444822117724E-3</v>
      </c>
      <c r="C719" s="3">
        <f t="shared" si="58"/>
        <v>0.76377444822117724</v>
      </c>
      <c r="D719">
        <v>6.6748084833552213E-3</v>
      </c>
      <c r="E719">
        <f t="shared" si="59"/>
        <v>0.66748084833552213</v>
      </c>
      <c r="F719">
        <v>0</v>
      </c>
      <c r="G719">
        <f t="shared" si="55"/>
        <v>0</v>
      </c>
      <c r="H719">
        <v>1.6572652225033124E-3</v>
      </c>
      <c r="I719">
        <f t="shared" si="56"/>
        <v>0.16572652225033124</v>
      </c>
      <c r="J719" s="4">
        <v>2.8530579999999999E-3</v>
      </c>
      <c r="K719">
        <f t="shared" si="57"/>
        <v>0.2853058</v>
      </c>
      <c r="L719">
        <v>-0.20000000000000018</v>
      </c>
      <c r="O719">
        <v>9.6359006125679159E-3</v>
      </c>
      <c r="P719">
        <v>0.96359006125679159</v>
      </c>
      <c r="Q719">
        <v>3.900874865887527E-3</v>
      </c>
      <c r="R719">
        <v>0.3900874865887527</v>
      </c>
      <c r="S719">
        <v>8.9600000000000009</v>
      </c>
      <c r="T719">
        <v>0.51000000000000156</v>
      </c>
      <c r="U719">
        <v>2.7109454422229673E-2</v>
      </c>
      <c r="V719">
        <v>2.7109454422229673</v>
      </c>
      <c r="Y719" s="2">
        <v>3.6600000000000001E-2</v>
      </c>
      <c r="Z719">
        <v>3.66</v>
      </c>
      <c r="AA719" s="2">
        <v>-0.10979999999999999</v>
      </c>
      <c r="AB719">
        <v>-10.979999999999999</v>
      </c>
    </row>
    <row r="720" spans="1:28" x14ac:dyDescent="0.2">
      <c r="A720" s="1">
        <v>28795</v>
      </c>
      <c r="B720" s="3">
        <v>7.6593956212827052E-3</v>
      </c>
      <c r="C720" s="3">
        <f t="shared" si="58"/>
        <v>0.76593956212827052</v>
      </c>
      <c r="D720">
        <v>6.755527721331589E-3</v>
      </c>
      <c r="E720">
        <f t="shared" si="59"/>
        <v>0.6755527721331589</v>
      </c>
      <c r="F720">
        <v>0</v>
      </c>
      <c r="G720">
        <f t="shared" si="55"/>
        <v>0</v>
      </c>
      <c r="H720">
        <v>2.1425766562757076E-3</v>
      </c>
      <c r="I720">
        <f t="shared" si="56"/>
        <v>0.21425766562757076</v>
      </c>
      <c r="J720" s="4">
        <v>4.0295970000000002E-3</v>
      </c>
      <c r="K720">
        <f t="shared" si="57"/>
        <v>0.40295970000000003</v>
      </c>
      <c r="L720">
        <v>0.10000000000000053</v>
      </c>
      <c r="O720">
        <v>9.3394232735699578E-3</v>
      </c>
      <c r="P720">
        <v>0.93394232735699578</v>
      </c>
      <c r="Q720">
        <v>2.5812526620327958E-3</v>
      </c>
      <c r="R720">
        <v>0.25812526620327958</v>
      </c>
      <c r="S720">
        <v>9.76</v>
      </c>
      <c r="T720">
        <v>0.79999999999999893</v>
      </c>
      <c r="U720">
        <v>3.1672715275485874E-3</v>
      </c>
      <c r="V720">
        <v>0.31672715275485874</v>
      </c>
      <c r="Y720" s="2">
        <v>3.6700000000000003E-2</v>
      </c>
      <c r="Z720">
        <v>3.6700000000000004</v>
      </c>
      <c r="AA720" s="2">
        <v>-7.1999999999999998E-3</v>
      </c>
      <c r="AB720">
        <v>-0.72</v>
      </c>
    </row>
    <row r="721" spans="1:28" x14ac:dyDescent="0.2">
      <c r="A721" s="1">
        <v>28825</v>
      </c>
      <c r="B721" s="3">
        <v>5.0391198785888491E-3</v>
      </c>
      <c r="C721" s="3">
        <f t="shared" si="58"/>
        <v>0.50391198785888491</v>
      </c>
      <c r="D721">
        <v>4.1628797864010636E-3</v>
      </c>
      <c r="E721">
        <f t="shared" si="59"/>
        <v>0.41628797864010636</v>
      </c>
      <c r="F721">
        <v>0</v>
      </c>
      <c r="G721">
        <f t="shared" si="55"/>
        <v>0</v>
      </c>
      <c r="H721">
        <v>1.3735590504753148E-3</v>
      </c>
      <c r="I721">
        <f t="shared" si="56"/>
        <v>0.13735590504753148</v>
      </c>
      <c r="J721" s="4">
        <v>2.2864970000000002E-3</v>
      </c>
      <c r="K721">
        <f t="shared" si="57"/>
        <v>0.22864970000000001</v>
      </c>
      <c r="L721">
        <v>9.9999999999999645E-2</v>
      </c>
      <c r="O721">
        <v>1.0738889639335447E-2</v>
      </c>
      <c r="P721">
        <v>1.0738889639335447</v>
      </c>
      <c r="Q721">
        <v>2.5660014494768291E-3</v>
      </c>
      <c r="R721">
        <v>0.25660014494768291</v>
      </c>
      <c r="S721">
        <v>10.029999999999999</v>
      </c>
      <c r="T721">
        <v>0.26999999999999957</v>
      </c>
      <c r="U721">
        <v>3.6834835229888618E-3</v>
      </c>
      <c r="V721">
        <v>0.36834835229888618</v>
      </c>
      <c r="Y721" s="2">
        <v>3.4599999999999999E-2</v>
      </c>
      <c r="Z721">
        <v>3.46</v>
      </c>
      <c r="AA721" s="2">
        <v>-6.7699999999999996E-2</v>
      </c>
      <c r="AB721">
        <v>-6.77</v>
      </c>
    </row>
    <row r="722" spans="1:28" x14ac:dyDescent="0.2">
      <c r="A722" s="1">
        <v>28856</v>
      </c>
      <c r="B722" s="3">
        <v>-5.4388458969545361E-3</v>
      </c>
      <c r="C722" s="3">
        <f t="shared" si="58"/>
        <v>-0.54388458969545361</v>
      </c>
      <c r="D722">
        <v>-6.2964597285137813E-3</v>
      </c>
      <c r="E722">
        <f t="shared" si="59"/>
        <v>-0.62964597285137813</v>
      </c>
      <c r="F722">
        <v>0</v>
      </c>
      <c r="G722">
        <f t="shared" si="55"/>
        <v>0</v>
      </c>
      <c r="H722">
        <v>6.7048333423613826E-4</v>
      </c>
      <c r="I722">
        <f t="shared" si="56"/>
        <v>6.7048333423613826E-2</v>
      </c>
      <c r="J722" s="4">
        <v>6.8623100000000004E-4</v>
      </c>
      <c r="K722">
        <f t="shared" si="57"/>
        <v>6.8623100000000006E-2</v>
      </c>
      <c r="L722">
        <v>-9.9999999999999645E-2</v>
      </c>
      <c r="O722">
        <v>3.9425325760107377E-3</v>
      </c>
      <c r="P722">
        <v>0.39425325760107377</v>
      </c>
      <c r="Q722">
        <v>3.8207972119239653E-3</v>
      </c>
      <c r="R722">
        <v>0.38207972119239653</v>
      </c>
      <c r="S722">
        <v>10.07</v>
      </c>
      <c r="T722">
        <v>4.0000000000000924E-2</v>
      </c>
      <c r="U722">
        <v>-1.9857133494986634E-2</v>
      </c>
      <c r="V722">
        <v>-1.9857133494986634</v>
      </c>
      <c r="Y722" s="2">
        <v>3.5400000000000001E-2</v>
      </c>
      <c r="Z722">
        <v>3.54</v>
      </c>
      <c r="AA722" s="2">
        <v>1.03E-2</v>
      </c>
      <c r="AB722">
        <v>1.03</v>
      </c>
    </row>
    <row r="723" spans="1:28" x14ac:dyDescent="0.2">
      <c r="A723" s="1">
        <v>28887</v>
      </c>
      <c r="B723" s="3">
        <v>4.898221849187312E-3</v>
      </c>
      <c r="C723" s="3">
        <f t="shared" si="58"/>
        <v>0.4898221849187312</v>
      </c>
      <c r="D723">
        <v>4.1082601234805338E-3</v>
      </c>
      <c r="E723">
        <f t="shared" si="59"/>
        <v>0.41082601234805338</v>
      </c>
      <c r="F723">
        <v>6.5169635074580956E-2</v>
      </c>
      <c r="G723">
        <f t="shared" si="55"/>
        <v>6.5169635074580956</v>
      </c>
      <c r="H723">
        <v>1.2062183364482948E-3</v>
      </c>
      <c r="I723">
        <f t="shared" si="56"/>
        <v>0.12062183364482948</v>
      </c>
      <c r="J723" s="4">
        <v>1.987459E-3</v>
      </c>
      <c r="K723">
        <f t="shared" si="57"/>
        <v>0.1987459</v>
      </c>
      <c r="L723">
        <v>0</v>
      </c>
      <c r="O723">
        <v>1.0250266240681594E-2</v>
      </c>
      <c r="P723">
        <v>1.0250266240681594</v>
      </c>
      <c r="Q723">
        <v>4.4155229643321192E-3</v>
      </c>
      <c r="R723">
        <v>0.44155229643321192</v>
      </c>
      <c r="S723">
        <v>10.06</v>
      </c>
      <c r="T723">
        <v>-9.9999999999997868E-3</v>
      </c>
      <c r="U723">
        <v>6.886868146563252E-3</v>
      </c>
      <c r="V723">
        <v>0.6886868146563252</v>
      </c>
      <c r="Y723" s="2">
        <v>3.3700000000000001E-2</v>
      </c>
      <c r="Z723">
        <v>3.37</v>
      </c>
      <c r="AA723" s="2">
        <v>-6.0400000000000002E-2</v>
      </c>
      <c r="AB723">
        <v>-6.04</v>
      </c>
    </row>
    <row r="724" spans="1:28" x14ac:dyDescent="0.2">
      <c r="A724" s="1">
        <v>28915</v>
      </c>
      <c r="B724" s="3">
        <v>3.0892016367984887E-3</v>
      </c>
      <c r="C724" s="3">
        <f t="shared" si="58"/>
        <v>0.30892016367984887</v>
      </c>
      <c r="D724">
        <v>2.2731171468333145E-3</v>
      </c>
      <c r="E724">
        <f t="shared" si="59"/>
        <v>0.22731171468333145</v>
      </c>
      <c r="F724">
        <v>0</v>
      </c>
      <c r="G724">
        <f t="shared" si="55"/>
        <v>0</v>
      </c>
      <c r="H724">
        <v>2.0628138788296724E-3</v>
      </c>
      <c r="I724">
        <f t="shared" si="56"/>
        <v>0.20628138788296724</v>
      </c>
      <c r="J724" s="4">
        <v>3.9337199999999999E-3</v>
      </c>
      <c r="K724">
        <f t="shared" si="57"/>
        <v>0.393372</v>
      </c>
      <c r="L724">
        <v>-0.10000000000000053</v>
      </c>
      <c r="O724">
        <v>8.828567663723863E-3</v>
      </c>
      <c r="P724">
        <v>0.8828567663723863</v>
      </c>
      <c r="Q724">
        <v>4.3710812889237172E-3</v>
      </c>
      <c r="R724">
        <v>0.43710812889237172</v>
      </c>
      <c r="S724">
        <v>10.09</v>
      </c>
      <c r="T724">
        <v>2.9999999999999361E-2</v>
      </c>
      <c r="U724">
        <v>2.6562188724366109E-4</v>
      </c>
      <c r="V724">
        <v>2.6562188724366109E-2</v>
      </c>
      <c r="Y724" s="2">
        <v>3.5099999999999999E-2</v>
      </c>
      <c r="Z724">
        <v>3.51</v>
      </c>
      <c r="AA724" s="2">
        <v>2.8799999999999999E-2</v>
      </c>
      <c r="AB724">
        <v>2.88</v>
      </c>
    </row>
    <row r="725" spans="1:28" x14ac:dyDescent="0.2">
      <c r="A725" s="1">
        <v>28946</v>
      </c>
      <c r="B725" s="3">
        <v>-1.1874638991167696E-2</v>
      </c>
      <c r="C725" s="3">
        <f t="shared" si="58"/>
        <v>-1.1874638991167696</v>
      </c>
      <c r="D725">
        <v>-1.2747958686116334E-2</v>
      </c>
      <c r="E725">
        <f t="shared" si="59"/>
        <v>-1.2747958686116334</v>
      </c>
      <c r="F725">
        <v>0</v>
      </c>
      <c r="G725">
        <f t="shared" si="55"/>
        <v>0</v>
      </c>
      <c r="H725">
        <v>-3.0102695371603261E-4</v>
      </c>
      <c r="I725">
        <f t="shared" si="56"/>
        <v>-3.0102695371603261E-2</v>
      </c>
      <c r="J725" s="4">
        <v>-1.56646E-3</v>
      </c>
      <c r="K725">
        <f t="shared" si="57"/>
        <v>-0.15664600000000001</v>
      </c>
      <c r="L725">
        <v>0</v>
      </c>
      <c r="O725">
        <v>4.7021943573668512E-3</v>
      </c>
      <c r="P725">
        <v>0.47021943573668512</v>
      </c>
      <c r="Q725">
        <v>4.3275253061223484E-3</v>
      </c>
      <c r="R725">
        <v>0.43275253061223484</v>
      </c>
      <c r="S725">
        <v>10.01</v>
      </c>
      <c r="T725">
        <v>-8.0000000000000071E-2</v>
      </c>
      <c r="U725">
        <v>-1.9518024297948688E-2</v>
      </c>
      <c r="V725">
        <v>-1.9518024297948688</v>
      </c>
      <c r="Y725" s="2">
        <v>3.5499999999999997E-2</v>
      </c>
      <c r="Z725">
        <v>3.55</v>
      </c>
      <c r="AA725" s="5">
        <v>-5.0000000000000001E-4</v>
      </c>
      <c r="AB725">
        <v>-0.05</v>
      </c>
    </row>
    <row r="726" spans="1:28" x14ac:dyDescent="0.2">
      <c r="A726" s="1">
        <v>28976</v>
      </c>
      <c r="B726" s="3">
        <v>8.7892999912755343E-3</v>
      </c>
      <c r="C726" s="3">
        <f t="shared" si="58"/>
        <v>0.87892999912755343</v>
      </c>
      <c r="D726">
        <v>7.8766941713972471E-3</v>
      </c>
      <c r="E726">
        <f t="shared" si="59"/>
        <v>0.78766941713972471</v>
      </c>
      <c r="F726">
        <v>0.13274243794849072</v>
      </c>
      <c r="G726">
        <f t="shared" si="55"/>
        <v>13.274243794849072</v>
      </c>
      <c r="H726">
        <v>1.8030398460027186E-3</v>
      </c>
      <c r="I726">
        <f t="shared" si="56"/>
        <v>0.18030398460027186</v>
      </c>
      <c r="J726" s="4">
        <v>3.2390470000000001E-3</v>
      </c>
      <c r="K726">
        <f t="shared" si="57"/>
        <v>0.32390469999999999</v>
      </c>
      <c r="L726">
        <v>-0.20000000000000018</v>
      </c>
      <c r="O726">
        <v>1.3260530421216776E-2</v>
      </c>
      <c r="P726">
        <v>1.3260530421216776</v>
      </c>
      <c r="Q726">
        <v>4.8935107243706089E-3</v>
      </c>
      <c r="R726">
        <v>0.48935107243706089</v>
      </c>
      <c r="S726">
        <v>10.24</v>
      </c>
      <c r="T726">
        <v>0.23000000000000043</v>
      </c>
      <c r="U726">
        <v>4.4011104340171414E-3</v>
      </c>
      <c r="V726">
        <v>0.44011104340171414</v>
      </c>
      <c r="Y726" s="2">
        <v>3.5499999999999997E-2</v>
      </c>
      <c r="Z726">
        <v>3.55</v>
      </c>
      <c r="AA726" s="2">
        <v>-9.9000000000000008E-3</v>
      </c>
      <c r="AB726">
        <v>-0.9900000000000001</v>
      </c>
    </row>
    <row r="727" spans="1:28" x14ac:dyDescent="0.2">
      <c r="A727" s="1">
        <v>29007</v>
      </c>
      <c r="B727" s="3">
        <v>1.6028627549280472E-4</v>
      </c>
      <c r="C727" s="3">
        <f t="shared" si="58"/>
        <v>1.6028627549280472E-2</v>
      </c>
      <c r="D727">
        <v>-7.9149750128770791E-4</v>
      </c>
      <c r="E727">
        <f t="shared" si="59"/>
        <v>-7.9149750128770791E-2</v>
      </c>
      <c r="F727">
        <v>5.3776396780804259E-2</v>
      </c>
      <c r="G727">
        <f t="shared" si="55"/>
        <v>5.3776396780804259</v>
      </c>
      <c r="H727">
        <v>1.5402156226542729E-3</v>
      </c>
      <c r="I727">
        <f t="shared" si="56"/>
        <v>0.15402156226542729</v>
      </c>
      <c r="J727" s="4">
        <v>2.5946939999999998E-3</v>
      </c>
      <c r="K727">
        <f t="shared" si="57"/>
        <v>0.25946939999999996</v>
      </c>
      <c r="L727">
        <v>0.10000000000000053</v>
      </c>
      <c r="O727">
        <v>1.0841673081857905E-2</v>
      </c>
      <c r="P727">
        <v>1.0841673081857905</v>
      </c>
      <c r="Q727">
        <v>4.8389857934647562E-3</v>
      </c>
      <c r="R727">
        <v>0.48389857934647562</v>
      </c>
      <c r="S727">
        <v>10.29</v>
      </c>
      <c r="T727">
        <v>4.9999999999998934E-2</v>
      </c>
      <c r="U727">
        <v>-2.5414588108399583E-2</v>
      </c>
      <c r="V727">
        <v>-2.5414588108399583</v>
      </c>
      <c r="Y727" s="2">
        <v>3.61E-2</v>
      </c>
      <c r="Z727">
        <v>3.61</v>
      </c>
      <c r="AA727" s="2">
        <v>3.8E-3</v>
      </c>
      <c r="AB727">
        <v>0.38</v>
      </c>
    </row>
    <row r="728" spans="1:28" x14ac:dyDescent="0.2">
      <c r="A728" s="1">
        <v>29037</v>
      </c>
      <c r="B728" s="3">
        <v>-1.6156247535437096E-3</v>
      </c>
      <c r="C728" s="3">
        <f t="shared" si="58"/>
        <v>-0.16156247535437096</v>
      </c>
      <c r="D728">
        <v>-2.6197970401273807E-3</v>
      </c>
      <c r="E728">
        <f t="shared" si="59"/>
        <v>-0.26197970401273807</v>
      </c>
      <c r="F728">
        <v>0.12992542248210848</v>
      </c>
      <c r="G728">
        <f t="shared" si="55"/>
        <v>12.992542248210848</v>
      </c>
      <c r="H728">
        <v>5.2503096401324001E-4</v>
      </c>
      <c r="I728">
        <f t="shared" si="56"/>
        <v>5.2503096401324001E-2</v>
      </c>
      <c r="J728" s="4">
        <v>2.04756E-4</v>
      </c>
      <c r="K728">
        <f t="shared" si="57"/>
        <v>2.04756E-2</v>
      </c>
      <c r="L728">
        <v>0</v>
      </c>
      <c r="O728">
        <v>6.6002411626577828E-3</v>
      </c>
      <c r="P728">
        <v>0.66002411626577828</v>
      </c>
      <c r="Q728">
        <v>4.7856625508166939E-3</v>
      </c>
      <c r="R728">
        <v>0.47856625508166939</v>
      </c>
      <c r="S728">
        <v>10.47</v>
      </c>
      <c r="T728">
        <v>0.18000000000000149</v>
      </c>
      <c r="U728">
        <v>2.6492356643840198E-2</v>
      </c>
      <c r="V728">
        <v>2.6492356643840198</v>
      </c>
      <c r="Y728" s="2">
        <v>3.6900000000000002E-2</v>
      </c>
      <c r="Z728">
        <v>3.6900000000000004</v>
      </c>
      <c r="AA728" s="2">
        <v>1.12E-2</v>
      </c>
      <c r="AB728">
        <v>1.1199999999999999</v>
      </c>
    </row>
    <row r="729" spans="1:28" x14ac:dyDescent="0.2">
      <c r="A729" s="1">
        <v>29068</v>
      </c>
      <c r="B729" s="3">
        <v>-6.5412914298761393E-3</v>
      </c>
      <c r="C729" s="3">
        <f t="shared" si="58"/>
        <v>-0.65412914298761393</v>
      </c>
      <c r="D729">
        <v>-7.6287474007585843E-3</v>
      </c>
      <c r="E729">
        <f t="shared" si="59"/>
        <v>-0.76287474007585843</v>
      </c>
      <c r="F729">
        <v>0.19753097545748366</v>
      </c>
      <c r="G729">
        <f t="shared" si="55"/>
        <v>19.753097545748368</v>
      </c>
      <c r="H729">
        <v>3.9936897398185067E-4</v>
      </c>
      <c r="I729">
        <f t="shared" si="56"/>
        <v>3.9936897398185067E-2</v>
      </c>
      <c r="J729" s="4">
        <v>-1.67875E-4</v>
      </c>
      <c r="K729">
        <f t="shared" si="57"/>
        <v>-1.67875E-2</v>
      </c>
      <c r="L729">
        <v>0.29999999999999982</v>
      </c>
      <c r="O729">
        <v>1.8599079503183846E-2</v>
      </c>
      <c r="P729">
        <v>1.8599079503183846</v>
      </c>
      <c r="Q729">
        <v>4.1446277385956964E-3</v>
      </c>
      <c r="R729">
        <v>0.41446277385956964</v>
      </c>
      <c r="S729">
        <v>10.94</v>
      </c>
      <c r="T729">
        <v>0.46999999999999886</v>
      </c>
      <c r="U729">
        <v>1.9407008086253397E-2</v>
      </c>
      <c r="V729">
        <v>1.9407008086253397</v>
      </c>
      <c r="Y729" s="2">
        <v>3.8199999999999998E-2</v>
      </c>
      <c r="Z729">
        <v>3.82</v>
      </c>
      <c r="AA729" s="2">
        <v>2.4199999999999999E-2</v>
      </c>
      <c r="AB729">
        <v>2.42</v>
      </c>
    </row>
    <row r="730" spans="1:28" x14ac:dyDescent="0.2">
      <c r="A730" s="1">
        <v>29099</v>
      </c>
      <c r="B730" s="3">
        <v>-6.8141044200498158E-5</v>
      </c>
      <c r="C730" s="3">
        <f t="shared" si="58"/>
        <v>-6.8141044200498158E-3</v>
      </c>
      <c r="D730">
        <v>-1.1455529658128683E-3</v>
      </c>
      <c r="E730">
        <f t="shared" si="59"/>
        <v>-0.11455529658128683</v>
      </c>
      <c r="F730">
        <v>7.2759354282428301E-2</v>
      </c>
      <c r="G730">
        <f t="shared" si="55"/>
        <v>7.2759354282428301</v>
      </c>
      <c r="H730">
        <v>1.2983608318517526E-4</v>
      </c>
      <c r="I730">
        <f t="shared" si="56"/>
        <v>1.2983608318517526E-2</v>
      </c>
      <c r="J730" s="4">
        <v>-7.7845300000000002E-4</v>
      </c>
      <c r="K730">
        <f t="shared" si="57"/>
        <v>-7.7845300000000006E-2</v>
      </c>
      <c r="L730">
        <v>-9.9999999999999645E-2</v>
      </c>
      <c r="O730">
        <v>1.1327061153751039E-2</v>
      </c>
      <c r="P730">
        <v>1.1327061153751039</v>
      </c>
      <c r="Q730">
        <v>4.1054476868271905E-3</v>
      </c>
      <c r="R730">
        <v>0.41054476868271905</v>
      </c>
      <c r="S730">
        <v>11.43</v>
      </c>
      <c r="T730">
        <v>0.49000000000000021</v>
      </c>
      <c r="U730">
        <v>1.2625594923320937E-2</v>
      </c>
      <c r="V730">
        <v>1.2625594923320937</v>
      </c>
      <c r="Y730" s="2">
        <v>3.49E-2</v>
      </c>
      <c r="Z730">
        <v>3.49</v>
      </c>
      <c r="AA730" s="2">
        <v>-9.4399999999999998E-2</v>
      </c>
      <c r="AB730">
        <v>-9.44</v>
      </c>
    </row>
    <row r="731" spans="1:28" x14ac:dyDescent="0.2">
      <c r="A731" s="1">
        <v>29129</v>
      </c>
      <c r="B731" s="3">
        <v>6.8917752245782893E-3</v>
      </c>
      <c r="C731" s="3">
        <f t="shared" si="58"/>
        <v>0.68917752245782893</v>
      </c>
      <c r="D731">
        <v>5.8686439552939618E-3</v>
      </c>
      <c r="E731">
        <f t="shared" si="59"/>
        <v>0.58686439552939618</v>
      </c>
      <c r="F731">
        <v>1.7391742711869274E-2</v>
      </c>
      <c r="G731">
        <f t="shared" si="55"/>
        <v>1.7391742711869274</v>
      </c>
      <c r="H731">
        <v>7.3980538898776871E-4</v>
      </c>
      <c r="I731">
        <f t="shared" si="56"/>
        <v>7.3980538898776871E-2</v>
      </c>
      <c r="J731" s="4">
        <v>6.80334E-4</v>
      </c>
      <c r="K731">
        <f t="shared" si="57"/>
        <v>6.8033399999999994E-2</v>
      </c>
      <c r="L731">
        <v>9.9999999999999645E-2</v>
      </c>
      <c r="O731">
        <v>4.7126507130177409E-3</v>
      </c>
      <c r="P731">
        <v>0.47126507130177409</v>
      </c>
      <c r="Q731">
        <v>4.6449050457635366E-3</v>
      </c>
      <c r="R731">
        <v>0.46449050457635366</v>
      </c>
      <c r="S731">
        <v>13.77</v>
      </c>
      <c r="T731">
        <v>2.34</v>
      </c>
      <c r="U731">
        <v>-3.64253541353875E-2</v>
      </c>
      <c r="V731">
        <v>-3.64253541353875</v>
      </c>
      <c r="Y731" s="2">
        <v>3.1099999999999999E-2</v>
      </c>
      <c r="Z731">
        <v>3.11</v>
      </c>
      <c r="AA731" s="2">
        <v>-0.1203</v>
      </c>
      <c r="AB731">
        <v>-12.030000000000001</v>
      </c>
    </row>
    <row r="732" spans="1:28" x14ac:dyDescent="0.2">
      <c r="A732" s="1">
        <v>29160</v>
      </c>
      <c r="B732" s="3">
        <v>-1.6139086013700066E-3</v>
      </c>
      <c r="C732" s="3">
        <f t="shared" si="58"/>
        <v>-0.16139086013700066</v>
      </c>
      <c r="D732">
        <v>-2.6183045770764579E-3</v>
      </c>
      <c r="E732">
        <f t="shared" si="59"/>
        <v>-0.26183045770764579</v>
      </c>
      <c r="F732">
        <v>6.6691374498672129E-2</v>
      </c>
      <c r="G732">
        <f t="shared" si="55"/>
        <v>6.6691374498672129</v>
      </c>
      <c r="H732">
        <v>4.4136109419223857E-4</v>
      </c>
      <c r="I732">
        <f t="shared" si="56"/>
        <v>4.4136109419223857E-2</v>
      </c>
      <c r="J732" s="4">
        <v>1.18755E-5</v>
      </c>
      <c r="K732">
        <f t="shared" si="57"/>
        <v>1.1875500000000001E-3</v>
      </c>
      <c r="L732">
        <v>-9.9999999999999645E-2</v>
      </c>
      <c r="O732">
        <v>9.5638401559454689E-3</v>
      </c>
      <c r="P732">
        <v>0.95638401559454689</v>
      </c>
      <c r="Q732">
        <v>4.5957516891490524E-3</v>
      </c>
      <c r="R732">
        <v>0.45957516891490524</v>
      </c>
      <c r="S732">
        <v>13.18</v>
      </c>
      <c r="T732">
        <v>-0.58999999999999986</v>
      </c>
      <c r="U732">
        <v>-4.132511347469725E-3</v>
      </c>
      <c r="V732">
        <v>-0.4132511347469725</v>
      </c>
      <c r="Y732" s="2">
        <v>3.2599999999999997E-2</v>
      </c>
      <c r="Z732">
        <v>3.26</v>
      </c>
      <c r="AA732" s="2">
        <v>3.1800000000000002E-2</v>
      </c>
      <c r="AB732">
        <v>3.18</v>
      </c>
    </row>
    <row r="733" spans="1:28" x14ac:dyDescent="0.2">
      <c r="A733" s="1">
        <v>29190</v>
      </c>
      <c r="B733" s="3">
        <v>6.8342314391989234E-4</v>
      </c>
      <c r="C733" s="3">
        <f t="shared" si="58"/>
        <v>6.8342314391989234E-2</v>
      </c>
      <c r="D733">
        <v>-2.8462044501154082E-4</v>
      </c>
      <c r="E733">
        <f t="shared" si="59"/>
        <v>-2.8462044501154082E-2</v>
      </c>
      <c r="F733">
        <v>4.7252884850545573E-2</v>
      </c>
      <c r="G733">
        <f t="shared" si="55"/>
        <v>4.7252884850545573</v>
      </c>
      <c r="H733">
        <v>4.7444241755023597E-4</v>
      </c>
      <c r="I733">
        <f t="shared" si="56"/>
        <v>4.7444241755023597E-2</v>
      </c>
      <c r="J733" s="4">
        <v>1.2439999999999999E-4</v>
      </c>
      <c r="K733">
        <f t="shared" si="57"/>
        <v>1.244E-2</v>
      </c>
      <c r="L733">
        <v>9.9999999999999645E-2</v>
      </c>
      <c r="O733">
        <v>5.4305195197006384E-3</v>
      </c>
      <c r="P733">
        <v>0.54305195197006384</v>
      </c>
      <c r="Q733">
        <v>5.1127475206396156E-3</v>
      </c>
      <c r="R733">
        <v>0.51127475206396156</v>
      </c>
      <c r="S733">
        <v>13.78</v>
      </c>
      <c r="T733">
        <v>0.59999999999999964</v>
      </c>
      <c r="U733">
        <v>-2.7210884353741083E-3</v>
      </c>
      <c r="V733">
        <v>-0.27210884353741083</v>
      </c>
      <c r="Y733" s="2">
        <v>3.2300000000000002E-2</v>
      </c>
      <c r="Z733">
        <v>3.2300000000000004</v>
      </c>
      <c r="AA733" s="2">
        <v>-2.41E-2</v>
      </c>
      <c r="AB733">
        <v>-2.41</v>
      </c>
    </row>
    <row r="734" spans="1:28" x14ac:dyDescent="0.2">
      <c r="A734" s="1">
        <v>29221</v>
      </c>
      <c r="B734" s="3">
        <v>5.3004851285685106E-3</v>
      </c>
      <c r="C734" s="3">
        <f t="shared" si="58"/>
        <v>0.53004851285685106</v>
      </c>
      <c r="D734">
        <v>4.351033420764594E-3</v>
      </c>
      <c r="E734">
        <f t="shared" si="59"/>
        <v>0.4351033420764594</v>
      </c>
      <c r="F734">
        <v>0</v>
      </c>
      <c r="G734">
        <f t="shared" si="55"/>
        <v>0</v>
      </c>
      <c r="H734">
        <v>6.1265322366388375E-4</v>
      </c>
      <c r="I734">
        <f t="shared" si="56"/>
        <v>6.1265322366388375E-2</v>
      </c>
      <c r="J734" s="4">
        <v>4.6123399999999998E-4</v>
      </c>
      <c r="K734">
        <f t="shared" si="57"/>
        <v>4.6123399999999995E-2</v>
      </c>
      <c r="L734">
        <v>0.29999999999999982</v>
      </c>
      <c r="O734">
        <v>1.8604092900438074E-2</v>
      </c>
      <c r="P734">
        <v>1.8604092900438074</v>
      </c>
      <c r="Q734">
        <v>6.1682628890493696E-3</v>
      </c>
      <c r="R734">
        <v>0.61682628890493696</v>
      </c>
      <c r="S734">
        <v>13.82</v>
      </c>
      <c r="T734">
        <v>4.0000000000000924E-2</v>
      </c>
      <c r="U734">
        <v>3.1105047748976711E-2</v>
      </c>
      <c r="V734">
        <v>3.1105047748976711</v>
      </c>
      <c r="Y734" s="2">
        <v>3.2000000000000001E-2</v>
      </c>
      <c r="Z734">
        <v>3.2</v>
      </c>
      <c r="AA734" s="2">
        <v>-2.4E-2</v>
      </c>
      <c r="AB734">
        <v>-2.4</v>
      </c>
    </row>
    <row r="735" spans="1:28" x14ac:dyDescent="0.2">
      <c r="A735" s="1">
        <v>29252</v>
      </c>
      <c r="B735" s="3">
        <v>3.7148497212324827E-4</v>
      </c>
      <c r="C735" s="3">
        <f t="shared" si="58"/>
        <v>3.7148497212324827E-2</v>
      </c>
      <c r="D735">
        <v>-5.0650726176471039E-4</v>
      </c>
      <c r="E735">
        <f t="shared" si="59"/>
        <v>-5.0650726176471039E-2</v>
      </c>
      <c r="F735">
        <v>0.1296778233085325</v>
      </c>
      <c r="G735">
        <f t="shared" si="55"/>
        <v>12.96778233085325</v>
      </c>
      <c r="H735">
        <v>3.968059147592129E-4</v>
      </c>
      <c r="I735">
        <f t="shared" si="56"/>
        <v>3.968059147592129E-2</v>
      </c>
      <c r="J735" s="4">
        <v>3.5687199999999999E-5</v>
      </c>
      <c r="K735">
        <f t="shared" si="57"/>
        <v>3.5687200000000001E-3</v>
      </c>
      <c r="L735">
        <v>0</v>
      </c>
      <c r="O735">
        <v>2.4156012490426093E-3</v>
      </c>
      <c r="P735">
        <v>0.24156012490426093</v>
      </c>
      <c r="Q735">
        <v>5.5324885999610274E-3</v>
      </c>
      <c r="R735">
        <v>0.55324885999610274</v>
      </c>
      <c r="S735">
        <v>14.13</v>
      </c>
      <c r="T735">
        <v>0.3100000000000005</v>
      </c>
      <c r="U735">
        <v>-3.9626885419423163E-2</v>
      </c>
      <c r="V735">
        <v>-3.9626885419423163</v>
      </c>
      <c r="Y735" s="2">
        <v>2.9000000000000001E-2</v>
      </c>
      <c r="Z735">
        <v>2.9000000000000004</v>
      </c>
      <c r="AA735" s="2">
        <v>-0.108</v>
      </c>
      <c r="AB735">
        <v>-10.8</v>
      </c>
    </row>
    <row r="736" spans="1:28" x14ac:dyDescent="0.2">
      <c r="A736" s="1">
        <v>29281</v>
      </c>
      <c r="B736" s="3">
        <v>-4.2021608725706372E-3</v>
      </c>
      <c r="C736" s="3">
        <f t="shared" si="58"/>
        <v>-0.42021608725706372</v>
      </c>
      <c r="D736">
        <v>-5.0926014790704244E-3</v>
      </c>
      <c r="E736">
        <f t="shared" si="59"/>
        <v>-0.50926014790704244</v>
      </c>
      <c r="F736">
        <v>2.6668247082161312E-2</v>
      </c>
      <c r="G736">
        <f t="shared" si="55"/>
        <v>2.6668247082161312</v>
      </c>
      <c r="H736">
        <v>5.301021401988848E-4</v>
      </c>
      <c r="I736">
        <f t="shared" si="56"/>
        <v>5.301021401988848E-2</v>
      </c>
      <c r="J736" s="4">
        <v>3.3016499999999999E-4</v>
      </c>
      <c r="K736">
        <f t="shared" si="57"/>
        <v>3.3016499999999997E-2</v>
      </c>
      <c r="L736">
        <v>0</v>
      </c>
      <c r="O736">
        <v>3.996708592923337E-3</v>
      </c>
      <c r="P736">
        <v>0.3996708592923337</v>
      </c>
      <c r="Q736">
        <v>6.0054247937961769E-3</v>
      </c>
      <c r="R736">
        <v>0.60054247937961769</v>
      </c>
      <c r="S736">
        <v>17.190000000000001</v>
      </c>
      <c r="T736">
        <v>3.0600000000000005</v>
      </c>
      <c r="U736">
        <v>-4.9803678445959787E-2</v>
      </c>
      <c r="V736">
        <v>-4.9803678445959783</v>
      </c>
      <c r="Y736" s="2">
        <v>2.81E-2</v>
      </c>
      <c r="Z736">
        <v>2.81</v>
      </c>
      <c r="AA736" s="2">
        <v>-4.6899999999999997E-2</v>
      </c>
      <c r="AB736">
        <v>-4.6899999999999995</v>
      </c>
    </row>
    <row r="737" spans="1:28" x14ac:dyDescent="0.2">
      <c r="A737" s="1">
        <v>29312</v>
      </c>
      <c r="B737" s="3">
        <v>-2.0021144020758719E-2</v>
      </c>
      <c r="C737" s="3">
        <f t="shared" si="58"/>
        <v>-2.0021144020758719</v>
      </c>
      <c r="D737">
        <v>-2.0906390196810065E-2</v>
      </c>
      <c r="E737">
        <f t="shared" si="59"/>
        <v>-2.0906390196810065</v>
      </c>
      <c r="F737">
        <v>3.8714512180690441E-2</v>
      </c>
      <c r="G737">
        <f t="shared" si="55"/>
        <v>3.8714512180690441</v>
      </c>
      <c r="H737">
        <v>-6.9260530482573301E-4</v>
      </c>
      <c r="I737">
        <f t="shared" si="56"/>
        <v>-6.9260530482573301E-2</v>
      </c>
      <c r="J737" s="4">
        <v>-2.4800289999999999E-3</v>
      </c>
      <c r="K737">
        <f t="shared" si="57"/>
        <v>-0.2480029</v>
      </c>
      <c r="L737">
        <v>0.60000000000000053</v>
      </c>
      <c r="O737">
        <v>-7.6103500761035558E-3</v>
      </c>
      <c r="P737">
        <v>-0.76103500761035558</v>
      </c>
      <c r="Q737">
        <v>4.3160055280346832E-3</v>
      </c>
      <c r="R737">
        <v>0.43160055280346832</v>
      </c>
      <c r="S737">
        <v>17.61</v>
      </c>
      <c r="T737">
        <v>0.41999999999999815</v>
      </c>
      <c r="U737">
        <v>-5.6546324488908284E-2</v>
      </c>
      <c r="V737">
        <v>-5.6546324488908279</v>
      </c>
      <c r="Y737" s="2">
        <v>3.0300000000000001E-2</v>
      </c>
      <c r="Z737">
        <v>3.0300000000000002</v>
      </c>
      <c r="AA737" s="2">
        <v>5.6899999999999999E-2</v>
      </c>
      <c r="AB737">
        <v>5.6899999999999995</v>
      </c>
    </row>
    <row r="738" spans="1:28" x14ac:dyDescent="0.2">
      <c r="A738" s="1">
        <v>29342</v>
      </c>
      <c r="B738" s="3">
        <v>-2.4814564753825596E-2</v>
      </c>
      <c r="C738" s="3">
        <f t="shared" si="58"/>
        <v>-2.4814564753825596</v>
      </c>
      <c r="D738">
        <v>-2.583097032991688E-2</v>
      </c>
      <c r="E738">
        <f t="shared" si="59"/>
        <v>-2.583097032991688</v>
      </c>
      <c r="F738">
        <v>0</v>
      </c>
      <c r="G738">
        <f t="shared" si="55"/>
        <v>0</v>
      </c>
      <c r="H738">
        <v>-2.0556485729423812E-3</v>
      </c>
      <c r="I738">
        <f t="shared" si="56"/>
        <v>-0.20556485729423812</v>
      </c>
      <c r="J738" s="4">
        <v>-5.7497110000000002E-3</v>
      </c>
      <c r="K738">
        <f t="shared" si="57"/>
        <v>-0.57497110000000007</v>
      </c>
      <c r="L738">
        <v>0.59999999999999964</v>
      </c>
      <c r="O738">
        <v>2.890514393581789E-3</v>
      </c>
      <c r="P738">
        <v>0.2890514393581789</v>
      </c>
      <c r="Q738">
        <v>4.2735349201432626E-3</v>
      </c>
      <c r="R738">
        <v>0.42735349201432626</v>
      </c>
      <c r="S738">
        <v>10.98</v>
      </c>
      <c r="T738">
        <v>-6.629999999999999</v>
      </c>
      <c r="U738">
        <v>-2.3052097740894339E-2</v>
      </c>
      <c r="V738">
        <v>-2.3052097740894339</v>
      </c>
      <c r="Y738" s="2">
        <v>3.2000000000000001E-2</v>
      </c>
      <c r="Z738">
        <v>3.2</v>
      </c>
      <c r="AA738" s="2">
        <v>4.2099999999999999E-2</v>
      </c>
      <c r="AB738">
        <v>4.21</v>
      </c>
    </row>
    <row r="739" spans="1:28" x14ac:dyDescent="0.2">
      <c r="A739" s="1">
        <v>29373</v>
      </c>
      <c r="B739" s="3">
        <v>-1.2984989429253968E-2</v>
      </c>
      <c r="C739" s="3">
        <f t="shared" si="58"/>
        <v>-1.2984989429253968</v>
      </c>
      <c r="D739">
        <v>-1.4026722580464224E-2</v>
      </c>
      <c r="E739">
        <f t="shared" si="59"/>
        <v>-1.4026722580464224</v>
      </c>
      <c r="F739">
        <v>0</v>
      </c>
      <c r="G739">
        <f t="shared" si="55"/>
        <v>0</v>
      </c>
      <c r="H739">
        <v>-1.5348916074264807E-3</v>
      </c>
      <c r="I739">
        <f t="shared" si="56"/>
        <v>-0.15348916074264807</v>
      </c>
      <c r="J739" s="4">
        <v>-4.5759520000000003E-3</v>
      </c>
      <c r="K739">
        <f t="shared" si="57"/>
        <v>-0.45759520000000004</v>
      </c>
      <c r="L739">
        <v>9.9999999999999645E-2</v>
      </c>
      <c r="O739">
        <v>1.0999352979236487E-2</v>
      </c>
      <c r="P739">
        <v>1.0999352979236487</v>
      </c>
      <c r="Q739">
        <v>4.2318920175095087E-3</v>
      </c>
      <c r="R739">
        <v>0.42318920175095087</v>
      </c>
      <c r="S739">
        <v>9.4700000000000006</v>
      </c>
      <c r="T739">
        <v>-1.5099999999999998</v>
      </c>
      <c r="U739">
        <v>2.3596035865974363E-2</v>
      </c>
      <c r="V739">
        <v>2.3596035865974363</v>
      </c>
      <c r="Y739" s="2">
        <v>3.1899999999999998E-2</v>
      </c>
      <c r="Z739">
        <v>3.19</v>
      </c>
      <c r="AA739" s="2">
        <v>-1.9300000000000001E-2</v>
      </c>
      <c r="AB739">
        <v>-1.9300000000000002</v>
      </c>
    </row>
    <row r="740" spans="1:28" x14ac:dyDescent="0.2">
      <c r="A740" s="1">
        <v>29403</v>
      </c>
      <c r="B740" s="3">
        <v>-7.1428141226581587E-3</v>
      </c>
      <c r="C740" s="3">
        <f t="shared" si="58"/>
        <v>-0.71428141226581587</v>
      </c>
      <c r="D740">
        <v>-8.0912974987032982E-3</v>
      </c>
      <c r="E740">
        <f t="shared" si="59"/>
        <v>-0.80912974987032982</v>
      </c>
      <c r="F740">
        <v>0</v>
      </c>
      <c r="G740">
        <f t="shared" si="55"/>
        <v>0</v>
      </c>
      <c r="H740">
        <v>-1.2598678374473593E-3</v>
      </c>
      <c r="I740">
        <f t="shared" si="56"/>
        <v>-0.12598678374473593</v>
      </c>
      <c r="J740" s="4">
        <v>-3.8494359999999999E-3</v>
      </c>
      <c r="K740">
        <f t="shared" si="57"/>
        <v>-0.3849436</v>
      </c>
      <c r="L740">
        <v>0.20000000000000018</v>
      </c>
      <c r="O740">
        <v>1.6464975564347117E-2</v>
      </c>
      <c r="P740">
        <v>1.6464975564347117</v>
      </c>
      <c r="Q740">
        <v>5.260987704571729E-4</v>
      </c>
      <c r="R740">
        <v>5.260987704571729E-2</v>
      </c>
      <c r="S740">
        <v>9.0299999999999994</v>
      </c>
      <c r="T740">
        <v>-0.44000000000000128</v>
      </c>
      <c r="U740">
        <v>5.2174581220224336E-2</v>
      </c>
      <c r="V740">
        <v>5.2174581220224336</v>
      </c>
      <c r="Y740" s="2">
        <v>3.2399999999999998E-2</v>
      </c>
      <c r="Z740">
        <v>3.2399999999999998</v>
      </c>
      <c r="AA740" s="5">
        <v>4.0000000000000002E-4</v>
      </c>
      <c r="AB740">
        <v>0.04</v>
      </c>
    </row>
    <row r="741" spans="1:28" x14ac:dyDescent="0.2">
      <c r="A741" s="1">
        <v>29434</v>
      </c>
      <c r="B741" s="3">
        <v>3.1893356304855125E-3</v>
      </c>
      <c r="C741" s="3">
        <f t="shared" si="58"/>
        <v>0.31893356304855125</v>
      </c>
      <c r="D741">
        <v>2.180364476037866E-3</v>
      </c>
      <c r="E741">
        <f t="shared" si="59"/>
        <v>0.2180364476037866</v>
      </c>
      <c r="F741">
        <v>-3.8714512180690441E-2</v>
      </c>
      <c r="G741">
        <f t="shared" si="55"/>
        <v>-3.8714512180690441</v>
      </c>
      <c r="H741">
        <v>1.2502275603791801E-3</v>
      </c>
      <c r="I741">
        <f t="shared" si="56"/>
        <v>0.12502275603791801</v>
      </c>
      <c r="J741" s="4">
        <v>1.869784E-3</v>
      </c>
      <c r="K741">
        <f t="shared" si="57"/>
        <v>0.18697839999999999</v>
      </c>
      <c r="L741">
        <v>-9.9999999999999645E-2</v>
      </c>
      <c r="O741">
        <v>9.5586972697614403E-3</v>
      </c>
      <c r="P741">
        <v>0.95586972697614403</v>
      </c>
      <c r="Q741">
        <v>3.143278970341834E-3</v>
      </c>
      <c r="R741">
        <v>0.3143278970341834</v>
      </c>
      <c r="S741">
        <v>9.61</v>
      </c>
      <c r="T741">
        <v>0.58000000000000007</v>
      </c>
      <c r="U741">
        <v>-2.1397794493536737E-2</v>
      </c>
      <c r="V741">
        <v>-2.1397794493536737</v>
      </c>
      <c r="Y741" s="2">
        <v>3.2300000000000002E-2</v>
      </c>
      <c r="Z741">
        <v>3.2300000000000004</v>
      </c>
      <c r="AA741" s="2">
        <v>-1.55E-2</v>
      </c>
      <c r="AB741">
        <v>-1.55</v>
      </c>
    </row>
    <row r="742" spans="1:28" x14ac:dyDescent="0.2">
      <c r="A742" s="1">
        <v>29465</v>
      </c>
      <c r="B742" s="3">
        <v>1.6558418106068729E-2</v>
      </c>
      <c r="C742" s="3">
        <f t="shared" si="58"/>
        <v>1.6558418106068729</v>
      </c>
      <c r="D742">
        <v>1.5541703583771493E-2</v>
      </c>
      <c r="E742">
        <f t="shared" si="59"/>
        <v>1.5541703583771493</v>
      </c>
      <c r="F742">
        <v>-5.4067221270275745E-2</v>
      </c>
      <c r="G742">
        <f t="shared" si="55"/>
        <v>-5.4067221270275745</v>
      </c>
      <c r="H742">
        <v>5.4915454915516193E-4</v>
      </c>
      <c r="I742">
        <f t="shared" si="56"/>
        <v>5.4915454915516193E-2</v>
      </c>
      <c r="J742" s="4">
        <v>2.4776099999999999E-4</v>
      </c>
      <c r="K742">
        <f t="shared" si="57"/>
        <v>2.4776099999999999E-2</v>
      </c>
      <c r="L742">
        <v>-0.20000000000000018</v>
      </c>
      <c r="O742">
        <v>9.4681936727520899E-3</v>
      </c>
      <c r="P742">
        <v>0.94681936727520899</v>
      </c>
      <c r="Q742">
        <v>3.6386345379761931E-3</v>
      </c>
      <c r="R742">
        <v>0.36386345379761931</v>
      </c>
      <c r="S742">
        <v>10.87</v>
      </c>
      <c r="T742">
        <v>1.2599999999999998</v>
      </c>
      <c r="U742">
        <v>-2.3880597014925842E-3</v>
      </c>
      <c r="V742">
        <v>-0.23880597014925842</v>
      </c>
      <c r="Y742" s="2">
        <v>3.1300000000000001E-2</v>
      </c>
      <c r="Z742">
        <v>3.1300000000000003</v>
      </c>
      <c r="AA742" s="2">
        <v>-4.5600000000000002E-2</v>
      </c>
      <c r="AB742">
        <v>-4.5600000000000005</v>
      </c>
    </row>
    <row r="743" spans="1:28" x14ac:dyDescent="0.2">
      <c r="A743" s="1">
        <v>29495</v>
      </c>
      <c r="B743" s="3">
        <v>1.262374377022768E-2</v>
      </c>
      <c r="C743" s="3">
        <f t="shared" si="58"/>
        <v>1.262374377022768</v>
      </c>
      <c r="D743">
        <v>1.1691203976674558E-2</v>
      </c>
      <c r="E743">
        <f t="shared" si="59"/>
        <v>1.1691203976674558</v>
      </c>
      <c r="F743">
        <v>0</v>
      </c>
      <c r="G743">
        <f t="shared" si="55"/>
        <v>0</v>
      </c>
      <c r="H743">
        <v>1.3314628502412162E-3</v>
      </c>
      <c r="I743">
        <f t="shared" si="56"/>
        <v>0.13314628502412162</v>
      </c>
      <c r="J743" s="4">
        <v>2.1332669999999999E-3</v>
      </c>
      <c r="K743">
        <f t="shared" si="57"/>
        <v>0.21332669999999998</v>
      </c>
      <c r="L743">
        <v>0</v>
      </c>
      <c r="O743">
        <v>2.0556023588879535E-2</v>
      </c>
      <c r="P743">
        <v>2.0556023588879535</v>
      </c>
      <c r="Q743">
        <v>4.1214495020067687E-3</v>
      </c>
      <c r="R743">
        <v>0.41214495020067687</v>
      </c>
      <c r="S743">
        <v>12.81</v>
      </c>
      <c r="T743">
        <v>1.9400000000000013</v>
      </c>
      <c r="U743">
        <v>4.5631358467983274E-2</v>
      </c>
      <c r="V743">
        <v>4.5631358467983274</v>
      </c>
      <c r="Y743" s="2">
        <v>3.1E-2</v>
      </c>
      <c r="Z743">
        <v>3.1</v>
      </c>
      <c r="AA743" s="2">
        <v>-2.5399999999999999E-2</v>
      </c>
      <c r="AB743">
        <v>-2.54</v>
      </c>
    </row>
    <row r="744" spans="1:28" x14ac:dyDescent="0.2">
      <c r="A744" s="1">
        <v>29526</v>
      </c>
      <c r="B744" s="3">
        <v>1.6529923830959969E-2</v>
      </c>
      <c r="C744" s="3">
        <f t="shared" si="58"/>
        <v>1.6529923830959969</v>
      </c>
      <c r="D744">
        <v>1.573816681087159E-2</v>
      </c>
      <c r="E744">
        <f t="shared" si="59"/>
        <v>1.573816681087159</v>
      </c>
      <c r="F744">
        <v>0</v>
      </c>
      <c r="G744">
        <f t="shared" si="55"/>
        <v>0</v>
      </c>
      <c r="H744">
        <v>1.2316884152880903E-3</v>
      </c>
      <c r="I744">
        <f t="shared" si="56"/>
        <v>0.12316884152880903</v>
      </c>
      <c r="J744" s="4">
        <v>2.0443100000000001E-3</v>
      </c>
      <c r="K744">
        <f t="shared" si="57"/>
        <v>0.204431</v>
      </c>
      <c r="L744">
        <v>0</v>
      </c>
      <c r="O744">
        <v>5.3381762148478895E-3</v>
      </c>
      <c r="P744">
        <v>0.53381762148478895</v>
      </c>
      <c r="Q744">
        <v>4.5903543464462793E-3</v>
      </c>
      <c r="R744">
        <v>0.45903543464462793</v>
      </c>
      <c r="S744">
        <v>15.85</v>
      </c>
      <c r="T744">
        <v>3.0399999999999991</v>
      </c>
      <c r="U744">
        <v>-5.1509514952067237E-3</v>
      </c>
      <c r="V744">
        <v>-0.51509514952067237</v>
      </c>
      <c r="Y744" s="2">
        <v>3.2300000000000002E-2</v>
      </c>
      <c r="Z744">
        <v>3.2300000000000004</v>
      </c>
      <c r="AA744" s="2">
        <v>2.64E-2</v>
      </c>
      <c r="AB744">
        <v>2.64</v>
      </c>
    </row>
    <row r="745" spans="1:28" x14ac:dyDescent="0.2">
      <c r="A745" s="1">
        <v>29556</v>
      </c>
      <c r="B745" s="3">
        <v>6.5787457404558047E-3</v>
      </c>
      <c r="C745" s="3">
        <f t="shared" si="58"/>
        <v>0.65787457404558047</v>
      </c>
      <c r="D745">
        <v>5.8706325701241013E-3</v>
      </c>
      <c r="E745">
        <f t="shared" si="59"/>
        <v>0.58706325701241013</v>
      </c>
      <c r="F745">
        <v>2.7398974188114433E-2</v>
      </c>
      <c r="G745">
        <f t="shared" si="55"/>
        <v>2.7398974188114433</v>
      </c>
      <c r="H745">
        <v>9.3699985109196859E-4</v>
      </c>
      <c r="I745">
        <f t="shared" si="56"/>
        <v>9.3699985109196859E-2</v>
      </c>
      <c r="J745" s="4">
        <v>1.449409E-3</v>
      </c>
      <c r="K745">
        <f t="shared" si="57"/>
        <v>0.14494090000000001</v>
      </c>
      <c r="L745">
        <v>-0.29999999999999982</v>
      </c>
      <c r="O745">
        <v>1.3630391942194064E-2</v>
      </c>
      <c r="P745">
        <v>1.3630391942194064</v>
      </c>
      <c r="Q745">
        <v>4.0399778017401466E-3</v>
      </c>
      <c r="R745">
        <v>0.40399778017401466</v>
      </c>
      <c r="S745">
        <v>18.899999999999999</v>
      </c>
      <c r="T745">
        <v>3.0499999999999989</v>
      </c>
      <c r="U745">
        <v>-6.9034948942902075E-3</v>
      </c>
      <c r="V745">
        <v>-0.69034948942902075</v>
      </c>
      <c r="Y745" s="2">
        <v>3.5099999999999999E-2</v>
      </c>
      <c r="Z745">
        <v>3.51</v>
      </c>
      <c r="AA745" s="2">
        <v>7.22E-2</v>
      </c>
      <c r="AB745">
        <v>7.22</v>
      </c>
    </row>
    <row r="746" spans="1:28" x14ac:dyDescent="0.2">
      <c r="A746" s="1">
        <v>29587</v>
      </c>
      <c r="B746" s="3">
        <v>-6.3450772521411736E-3</v>
      </c>
      <c r="C746" s="3">
        <f t="shared" si="58"/>
        <v>-0.63450772521411736</v>
      </c>
      <c r="D746">
        <v>-6.9828240184079959E-3</v>
      </c>
      <c r="E746">
        <f t="shared" si="59"/>
        <v>-0.69828240184079959</v>
      </c>
      <c r="F746">
        <v>2.6668247082161312E-2</v>
      </c>
      <c r="G746">
        <f t="shared" si="55"/>
        <v>2.6668247082161312</v>
      </c>
      <c r="H746">
        <v>4.2957869782966895E-4</v>
      </c>
      <c r="I746">
        <f t="shared" si="56"/>
        <v>4.2957869782966895E-2</v>
      </c>
      <c r="J746" s="4">
        <v>3.5139500000000001E-4</v>
      </c>
      <c r="K746">
        <f t="shared" si="57"/>
        <v>3.5139500000000004E-2</v>
      </c>
      <c r="L746">
        <v>0.29999999999999982</v>
      </c>
      <c r="O746">
        <v>9.8828103904520237E-3</v>
      </c>
      <c r="P746">
        <v>0.98828103904520237</v>
      </c>
      <c r="Q746">
        <v>4.0027424536739353E-3</v>
      </c>
      <c r="R746">
        <v>0.40027424536739353</v>
      </c>
      <c r="S746">
        <v>19.079999999999998</v>
      </c>
      <c r="T746">
        <v>0.17999999999999972</v>
      </c>
      <c r="U746">
        <v>1.3106444605358369E-2</v>
      </c>
      <c r="V746">
        <v>1.3106444605358369</v>
      </c>
      <c r="Y746" s="2">
        <v>3.4000000000000002E-2</v>
      </c>
      <c r="Z746">
        <v>3.4000000000000004</v>
      </c>
      <c r="AA746" s="2">
        <v>-4.1099999999999998E-2</v>
      </c>
      <c r="AB746">
        <v>-4.1099999999999994</v>
      </c>
    </row>
    <row r="747" spans="1:28" x14ac:dyDescent="0.2">
      <c r="A747" s="1">
        <v>29618</v>
      </c>
      <c r="B747" s="3">
        <v>-4.1138598102010704E-3</v>
      </c>
      <c r="C747" s="3">
        <f t="shared" si="58"/>
        <v>-0.41138598102010704</v>
      </c>
      <c r="D747">
        <v>-4.7424721691662342E-3</v>
      </c>
      <c r="E747">
        <f t="shared" si="59"/>
        <v>-0.47424721691662342</v>
      </c>
      <c r="F747">
        <v>0</v>
      </c>
      <c r="G747">
        <f t="shared" si="55"/>
        <v>0</v>
      </c>
      <c r="H747">
        <v>3.4335728212475658E-4</v>
      </c>
      <c r="I747">
        <f t="shared" si="56"/>
        <v>3.4335728212475658E-2</v>
      </c>
      <c r="J747" s="4">
        <v>1.6199699999999999E-4</v>
      </c>
      <c r="K747">
        <f t="shared" si="57"/>
        <v>1.6199699999999997E-2</v>
      </c>
      <c r="L747">
        <v>-9.9999999999999645E-2</v>
      </c>
      <c r="O747">
        <v>7.5935828877005118E-3</v>
      </c>
      <c r="P747">
        <v>0.75935828877005118</v>
      </c>
      <c r="Q747">
        <v>3.9661872176013357E-3</v>
      </c>
      <c r="R747">
        <v>0.39661872176013357</v>
      </c>
      <c r="S747">
        <v>15.93</v>
      </c>
      <c r="T747">
        <v>-3.1499999999999986</v>
      </c>
      <c r="U747">
        <v>2.5873775998856319E-2</v>
      </c>
      <c r="V747">
        <v>2.5873775998856319</v>
      </c>
      <c r="Y747" s="2">
        <v>3.5299999999999998E-2</v>
      </c>
      <c r="Z747">
        <v>3.53</v>
      </c>
      <c r="AA747" s="2">
        <v>2.5399999999999999E-2</v>
      </c>
      <c r="AB747">
        <v>2.54</v>
      </c>
    </row>
    <row r="748" spans="1:28" x14ac:dyDescent="0.2">
      <c r="A748" s="1">
        <v>29646</v>
      </c>
      <c r="B748" s="3">
        <v>5.0519112049167703E-3</v>
      </c>
      <c r="C748" s="3">
        <f t="shared" si="58"/>
        <v>0.50519112049167703</v>
      </c>
      <c r="D748">
        <v>4.3277508284660371E-3</v>
      </c>
      <c r="E748">
        <f t="shared" si="59"/>
        <v>0.43277508284660371</v>
      </c>
      <c r="F748">
        <v>0</v>
      </c>
      <c r="G748">
        <f t="shared" si="55"/>
        <v>0</v>
      </c>
      <c r="H748">
        <v>5.0024326733044688E-4</v>
      </c>
      <c r="I748">
        <f t="shared" si="56"/>
        <v>5.0024326733044688E-2</v>
      </c>
      <c r="J748" s="4">
        <v>4.2769200000000002E-4</v>
      </c>
      <c r="K748">
        <f t="shared" si="57"/>
        <v>4.27692E-2</v>
      </c>
      <c r="L748">
        <v>0</v>
      </c>
      <c r="O748">
        <v>9.9246364504830265E-3</v>
      </c>
      <c r="P748">
        <v>0.99246364504830265</v>
      </c>
      <c r="Q748">
        <v>2.9510497368820943E-3</v>
      </c>
      <c r="R748">
        <v>0.29510497368820943</v>
      </c>
      <c r="S748">
        <v>14.7</v>
      </c>
      <c r="T748">
        <v>-1.2300000000000004</v>
      </c>
      <c r="U748">
        <v>1.2610604054901442E-2</v>
      </c>
      <c r="V748">
        <v>1.2610604054901442</v>
      </c>
      <c r="Y748" s="2">
        <v>3.5200000000000002E-2</v>
      </c>
      <c r="Z748">
        <v>3.52</v>
      </c>
      <c r="AA748" s="2">
        <v>-1.4800000000000001E-2</v>
      </c>
      <c r="AB748">
        <v>-1.48</v>
      </c>
    </row>
    <row r="749" spans="1:28" x14ac:dyDescent="0.2">
      <c r="A749" s="1">
        <v>29677</v>
      </c>
      <c r="B749" s="3">
        <v>-4.2163592092130386E-3</v>
      </c>
      <c r="C749" s="3">
        <f t="shared" si="58"/>
        <v>-0.42163592092130386</v>
      </c>
      <c r="D749">
        <v>-4.979213891884271E-3</v>
      </c>
      <c r="E749">
        <f t="shared" si="59"/>
        <v>-0.4979213891884271</v>
      </c>
      <c r="F749">
        <v>0</v>
      </c>
      <c r="G749">
        <f t="shared" si="55"/>
        <v>0</v>
      </c>
      <c r="H749">
        <v>3.4744893086191553E-4</v>
      </c>
      <c r="I749">
        <f t="shared" si="56"/>
        <v>3.4744893086191553E-2</v>
      </c>
      <c r="J749" s="4">
        <v>3.7175999999999998E-5</v>
      </c>
      <c r="K749">
        <f t="shared" si="57"/>
        <v>3.7175999999999997E-3</v>
      </c>
      <c r="L749">
        <v>-0.20000000000000018</v>
      </c>
      <c r="O749">
        <v>7.882705344475216E-4</v>
      </c>
      <c r="P749">
        <v>7.882705344475216E-2</v>
      </c>
      <c r="Q749">
        <v>2.4439821498238867E-3</v>
      </c>
      <c r="R749">
        <v>0.24439821498238867</v>
      </c>
      <c r="S749">
        <v>15.72</v>
      </c>
      <c r="T749">
        <v>1.0200000000000014</v>
      </c>
      <c r="U749">
        <v>-4.5135544241089898E-2</v>
      </c>
      <c r="V749">
        <v>-4.5135544241089898</v>
      </c>
      <c r="Y749" s="2">
        <v>3.5700000000000003E-2</v>
      </c>
      <c r="Z749">
        <v>3.5700000000000003</v>
      </c>
      <c r="AA749" s="2">
        <v>3.0999999999999999E-3</v>
      </c>
      <c r="AB749">
        <v>0.31</v>
      </c>
    </row>
    <row r="750" spans="1:28" x14ac:dyDescent="0.2">
      <c r="A750" s="1">
        <v>29707</v>
      </c>
      <c r="B750" s="3">
        <v>5.6785913530683629E-3</v>
      </c>
      <c r="C750" s="3">
        <f t="shared" si="58"/>
        <v>0.56785913530683629</v>
      </c>
      <c r="D750">
        <v>4.8989015778158063E-3</v>
      </c>
      <c r="E750">
        <f t="shared" si="59"/>
        <v>0.48989015778158063</v>
      </c>
      <c r="F750">
        <v>0</v>
      </c>
      <c r="G750">
        <f t="shared" si="55"/>
        <v>0</v>
      </c>
      <c r="H750">
        <v>6.1845319279107969E-5</v>
      </c>
      <c r="I750">
        <f t="shared" si="56"/>
        <v>6.1845319279107969E-3</v>
      </c>
      <c r="J750" s="4">
        <v>-6.3728600000000004E-4</v>
      </c>
      <c r="K750">
        <f t="shared" si="57"/>
        <v>-6.372860000000001E-2</v>
      </c>
      <c r="L750">
        <v>0.29999999999999982</v>
      </c>
      <c r="O750">
        <v>4.9359378281872424E-3</v>
      </c>
      <c r="P750">
        <v>0.49359378281872424</v>
      </c>
      <c r="Q750">
        <v>2.9147390072175039E-3</v>
      </c>
      <c r="R750">
        <v>0.29147390072175039</v>
      </c>
      <c r="S750">
        <v>18.52</v>
      </c>
      <c r="T750">
        <v>2.7999999999999989</v>
      </c>
      <c r="U750">
        <v>-1.6212710765239891E-2</v>
      </c>
      <c r="V750">
        <v>-1.6212710765239891</v>
      </c>
      <c r="Y750" s="2">
        <v>4.0899999999999999E-2</v>
      </c>
      <c r="Z750">
        <v>4.09</v>
      </c>
      <c r="AA750" s="2">
        <v>0.13300000000000001</v>
      </c>
      <c r="AB750">
        <v>13.3</v>
      </c>
    </row>
    <row r="751" spans="1:28" x14ac:dyDescent="0.2">
      <c r="A751" s="1">
        <v>29738</v>
      </c>
      <c r="B751" s="3">
        <v>5.2004188444172428E-3</v>
      </c>
      <c r="C751" s="3">
        <f t="shared" si="58"/>
        <v>0.52004188444172428</v>
      </c>
      <c r="D751">
        <v>4.3473770023449987E-3</v>
      </c>
      <c r="E751">
        <f t="shared" si="59"/>
        <v>0.43473770023449987</v>
      </c>
      <c r="F751">
        <v>-5.4067221270275745E-2</v>
      </c>
      <c r="G751">
        <f t="shared" si="55"/>
        <v>-5.4067221270275745</v>
      </c>
      <c r="H751">
        <v>9.2187761781836741E-4</v>
      </c>
      <c r="I751">
        <f t="shared" si="56"/>
        <v>9.2187761781836741E-2</v>
      </c>
      <c r="J751" s="4">
        <v>1.2696599999999999E-3</v>
      </c>
      <c r="K751">
        <f t="shared" si="57"/>
        <v>0.126966</v>
      </c>
      <c r="L751">
        <v>0</v>
      </c>
      <c r="O751">
        <v>1.0816177239000968E-2</v>
      </c>
      <c r="P751">
        <v>1.0816177239000968</v>
      </c>
      <c r="Q751">
        <v>3.8561361611111344E-3</v>
      </c>
      <c r="R751">
        <v>0.38561361611111344</v>
      </c>
      <c r="S751">
        <v>19.100000000000001</v>
      </c>
      <c r="T751">
        <v>0.58000000000000185</v>
      </c>
      <c r="U751">
        <v>1.8310993920749308E-3</v>
      </c>
      <c r="V751">
        <v>0.18310993920749308</v>
      </c>
      <c r="Y751" s="2">
        <v>3.9300000000000002E-2</v>
      </c>
      <c r="Z751">
        <v>3.93</v>
      </c>
      <c r="AA751" s="2">
        <v>-4.6399999999999997E-2</v>
      </c>
      <c r="AB751">
        <v>-4.6399999999999997</v>
      </c>
    </row>
    <row r="752" spans="1:28" x14ac:dyDescent="0.2">
      <c r="A752" s="1">
        <v>29768</v>
      </c>
      <c r="B752" s="3">
        <v>6.4888566713472429E-3</v>
      </c>
      <c r="C752" s="3">
        <f t="shared" si="58"/>
        <v>0.64888566713472429</v>
      </c>
      <c r="D752">
        <v>5.5626508526582796E-3</v>
      </c>
      <c r="E752">
        <f t="shared" si="59"/>
        <v>0.55626508526582796</v>
      </c>
      <c r="F752">
        <v>0</v>
      </c>
      <c r="G752">
        <f t="shared" si="55"/>
        <v>0</v>
      </c>
      <c r="H752">
        <v>5.2658725330356759E-4</v>
      </c>
      <c r="I752">
        <f t="shared" si="56"/>
        <v>5.2658725330356759E-2</v>
      </c>
      <c r="J752" s="4">
        <v>2.8630600000000001E-4</v>
      </c>
      <c r="K752">
        <f t="shared" si="57"/>
        <v>2.8630599999999999E-2</v>
      </c>
      <c r="L752">
        <v>-0.29999999999999982</v>
      </c>
      <c r="O752">
        <v>3.9286637373998623E-3</v>
      </c>
      <c r="P752">
        <v>0.39286637373998623</v>
      </c>
      <c r="Q752">
        <v>4.7725148612449697E-3</v>
      </c>
      <c r="R752">
        <v>0.47725148612449697</v>
      </c>
      <c r="S752">
        <v>19.04</v>
      </c>
      <c r="T752">
        <v>-6.0000000000002274E-2</v>
      </c>
      <c r="U752">
        <v>1.1478286299166474E-2</v>
      </c>
      <c r="V752">
        <v>1.1478286299166474</v>
      </c>
      <c r="Y752" s="2">
        <v>3.8800000000000001E-2</v>
      </c>
      <c r="Z752">
        <v>3.88</v>
      </c>
      <c r="AA752" s="2">
        <v>-2.12E-2</v>
      </c>
      <c r="AB752">
        <v>-2.12</v>
      </c>
    </row>
    <row r="753" spans="1:28" x14ac:dyDescent="0.2">
      <c r="A753" s="1">
        <v>29799</v>
      </c>
      <c r="B753" s="3">
        <v>-1.2630055395410622E-3</v>
      </c>
      <c r="C753" s="3">
        <f t="shared" si="58"/>
        <v>-0.12630055395410622</v>
      </c>
      <c r="D753">
        <v>-2.2317768614836808E-3</v>
      </c>
      <c r="E753">
        <f t="shared" si="59"/>
        <v>-0.22317768614836808</v>
      </c>
      <c r="F753">
        <v>0</v>
      </c>
      <c r="G753">
        <f t="shared" si="55"/>
        <v>0</v>
      </c>
      <c r="H753">
        <v>-1.7071510596711192E-4</v>
      </c>
      <c r="I753">
        <f t="shared" si="56"/>
        <v>-1.7071510596711192E-2</v>
      </c>
      <c r="J753" s="4">
        <v>-1.361857E-3</v>
      </c>
      <c r="K753">
        <f t="shared" si="57"/>
        <v>-0.13618569999999999</v>
      </c>
      <c r="L753">
        <v>0.20000000000000018</v>
      </c>
      <c r="O753">
        <v>1.2615210339323335E-2</v>
      </c>
      <c r="P753">
        <v>1.2615210339323335</v>
      </c>
      <c r="Q753">
        <v>3.3098269871811858E-3</v>
      </c>
      <c r="R753">
        <v>0.33098269871811858</v>
      </c>
      <c r="S753">
        <v>17.82</v>
      </c>
      <c r="T753">
        <v>-1.2199999999999989</v>
      </c>
      <c r="U753">
        <v>5.7679797614745176E-2</v>
      </c>
      <c r="V753">
        <v>5.7679797614745176</v>
      </c>
      <c r="Y753" s="2">
        <v>3.7199999999999997E-2</v>
      </c>
      <c r="Z753">
        <v>3.7199999999999998</v>
      </c>
      <c r="AA753" s="2">
        <v>-5.2400000000000002E-2</v>
      </c>
      <c r="AB753">
        <v>-5.24</v>
      </c>
    </row>
    <row r="754" spans="1:28" x14ac:dyDescent="0.2">
      <c r="A754" s="1">
        <v>29830</v>
      </c>
      <c r="B754" s="3">
        <v>-4.8070103017550103E-3</v>
      </c>
      <c r="C754" s="3">
        <f t="shared" si="58"/>
        <v>-0.48070103017550103</v>
      </c>
      <c r="D754">
        <v>-5.7921957112920808E-3</v>
      </c>
      <c r="E754">
        <f t="shared" si="59"/>
        <v>-0.57921957112920808</v>
      </c>
      <c r="F754">
        <v>0</v>
      </c>
      <c r="G754">
        <f t="shared" si="55"/>
        <v>0</v>
      </c>
      <c r="H754">
        <v>-4.1758631736943386E-4</v>
      </c>
      <c r="I754">
        <f t="shared" si="56"/>
        <v>-4.1758631736943386E-2</v>
      </c>
      <c r="J754" s="4">
        <v>-1.9467130000000001E-3</v>
      </c>
      <c r="K754">
        <f t="shared" si="57"/>
        <v>-0.19467130000000002</v>
      </c>
      <c r="L754">
        <v>0.19999999999999929</v>
      </c>
      <c r="O754">
        <v>-5.5934099460996922E-4</v>
      </c>
      <c r="P754">
        <v>-5.5934099460996922E-2</v>
      </c>
      <c r="Q754">
        <v>4.2187599277130339E-3</v>
      </c>
      <c r="R754">
        <v>0.42187599277130339</v>
      </c>
      <c r="S754">
        <v>15.87</v>
      </c>
      <c r="T754">
        <v>-1.9500000000000011</v>
      </c>
      <c r="U754">
        <v>-4.353174331989329E-2</v>
      </c>
      <c r="V754">
        <v>-4.3531743319893295</v>
      </c>
      <c r="Y754" s="2">
        <v>3.5400000000000001E-2</v>
      </c>
      <c r="Z754">
        <v>3.54</v>
      </c>
      <c r="AA754" s="2">
        <v>-5.7299999999999997E-2</v>
      </c>
      <c r="AB754">
        <v>-5.7299999999999995</v>
      </c>
    </row>
    <row r="755" spans="1:28" x14ac:dyDescent="0.2">
      <c r="A755" s="1">
        <v>29860</v>
      </c>
      <c r="B755" s="3">
        <v>-7.7545232024771593E-3</v>
      </c>
      <c r="C755" s="3">
        <f t="shared" si="58"/>
        <v>-0.77545232024771593</v>
      </c>
      <c r="D755">
        <v>-8.6433948060555821E-3</v>
      </c>
      <c r="E755">
        <f t="shared" si="59"/>
        <v>-0.86433948060555821</v>
      </c>
      <c r="F755">
        <v>-2.8170876966696401E-2</v>
      </c>
      <c r="G755">
        <f t="shared" si="55"/>
        <v>-2.8170876966696401</v>
      </c>
      <c r="H755">
        <v>-4.6075970508230313E-4</v>
      </c>
      <c r="I755">
        <f t="shared" si="56"/>
        <v>-4.6075970508230313E-2</v>
      </c>
      <c r="J755" s="4">
        <v>-1.94981E-3</v>
      </c>
      <c r="K755">
        <f t="shared" si="57"/>
        <v>-0.19498099999999999</v>
      </c>
      <c r="L755">
        <v>0.30000000000000071</v>
      </c>
      <c r="O755">
        <v>-8.1404222844050356E-4</v>
      </c>
      <c r="P755">
        <v>-8.1404222844050356E-2</v>
      </c>
      <c r="Q755">
        <v>1.3971952487508155E-3</v>
      </c>
      <c r="R755">
        <v>0.13971952487508155</v>
      </c>
      <c r="S755">
        <v>15.08</v>
      </c>
      <c r="T755">
        <v>-0.78999999999999915</v>
      </c>
      <c r="U755">
        <v>-5.6373249499857114E-2</v>
      </c>
      <c r="V755">
        <v>-5.637324949985711</v>
      </c>
      <c r="Y755" s="2">
        <v>3.7699999999999997E-2</v>
      </c>
      <c r="Z755">
        <v>3.7699999999999996</v>
      </c>
      <c r="AA755" s="2">
        <v>5.3999999999999999E-2</v>
      </c>
      <c r="AB755">
        <v>5.4</v>
      </c>
    </row>
    <row r="756" spans="1:28" x14ac:dyDescent="0.2">
      <c r="A756" s="1">
        <v>29891</v>
      </c>
      <c r="B756" s="3">
        <v>-1.1682161347740028E-2</v>
      </c>
      <c r="C756" s="3">
        <f t="shared" si="58"/>
        <v>-1.1682161347740028</v>
      </c>
      <c r="D756">
        <v>-1.2435998805834458E-2</v>
      </c>
      <c r="E756">
        <f t="shared" si="59"/>
        <v>-1.2435998805834458</v>
      </c>
      <c r="F756">
        <v>2.8170876966696401E-2</v>
      </c>
      <c r="G756">
        <f t="shared" si="55"/>
        <v>2.8170876966696401</v>
      </c>
      <c r="H756">
        <v>-9.944353783435389E-4</v>
      </c>
      <c r="I756">
        <f t="shared" si="56"/>
        <v>-9.944353783435389E-2</v>
      </c>
      <c r="J756" s="4">
        <v>-3.04361E-3</v>
      </c>
      <c r="K756">
        <f t="shared" si="57"/>
        <v>-0.30436099999999999</v>
      </c>
      <c r="L756">
        <v>0.40000000000000036</v>
      </c>
      <c r="O756">
        <v>3.4115790009674463E-3</v>
      </c>
      <c r="P756">
        <v>0.34115790009674463</v>
      </c>
      <c r="Q756">
        <v>1.855962148971102E-3</v>
      </c>
      <c r="R756">
        <v>0.1855962148971102</v>
      </c>
      <c r="S756">
        <v>13.31</v>
      </c>
      <c r="T756">
        <v>-1.7699999999999996</v>
      </c>
      <c r="U756">
        <v>-5.2245021579465645E-3</v>
      </c>
      <c r="V756">
        <v>-0.52245021579465645</v>
      </c>
      <c r="Y756" s="2">
        <v>3.8899999999999997E-2</v>
      </c>
      <c r="Z756">
        <v>3.8899999999999997</v>
      </c>
      <c r="AA756" s="2">
        <v>2.2100000000000002E-2</v>
      </c>
      <c r="AB756">
        <v>2.21</v>
      </c>
    </row>
    <row r="757" spans="1:28" x14ac:dyDescent="0.2">
      <c r="A757" s="1">
        <v>29921</v>
      </c>
      <c r="B757" s="3">
        <v>-1.0902315583794397E-2</v>
      </c>
      <c r="C757" s="3">
        <f t="shared" si="58"/>
        <v>-1.0902315583794397</v>
      </c>
      <c r="D757">
        <v>-1.1625292200800885E-2</v>
      </c>
      <c r="E757">
        <f t="shared" si="59"/>
        <v>-1.1625292200800885</v>
      </c>
      <c r="F757">
        <v>-2.8170876966696401E-2</v>
      </c>
      <c r="G757">
        <f t="shared" si="55"/>
        <v>-2.8170876966696401</v>
      </c>
      <c r="H757">
        <v>-1.3167243617635549E-3</v>
      </c>
      <c r="I757">
        <f t="shared" si="56"/>
        <v>-0.13167243617635549</v>
      </c>
      <c r="J757" s="4">
        <v>-3.754847E-3</v>
      </c>
      <c r="K757">
        <f t="shared" si="57"/>
        <v>-0.3754847</v>
      </c>
      <c r="L757">
        <v>0.19999999999999929</v>
      </c>
      <c r="O757">
        <v>9.2357657566224383E-3</v>
      </c>
      <c r="P757">
        <v>0.92357657566224383</v>
      </c>
      <c r="Q757">
        <v>1.3867850481925625E-3</v>
      </c>
      <c r="R757">
        <v>0.13867850481925625</v>
      </c>
      <c r="S757">
        <v>12.37</v>
      </c>
      <c r="T757">
        <v>-0.94000000000000128</v>
      </c>
      <c r="U757">
        <v>-5.3280560207032979E-3</v>
      </c>
      <c r="V757">
        <v>-0.53280560207032979</v>
      </c>
      <c r="Y757" s="2">
        <v>3.5900000000000001E-2</v>
      </c>
      <c r="Z757">
        <v>3.5900000000000003</v>
      </c>
      <c r="AA757" s="2">
        <v>-8.6400000000000005E-2</v>
      </c>
      <c r="AB757">
        <v>-8.64</v>
      </c>
    </row>
    <row r="758" spans="1:28" x14ac:dyDescent="0.2">
      <c r="A758" s="1">
        <v>29952</v>
      </c>
      <c r="B758" s="3">
        <v>-2.0709427975285521E-2</v>
      </c>
      <c r="C758" s="3">
        <f t="shared" si="58"/>
        <v>-2.0709427975285521</v>
      </c>
      <c r="D758">
        <v>-2.1410259484282435E-2</v>
      </c>
      <c r="E758">
        <f t="shared" si="59"/>
        <v>-2.1410259484282435</v>
      </c>
      <c r="F758">
        <v>-3.3409062131129375E-2</v>
      </c>
      <c r="G758">
        <f t="shared" si="55"/>
        <v>-3.3409062131129375</v>
      </c>
      <c r="H758">
        <v>-1.5796025242291734E-3</v>
      </c>
      <c r="I758">
        <f t="shared" si="56"/>
        <v>-0.15796025242291734</v>
      </c>
      <c r="J758" s="4">
        <v>-4.3380010000000002E-3</v>
      </c>
      <c r="K758">
        <f t="shared" si="57"/>
        <v>-0.43380010000000002</v>
      </c>
      <c r="L758">
        <v>9.9999999999999645E-2</v>
      </c>
      <c r="O758">
        <v>4.1733708769107203E-3</v>
      </c>
      <c r="P758">
        <v>0.41733708769107203</v>
      </c>
      <c r="Q758">
        <v>1.3823708708120552E-3</v>
      </c>
      <c r="R758">
        <v>0.13823708708120552</v>
      </c>
      <c r="S758">
        <v>13.22</v>
      </c>
      <c r="T758">
        <v>0.85000000000000142</v>
      </c>
      <c r="U758">
        <v>1.6069788797061557E-2</v>
      </c>
      <c r="V758">
        <v>1.6069788797061557</v>
      </c>
      <c r="Y758" s="2">
        <v>3.56E-2</v>
      </c>
      <c r="Z758">
        <v>3.56</v>
      </c>
      <c r="AA758" s="2">
        <v>-2.07E-2</v>
      </c>
      <c r="AB758">
        <v>-2.0699999999999998</v>
      </c>
    </row>
    <row r="759" spans="1:28" x14ac:dyDescent="0.2">
      <c r="A759" s="1">
        <v>29983</v>
      </c>
      <c r="B759" s="3">
        <v>2.0213406678371904E-2</v>
      </c>
      <c r="C759" s="3">
        <f t="shared" si="58"/>
        <v>2.0213406678371904</v>
      </c>
      <c r="D759">
        <v>1.9534674109683792E-2</v>
      </c>
      <c r="E759">
        <f t="shared" si="59"/>
        <v>1.9534674109683792</v>
      </c>
      <c r="F759">
        <v>-7.004850338061086E-2</v>
      </c>
      <c r="G759">
        <f t="shared" si="55"/>
        <v>-7.004850338061086</v>
      </c>
      <c r="H759">
        <v>-9.5908856039272905E-6</v>
      </c>
      <c r="I759">
        <f t="shared" si="56"/>
        <v>-9.5908856039272905E-4</v>
      </c>
      <c r="J759" s="4">
        <v>-7.0081600000000005E-4</v>
      </c>
      <c r="K759">
        <f t="shared" si="57"/>
        <v>-7.0081600000000008E-2</v>
      </c>
      <c r="L759">
        <v>0.30000000000000071</v>
      </c>
      <c r="O759">
        <v>1.2067497871914412E-2</v>
      </c>
      <c r="P759">
        <v>1.2067497871914412</v>
      </c>
      <c r="Q759">
        <v>1.3779847052044492E-3</v>
      </c>
      <c r="R759">
        <v>0.13779847052044492</v>
      </c>
      <c r="S759">
        <v>14.78</v>
      </c>
      <c r="T759">
        <v>1.5599999999999987</v>
      </c>
      <c r="U759">
        <v>3.2610332881457982E-2</v>
      </c>
      <c r="V759">
        <v>3.2610332881457982</v>
      </c>
      <c r="Y759" s="2">
        <v>3.5200000000000002E-2</v>
      </c>
      <c r="Z759">
        <v>3.52</v>
      </c>
      <c r="AA759" s="2">
        <v>-2.29E-2</v>
      </c>
      <c r="AB759">
        <v>-2.29</v>
      </c>
    </row>
    <row r="760" spans="1:28" x14ac:dyDescent="0.2">
      <c r="A760" s="1">
        <v>30011</v>
      </c>
      <c r="B760" s="3">
        <v>-6.7760932282978636E-3</v>
      </c>
      <c r="C760" s="3">
        <f t="shared" si="58"/>
        <v>-0.67760932282978636</v>
      </c>
      <c r="D760">
        <v>-7.4932333389554628E-3</v>
      </c>
      <c r="E760">
        <f t="shared" si="59"/>
        <v>-0.74932333389554628</v>
      </c>
      <c r="F760">
        <v>-0.10268840943389845</v>
      </c>
      <c r="G760">
        <f t="shared" si="55"/>
        <v>-10.268840943389845</v>
      </c>
      <c r="H760">
        <v>-6.1905995847055806E-4</v>
      </c>
      <c r="I760">
        <f t="shared" si="56"/>
        <v>-6.1905995847055806E-2</v>
      </c>
      <c r="J760" s="4">
        <v>-2.142578E-3</v>
      </c>
      <c r="K760">
        <f t="shared" si="57"/>
        <v>-0.2142578</v>
      </c>
      <c r="L760">
        <v>9.9999999999999645E-2</v>
      </c>
      <c r="O760">
        <v>1.4347912131407181E-3</v>
      </c>
      <c r="P760">
        <v>0.14347912131407181</v>
      </c>
      <c r="Q760">
        <v>0</v>
      </c>
      <c r="R760">
        <v>0</v>
      </c>
      <c r="S760">
        <v>14.68</v>
      </c>
      <c r="T760">
        <v>-9.9999999999999645E-2</v>
      </c>
      <c r="U760">
        <v>-1.8233535117788691E-3</v>
      </c>
      <c r="V760">
        <v>-0.18233535117788691</v>
      </c>
      <c r="Y760" s="2">
        <v>3.3799999999999997E-2</v>
      </c>
      <c r="Z760">
        <v>3.38</v>
      </c>
      <c r="AA760" s="2">
        <v>-5.1200000000000002E-2</v>
      </c>
      <c r="AB760">
        <v>-5.12</v>
      </c>
    </row>
    <row r="761" spans="1:28" x14ac:dyDescent="0.2">
      <c r="A761" s="1">
        <v>30042</v>
      </c>
      <c r="B761" s="3">
        <v>-9.2728140329447761E-3</v>
      </c>
      <c r="C761" s="3">
        <f t="shared" si="58"/>
        <v>-0.92728140329447761</v>
      </c>
      <c r="D761">
        <v>-1.0002386574667455E-2</v>
      </c>
      <c r="E761">
        <f t="shared" si="59"/>
        <v>-1.0002386574667455</v>
      </c>
      <c r="F761">
        <v>0.16084970003046273</v>
      </c>
      <c r="G761">
        <f t="shared" si="55"/>
        <v>16.084970003046273</v>
      </c>
      <c r="H761">
        <v>-1.3660095528544858E-3</v>
      </c>
      <c r="I761">
        <f t="shared" si="56"/>
        <v>-0.13660095528544858</v>
      </c>
      <c r="J761" s="4">
        <v>-3.8749259999999999E-3</v>
      </c>
      <c r="K761">
        <f t="shared" si="57"/>
        <v>-0.38749259999999996</v>
      </c>
      <c r="L761">
        <v>0.30000000000000071</v>
      </c>
      <c r="O761">
        <v>1.0869028210069853E-3</v>
      </c>
      <c r="P761">
        <v>0.10869028210069853</v>
      </c>
      <c r="Q761">
        <v>1.3736262855743586E-3</v>
      </c>
      <c r="R761">
        <v>0.13736262855743586</v>
      </c>
      <c r="S761">
        <v>14.94</v>
      </c>
      <c r="T761">
        <v>0.25999999999999979</v>
      </c>
      <c r="U761">
        <v>-1.914365044571098E-2</v>
      </c>
      <c r="V761">
        <v>-1.914365044571098</v>
      </c>
      <c r="Y761" s="2">
        <v>3.4799999999999998E-2</v>
      </c>
      <c r="Z761">
        <v>3.4799999999999995</v>
      </c>
      <c r="AA761" s="2">
        <v>1.7000000000000001E-2</v>
      </c>
      <c r="AB761">
        <v>1.7000000000000002</v>
      </c>
    </row>
    <row r="762" spans="1:28" x14ac:dyDescent="0.2">
      <c r="A762" s="1">
        <v>30072</v>
      </c>
      <c r="B762" s="3">
        <v>-6.6436037768888845E-3</v>
      </c>
      <c r="C762" s="3">
        <f t="shared" si="58"/>
        <v>-0.66436037768888845</v>
      </c>
      <c r="D762">
        <v>-7.3942055876923263E-3</v>
      </c>
      <c r="E762">
        <f t="shared" si="59"/>
        <v>-0.73942055876923263</v>
      </c>
      <c r="F762">
        <v>7.1520814551189638E-2</v>
      </c>
      <c r="G762">
        <f t="shared" si="55"/>
        <v>7.1520814551189638</v>
      </c>
      <c r="H762">
        <v>-2.0720042024535701E-4</v>
      </c>
      <c r="I762">
        <f t="shared" si="56"/>
        <v>-2.0720042024535701E-2</v>
      </c>
      <c r="J762" s="4">
        <v>-1.2276979999999999E-3</v>
      </c>
      <c r="K762">
        <f t="shared" si="57"/>
        <v>-0.1227698</v>
      </c>
      <c r="L762">
        <v>9.9999999999999645E-2</v>
      </c>
      <c r="O762">
        <v>8.9818881705572284E-3</v>
      </c>
      <c r="P762">
        <v>0.89818881705572284</v>
      </c>
      <c r="Q762">
        <v>4.0950018818157741E-3</v>
      </c>
      <c r="R762">
        <v>0.40950018818157741</v>
      </c>
      <c r="S762">
        <v>14.45</v>
      </c>
      <c r="T762">
        <v>-0.49000000000000021</v>
      </c>
      <c r="U762">
        <v>4.3727651966626979E-2</v>
      </c>
      <c r="V762">
        <v>4.3727651966626979</v>
      </c>
      <c r="Y762" s="2">
        <v>3.15E-2</v>
      </c>
      <c r="Z762">
        <v>3.15</v>
      </c>
      <c r="AA762" s="2">
        <v>-0.1052</v>
      </c>
      <c r="AB762">
        <v>-10.52</v>
      </c>
    </row>
    <row r="763" spans="1:28" x14ac:dyDescent="0.2">
      <c r="A763" s="1">
        <v>30103</v>
      </c>
      <c r="B763" s="3">
        <v>-2.5800253797148009E-3</v>
      </c>
      <c r="C763" s="3">
        <f t="shared" si="58"/>
        <v>-0.25800253797148009</v>
      </c>
      <c r="D763">
        <v>-3.3946963989937018E-3</v>
      </c>
      <c r="E763">
        <f t="shared" si="59"/>
        <v>-0.33946963989937018</v>
      </c>
      <c r="F763">
        <v>-2.422653697334054E-2</v>
      </c>
      <c r="G763">
        <f t="shared" si="55"/>
        <v>-2.422653697334054</v>
      </c>
      <c r="H763">
        <v>-1.167951992129268E-3</v>
      </c>
      <c r="I763">
        <f t="shared" si="56"/>
        <v>-0.1167951992129268</v>
      </c>
      <c r="J763" s="4">
        <v>-3.5039799999999999E-3</v>
      </c>
      <c r="K763">
        <f t="shared" si="57"/>
        <v>-0.35039799999999999</v>
      </c>
      <c r="L763">
        <v>0.19999999999999929</v>
      </c>
      <c r="O763">
        <v>1.7608217168010309E-3</v>
      </c>
      <c r="P763">
        <v>0.17608217168010309</v>
      </c>
      <c r="Q763">
        <v>4.9531270955811557E-3</v>
      </c>
      <c r="R763">
        <v>0.49531270955811557</v>
      </c>
      <c r="S763">
        <v>14.15</v>
      </c>
      <c r="T763">
        <v>-0.29999999999999893</v>
      </c>
      <c r="U763">
        <v>-4.4393690671615138E-2</v>
      </c>
      <c r="V763">
        <v>-4.4393690671615138</v>
      </c>
      <c r="Y763" s="2">
        <v>3.0099999999999998E-2</v>
      </c>
      <c r="Z763">
        <v>3.01</v>
      </c>
      <c r="AA763" s="2">
        <v>-6.1800000000000001E-2</v>
      </c>
      <c r="AB763">
        <v>-6.18</v>
      </c>
    </row>
    <row r="764" spans="1:28" x14ac:dyDescent="0.2">
      <c r="A764" s="1">
        <v>30133</v>
      </c>
      <c r="B764" s="3">
        <v>-3.3842725684007924E-3</v>
      </c>
      <c r="C764" s="3">
        <f t="shared" si="58"/>
        <v>-0.33842725684007924</v>
      </c>
      <c r="D764">
        <v>-4.2456361601388437E-3</v>
      </c>
      <c r="E764">
        <f t="shared" si="59"/>
        <v>-0.42456361601388437</v>
      </c>
      <c r="F764">
        <v>-2.6290695231717454E-2</v>
      </c>
      <c r="G764">
        <f t="shared" si="55"/>
        <v>-2.6290695231717454</v>
      </c>
      <c r="H764">
        <v>-1.6656537846415631E-3</v>
      </c>
      <c r="I764">
        <f t="shared" si="56"/>
        <v>-0.16656537846415631</v>
      </c>
      <c r="J764" s="4">
        <v>-4.6966730000000002E-3</v>
      </c>
      <c r="K764">
        <f t="shared" si="57"/>
        <v>-0.46966730000000001</v>
      </c>
      <c r="L764">
        <v>0.20000000000000107</v>
      </c>
      <c r="O764">
        <v>1.1767003564278955E-2</v>
      </c>
      <c r="P764">
        <v>1.1767003564278955</v>
      </c>
      <c r="Q764">
        <v>2.2328814322920554E-3</v>
      </c>
      <c r="R764">
        <v>0.22328814322920554</v>
      </c>
      <c r="S764">
        <v>12.59</v>
      </c>
      <c r="T764">
        <v>-1.5600000000000005</v>
      </c>
      <c r="U764">
        <v>5.2281723803122571E-3</v>
      </c>
      <c r="V764">
        <v>0.52281723803122571</v>
      </c>
      <c r="Y764" s="2">
        <v>2.9100000000000001E-2</v>
      </c>
      <c r="Z764">
        <v>2.91</v>
      </c>
      <c r="AA764" s="2">
        <v>-4.8599999999999997E-2</v>
      </c>
      <c r="AB764">
        <v>-4.8599999999999994</v>
      </c>
    </row>
    <row r="765" spans="1:28" x14ac:dyDescent="0.2">
      <c r="A765" s="1">
        <v>30164</v>
      </c>
      <c r="B765" s="3">
        <v>-9.1221482334979953E-3</v>
      </c>
      <c r="C765" s="3">
        <f t="shared" si="58"/>
        <v>-0.91221482334979953</v>
      </c>
      <c r="D765">
        <v>-1.0008577745095337E-2</v>
      </c>
      <c r="E765">
        <f t="shared" si="59"/>
        <v>-1.0008577745095337</v>
      </c>
      <c r="F765">
        <v>-6.1665149156637789E-3</v>
      </c>
      <c r="G765">
        <f t="shared" si="55"/>
        <v>-0.61665149156637789</v>
      </c>
      <c r="H765">
        <v>-7.6718483469395693E-4</v>
      </c>
      <c r="I765">
        <f t="shared" si="56"/>
        <v>-7.6718483469395693E-2</v>
      </c>
      <c r="J765" s="4">
        <v>-2.6529380000000001E-3</v>
      </c>
      <c r="K765">
        <f t="shared" si="57"/>
        <v>-0.26529380000000002</v>
      </c>
      <c r="L765">
        <v>0</v>
      </c>
      <c r="O765">
        <v>3.8123733230384094E-3</v>
      </c>
      <c r="P765">
        <v>0.38123733230384094</v>
      </c>
      <c r="Q765">
        <v>8.8994802023623087E-4</v>
      </c>
      <c r="R765">
        <v>8.8994802023623087E-2</v>
      </c>
      <c r="S765">
        <v>10.119999999999999</v>
      </c>
      <c r="T765">
        <v>-2.4700000000000006</v>
      </c>
      <c r="U765">
        <v>6.2411769076453627E-3</v>
      </c>
      <c r="V765">
        <v>0.62411769076453627</v>
      </c>
      <c r="Y765" s="2">
        <v>3.27E-2</v>
      </c>
      <c r="Z765">
        <v>3.27</v>
      </c>
      <c r="AA765" s="2">
        <v>0.1067</v>
      </c>
      <c r="AB765">
        <v>10.67</v>
      </c>
    </row>
    <row r="766" spans="1:28" x14ac:dyDescent="0.2">
      <c r="A766" s="1">
        <v>30195</v>
      </c>
      <c r="B766" s="3">
        <v>-2.596289163842691E-3</v>
      </c>
      <c r="C766" s="3">
        <f t="shared" si="58"/>
        <v>-0.2596289163842691</v>
      </c>
      <c r="D766">
        <v>-3.5077173315958277E-3</v>
      </c>
      <c r="E766">
        <f t="shared" si="59"/>
        <v>-0.35077173315958277</v>
      </c>
      <c r="F766">
        <v>4.8299125613039173E-2</v>
      </c>
      <c r="G766">
        <f t="shared" si="55"/>
        <v>4.8299125613039173</v>
      </c>
      <c r="H766">
        <v>-8.7566266649918845E-4</v>
      </c>
      <c r="I766">
        <f t="shared" si="56"/>
        <v>-8.7566266649918845E-2</v>
      </c>
      <c r="J766" s="4">
        <v>-2.9277159999999999E-3</v>
      </c>
      <c r="K766">
        <f t="shared" si="57"/>
        <v>-0.29277159999999997</v>
      </c>
      <c r="L766">
        <v>0.29999999999999893</v>
      </c>
      <c r="O766">
        <v>1.177827989038982E-2</v>
      </c>
      <c r="P766">
        <v>1.177827989038982</v>
      </c>
      <c r="Q766">
        <v>0</v>
      </c>
      <c r="R766">
        <v>0</v>
      </c>
      <c r="S766">
        <v>10.31</v>
      </c>
      <c r="T766">
        <v>0.19000000000000128</v>
      </c>
      <c r="U766">
        <v>4.5041718969209388E-2</v>
      </c>
      <c r="V766">
        <v>4.5041718969209388</v>
      </c>
      <c r="Y766" s="2">
        <v>3.3300000000000003E-2</v>
      </c>
      <c r="Z766">
        <v>3.3300000000000005</v>
      </c>
      <c r="AA766" s="2">
        <v>4.3E-3</v>
      </c>
      <c r="AB766">
        <v>0.43</v>
      </c>
    </row>
    <row r="767" spans="1:28" x14ac:dyDescent="0.2">
      <c r="A767" s="1">
        <v>30225</v>
      </c>
      <c r="B767" s="3">
        <v>-9.5911901835279423E-3</v>
      </c>
      <c r="C767" s="3">
        <f t="shared" si="58"/>
        <v>-0.95911901835279423</v>
      </c>
      <c r="D767">
        <v>-1.0437386538677984E-2</v>
      </c>
      <c r="E767">
        <f t="shared" si="59"/>
        <v>-1.0437386538677984</v>
      </c>
      <c r="F767">
        <v>1.4023280940640426E-3</v>
      </c>
      <c r="G767">
        <f t="shared" si="55"/>
        <v>0.14023280940640426</v>
      </c>
      <c r="H767">
        <v>-1.3461213203447286E-3</v>
      </c>
      <c r="I767">
        <f t="shared" si="56"/>
        <v>-0.13461213203447286</v>
      </c>
      <c r="J767" s="4">
        <v>-3.9457549999999996E-3</v>
      </c>
      <c r="K767">
        <f t="shared" si="57"/>
        <v>-0.39457549999999997</v>
      </c>
      <c r="L767">
        <v>0.30000000000000071</v>
      </c>
      <c r="O767">
        <v>1.007317304951072E-2</v>
      </c>
      <c r="P767">
        <v>1.007317304951072</v>
      </c>
      <c r="Q767">
        <v>1.7744436611755177E-3</v>
      </c>
      <c r="R767">
        <v>0.17744436611755177</v>
      </c>
      <c r="S767">
        <v>9.7100000000000009</v>
      </c>
      <c r="T767">
        <v>-0.59999999999999964</v>
      </c>
      <c r="U767">
        <v>-2.6496149226312493E-2</v>
      </c>
      <c r="V767">
        <v>-2.6496149226312493</v>
      </c>
      <c r="Y767" s="2">
        <v>4.1599999999999998E-2</v>
      </c>
      <c r="Z767">
        <v>4.16</v>
      </c>
      <c r="AA767" s="2">
        <v>0.2364</v>
      </c>
      <c r="AB767">
        <v>23.64</v>
      </c>
    </row>
    <row r="768" spans="1:28" x14ac:dyDescent="0.2">
      <c r="A768" s="1">
        <v>30256</v>
      </c>
      <c r="B768" s="3">
        <v>-3.166068844476122E-3</v>
      </c>
      <c r="C768" s="3">
        <f t="shared" si="58"/>
        <v>-0.3166068844476122</v>
      </c>
      <c r="D768">
        <v>-3.9042948180600945E-3</v>
      </c>
      <c r="E768">
        <f t="shared" si="59"/>
        <v>-0.39042948180600945</v>
      </c>
      <c r="F768">
        <v>-4.3827721695009814E-2</v>
      </c>
      <c r="G768">
        <f t="shared" si="55"/>
        <v>-4.3827721695009814</v>
      </c>
      <c r="H768">
        <v>-5.9146550998168124E-4</v>
      </c>
      <c r="I768">
        <f t="shared" si="56"/>
        <v>-5.9146550998168124E-2</v>
      </c>
      <c r="J768" s="4">
        <v>-2.1001259999999999E-3</v>
      </c>
      <c r="K768">
        <f t="shared" si="57"/>
        <v>-0.21001259999999999</v>
      </c>
      <c r="L768">
        <v>0.40000000000000036</v>
      </c>
      <c r="O768">
        <v>1.1054661774390739E-2</v>
      </c>
      <c r="P768">
        <v>1.1054661774390739</v>
      </c>
      <c r="Q768">
        <v>-4.4293168745368483E-4</v>
      </c>
      <c r="R768">
        <v>-4.4293168745368483E-2</v>
      </c>
      <c r="S768">
        <v>9.1999999999999993</v>
      </c>
      <c r="T768">
        <v>-0.51000000000000156</v>
      </c>
      <c r="U768">
        <v>5.6684569603715929E-2</v>
      </c>
      <c r="V768">
        <v>5.6684569603715929</v>
      </c>
      <c r="Y768" s="2">
        <v>4.4900000000000002E-2</v>
      </c>
      <c r="Z768">
        <v>4.49</v>
      </c>
      <c r="AA768" s="2">
        <v>7.0199999999999999E-2</v>
      </c>
      <c r="AB768">
        <v>7.02</v>
      </c>
    </row>
    <row r="769" spans="1:28" x14ac:dyDescent="0.2">
      <c r="A769" s="1">
        <v>30286</v>
      </c>
      <c r="B769" s="3">
        <v>-7.1535853339788069E-3</v>
      </c>
      <c r="C769" s="3">
        <f t="shared" si="58"/>
        <v>-0.71535853339788069</v>
      </c>
      <c r="D769">
        <v>-7.8569680331739278E-3</v>
      </c>
      <c r="E769">
        <f t="shared" si="59"/>
        <v>-0.78569680331739278</v>
      </c>
      <c r="F769">
        <v>-7.3815189250151736E-2</v>
      </c>
      <c r="G769">
        <f t="shared" si="55"/>
        <v>-7.3815189250151736</v>
      </c>
      <c r="H769">
        <v>-7.3378320696981802E-5</v>
      </c>
      <c r="I769">
        <f t="shared" si="56"/>
        <v>-7.3378320696981802E-3</v>
      </c>
      <c r="J769" s="4">
        <v>-8.7234300000000003E-4</v>
      </c>
      <c r="K769">
        <f t="shared" si="57"/>
        <v>-8.7234300000000001E-2</v>
      </c>
      <c r="L769">
        <v>0</v>
      </c>
      <c r="O769">
        <v>5.7227934676404857E-3</v>
      </c>
      <c r="P769">
        <v>0.57227934676404857</v>
      </c>
      <c r="Q769">
        <v>-1.3315119737218328E-3</v>
      </c>
      <c r="R769">
        <v>-0.13315119737218328</v>
      </c>
      <c r="S769">
        <v>8.9499999999999993</v>
      </c>
      <c r="T769">
        <v>-0.25</v>
      </c>
      <c r="U769">
        <v>9.4099869496531152E-3</v>
      </c>
      <c r="V769">
        <v>0.94099869496531152</v>
      </c>
      <c r="Y769" s="2">
        <v>4.0599999999999997E-2</v>
      </c>
      <c r="Z769">
        <v>4.0599999999999996</v>
      </c>
      <c r="AA769" s="2">
        <v>-9.9699999999999997E-2</v>
      </c>
      <c r="AB769">
        <v>-9.9699999999999989</v>
      </c>
    </row>
    <row r="770" spans="1:28" x14ac:dyDescent="0.2">
      <c r="A770" s="1">
        <v>30317</v>
      </c>
      <c r="B770" s="3">
        <v>1.8359883701038804E-2</v>
      </c>
      <c r="C770" s="3">
        <f t="shared" si="58"/>
        <v>1.8359883701038804</v>
      </c>
      <c r="D770">
        <v>1.7686986639610325E-2</v>
      </c>
      <c r="E770">
        <f t="shared" si="59"/>
        <v>1.7686986639610325</v>
      </c>
      <c r="F770">
        <v>-1.6849866146935177E-2</v>
      </c>
      <c r="G770">
        <f t="shared" si="55"/>
        <v>-1.6849866146935177</v>
      </c>
      <c r="H770">
        <v>1.0700945613093538E-3</v>
      </c>
      <c r="I770">
        <f t="shared" si="56"/>
        <v>0.10700945613093538</v>
      </c>
      <c r="J770" s="4">
        <v>1.791087E-3</v>
      </c>
      <c r="K770">
        <f t="shared" si="57"/>
        <v>0.17910870000000001</v>
      </c>
      <c r="L770">
        <v>-0.40000000000000036</v>
      </c>
      <c r="O770">
        <v>5.7364914877868767E-3</v>
      </c>
      <c r="P770">
        <v>0.57364914877868767</v>
      </c>
      <c r="Q770">
        <v>8.8812808436489199E-4</v>
      </c>
      <c r="R770">
        <v>8.8812808436489199E-2</v>
      </c>
      <c r="S770">
        <v>8.68</v>
      </c>
      <c r="T770">
        <v>-0.26999999999999957</v>
      </c>
      <c r="U770">
        <v>-1.3881328252585701E-2</v>
      </c>
      <c r="V770">
        <v>-1.3881328252585701</v>
      </c>
      <c r="Y770" s="2">
        <v>4.2000000000000003E-2</v>
      </c>
      <c r="Z770">
        <v>4.2</v>
      </c>
      <c r="AA770" s="2">
        <v>2.4899999999999999E-2</v>
      </c>
      <c r="AB770">
        <v>2.4899999999999998</v>
      </c>
    </row>
    <row r="771" spans="1:28" x14ac:dyDescent="0.2">
      <c r="A771" s="1">
        <v>30348</v>
      </c>
      <c r="B771" s="3">
        <v>-6.1226267604181928E-3</v>
      </c>
      <c r="C771" s="3">
        <f t="shared" si="58"/>
        <v>-0.61226267604181928</v>
      </c>
      <c r="D771">
        <v>-6.7436902552096001E-3</v>
      </c>
      <c r="E771">
        <f t="shared" si="59"/>
        <v>-0.67436902552096001</v>
      </c>
      <c r="F771">
        <v>-7.45273266007076E-2</v>
      </c>
      <c r="G771">
        <f t="shared" ref="G771:G834" si="60">F771*100</f>
        <v>-7.45273266007076</v>
      </c>
      <c r="H771">
        <v>-3.5640530117664326E-4</v>
      </c>
      <c r="I771">
        <f t="shared" ref="I771:I834" si="61" xml:space="preserve"> H771*100</f>
        <v>-3.5640530117664326E-2</v>
      </c>
      <c r="J771" s="4">
        <v>-1.4417169999999999E-3</v>
      </c>
      <c r="K771">
        <f t="shared" ref="K771:K834" si="62" xml:space="preserve"> J771*100</f>
        <v>-0.14417169999999999</v>
      </c>
      <c r="L771">
        <v>0</v>
      </c>
      <c r="O771">
        <v>1.379944802207822E-3</v>
      </c>
      <c r="P771">
        <v>0.1379944802207822</v>
      </c>
      <c r="Q771">
        <v>4.4338388935694084E-4</v>
      </c>
      <c r="R771">
        <v>4.4338388935694084E-2</v>
      </c>
      <c r="S771">
        <v>8.51</v>
      </c>
      <c r="T771">
        <v>-0.16999999999999993</v>
      </c>
      <c r="U771">
        <v>-8.1424234060171186E-3</v>
      </c>
      <c r="V771">
        <v>-0.81424234060171186</v>
      </c>
      <c r="Y771" s="2">
        <v>4.5199999999999997E-2</v>
      </c>
      <c r="Z771">
        <v>4.5199999999999996</v>
      </c>
      <c r="AA771" s="2">
        <v>6.9400000000000003E-2</v>
      </c>
      <c r="AB771">
        <v>6.94</v>
      </c>
    </row>
    <row r="772" spans="1:28" x14ac:dyDescent="0.2">
      <c r="A772" s="1">
        <v>30376</v>
      </c>
      <c r="B772" s="3">
        <v>8.2736512092109749E-3</v>
      </c>
      <c r="C772" s="3">
        <f t="shared" ref="C772:C835" si="63" xml:space="preserve"> B772*100</f>
        <v>0.82736512092109749</v>
      </c>
      <c r="D772">
        <v>7.6144610475097352E-3</v>
      </c>
      <c r="E772">
        <f t="shared" ref="E772:E835" si="64" xml:space="preserve"> D772*100</f>
        <v>0.76144610475097352</v>
      </c>
      <c r="F772">
        <v>-4.500613447628421E-3</v>
      </c>
      <c r="G772">
        <f t="shared" si="60"/>
        <v>-0.4500613447628421</v>
      </c>
      <c r="H772">
        <v>8.4415746599297847E-4</v>
      </c>
      <c r="I772">
        <f t="shared" si="61"/>
        <v>8.4415746599297847E-2</v>
      </c>
      <c r="J772" s="4">
        <v>1.284554E-3</v>
      </c>
      <c r="K772">
        <f t="shared" si="62"/>
        <v>0.1284554</v>
      </c>
      <c r="L772">
        <v>-9.9999999999999645E-2</v>
      </c>
      <c r="O772">
        <v>1.1851171336701993E-2</v>
      </c>
      <c r="P772">
        <v>1.1851171336701993</v>
      </c>
      <c r="Q772">
        <v>4.4293168745368483E-4</v>
      </c>
      <c r="R772">
        <v>4.4293168745368483E-2</v>
      </c>
      <c r="S772">
        <v>8.77</v>
      </c>
      <c r="T772">
        <v>0.25999999999999979</v>
      </c>
      <c r="U772">
        <v>1.5792402949770468E-2</v>
      </c>
      <c r="V772">
        <v>1.5792402949770468</v>
      </c>
      <c r="Y772" s="2">
        <v>4.9399999999999999E-2</v>
      </c>
      <c r="Z772">
        <v>4.9399999999999995</v>
      </c>
      <c r="AA772" s="2">
        <v>8.8099999999999998E-2</v>
      </c>
      <c r="AB772">
        <v>8.81</v>
      </c>
    </row>
    <row r="773" spans="1:28" x14ac:dyDescent="0.2">
      <c r="A773" s="1">
        <v>30407</v>
      </c>
      <c r="B773" s="3">
        <v>1.2580794010215168E-2</v>
      </c>
      <c r="C773" s="3">
        <f t="shared" si="63"/>
        <v>1.2580794010215168</v>
      </c>
      <c r="D773">
        <v>1.191776187592275E-2</v>
      </c>
      <c r="E773">
        <f t="shared" si="64"/>
        <v>1.191776187592275</v>
      </c>
      <c r="F773">
        <v>6.025716238594514E-2</v>
      </c>
      <c r="G773">
        <f t="shared" si="60"/>
        <v>6.025716238594514</v>
      </c>
      <c r="H773">
        <v>1.3336409556803375E-3</v>
      </c>
      <c r="I773">
        <f t="shared" si="61"/>
        <v>0.13336409556803375</v>
      </c>
      <c r="J773" s="4">
        <v>2.4077899999999999E-3</v>
      </c>
      <c r="K773">
        <f t="shared" si="62"/>
        <v>0.24077899999999999</v>
      </c>
      <c r="L773">
        <v>-0.10000000000000142</v>
      </c>
      <c r="O773">
        <v>1.0713637189032177E-2</v>
      </c>
      <c r="P773">
        <v>1.0713637189032177</v>
      </c>
      <c r="Q773">
        <v>3.0879372076795253E-3</v>
      </c>
      <c r="R773">
        <v>0.30879372076795253</v>
      </c>
      <c r="S773">
        <v>8.8000000000000007</v>
      </c>
      <c r="T773">
        <v>3.0000000000001137E-2</v>
      </c>
      <c r="U773">
        <v>3.6093418259023347E-2</v>
      </c>
      <c r="V773">
        <v>3.6093418259023347</v>
      </c>
      <c r="Y773" s="2">
        <v>5.5100000000000003E-2</v>
      </c>
      <c r="Z773">
        <v>5.5100000000000007</v>
      </c>
      <c r="AA773" s="2">
        <v>0.1125</v>
      </c>
      <c r="AB773">
        <v>11.25</v>
      </c>
    </row>
    <row r="774" spans="1:28" x14ac:dyDescent="0.2">
      <c r="A774" s="1">
        <v>30437</v>
      </c>
      <c r="B774" s="3">
        <v>6.1464070868604281E-3</v>
      </c>
      <c r="C774" s="3">
        <f t="shared" si="63"/>
        <v>0.61464070868604281</v>
      </c>
      <c r="D774">
        <v>5.428261922283184E-3</v>
      </c>
      <c r="E774">
        <f t="shared" si="64"/>
        <v>0.5428261922283184</v>
      </c>
      <c r="F774">
        <v>-2.0129371295165566E-2</v>
      </c>
      <c r="G774">
        <f t="shared" si="60"/>
        <v>-2.0129371295165566</v>
      </c>
      <c r="H774">
        <v>1.3586270346106488E-3</v>
      </c>
      <c r="I774">
        <f t="shared" si="61"/>
        <v>0.13586270346106488</v>
      </c>
      <c r="J774" s="4">
        <v>2.410209E-3</v>
      </c>
      <c r="K774">
        <f t="shared" si="62"/>
        <v>0.24102089999999998</v>
      </c>
      <c r="L774">
        <v>-9.9999999999999645E-2</v>
      </c>
      <c r="O774">
        <v>8.7585339561624398E-3</v>
      </c>
      <c r="P774">
        <v>0.87585339561624398</v>
      </c>
      <c r="Q774">
        <v>1.7547275665505957E-3</v>
      </c>
      <c r="R774">
        <v>0.17547275665505957</v>
      </c>
      <c r="S774">
        <v>8.6300000000000008</v>
      </c>
      <c r="T774">
        <v>-0.16999999999999993</v>
      </c>
      <c r="U774">
        <v>2.5713907985192908E-2</v>
      </c>
      <c r="V774">
        <v>2.5713907985192908</v>
      </c>
      <c r="Y774" s="2">
        <v>5.3800000000000001E-2</v>
      </c>
      <c r="Z774">
        <v>5.38</v>
      </c>
      <c r="AA774" s="2">
        <v>-2.5899999999999999E-2</v>
      </c>
      <c r="AB774">
        <v>-2.59</v>
      </c>
    </row>
    <row r="775" spans="1:28" x14ac:dyDescent="0.2">
      <c r="A775" s="1">
        <v>30468</v>
      </c>
      <c r="B775" s="3">
        <v>6.061963294151429E-3</v>
      </c>
      <c r="C775" s="3">
        <f t="shared" si="63"/>
        <v>0.6061963294151429</v>
      </c>
      <c r="D775">
        <v>5.2375873491410374E-3</v>
      </c>
      <c r="E775">
        <f t="shared" si="64"/>
        <v>0.52375873491410374</v>
      </c>
      <c r="F775">
        <v>3.2789822822990811E-2</v>
      </c>
      <c r="G775">
        <f t="shared" si="60"/>
        <v>3.2789822822990811</v>
      </c>
      <c r="H775">
        <v>1.8226060722090764E-3</v>
      </c>
      <c r="I775">
        <f t="shared" si="61"/>
        <v>0.18226060722090764</v>
      </c>
      <c r="J775" s="4">
        <v>3.3723300000000002E-3</v>
      </c>
      <c r="K775">
        <f t="shared" si="62"/>
        <v>0.337233</v>
      </c>
      <c r="L775">
        <v>0</v>
      </c>
      <c r="O775">
        <v>1.3402199563649297E-2</v>
      </c>
      <c r="P775">
        <v>1.3402199563649297</v>
      </c>
      <c r="Q775">
        <v>8.7471224313473428E-4</v>
      </c>
      <c r="R775">
        <v>8.7471224313473428E-2</v>
      </c>
      <c r="S775">
        <v>8.98</v>
      </c>
      <c r="T775">
        <v>0.34999999999999964</v>
      </c>
      <c r="U775">
        <v>3.0611587291357933E-2</v>
      </c>
      <c r="V775">
        <v>3.0611587291357933</v>
      </c>
      <c r="Y775" s="2">
        <v>5.3900000000000003E-2</v>
      </c>
      <c r="Z775">
        <v>5.3900000000000006</v>
      </c>
      <c r="AA775" s="5">
        <v>-5.9999999999999995E-4</v>
      </c>
      <c r="AB775">
        <v>-0.06</v>
      </c>
    </row>
    <row r="776" spans="1:28" x14ac:dyDescent="0.2">
      <c r="A776" s="1">
        <v>30498</v>
      </c>
      <c r="B776" s="3">
        <v>1.4785129875649172E-2</v>
      </c>
      <c r="C776" s="3">
        <f t="shared" si="63"/>
        <v>1.4785129875649172</v>
      </c>
      <c r="D776">
        <v>1.3969965207801138E-2</v>
      </c>
      <c r="E776">
        <f t="shared" si="64"/>
        <v>1.3969965207801138</v>
      </c>
      <c r="F776">
        <v>2.1066849967720014E-2</v>
      </c>
      <c r="G776">
        <f t="shared" si="60"/>
        <v>2.1066849967720014</v>
      </c>
      <c r="H776">
        <v>2.0023143834331236E-3</v>
      </c>
      <c r="I776">
        <f t="shared" si="61"/>
        <v>0.20023143834331236</v>
      </c>
      <c r="J776" s="4">
        <v>3.7953349999999999E-3</v>
      </c>
      <c r="K776">
        <f t="shared" si="62"/>
        <v>0.37953349999999997</v>
      </c>
      <c r="L776">
        <v>-0.69999999999999929</v>
      </c>
      <c r="O776">
        <v>1.2478031634446385E-2</v>
      </c>
      <c r="P776">
        <v>1.2478031634446385</v>
      </c>
      <c r="Q776">
        <v>1.7441568900575799E-3</v>
      </c>
      <c r="R776">
        <v>0.17441568900575799</v>
      </c>
      <c r="S776">
        <v>9.3699999999999992</v>
      </c>
      <c r="T776">
        <v>0.38999999999999879</v>
      </c>
      <c r="U776">
        <v>1.4444722361180551E-2</v>
      </c>
      <c r="V776">
        <v>1.4444722361180551</v>
      </c>
      <c r="Y776" s="2">
        <v>4.9799999999999997E-2</v>
      </c>
      <c r="Z776">
        <v>4.9799999999999995</v>
      </c>
      <c r="AA776" s="2">
        <v>-7.7799999999999994E-2</v>
      </c>
      <c r="AB776">
        <v>-7.7799999999999994</v>
      </c>
    </row>
    <row r="777" spans="1:28" x14ac:dyDescent="0.2">
      <c r="A777" s="1">
        <v>30529</v>
      </c>
      <c r="B777" s="3">
        <v>1.1785883880904624E-2</v>
      </c>
      <c r="C777" s="3">
        <f t="shared" si="63"/>
        <v>1.1785883880904624</v>
      </c>
      <c r="D777">
        <v>1.0945807499689764E-2</v>
      </c>
      <c r="E777">
        <f t="shared" si="64"/>
        <v>1.0945807499689764</v>
      </c>
      <c r="F777">
        <v>7.8653858372859098E-3</v>
      </c>
      <c r="G777">
        <f t="shared" si="60"/>
        <v>0.78653858372859098</v>
      </c>
      <c r="H777">
        <v>-1.4815948756385922E-3</v>
      </c>
      <c r="I777">
        <f t="shared" si="61"/>
        <v>-0.14815948756385922</v>
      </c>
      <c r="J777" s="4">
        <v>-4.2515749999999996E-3</v>
      </c>
      <c r="K777">
        <f t="shared" si="62"/>
        <v>-0.42515749999999997</v>
      </c>
      <c r="L777">
        <v>9.9999999999999645E-2</v>
      </c>
      <c r="O777">
        <v>6.9432390210033557E-3</v>
      </c>
      <c r="P777">
        <v>0.69432390210033557</v>
      </c>
      <c r="Q777">
        <v>1.303536191947785E-3</v>
      </c>
      <c r="R777">
        <v>0.1303536191947785</v>
      </c>
      <c r="S777">
        <v>9.56</v>
      </c>
      <c r="T777">
        <v>0.19000000000000128</v>
      </c>
      <c r="U777">
        <v>-8.4448005917524549E-3</v>
      </c>
      <c r="V777">
        <v>-0.84448005917524549</v>
      </c>
      <c r="Y777" s="2">
        <v>4.9399999999999999E-2</v>
      </c>
      <c r="Z777">
        <v>4.9399999999999995</v>
      </c>
      <c r="AA777" s="2">
        <v>-1.15E-2</v>
      </c>
      <c r="AB777">
        <v>-1.1499999999999999</v>
      </c>
    </row>
    <row r="778" spans="1:28" x14ac:dyDescent="0.2">
      <c r="A778" s="1">
        <v>30560</v>
      </c>
      <c r="B778" s="3">
        <v>1.4384567798421788E-2</v>
      </c>
      <c r="C778" s="3">
        <f t="shared" si="63"/>
        <v>1.4384567798421788</v>
      </c>
      <c r="D778">
        <v>1.3519642999344939E-2</v>
      </c>
      <c r="E778">
        <f t="shared" si="64"/>
        <v>1.3519642999344939</v>
      </c>
      <c r="F778">
        <v>-2.5390129380606474E-2</v>
      </c>
      <c r="G778">
        <f t="shared" si="60"/>
        <v>-2.5390129380606474</v>
      </c>
      <c r="H778">
        <v>5.3540422134421561E-3</v>
      </c>
      <c r="I778">
        <f t="shared" si="61"/>
        <v>0.53540422134421561</v>
      </c>
      <c r="J778" s="4">
        <v>1.1463213E-2</v>
      </c>
      <c r="K778">
        <f t="shared" si="62"/>
        <v>1.1463212999999999</v>
      </c>
      <c r="L778">
        <v>-0.30000000000000071</v>
      </c>
      <c r="O778">
        <v>6.2489225995518982E-3</v>
      </c>
      <c r="P778">
        <v>0.62489225995518982</v>
      </c>
      <c r="Q778">
        <v>1.299635329681692E-3</v>
      </c>
      <c r="R778">
        <v>0.1299635329681692</v>
      </c>
      <c r="S778">
        <v>9.4499999999999993</v>
      </c>
      <c r="T778">
        <v>-0.11000000000000121</v>
      </c>
      <c r="U778">
        <v>2.0514733308467648E-3</v>
      </c>
      <c r="V778">
        <v>0.20514733308467648</v>
      </c>
      <c r="Y778" s="2">
        <v>4.6600000000000003E-2</v>
      </c>
      <c r="Z778">
        <v>4.66</v>
      </c>
      <c r="AA778" s="2">
        <v>-6.0499999999999998E-2</v>
      </c>
      <c r="AB778">
        <v>-6.05</v>
      </c>
    </row>
    <row r="779" spans="1:28" x14ac:dyDescent="0.2">
      <c r="A779" s="1">
        <v>30590</v>
      </c>
      <c r="B779" s="3">
        <v>7.7302963619989562E-3</v>
      </c>
      <c r="C779" s="3">
        <f t="shared" si="63"/>
        <v>0.77302963619989562</v>
      </c>
      <c r="D779">
        <v>6.9256934794932334E-3</v>
      </c>
      <c r="E779">
        <f t="shared" si="64"/>
        <v>0.69256934794932334</v>
      </c>
      <c r="F779">
        <v>-2.2757809220272485E-2</v>
      </c>
      <c r="G779">
        <f t="shared" si="60"/>
        <v>-2.2757809220272485</v>
      </c>
      <c r="H779">
        <v>1.2974167298986927E-3</v>
      </c>
      <c r="I779">
        <f t="shared" si="61"/>
        <v>0.12974167298986927</v>
      </c>
      <c r="J779" s="4">
        <v>2.1828099999999999E-3</v>
      </c>
      <c r="K779">
        <f t="shared" si="62"/>
        <v>0.21828099999999998</v>
      </c>
      <c r="L779">
        <v>-0.39999999999999858</v>
      </c>
      <c r="O779">
        <v>9.722043770611144E-3</v>
      </c>
      <c r="P779">
        <v>0.9722043770611144</v>
      </c>
      <c r="Q779">
        <v>1.7268193005057775E-3</v>
      </c>
      <c r="R779">
        <v>0.17268193005057775</v>
      </c>
      <c r="S779">
        <v>9.48</v>
      </c>
      <c r="T779">
        <v>3.0000000000001137E-2</v>
      </c>
      <c r="U779">
        <v>3.5175879396984966E-2</v>
      </c>
      <c r="V779">
        <v>3.5175879396984966</v>
      </c>
      <c r="Y779" s="2">
        <v>4.2999999999999997E-2</v>
      </c>
      <c r="Z779">
        <v>4.3</v>
      </c>
      <c r="AA779" s="2">
        <v>-8.09E-2</v>
      </c>
      <c r="AB779">
        <v>-8.09</v>
      </c>
    </row>
    <row r="780" spans="1:28" x14ac:dyDescent="0.2">
      <c r="A780" s="1">
        <v>30621</v>
      </c>
      <c r="B780" s="3">
        <v>4.4723902969892038E-3</v>
      </c>
      <c r="C780" s="3">
        <f t="shared" si="63"/>
        <v>0.44723902969892038</v>
      </c>
      <c r="D780">
        <v>3.7747405824219982E-3</v>
      </c>
      <c r="E780">
        <f t="shared" si="64"/>
        <v>0.37747405824219982</v>
      </c>
      <c r="F780">
        <v>-1.892172635371292E-2</v>
      </c>
      <c r="G780">
        <f t="shared" si="60"/>
        <v>-1.892172635371292</v>
      </c>
      <c r="H780">
        <v>1.681340643302498E-3</v>
      </c>
      <c r="I780">
        <f t="shared" si="61"/>
        <v>0.1681340643302498</v>
      </c>
      <c r="J780" s="4">
        <v>3.1737800000000002E-3</v>
      </c>
      <c r="K780">
        <f t="shared" si="62"/>
        <v>0.31737799999999999</v>
      </c>
      <c r="L780">
        <v>-0.30000000000000071</v>
      </c>
      <c r="O780">
        <v>3.6901934170343598E-3</v>
      </c>
      <c r="P780">
        <v>0.36901934170343598</v>
      </c>
      <c r="Q780">
        <v>1.2906234814948903E-3</v>
      </c>
      <c r="R780">
        <v>0.12906234814948903</v>
      </c>
      <c r="S780">
        <v>9.34</v>
      </c>
      <c r="T780">
        <v>-0.14000000000000057</v>
      </c>
      <c r="U780">
        <v>3.4160373966198865E-3</v>
      </c>
      <c r="V780">
        <v>0.34160373966198865</v>
      </c>
      <c r="Y780" s="2">
        <v>4.6699999999999998E-2</v>
      </c>
      <c r="Z780">
        <v>4.67</v>
      </c>
      <c r="AA780" s="2">
        <v>7.9699999999999993E-2</v>
      </c>
      <c r="AB780">
        <v>7.9699999999999989</v>
      </c>
    </row>
    <row r="781" spans="1:28" x14ac:dyDescent="0.2">
      <c r="A781" s="1">
        <v>30651</v>
      </c>
      <c r="B781" s="3">
        <v>4.9355005156126452E-3</v>
      </c>
      <c r="C781" s="3">
        <f t="shared" si="63"/>
        <v>0.49355005156126452</v>
      </c>
      <c r="D781">
        <v>4.2850829288596515E-3</v>
      </c>
      <c r="E781">
        <f t="shared" si="64"/>
        <v>0.42850829288596515</v>
      </c>
      <c r="F781">
        <v>-2.0312140453982774E-2</v>
      </c>
      <c r="G781">
        <f t="shared" si="60"/>
        <v>-2.0312140453982774</v>
      </c>
      <c r="H781">
        <v>1.6748565455237951E-3</v>
      </c>
      <c r="I781">
        <f t="shared" si="61"/>
        <v>0.16748565455237951</v>
      </c>
      <c r="J781" s="4">
        <v>3.2060819999999999E-3</v>
      </c>
      <c r="K781">
        <f t="shared" si="62"/>
        <v>0.32060820000000001</v>
      </c>
      <c r="L781">
        <v>-0.19999999999999929</v>
      </c>
      <c r="O781">
        <v>1.153699868993785E-2</v>
      </c>
      <c r="P781">
        <v>1.153699868993785</v>
      </c>
      <c r="Q781">
        <v>1.2867994063161525E-3</v>
      </c>
      <c r="R781">
        <v>0.12867994063161525</v>
      </c>
      <c r="S781">
        <v>9.4700000000000006</v>
      </c>
      <c r="T781">
        <v>0.13000000000000078</v>
      </c>
      <c r="U781">
        <v>3.8583288538493798E-2</v>
      </c>
      <c r="V781">
        <v>3.8583288538493798</v>
      </c>
      <c r="Y781" s="2">
        <v>4.53E-2</v>
      </c>
      <c r="Z781">
        <v>4.53</v>
      </c>
      <c r="AA781" s="2">
        <v>-3.5099999999999999E-2</v>
      </c>
      <c r="AB781">
        <v>-3.51</v>
      </c>
    </row>
    <row r="782" spans="1:28" x14ac:dyDescent="0.2">
      <c r="A782" s="1">
        <v>30682</v>
      </c>
      <c r="B782" s="3">
        <v>1.9658548392754938E-2</v>
      </c>
      <c r="C782" s="3">
        <f t="shared" si="63"/>
        <v>1.9658548392754938</v>
      </c>
      <c r="D782">
        <v>1.9038282678234708E-2</v>
      </c>
      <c r="E782">
        <f t="shared" si="64"/>
        <v>1.9038282678234708</v>
      </c>
      <c r="F782">
        <v>1.5272653894090826E-2</v>
      </c>
      <c r="G782">
        <f t="shared" si="60"/>
        <v>1.5272653894090826</v>
      </c>
      <c r="H782">
        <v>2.0810135433366739E-3</v>
      </c>
      <c r="I782">
        <f t="shared" si="61"/>
        <v>0.20810135433366739</v>
      </c>
      <c r="J782" s="4">
        <v>4.1714450000000002E-3</v>
      </c>
      <c r="K782">
        <f t="shared" si="62"/>
        <v>0.41714450000000003</v>
      </c>
      <c r="L782">
        <v>-0.30000000000000071</v>
      </c>
      <c r="O782">
        <v>1.0778743315507988E-2</v>
      </c>
      <c r="P782">
        <v>1.0778743315507988</v>
      </c>
      <c r="Q782">
        <v>2.9877870895931302E-3</v>
      </c>
      <c r="R782">
        <v>0.29877870895931302</v>
      </c>
      <c r="S782">
        <v>9.56</v>
      </c>
      <c r="T782">
        <v>8.9999999999999858E-2</v>
      </c>
      <c r="U782">
        <v>2.7316119385818682E-2</v>
      </c>
      <c r="V782">
        <v>2.7316119385818682</v>
      </c>
      <c r="Y782" s="2">
        <v>4.58E-2</v>
      </c>
      <c r="Z782">
        <v>4.58</v>
      </c>
      <c r="AA782" s="2">
        <v>4.5999999999999999E-3</v>
      </c>
      <c r="AB782">
        <v>0.45999999999999996</v>
      </c>
    </row>
    <row r="783" spans="1:28" x14ac:dyDescent="0.2">
      <c r="A783" s="1">
        <v>30713</v>
      </c>
      <c r="B783" s="3">
        <v>4.5135756588741138E-3</v>
      </c>
      <c r="C783" s="3">
        <f t="shared" si="63"/>
        <v>0.45135756588741138</v>
      </c>
      <c r="D783">
        <v>3.8979388905850954E-3</v>
      </c>
      <c r="E783">
        <f t="shared" si="64"/>
        <v>0.38979388905850954</v>
      </c>
      <c r="F783">
        <v>1.5208783165700623E-2</v>
      </c>
      <c r="G783">
        <f t="shared" si="60"/>
        <v>1.5208783165700623</v>
      </c>
      <c r="H783">
        <v>2.262272017895306E-3</v>
      </c>
      <c r="I783">
        <f t="shared" si="61"/>
        <v>0.2262272017895306</v>
      </c>
      <c r="J783" s="4">
        <v>4.5934369999999997E-3</v>
      </c>
      <c r="K783">
        <f t="shared" si="62"/>
        <v>0.45934369999999997</v>
      </c>
      <c r="L783">
        <v>-0.20000000000000018</v>
      </c>
      <c r="O783">
        <v>-6.5718773249566764E-3</v>
      </c>
      <c r="P783">
        <v>-0.65718773249566764</v>
      </c>
      <c r="Q783">
        <v>2.1216186888870503E-3</v>
      </c>
      <c r="R783">
        <v>0.21216186888870503</v>
      </c>
      <c r="S783">
        <v>9.59</v>
      </c>
      <c r="T783">
        <v>2.9999999999999361E-2</v>
      </c>
      <c r="U783">
        <v>-2.356695029108824E-2</v>
      </c>
      <c r="V783">
        <v>-2.356695029108824</v>
      </c>
      <c r="Y783" s="2">
        <v>4.3299999999999998E-2</v>
      </c>
      <c r="Z783">
        <v>4.33</v>
      </c>
      <c r="AA783" s="2">
        <v>-5.9499999999999997E-2</v>
      </c>
      <c r="AB783">
        <v>-5.9499999999999993</v>
      </c>
    </row>
    <row r="784" spans="1:28" x14ac:dyDescent="0.2">
      <c r="A784" s="1">
        <v>30742</v>
      </c>
      <c r="B784" s="3">
        <v>4.7624758169488857E-3</v>
      </c>
      <c r="C784" s="3">
        <f t="shared" si="63"/>
        <v>0.47624758169488857</v>
      </c>
      <c r="D784">
        <v>4.1005585239553E-3</v>
      </c>
      <c r="E784">
        <f t="shared" si="64"/>
        <v>0.41005585239553</v>
      </c>
      <c r="F784">
        <v>2.0228581920569422E-2</v>
      </c>
      <c r="G784">
        <f t="shared" si="60"/>
        <v>2.0228581920569422</v>
      </c>
      <c r="H784">
        <v>1.2662062829562615E-3</v>
      </c>
      <c r="I784">
        <f t="shared" si="61"/>
        <v>0.12662062829562615</v>
      </c>
      <c r="J784" s="4">
        <v>2.25363E-3</v>
      </c>
      <c r="K784">
        <f t="shared" si="62"/>
        <v>0.22536300000000001</v>
      </c>
      <c r="L784">
        <v>0</v>
      </c>
      <c r="O784">
        <v>1.16912835448304E-2</v>
      </c>
      <c r="P784">
        <v>1.16912835448304</v>
      </c>
      <c r="Q784">
        <v>1.2680139866354523E-3</v>
      </c>
      <c r="R784">
        <v>0.12680139866354523</v>
      </c>
      <c r="S784">
        <v>9.91</v>
      </c>
      <c r="T784">
        <v>0.32000000000000028</v>
      </c>
      <c r="U784">
        <v>-9.1727340480429742E-4</v>
      </c>
      <c r="V784">
        <v>-9.1727340480429742E-2</v>
      </c>
      <c r="Y784" s="2">
        <v>4.24E-2</v>
      </c>
      <c r="Z784">
        <v>4.24</v>
      </c>
      <c r="AA784" s="2">
        <v>-2.5899999999999999E-2</v>
      </c>
      <c r="AB784">
        <v>-2.59</v>
      </c>
    </row>
    <row r="785" spans="1:28" x14ac:dyDescent="0.2">
      <c r="A785" s="1">
        <v>30773</v>
      </c>
      <c r="B785" s="3">
        <v>5.9724699340848453E-3</v>
      </c>
      <c r="C785" s="3">
        <f t="shared" si="63"/>
        <v>0.59724699340848453</v>
      </c>
      <c r="D785">
        <v>5.2982740143576734E-3</v>
      </c>
      <c r="E785">
        <f t="shared" si="64"/>
        <v>0.52982740143576734</v>
      </c>
      <c r="F785">
        <v>-4.6595825520490131E-3</v>
      </c>
      <c r="G785">
        <f t="shared" si="60"/>
        <v>-0.46595825520490131</v>
      </c>
      <c r="H785">
        <v>1.6840962763779999E-3</v>
      </c>
      <c r="I785">
        <f t="shared" si="61"/>
        <v>0.16840962763779999</v>
      </c>
      <c r="J785" s="4">
        <v>3.2035789999999998E-3</v>
      </c>
      <c r="K785">
        <f t="shared" si="62"/>
        <v>0.32035789999999997</v>
      </c>
      <c r="L785">
        <v>-9.9999999999999645E-2</v>
      </c>
      <c r="O785">
        <v>1.0651422931403198E-2</v>
      </c>
      <c r="P785">
        <v>1.0651422931403198</v>
      </c>
      <c r="Q785">
        <v>1.6849467571877774E-3</v>
      </c>
      <c r="R785">
        <v>0.16849467571877774</v>
      </c>
      <c r="S785">
        <v>10.29</v>
      </c>
      <c r="T785">
        <v>0.37999999999999901</v>
      </c>
      <c r="U785">
        <v>1.6698226889309664E-2</v>
      </c>
      <c r="V785">
        <v>1.6698226889309664</v>
      </c>
      <c r="Y785" s="2">
        <v>4.1099999999999998E-2</v>
      </c>
      <c r="Z785">
        <v>4.1099999999999994</v>
      </c>
      <c r="AA785" s="2">
        <v>-3.7600000000000001E-2</v>
      </c>
      <c r="AB785">
        <v>-3.7600000000000002</v>
      </c>
    </row>
    <row r="786" spans="1:28" x14ac:dyDescent="0.2">
      <c r="A786" s="1">
        <v>30803</v>
      </c>
      <c r="B786" s="3">
        <v>5.3199450610996735E-3</v>
      </c>
      <c r="C786" s="3">
        <f t="shared" si="63"/>
        <v>0.53199450610996735</v>
      </c>
      <c r="D786">
        <v>4.6377315272358999E-3</v>
      </c>
      <c r="E786">
        <f t="shared" si="64"/>
        <v>0.46377315272358999</v>
      </c>
      <c r="F786">
        <v>-3.2058648936330592E-3</v>
      </c>
      <c r="G786">
        <f t="shared" si="60"/>
        <v>-0.32058648936330592</v>
      </c>
      <c r="H786">
        <v>1.4145960823643833E-3</v>
      </c>
      <c r="I786">
        <f t="shared" si="61"/>
        <v>0.14145960823643833</v>
      </c>
      <c r="J786" s="4">
        <v>2.575014E-3</v>
      </c>
      <c r="K786">
        <f t="shared" si="62"/>
        <v>0.25750139999999999</v>
      </c>
      <c r="L786">
        <v>-0.29999999999999982</v>
      </c>
      <c r="O786">
        <v>6.9175991861647468E-3</v>
      </c>
      <c r="P786">
        <v>0.69175991861647468</v>
      </c>
      <c r="Q786">
        <v>8.4002827331586261E-4</v>
      </c>
      <c r="R786">
        <v>8.4002827331586261E-2</v>
      </c>
      <c r="S786">
        <v>10.32</v>
      </c>
      <c r="T786">
        <v>3.0000000000001137E-2</v>
      </c>
      <c r="U786">
        <v>1.6593294954283744E-2</v>
      </c>
      <c r="V786">
        <v>1.6593294954283744</v>
      </c>
      <c r="Y786" s="2">
        <v>3.61E-2</v>
      </c>
      <c r="Z786">
        <v>3.61</v>
      </c>
      <c r="AA786" s="2">
        <v>-0.12970000000000001</v>
      </c>
      <c r="AB786">
        <v>-12.97</v>
      </c>
    </row>
    <row r="787" spans="1:28" x14ac:dyDescent="0.2">
      <c r="A787" s="1">
        <v>30834</v>
      </c>
      <c r="B787" s="3">
        <v>3.6359349727090873E-3</v>
      </c>
      <c r="C787" s="3">
        <f t="shared" si="63"/>
        <v>0.36359349727090873</v>
      </c>
      <c r="D787">
        <v>2.8864605224399043E-3</v>
      </c>
      <c r="E787">
        <f t="shared" si="64"/>
        <v>0.28864605224399043</v>
      </c>
      <c r="F787">
        <v>-1.8285430198134112E-2</v>
      </c>
      <c r="G787">
        <f t="shared" si="60"/>
        <v>-1.8285430198134112</v>
      </c>
      <c r="H787">
        <v>1.7548950587800149E-3</v>
      </c>
      <c r="I787">
        <f t="shared" si="61"/>
        <v>0.17548950587800149</v>
      </c>
      <c r="J787" s="4">
        <v>3.2913209999999998E-3</v>
      </c>
      <c r="K787">
        <f t="shared" si="62"/>
        <v>0.32913209999999998</v>
      </c>
      <c r="L787">
        <v>-0.20000000000000018</v>
      </c>
      <c r="O787">
        <v>8.5269751464942534E-3</v>
      </c>
      <c r="P787">
        <v>0.85269751464942534</v>
      </c>
      <c r="Q787">
        <v>8.3840659610423529E-4</v>
      </c>
      <c r="R787">
        <v>8.3840659610423529E-2</v>
      </c>
      <c r="S787">
        <v>11.06</v>
      </c>
      <c r="T787">
        <v>0.74000000000000021</v>
      </c>
      <c r="U787">
        <v>1.2047523872973587E-2</v>
      </c>
      <c r="V787">
        <v>1.2047523872973587</v>
      </c>
      <c r="Y787" s="2">
        <v>3.61E-2</v>
      </c>
      <c r="Z787">
        <v>3.61</v>
      </c>
      <c r="AA787" s="2">
        <v>-1.01E-2</v>
      </c>
      <c r="AB787">
        <v>-1.01</v>
      </c>
    </row>
    <row r="788" spans="1:28" x14ac:dyDescent="0.2">
      <c r="A788" s="1">
        <v>30864</v>
      </c>
      <c r="B788" s="3">
        <v>2.7802772809430998E-3</v>
      </c>
      <c r="C788" s="3">
        <f t="shared" si="63"/>
        <v>0.27802772809430998</v>
      </c>
      <c r="D788">
        <v>1.9552348713904877E-3</v>
      </c>
      <c r="E788">
        <f t="shared" si="64"/>
        <v>0.19552348713904877</v>
      </c>
      <c r="F788">
        <v>-4.1389446176919087E-2</v>
      </c>
      <c r="G788">
        <f t="shared" si="60"/>
        <v>-4.1389446176919087</v>
      </c>
      <c r="H788">
        <v>1.4226536950898705E-3</v>
      </c>
      <c r="I788">
        <f t="shared" si="61"/>
        <v>0.14226536950898705</v>
      </c>
      <c r="J788" s="4">
        <v>2.450739E-3</v>
      </c>
      <c r="K788">
        <f t="shared" si="62"/>
        <v>0.24507389999999998</v>
      </c>
      <c r="L788">
        <v>0.29999999999999982</v>
      </c>
      <c r="O788">
        <v>-4.0070524122459705E-4</v>
      </c>
      <c r="P788">
        <v>-4.0070524122459705E-2</v>
      </c>
      <c r="Q788">
        <v>1.6719731214953626E-3</v>
      </c>
      <c r="R788">
        <v>0.16719731214953626</v>
      </c>
      <c r="S788">
        <v>11.23</v>
      </c>
      <c r="T788">
        <v>0.16999999999999993</v>
      </c>
      <c r="U788">
        <v>-1.2946404081408791E-2</v>
      </c>
      <c r="V788">
        <v>-1.2946404081408791</v>
      </c>
      <c r="Y788" s="2">
        <v>3.4700000000000002E-2</v>
      </c>
      <c r="Z788">
        <v>3.47</v>
      </c>
      <c r="AA788" s="2">
        <v>-5.1200000000000002E-2</v>
      </c>
      <c r="AB788">
        <v>-5.12</v>
      </c>
    </row>
    <row r="789" spans="1:28" x14ac:dyDescent="0.2">
      <c r="A789" s="1">
        <v>30895</v>
      </c>
      <c r="B789" s="3">
        <v>1.1965214222948717E-3</v>
      </c>
      <c r="C789" s="3">
        <f t="shared" si="63"/>
        <v>0.11965214222948717</v>
      </c>
      <c r="D789">
        <v>3.256769017720984E-4</v>
      </c>
      <c r="E789">
        <f t="shared" si="64"/>
        <v>3.256769017720984E-2</v>
      </c>
      <c r="F789">
        <v>1.7172243636662365E-2</v>
      </c>
      <c r="G789">
        <f t="shared" si="60"/>
        <v>1.7172243636662365</v>
      </c>
      <c r="H789">
        <v>1.1119277293003549E-3</v>
      </c>
      <c r="I789">
        <f t="shared" si="61"/>
        <v>0.11119277293003549</v>
      </c>
      <c r="J789" s="4">
        <v>1.6894639999999999E-3</v>
      </c>
      <c r="K789">
        <f t="shared" si="62"/>
        <v>0.1689464</v>
      </c>
      <c r="L789">
        <v>0</v>
      </c>
      <c r="O789">
        <v>7.0552393169245331E-3</v>
      </c>
      <c r="P789">
        <v>0.70552393169245331</v>
      </c>
      <c r="Q789">
        <v>1.2497691557071811E-3</v>
      </c>
      <c r="R789">
        <v>0.12497691557071811</v>
      </c>
      <c r="S789">
        <v>11.64</v>
      </c>
      <c r="T789">
        <v>0.41000000000000014</v>
      </c>
      <c r="U789">
        <v>-6.6136830989829143E-3</v>
      </c>
      <c r="V789">
        <v>-0.66136830989829143</v>
      </c>
      <c r="Y789" s="2">
        <v>4.0399999999999998E-2</v>
      </c>
      <c r="Z789">
        <v>4.04</v>
      </c>
      <c r="AA789" s="2">
        <v>0.1527</v>
      </c>
      <c r="AB789">
        <v>15.27</v>
      </c>
    </row>
    <row r="790" spans="1:28" x14ac:dyDescent="0.2">
      <c r="A790" s="1">
        <v>30926</v>
      </c>
      <c r="B790" s="3">
        <v>-2.8339635197647262E-3</v>
      </c>
      <c r="C790" s="3">
        <f t="shared" si="63"/>
        <v>-0.28339635197647262</v>
      </c>
      <c r="D790">
        <v>-3.7336030910886109E-3</v>
      </c>
      <c r="E790">
        <f t="shared" si="64"/>
        <v>-0.37336030910886109</v>
      </c>
      <c r="F790">
        <v>2.0832985113758973E-3</v>
      </c>
      <c r="G790">
        <f t="shared" si="60"/>
        <v>0.20832985113758973</v>
      </c>
      <c r="H790">
        <v>1.4234987568357838E-3</v>
      </c>
      <c r="I790">
        <f t="shared" si="61"/>
        <v>0.14234987568357838</v>
      </c>
      <c r="J790" s="4">
        <v>2.3780870000000001E-3</v>
      </c>
      <c r="K790">
        <f t="shared" si="62"/>
        <v>0.23780870000000001</v>
      </c>
      <c r="L790">
        <v>-0.20000000000000018</v>
      </c>
      <c r="O790">
        <v>8.5980415572008972E-3</v>
      </c>
      <c r="P790">
        <v>0.85980415572008972</v>
      </c>
      <c r="Q790">
        <v>1.2461830125989337E-3</v>
      </c>
      <c r="R790">
        <v>0.12461830125989337</v>
      </c>
      <c r="S790">
        <v>11.3</v>
      </c>
      <c r="T790">
        <v>-0.33999999999999986</v>
      </c>
      <c r="U790">
        <v>1.3147588676289734E-2</v>
      </c>
      <c r="V790">
        <v>1.3147588676289734</v>
      </c>
      <c r="Y790" s="2">
        <v>4.1799999999999997E-2</v>
      </c>
      <c r="Z790">
        <v>4.18</v>
      </c>
      <c r="AA790" s="2">
        <v>2.6200000000000001E-2</v>
      </c>
      <c r="AB790">
        <v>2.62</v>
      </c>
    </row>
    <row r="791" spans="1:28" x14ac:dyDescent="0.2">
      <c r="A791" s="1">
        <v>30956</v>
      </c>
      <c r="B791" s="3">
        <v>-4.0839979595741482E-4</v>
      </c>
      <c r="C791" s="3">
        <f t="shared" si="63"/>
        <v>-4.0839979595741482E-2</v>
      </c>
      <c r="D791">
        <v>-1.2523956598382568E-3</v>
      </c>
      <c r="E791">
        <f t="shared" si="64"/>
        <v>-0.12523956598382568</v>
      </c>
      <c r="F791">
        <v>-1.8803501873984718E-2</v>
      </c>
      <c r="G791">
        <f t="shared" si="60"/>
        <v>-1.8803501873984718</v>
      </c>
      <c r="H791">
        <v>1.2962462675814024E-3</v>
      </c>
      <c r="I791">
        <f t="shared" si="61"/>
        <v>0.12962462675814024</v>
      </c>
      <c r="J791" s="4">
        <v>2.1407209999999999E-3</v>
      </c>
      <c r="K791">
        <f t="shared" si="62"/>
        <v>0.21407209999999999</v>
      </c>
      <c r="L791">
        <v>0.10000000000000053</v>
      </c>
      <c r="O791">
        <v>-9.866603520404249E-4</v>
      </c>
      <c r="P791">
        <v>-9.866603520404249E-2</v>
      </c>
      <c r="Q791">
        <v>1.6560343493998708E-3</v>
      </c>
      <c r="R791">
        <v>0.16560343493998708</v>
      </c>
      <c r="S791">
        <v>9.99</v>
      </c>
      <c r="T791">
        <v>-1.3100000000000005</v>
      </c>
      <c r="U791">
        <v>-4.6385775028993104E-3</v>
      </c>
      <c r="V791">
        <v>-0.46385775028993104</v>
      </c>
      <c r="Y791" s="2">
        <v>4.19E-2</v>
      </c>
      <c r="Z791">
        <v>4.1900000000000004</v>
      </c>
      <c r="AA791" s="2">
        <v>-3.2000000000000002E-3</v>
      </c>
      <c r="AB791">
        <v>-0.32</v>
      </c>
    </row>
    <row r="792" spans="1:28" x14ac:dyDescent="0.2">
      <c r="A792" s="1">
        <v>30987</v>
      </c>
      <c r="B792" s="3">
        <v>3.3358959041032143E-3</v>
      </c>
      <c r="C792" s="3">
        <f t="shared" si="63"/>
        <v>0.33358959041032143</v>
      </c>
      <c r="D792">
        <v>2.6190590634147526E-3</v>
      </c>
      <c r="E792">
        <f t="shared" si="64"/>
        <v>0.26190590634147526</v>
      </c>
      <c r="F792">
        <v>-2.3460970885797128E-2</v>
      </c>
      <c r="G792">
        <f t="shared" si="60"/>
        <v>-2.3460970885797128</v>
      </c>
      <c r="H792">
        <v>1.6001808408807605E-3</v>
      </c>
      <c r="I792">
        <f t="shared" si="61"/>
        <v>0.16001808408807605</v>
      </c>
      <c r="J792" s="4">
        <v>2.967716E-3</v>
      </c>
      <c r="K792">
        <f t="shared" si="62"/>
        <v>0.29677160000000002</v>
      </c>
      <c r="L792">
        <v>-0.20000000000000018</v>
      </c>
      <c r="O792">
        <v>1.5841662386915756E-2</v>
      </c>
      <c r="P792">
        <v>1.5841662386915756</v>
      </c>
      <c r="Q792">
        <v>8.2565515724430938E-4</v>
      </c>
      <c r="R792">
        <v>8.2565515724430938E-2</v>
      </c>
      <c r="S792">
        <v>9.43</v>
      </c>
      <c r="T792">
        <v>-0.5600000000000005</v>
      </c>
      <c r="U792">
        <v>4.2829403606102767E-2</v>
      </c>
      <c r="V792">
        <v>4.2829403606102767</v>
      </c>
      <c r="Y792" s="2">
        <v>4.1200000000000001E-2</v>
      </c>
      <c r="Z792">
        <v>4.12</v>
      </c>
      <c r="AA792" s="2">
        <v>-2.5100000000000001E-2</v>
      </c>
      <c r="AB792">
        <v>-2.5100000000000002</v>
      </c>
    </row>
    <row r="793" spans="1:28" x14ac:dyDescent="0.2">
      <c r="A793" s="1">
        <v>31017</v>
      </c>
      <c r="B793" s="3">
        <v>4.8769488135302907E-4</v>
      </c>
      <c r="C793" s="3">
        <f t="shared" si="63"/>
        <v>4.8769488135302907E-2</v>
      </c>
      <c r="D793">
        <v>-1.6123167366544067E-4</v>
      </c>
      <c r="E793">
        <f t="shared" si="64"/>
        <v>-1.6123167366544067E-2</v>
      </c>
      <c r="F793">
        <v>-9.9808144402129262E-2</v>
      </c>
      <c r="G793">
        <f t="shared" si="60"/>
        <v>-9.9808144402129262</v>
      </c>
      <c r="H793">
        <v>5.6522568081174285E-4</v>
      </c>
      <c r="I793">
        <f t="shared" si="61"/>
        <v>5.6522568081174285E-2</v>
      </c>
      <c r="J793" s="4">
        <v>6.5255399999999996E-4</v>
      </c>
      <c r="K793">
        <f t="shared" si="62"/>
        <v>6.5255399999999991E-2</v>
      </c>
      <c r="L793">
        <v>9.9999999999999645E-2</v>
      </c>
      <c r="O793">
        <v>4.3556039511549738E-3</v>
      </c>
      <c r="P793">
        <v>0.43556039511549738</v>
      </c>
      <c r="Q793">
        <v>8.2408844822490224E-4</v>
      </c>
      <c r="R793">
        <v>8.2408844822490224E-2</v>
      </c>
      <c r="S793">
        <v>8.3800000000000008</v>
      </c>
      <c r="T793">
        <v>-1.0499999999999989</v>
      </c>
      <c r="U793">
        <v>5.6923977230409761E-3</v>
      </c>
      <c r="V793">
        <v>0.56923977230409761</v>
      </c>
      <c r="Y793" s="2">
        <v>4.3499999999999997E-2</v>
      </c>
      <c r="Z793">
        <v>4.3499999999999996</v>
      </c>
      <c r="AA793" s="2">
        <v>4.7500000000000001E-2</v>
      </c>
      <c r="AB793">
        <v>4.75</v>
      </c>
    </row>
    <row r="794" spans="1:28" x14ac:dyDescent="0.2">
      <c r="A794" s="1">
        <v>31048</v>
      </c>
      <c r="B794" s="3">
        <v>-5.2437328511301118E-4</v>
      </c>
      <c r="C794" s="3">
        <f t="shared" si="63"/>
        <v>-5.2437328511301118E-2</v>
      </c>
      <c r="D794">
        <v>-1.1265711147636637E-3</v>
      </c>
      <c r="E794">
        <f t="shared" si="64"/>
        <v>-0.11265711147636637</v>
      </c>
      <c r="F794">
        <v>8.3023778246604785E-3</v>
      </c>
      <c r="G794">
        <f t="shared" si="60"/>
        <v>0.83023778246604785</v>
      </c>
      <c r="H794">
        <v>1.1958510842342562E-3</v>
      </c>
      <c r="I794">
        <f t="shared" si="61"/>
        <v>0.11958510842342562</v>
      </c>
      <c r="J794" s="4">
        <v>2.1513510000000001E-3</v>
      </c>
      <c r="K794">
        <f t="shared" si="62"/>
        <v>0.21513510000000002</v>
      </c>
      <c r="L794">
        <v>0</v>
      </c>
      <c r="O794">
        <v>1.4016882211724813E-2</v>
      </c>
      <c r="P794">
        <v>1.4016882211724813</v>
      </c>
      <c r="Q794">
        <v>8.2252767371482349E-4</v>
      </c>
      <c r="R794">
        <v>8.2252767371482349E-2</v>
      </c>
      <c r="S794">
        <v>8.35</v>
      </c>
      <c r="T794">
        <v>-3.0000000000001137E-2</v>
      </c>
      <c r="U794">
        <v>1.4176893779094479E-2</v>
      </c>
      <c r="V794">
        <v>1.4176893779094479</v>
      </c>
      <c r="Y794" s="2">
        <v>4.8899999999999999E-2</v>
      </c>
      <c r="Z794">
        <v>4.8899999999999997</v>
      </c>
      <c r="AA794" s="2">
        <v>0.1192</v>
      </c>
      <c r="AB794">
        <v>11.92</v>
      </c>
    </row>
    <row r="795" spans="1:28" x14ac:dyDescent="0.2">
      <c r="A795" s="1">
        <v>31079</v>
      </c>
      <c r="B795" s="3">
        <v>2.9318579685617685E-3</v>
      </c>
      <c r="C795" s="3">
        <f t="shared" si="63"/>
        <v>0.29318579685617685</v>
      </c>
      <c r="D795">
        <v>2.3763047369040891E-3</v>
      </c>
      <c r="E795">
        <f t="shared" si="64"/>
        <v>0.23763047369040891</v>
      </c>
      <c r="F795">
        <v>6.163123366686607E-2</v>
      </c>
      <c r="G795">
        <f t="shared" si="60"/>
        <v>6.163123366686607</v>
      </c>
      <c r="H795">
        <v>5.8994256256816868E-4</v>
      </c>
      <c r="I795">
        <f t="shared" si="61"/>
        <v>5.8994256256816868E-2</v>
      </c>
      <c r="J795" s="4">
        <v>8.0283999999999998E-4</v>
      </c>
      <c r="K795">
        <f t="shared" si="62"/>
        <v>8.0283999999999994E-2</v>
      </c>
      <c r="L795">
        <v>-9.9999999999999645E-2</v>
      </c>
      <c r="O795">
        <v>8.4007942569115368E-3</v>
      </c>
      <c r="P795">
        <v>0.84007942569115368</v>
      </c>
      <c r="Q795">
        <v>2.4582772158705524E-3</v>
      </c>
      <c r="R795">
        <v>0.24582772158705524</v>
      </c>
      <c r="S795">
        <v>8.5</v>
      </c>
      <c r="T795">
        <v>0.15000000000000036</v>
      </c>
      <c r="U795">
        <v>-7.3544752764449495E-3</v>
      </c>
      <c r="V795">
        <v>-0.73544752764449495</v>
      </c>
      <c r="Y795" s="2">
        <v>4.8599999999999997E-2</v>
      </c>
      <c r="Z795">
        <v>4.8599999999999994</v>
      </c>
      <c r="AA795" s="2">
        <v>-9.5999999999999992E-3</v>
      </c>
      <c r="AB795">
        <v>-0.96</v>
      </c>
    </row>
    <row r="796" spans="1:28" x14ac:dyDescent="0.2">
      <c r="A796" s="1">
        <v>31107</v>
      </c>
      <c r="B796" s="3">
        <v>1.4654507146865114E-3</v>
      </c>
      <c r="C796" s="3">
        <f t="shared" si="63"/>
        <v>0.14654507146865114</v>
      </c>
      <c r="D796">
        <v>8.3871955972547596E-4</v>
      </c>
      <c r="E796">
        <f t="shared" si="64"/>
        <v>8.3871955972547596E-2</v>
      </c>
      <c r="F796">
        <v>3.4844722068476663E-2</v>
      </c>
      <c r="G796">
        <f t="shared" si="60"/>
        <v>3.4844722068476663</v>
      </c>
      <c r="H796">
        <v>1.5229354804429107E-3</v>
      </c>
      <c r="I796">
        <f t="shared" si="61"/>
        <v>0.15229354804429107</v>
      </c>
      <c r="J796" s="4">
        <v>2.8799569999999998E-3</v>
      </c>
      <c r="K796">
        <f t="shared" si="62"/>
        <v>0.28799569999999997</v>
      </c>
      <c r="L796">
        <v>0</v>
      </c>
      <c r="O796">
        <v>2.9157830960313547E-3</v>
      </c>
      <c r="P796">
        <v>0.29157830960313547</v>
      </c>
      <c r="Q796">
        <v>2.0379881692407231E-3</v>
      </c>
      <c r="R796">
        <v>0.20379881692407231</v>
      </c>
      <c r="S796">
        <v>8.58</v>
      </c>
      <c r="T796">
        <v>8.0000000000000071E-2</v>
      </c>
      <c r="U796">
        <v>2.2489622195365433E-2</v>
      </c>
      <c r="V796">
        <v>2.2489622195365433</v>
      </c>
      <c r="Y796" s="2">
        <v>4.7899999999999998E-2</v>
      </c>
      <c r="Z796">
        <v>4.79</v>
      </c>
      <c r="AA796" s="2">
        <v>-1.7899999999999999E-2</v>
      </c>
      <c r="AB796">
        <v>-1.79</v>
      </c>
    </row>
    <row r="797" spans="1:28" x14ac:dyDescent="0.2">
      <c r="A797" s="1">
        <v>31138</v>
      </c>
      <c r="B797" s="3">
        <v>-2.2044719842062577E-3</v>
      </c>
      <c r="C797" s="3">
        <f t="shared" si="63"/>
        <v>-0.22044719842062577</v>
      </c>
      <c r="D797">
        <v>-2.9232568904067335E-3</v>
      </c>
      <c r="E797">
        <f t="shared" si="64"/>
        <v>-0.29232568904067335</v>
      </c>
      <c r="F797">
        <v>1.9880394597012963E-2</v>
      </c>
      <c r="G797">
        <f t="shared" si="60"/>
        <v>1.9880394597012963</v>
      </c>
      <c r="H797">
        <v>8.7808693471114196E-4</v>
      </c>
      <c r="I797">
        <f t="shared" si="61"/>
        <v>8.7808693471114196E-2</v>
      </c>
      <c r="J797" s="4">
        <v>1.3030850000000001E-3</v>
      </c>
      <c r="K797">
        <f t="shared" si="62"/>
        <v>0.13030849999999999</v>
      </c>
      <c r="L797">
        <v>9.9999999999999645E-2</v>
      </c>
      <c r="O797">
        <v>4.153294317538192E-3</v>
      </c>
      <c r="P797">
        <v>0.4153294317538192</v>
      </c>
      <c r="Q797">
        <v>8.1252499267225886E-4</v>
      </c>
      <c r="R797">
        <v>8.1252499267225886E-2</v>
      </c>
      <c r="S797">
        <v>8.27</v>
      </c>
      <c r="T797">
        <v>-0.3100000000000005</v>
      </c>
      <c r="U797">
        <v>-2.271442520170619E-2</v>
      </c>
      <c r="V797">
        <v>-2.271442520170619</v>
      </c>
      <c r="Y797" s="2">
        <v>4.9099999999999998E-2</v>
      </c>
      <c r="Z797">
        <v>4.91</v>
      </c>
      <c r="AA797" s="2">
        <v>0.02</v>
      </c>
      <c r="AB797">
        <v>2</v>
      </c>
    </row>
    <row r="798" spans="1:28" x14ac:dyDescent="0.2">
      <c r="A798" s="1">
        <v>31168</v>
      </c>
      <c r="B798" s="3">
        <v>1.6985677792513698E-3</v>
      </c>
      <c r="C798" s="3">
        <f t="shared" si="63"/>
        <v>0.16985677792513698</v>
      </c>
      <c r="D798">
        <v>9.2151637705661926E-4</v>
      </c>
      <c r="E798">
        <f t="shared" si="64"/>
        <v>9.2151637705661926E-2</v>
      </c>
      <c r="F798">
        <v>-4.1900224157350063E-2</v>
      </c>
      <c r="G798">
        <f t="shared" si="60"/>
        <v>-4.1900224157350063</v>
      </c>
      <c r="H798">
        <v>1.2245615320960468E-3</v>
      </c>
      <c r="I798">
        <f t="shared" si="61"/>
        <v>0.12245615320960468</v>
      </c>
      <c r="J798" s="4">
        <v>2.0426060000000002E-3</v>
      </c>
      <c r="K798">
        <f t="shared" si="62"/>
        <v>0.20426060000000001</v>
      </c>
      <c r="L798">
        <v>-9.9999999999999645E-2</v>
      </c>
      <c r="O798">
        <v>1.3874788494077972E-2</v>
      </c>
      <c r="P798">
        <v>1.3874788494077972</v>
      </c>
      <c r="Q798">
        <v>8.1100767154129727E-4</v>
      </c>
      <c r="R798">
        <v>8.1100767154129727E-2</v>
      </c>
      <c r="S798">
        <v>7.97</v>
      </c>
      <c r="T798">
        <v>-0.29999999999999982</v>
      </c>
      <c r="U798">
        <v>5.3951727401798433E-2</v>
      </c>
      <c r="V798">
        <v>5.3951727401798433</v>
      </c>
      <c r="Y798" s="2">
        <v>5.21E-2</v>
      </c>
      <c r="Z798">
        <v>5.21</v>
      </c>
      <c r="AA798" s="2">
        <v>5.6899999999999999E-2</v>
      </c>
      <c r="AB798">
        <v>5.6899999999999995</v>
      </c>
    </row>
    <row r="799" spans="1:28" x14ac:dyDescent="0.2">
      <c r="A799" s="1">
        <v>31199</v>
      </c>
      <c r="B799" s="3">
        <v>-5.2261021229593752E-4</v>
      </c>
      <c r="C799" s="3">
        <f t="shared" si="63"/>
        <v>-5.2261021229593752E-2</v>
      </c>
      <c r="D799">
        <v>-1.3452064730579139E-3</v>
      </c>
      <c r="E799">
        <f t="shared" si="64"/>
        <v>-0.13452064730579139</v>
      </c>
      <c r="F799">
        <v>-1.7529572777779112E-2</v>
      </c>
      <c r="G799">
        <f t="shared" si="60"/>
        <v>-1.7529572777779112</v>
      </c>
      <c r="H799">
        <v>6.5555242784132162E-4</v>
      </c>
      <c r="I799">
        <f t="shared" si="61"/>
        <v>6.5555242784132162E-2</v>
      </c>
      <c r="J799" s="4">
        <v>6.86869E-4</v>
      </c>
      <c r="K799">
        <f t="shared" si="62"/>
        <v>6.8686899999999995E-2</v>
      </c>
      <c r="L799">
        <v>0.20000000000000018</v>
      </c>
      <c r="O799">
        <v>-2.5960539979231756E-3</v>
      </c>
      <c r="P799">
        <v>-0.25960539979231756</v>
      </c>
      <c r="Q799">
        <v>1.2136788948731159E-3</v>
      </c>
      <c r="R799">
        <v>0.12136788948731159</v>
      </c>
      <c r="S799">
        <v>7.53</v>
      </c>
      <c r="T799">
        <v>-0.4399999999999995</v>
      </c>
      <c r="U799">
        <v>-3.7669011625006243E-2</v>
      </c>
      <c r="V799">
        <v>-3.7669011625006243</v>
      </c>
      <c r="Y799" s="2">
        <v>5.0900000000000001E-2</v>
      </c>
      <c r="Z799">
        <v>5.09</v>
      </c>
      <c r="AA799" s="2">
        <v>-2.46E-2</v>
      </c>
      <c r="AB799">
        <v>-2.46</v>
      </c>
    </row>
    <row r="800" spans="1:28" x14ac:dyDescent="0.2">
      <c r="A800" s="1">
        <v>31229</v>
      </c>
      <c r="B800" s="3">
        <v>-5.0299013488195321E-3</v>
      </c>
      <c r="C800" s="3">
        <f t="shared" si="63"/>
        <v>-0.50299013488195321</v>
      </c>
      <c r="D800">
        <v>-5.8895465150961002E-3</v>
      </c>
      <c r="E800">
        <f t="shared" si="64"/>
        <v>-0.58895465150961002</v>
      </c>
      <c r="F800">
        <v>6.8292231933075875E-3</v>
      </c>
      <c r="G800">
        <f t="shared" si="60"/>
        <v>0.68292231933075875</v>
      </c>
      <c r="H800">
        <v>8.4140172063840168E-4</v>
      </c>
      <c r="I800">
        <f t="shared" si="61"/>
        <v>8.4140172063840168E-2</v>
      </c>
      <c r="J800" s="4">
        <v>1.077754E-3</v>
      </c>
      <c r="K800">
        <f t="shared" si="62"/>
        <v>0.10777539999999999</v>
      </c>
      <c r="L800">
        <v>0</v>
      </c>
      <c r="O800">
        <v>9.7791328920948661E-3</v>
      </c>
      <c r="P800">
        <v>0.97791328920948661</v>
      </c>
      <c r="Q800">
        <v>8.0723904635737753E-4</v>
      </c>
      <c r="R800">
        <v>8.0723904635737753E-2</v>
      </c>
      <c r="S800">
        <v>7.88</v>
      </c>
      <c r="T800">
        <v>0.34999999999999964</v>
      </c>
      <c r="U800">
        <v>1.9079220240564077E-2</v>
      </c>
      <c r="V800">
        <v>1.9079220240564077</v>
      </c>
      <c r="Y800" s="2">
        <v>4.8800000000000003E-2</v>
      </c>
      <c r="Z800">
        <v>4.88</v>
      </c>
      <c r="AA800" s="2">
        <v>-4.5100000000000001E-2</v>
      </c>
      <c r="AB800">
        <v>-4.51</v>
      </c>
    </row>
    <row r="801" spans="1:28" x14ac:dyDescent="0.2">
      <c r="A801" s="1">
        <v>31260</v>
      </c>
      <c r="B801" s="3">
        <v>3.2205851662356899E-3</v>
      </c>
      <c r="C801" s="3">
        <f t="shared" si="63"/>
        <v>0.32205851662356899</v>
      </c>
      <c r="D801">
        <v>2.3156115204834293E-3</v>
      </c>
      <c r="E801">
        <f t="shared" si="64"/>
        <v>0.23156115204834293</v>
      </c>
      <c r="F801">
        <v>1.5467594699599907E-2</v>
      </c>
      <c r="G801">
        <f t="shared" si="60"/>
        <v>1.5467594699599907</v>
      </c>
      <c r="H801">
        <v>8.5309141571077163E-4</v>
      </c>
      <c r="I801">
        <f t="shared" si="61"/>
        <v>8.5309141571077163E-2</v>
      </c>
      <c r="J801" s="4">
        <v>1.059342E-3</v>
      </c>
      <c r="K801">
        <f t="shared" si="62"/>
        <v>0.10593420000000001</v>
      </c>
      <c r="L801">
        <v>-0.30000000000000071</v>
      </c>
      <c r="O801">
        <v>1.3403542364767818E-2</v>
      </c>
      <c r="P801">
        <v>1.3403542364767818</v>
      </c>
      <c r="Q801">
        <v>8.0574138492917058E-4</v>
      </c>
      <c r="R801">
        <v>8.0574138492917058E-2</v>
      </c>
      <c r="S801">
        <v>7.9</v>
      </c>
      <c r="T801">
        <v>2.0000000000000462E-2</v>
      </c>
      <c r="U801">
        <v>3.5968660968660915E-2</v>
      </c>
      <c r="V801">
        <v>3.5968660968660915</v>
      </c>
      <c r="Y801" s="2">
        <v>4.6800000000000001E-2</v>
      </c>
      <c r="Z801">
        <v>4.68</v>
      </c>
      <c r="AA801" s="2">
        <v>-4.4200000000000003E-2</v>
      </c>
      <c r="AB801">
        <v>-4.42</v>
      </c>
    </row>
    <row r="802" spans="1:28" x14ac:dyDescent="0.2">
      <c r="A802" s="1">
        <v>31291</v>
      </c>
      <c r="B802" s="3">
        <v>3.702936236821941E-3</v>
      </c>
      <c r="C802" s="3">
        <f t="shared" si="63"/>
        <v>0.3702936236821941</v>
      </c>
      <c r="D802">
        <v>2.7945968238096697E-3</v>
      </c>
      <c r="E802">
        <f t="shared" si="64"/>
        <v>0.27945968238096697</v>
      </c>
      <c r="F802">
        <v>1.9057032367020721E-2</v>
      </c>
      <c r="G802">
        <f t="shared" si="60"/>
        <v>1.9057032367020721</v>
      </c>
      <c r="H802">
        <v>9.0900682842587344E-4</v>
      </c>
      <c r="I802">
        <f t="shared" si="61"/>
        <v>9.0900682842587344E-2</v>
      </c>
      <c r="J802" s="4">
        <v>1.1847260000000001E-3</v>
      </c>
      <c r="K802">
        <f t="shared" si="62"/>
        <v>0.11847260000000001</v>
      </c>
      <c r="L802">
        <v>0</v>
      </c>
      <c r="O802">
        <v>1.5479088695904863E-2</v>
      </c>
      <c r="P802">
        <v>1.5479088695904863</v>
      </c>
      <c r="Q802">
        <v>8.042492703994597E-4</v>
      </c>
      <c r="R802">
        <v>8.042492703994597E-2</v>
      </c>
      <c r="S802">
        <v>7.92</v>
      </c>
      <c r="T802">
        <v>1.9999999999999574E-2</v>
      </c>
      <c r="U802">
        <v>8.3582969110642003E-2</v>
      </c>
      <c r="V802">
        <v>8.3582969110642011</v>
      </c>
      <c r="Y802" s="2">
        <v>4.19E-2</v>
      </c>
      <c r="Z802">
        <v>4.1900000000000004</v>
      </c>
      <c r="AA802" s="2">
        <v>-0.10970000000000001</v>
      </c>
      <c r="AB802">
        <v>-10.97</v>
      </c>
    </row>
    <row r="803" spans="1:28" x14ac:dyDescent="0.2">
      <c r="A803" s="1">
        <v>31321</v>
      </c>
      <c r="B803" s="3">
        <v>-3.5070281518745361E-3</v>
      </c>
      <c r="C803" s="3">
        <f t="shared" si="63"/>
        <v>-0.35070281518745361</v>
      </c>
      <c r="D803">
        <v>-4.3601991556645459E-3</v>
      </c>
      <c r="E803">
        <f t="shared" si="64"/>
        <v>-0.43601991556645459</v>
      </c>
      <c r="F803">
        <v>4.3204533494972885E-2</v>
      </c>
      <c r="G803">
        <f t="shared" si="60"/>
        <v>4.3204533494972885</v>
      </c>
      <c r="H803">
        <v>8.3195658776258341E-4</v>
      </c>
      <c r="I803">
        <f t="shared" si="61"/>
        <v>8.3195658776258341E-2</v>
      </c>
      <c r="J803" s="4">
        <v>1.06248E-3</v>
      </c>
      <c r="K803">
        <f t="shared" si="62"/>
        <v>0.106248</v>
      </c>
      <c r="L803">
        <v>0</v>
      </c>
      <c r="O803">
        <v>-1.3919204207964997E-2</v>
      </c>
      <c r="P803">
        <v>-1.3919204207964997</v>
      </c>
      <c r="Q803">
        <v>1.6040442312381664E-3</v>
      </c>
      <c r="R803">
        <v>0.16040442312381664</v>
      </c>
      <c r="S803">
        <v>7.99</v>
      </c>
      <c r="T803">
        <v>7.0000000000000284E-2</v>
      </c>
      <c r="U803">
        <v>-0.10473600725130294</v>
      </c>
      <c r="V803">
        <v>-10.473600725130295</v>
      </c>
      <c r="Y803" s="2">
        <v>4.6300000000000001E-2</v>
      </c>
      <c r="Z803">
        <v>4.63</v>
      </c>
      <c r="AA803" s="2">
        <v>9.8000000000000004E-2</v>
      </c>
      <c r="AB803">
        <v>9.8000000000000007</v>
      </c>
    </row>
    <row r="804" spans="1:28" x14ac:dyDescent="0.2">
      <c r="A804" s="1">
        <v>31352</v>
      </c>
      <c r="B804" s="3">
        <v>3.4632433178396482E-3</v>
      </c>
      <c r="C804" s="3">
        <f t="shared" si="63"/>
        <v>0.34632433178396482</v>
      </c>
      <c r="D804">
        <v>2.7026948505408654E-3</v>
      </c>
      <c r="E804">
        <f t="shared" si="64"/>
        <v>0.27026948505408654</v>
      </c>
      <c r="F804">
        <v>4.2259108847658489E-2</v>
      </c>
      <c r="G804">
        <f t="shared" si="60"/>
        <v>4.2259108847658489</v>
      </c>
      <c r="H804">
        <v>9.2743268989448069E-4</v>
      </c>
      <c r="I804">
        <f t="shared" si="61"/>
        <v>9.2743268989448069E-2</v>
      </c>
      <c r="J804" s="4">
        <v>1.3749439999999999E-3</v>
      </c>
      <c r="K804">
        <f t="shared" si="62"/>
        <v>0.13749439999999999</v>
      </c>
      <c r="L804">
        <v>-9.9999999999999645E-2</v>
      </c>
      <c r="O804">
        <v>5.5519268451991177E-3</v>
      </c>
      <c r="P804">
        <v>0.55519268451991177</v>
      </c>
      <c r="Q804">
        <v>1.9967597560754946E-3</v>
      </c>
      <c r="R804">
        <v>0.19967597560754946</v>
      </c>
      <c r="S804">
        <v>8.0500000000000007</v>
      </c>
      <c r="T804">
        <v>6.0000000000000497E-2</v>
      </c>
      <c r="U804">
        <v>3.3917181330362922E-3</v>
      </c>
      <c r="V804">
        <v>0.33917181330362922</v>
      </c>
      <c r="Y804" s="2">
        <v>4.9700000000000001E-2</v>
      </c>
      <c r="Z804">
        <v>4.97</v>
      </c>
      <c r="AA804" s="2">
        <v>6.7799999999999999E-2</v>
      </c>
      <c r="AB804">
        <v>6.78</v>
      </c>
    </row>
    <row r="805" spans="1:28" x14ac:dyDescent="0.2">
      <c r="A805" s="1">
        <v>31382</v>
      </c>
      <c r="B805" s="3">
        <v>9.8577875383645264E-3</v>
      </c>
      <c r="C805" s="3">
        <f t="shared" si="63"/>
        <v>0.98577875383645264</v>
      </c>
      <c r="D805">
        <v>9.1646045061199999E-3</v>
      </c>
      <c r="E805">
        <f t="shared" si="64"/>
        <v>0.91646045061199999</v>
      </c>
      <c r="F805">
        <v>-0.12369082326607206</v>
      </c>
      <c r="G805">
        <f t="shared" si="60"/>
        <v>-12.369082326607206</v>
      </c>
      <c r="H805">
        <v>7.3171448196340805E-4</v>
      </c>
      <c r="I805">
        <f t="shared" si="61"/>
        <v>7.3171448196340805E-2</v>
      </c>
      <c r="J805" s="4">
        <v>9.9165199999999998E-4</v>
      </c>
      <c r="K805">
        <f t="shared" si="62"/>
        <v>9.9165199999999995E-2</v>
      </c>
      <c r="L805">
        <v>0</v>
      </c>
      <c r="O805">
        <v>1.4506874526361457E-2</v>
      </c>
      <c r="P805">
        <v>1.4506874526361457</v>
      </c>
      <c r="Q805">
        <v>1.9876212355134371E-3</v>
      </c>
      <c r="R805">
        <v>0.19876212355134371</v>
      </c>
      <c r="S805">
        <v>8.27</v>
      </c>
      <c r="T805">
        <v>0.21999999999999886</v>
      </c>
      <c r="U805">
        <v>2.7748347712022392E-2</v>
      </c>
      <c r="V805">
        <v>2.7748347712022392</v>
      </c>
      <c r="Y805" s="2">
        <v>5.0200000000000002E-2</v>
      </c>
      <c r="Z805">
        <v>5.0200000000000005</v>
      </c>
      <c r="AA805" s="2">
        <v>6.6E-3</v>
      </c>
      <c r="AB805">
        <v>0.66</v>
      </c>
    </row>
    <row r="806" spans="1:28" x14ac:dyDescent="0.2">
      <c r="A806" s="1">
        <v>31413</v>
      </c>
      <c r="B806" s="3">
        <v>5.2252088694570986E-3</v>
      </c>
      <c r="C806" s="3">
        <f t="shared" si="63"/>
        <v>0.52252088694570986</v>
      </c>
      <c r="D806">
        <v>4.578393162251615E-3</v>
      </c>
      <c r="E806">
        <f t="shared" si="64"/>
        <v>0.4578393162251615</v>
      </c>
      <c r="F806">
        <v>-0.17114580773890786</v>
      </c>
      <c r="G806">
        <f t="shared" si="60"/>
        <v>-17.114580773890786</v>
      </c>
      <c r="H806">
        <v>5.4137992805891599E-4</v>
      </c>
      <c r="I806">
        <f t="shared" si="61"/>
        <v>5.4137992805891599E-2</v>
      </c>
      <c r="J806" s="4">
        <v>5.9975800000000004E-4</v>
      </c>
      <c r="K806">
        <f t="shared" si="62"/>
        <v>5.9975800000000003E-2</v>
      </c>
      <c r="L806">
        <v>-0.29999999999999982</v>
      </c>
      <c r="O806">
        <v>5.6201757194178636E-3</v>
      </c>
      <c r="P806">
        <v>0.56201757194178636</v>
      </c>
      <c r="Q806">
        <v>1.5835732473532538E-3</v>
      </c>
      <c r="R806">
        <v>0.15835732473532538</v>
      </c>
      <c r="S806">
        <v>8.14</v>
      </c>
      <c r="T806">
        <v>-0.12999999999999901</v>
      </c>
      <c r="U806">
        <v>2.5231947376172181E-2</v>
      </c>
      <c r="V806">
        <v>2.5231947376172181</v>
      </c>
      <c r="Y806" s="2">
        <v>5.1400000000000001E-2</v>
      </c>
      <c r="Z806">
        <v>5.1400000000000006</v>
      </c>
      <c r="AA806" s="2">
        <v>2.06E-2</v>
      </c>
      <c r="AB806">
        <v>2.06</v>
      </c>
    </row>
    <row r="807" spans="1:28" x14ac:dyDescent="0.2">
      <c r="A807" s="1">
        <v>31444</v>
      </c>
      <c r="B807" s="3">
        <v>-6.8867728029164965E-3</v>
      </c>
      <c r="C807" s="3">
        <f t="shared" si="63"/>
        <v>-0.68867728029164965</v>
      </c>
      <c r="D807">
        <v>-7.4914799450027658E-3</v>
      </c>
      <c r="E807">
        <f t="shared" si="64"/>
        <v>-0.74914799450027658</v>
      </c>
      <c r="F807">
        <v>-0.39600897796017298</v>
      </c>
      <c r="G807">
        <f t="shared" si="60"/>
        <v>-39.6008977960173</v>
      </c>
      <c r="H807">
        <v>5.0555849618394433E-4</v>
      </c>
      <c r="I807">
        <f t="shared" si="61"/>
        <v>5.0555849618394433E-2</v>
      </c>
      <c r="J807" s="4">
        <v>5.5938400000000001E-4</v>
      </c>
      <c r="K807">
        <f t="shared" si="62"/>
        <v>5.5938399999999999E-2</v>
      </c>
      <c r="L807">
        <v>0.5</v>
      </c>
      <c r="O807">
        <v>-2.4406635775175989E-3</v>
      </c>
      <c r="P807">
        <v>-0.24406635775175989</v>
      </c>
      <c r="Q807">
        <v>-7.9106484877922156E-4</v>
      </c>
      <c r="R807">
        <v>-7.9106484877922156E-2</v>
      </c>
      <c r="S807">
        <v>7.86</v>
      </c>
      <c r="T807">
        <v>-0.28000000000000025</v>
      </c>
      <c r="U807">
        <v>-2.868087143883169E-2</v>
      </c>
      <c r="V807">
        <v>-2.868087143883169</v>
      </c>
      <c r="Y807" s="2">
        <v>5.7200000000000001E-2</v>
      </c>
      <c r="Z807">
        <v>5.72</v>
      </c>
      <c r="AA807" s="2">
        <v>0.1103</v>
      </c>
      <c r="AB807">
        <v>11.03</v>
      </c>
    </row>
    <row r="808" spans="1:28" x14ac:dyDescent="0.2">
      <c r="A808" s="1">
        <v>31472</v>
      </c>
      <c r="B808" s="3">
        <v>-7.0930654524214987E-3</v>
      </c>
      <c r="C808" s="3">
        <f t="shared" si="63"/>
        <v>-0.70930654524214987</v>
      </c>
      <c r="D808">
        <v>-7.7307395059005302E-3</v>
      </c>
      <c r="E808">
        <f t="shared" si="64"/>
        <v>-0.77307395059005302</v>
      </c>
      <c r="F808">
        <v>-0.2019667039380062</v>
      </c>
      <c r="G808">
        <f t="shared" si="60"/>
        <v>-20.19667039380062</v>
      </c>
      <c r="H808">
        <v>3.8207534962975132E-4</v>
      </c>
      <c r="I808">
        <f t="shared" si="61"/>
        <v>3.8207534962975132E-2</v>
      </c>
      <c r="J808" s="4">
        <v>2.4208699999999999E-4</v>
      </c>
      <c r="K808">
        <f t="shared" si="62"/>
        <v>2.42087E-2</v>
      </c>
      <c r="L808">
        <v>0</v>
      </c>
      <c r="O808">
        <v>1.2055882561521347E-3</v>
      </c>
      <c r="P808">
        <v>0.12055882561521347</v>
      </c>
      <c r="Q808">
        <v>-2.3818769863694911E-3</v>
      </c>
      <c r="R808">
        <v>-0.23818769863694911</v>
      </c>
      <c r="S808">
        <v>7.48</v>
      </c>
      <c r="T808">
        <v>-0.37999999999999989</v>
      </c>
      <c r="U808">
        <v>-1.4098392980380625E-2</v>
      </c>
      <c r="V808">
        <v>-1.4098392980380625</v>
      </c>
      <c r="Y808" s="2">
        <v>6.1199999999999997E-2</v>
      </c>
      <c r="Z808">
        <v>6.12</v>
      </c>
      <c r="AA808" s="2">
        <v>6.9699999999999998E-2</v>
      </c>
      <c r="AB808">
        <v>6.97</v>
      </c>
    </row>
    <row r="809" spans="1:28" x14ac:dyDescent="0.2">
      <c r="A809" s="1">
        <v>31503</v>
      </c>
      <c r="B809" s="3">
        <v>1.1328886773522839E-3</v>
      </c>
      <c r="C809" s="3">
        <f t="shared" si="63"/>
        <v>0.11328886773522839</v>
      </c>
      <c r="D809">
        <v>4.1651151580701651E-4</v>
      </c>
      <c r="E809">
        <f t="shared" si="64"/>
        <v>4.1651151580701651E-2</v>
      </c>
      <c r="F809">
        <v>1.7985955100854767E-2</v>
      </c>
      <c r="G809">
        <f t="shared" si="60"/>
        <v>1.7985955100854767</v>
      </c>
      <c r="H809">
        <v>8.2010645779462266E-4</v>
      </c>
      <c r="I809">
        <f t="shared" si="61"/>
        <v>8.2010645779462266E-2</v>
      </c>
      <c r="J809" s="4">
        <v>1.1719879999999999E-3</v>
      </c>
      <c r="K809">
        <f t="shared" si="62"/>
        <v>0.11719879999999999</v>
      </c>
      <c r="L809">
        <v>-0.10000000000000053</v>
      </c>
      <c r="O809">
        <v>4.1082306275677105E-3</v>
      </c>
      <c r="P809">
        <v>0.41082306275677105</v>
      </c>
      <c r="Q809">
        <v>-1.5952065020470307E-3</v>
      </c>
      <c r="R809">
        <v>-0.15952065020470307</v>
      </c>
      <c r="S809">
        <v>6.99</v>
      </c>
      <c r="T809">
        <v>-0.49000000000000021</v>
      </c>
      <c r="U809">
        <v>5.0850000000000062E-2</v>
      </c>
      <c r="V809">
        <v>5.0850000000000062</v>
      </c>
      <c r="Y809" s="2">
        <v>5.8299999999999998E-2</v>
      </c>
      <c r="Z809">
        <v>5.83</v>
      </c>
      <c r="AA809" s="2">
        <v>-4.6699999999999998E-2</v>
      </c>
      <c r="AB809">
        <v>-4.67</v>
      </c>
    </row>
    <row r="810" spans="1:28" x14ac:dyDescent="0.2">
      <c r="A810" s="1">
        <v>31533</v>
      </c>
      <c r="B810" s="3">
        <v>1.9077086101288998E-3</v>
      </c>
      <c r="C810" s="3">
        <f t="shared" si="63"/>
        <v>0.19077086101288998</v>
      </c>
      <c r="D810">
        <v>1.1502400171803373E-3</v>
      </c>
      <c r="E810">
        <f t="shared" si="64"/>
        <v>0.11502400171803373</v>
      </c>
      <c r="F810">
        <v>0.18411025735251751</v>
      </c>
      <c r="G810">
        <f t="shared" si="60"/>
        <v>18.411025735251751</v>
      </c>
      <c r="H810">
        <v>5.5608897294856519E-4</v>
      </c>
      <c r="I810">
        <f t="shared" si="61"/>
        <v>5.5608897294856519E-2</v>
      </c>
      <c r="J810" s="4">
        <v>5.2297400000000005E-4</v>
      </c>
      <c r="K810">
        <f t="shared" si="62"/>
        <v>5.2297400000000008E-2</v>
      </c>
      <c r="L810">
        <v>0.10000000000000053</v>
      </c>
      <c r="O810">
        <v>7.86540632054189E-3</v>
      </c>
      <c r="P810">
        <v>0.786540632054189</v>
      </c>
      <c r="Q810">
        <v>1.1969538543290525E-3</v>
      </c>
      <c r="R810">
        <v>0.11969538543290525</v>
      </c>
      <c r="S810">
        <v>6.85</v>
      </c>
      <c r="T810">
        <v>-0.14000000000000057</v>
      </c>
      <c r="U810">
        <v>2.1553980111338467E-2</v>
      </c>
      <c r="V810">
        <v>2.1553980111338467</v>
      </c>
      <c r="Y810" s="2">
        <v>6.0400000000000002E-2</v>
      </c>
      <c r="Z810">
        <v>6.04</v>
      </c>
      <c r="AA810" s="2">
        <v>3.5900000000000001E-2</v>
      </c>
      <c r="AB810">
        <v>3.5900000000000003</v>
      </c>
    </row>
    <row r="811" spans="1:28" x14ac:dyDescent="0.2">
      <c r="A811" s="1">
        <v>31564</v>
      </c>
      <c r="B811" s="3">
        <v>-3.8938427712835733E-3</v>
      </c>
      <c r="C811" s="3">
        <f t="shared" si="63"/>
        <v>-0.38938427712835733</v>
      </c>
      <c r="D811">
        <v>-4.6839950206614134E-3</v>
      </c>
      <c r="E811">
        <f t="shared" si="64"/>
        <v>-0.46839950206614134</v>
      </c>
      <c r="F811">
        <v>-0.13682982978531211</v>
      </c>
      <c r="G811">
        <f t="shared" si="60"/>
        <v>-13.682982978531211</v>
      </c>
      <c r="H811">
        <v>-4.0714495017812879E-4</v>
      </c>
      <c r="I811">
        <f t="shared" si="61"/>
        <v>-4.0714495017812879E-2</v>
      </c>
      <c r="J811" s="4">
        <v>-1.7276380000000001E-3</v>
      </c>
      <c r="K811">
        <f t="shared" si="62"/>
        <v>-0.17276380000000002</v>
      </c>
      <c r="L811">
        <v>0</v>
      </c>
      <c r="O811">
        <v>1.4698162729658293E-3</v>
      </c>
      <c r="P811">
        <v>0.14698162729658293</v>
      </c>
      <c r="Q811">
        <v>1.5908240567883425E-3</v>
      </c>
      <c r="R811">
        <v>0.15908240567883425</v>
      </c>
      <c r="S811">
        <v>6.92</v>
      </c>
      <c r="T811">
        <v>7.0000000000000284E-2</v>
      </c>
      <c r="U811">
        <v>-2.9156963204471253E-2</v>
      </c>
      <c r="V811">
        <v>-2.9156963204471253</v>
      </c>
      <c r="Y811" s="2">
        <v>5.8200000000000002E-2</v>
      </c>
      <c r="Z811">
        <v>5.82</v>
      </c>
      <c r="AA811" s="2">
        <v>-3.6600000000000001E-2</v>
      </c>
      <c r="AB811">
        <v>-3.66</v>
      </c>
    </row>
    <row r="812" spans="1:28" x14ac:dyDescent="0.2">
      <c r="A812" s="1">
        <v>31594</v>
      </c>
      <c r="B812" s="3">
        <v>6.2004144351366364E-3</v>
      </c>
      <c r="C812" s="3">
        <f t="shared" si="63"/>
        <v>0.62004144351366364</v>
      </c>
      <c r="D812">
        <v>5.3776564042316011E-3</v>
      </c>
      <c r="E812">
        <f t="shared" si="64"/>
        <v>0.53776564042316011</v>
      </c>
      <c r="F812">
        <v>-0.15154314864438012</v>
      </c>
      <c r="G812">
        <f t="shared" si="60"/>
        <v>-15.154314864438012</v>
      </c>
      <c r="H812">
        <v>1.3905971287071495E-3</v>
      </c>
      <c r="I812">
        <f t="shared" si="61"/>
        <v>0.13905971287071495</v>
      </c>
      <c r="J812" s="4">
        <v>2.3792100000000001E-3</v>
      </c>
      <c r="K812">
        <f t="shared" si="62"/>
        <v>0.23792100000000002</v>
      </c>
      <c r="L812">
        <v>-0.20000000000000018</v>
      </c>
      <c r="O812">
        <v>6.814131460320727E-3</v>
      </c>
      <c r="P812">
        <v>0.6814131460320727</v>
      </c>
      <c r="Q812">
        <v>3.9679717872509457E-4</v>
      </c>
      <c r="R812">
        <v>3.9679717872509457E-2</v>
      </c>
      <c r="S812">
        <v>6.56</v>
      </c>
      <c r="T812">
        <v>-0.36000000000000032</v>
      </c>
      <c r="U812">
        <v>2.787372865093074E-2</v>
      </c>
      <c r="V812">
        <v>2.787372865093074</v>
      </c>
      <c r="Y812" s="2">
        <v>5.3900000000000003E-2</v>
      </c>
      <c r="Z812">
        <v>5.3900000000000006</v>
      </c>
      <c r="AA812" s="2">
        <v>-7.4099999999999999E-2</v>
      </c>
      <c r="AB812">
        <v>-7.41</v>
      </c>
    </row>
    <row r="813" spans="1:28" x14ac:dyDescent="0.2">
      <c r="A813" s="1">
        <v>31625</v>
      </c>
      <c r="B813" s="3">
        <v>-1.7126336284576382E-3</v>
      </c>
      <c r="C813" s="3">
        <f t="shared" si="63"/>
        <v>-0.17126336284576382</v>
      </c>
      <c r="D813">
        <v>-2.576216637988793E-3</v>
      </c>
      <c r="E813">
        <f t="shared" si="64"/>
        <v>-0.2576216637988793</v>
      </c>
      <c r="F813">
        <v>0.26531720212976628</v>
      </c>
      <c r="G813">
        <f t="shared" si="60"/>
        <v>26.53172021297663</v>
      </c>
      <c r="H813">
        <v>5.0179463556521142E-4</v>
      </c>
      <c r="I813">
        <f t="shared" si="61"/>
        <v>5.0179463556521142E-2</v>
      </c>
      <c r="J813" s="4">
        <v>2.91842E-4</v>
      </c>
      <c r="K813">
        <f t="shared" si="62"/>
        <v>2.91842E-2</v>
      </c>
      <c r="L813">
        <v>-9.9999999999999645E-2</v>
      </c>
      <c r="O813">
        <v>6.0391503540191405E-3</v>
      </c>
      <c r="P813">
        <v>0.60391503540191405</v>
      </c>
      <c r="Q813">
        <v>3.964349722131999E-4</v>
      </c>
      <c r="R813">
        <v>3.964349722131999E-2</v>
      </c>
      <c r="S813">
        <v>6.17</v>
      </c>
      <c r="T813">
        <v>-0.38999999999999968</v>
      </c>
      <c r="U813">
        <v>4.200700116686118E-2</v>
      </c>
      <c r="V813">
        <v>4.200700116686118</v>
      </c>
      <c r="Y813" s="2">
        <v>5.8900000000000001E-2</v>
      </c>
      <c r="Z813">
        <v>5.89</v>
      </c>
      <c r="AA813" s="2">
        <v>9.0399999999999994E-2</v>
      </c>
      <c r="AB813">
        <v>9.0399999999999991</v>
      </c>
    </row>
    <row r="814" spans="1:28" x14ac:dyDescent="0.2">
      <c r="A814" s="1">
        <v>31656</v>
      </c>
      <c r="B814" s="3">
        <v>2.7398941673641986E-3</v>
      </c>
      <c r="C814" s="3">
        <f t="shared" si="63"/>
        <v>0.27398941673641986</v>
      </c>
      <c r="D814">
        <v>1.8687633845893004E-3</v>
      </c>
      <c r="E814">
        <f t="shared" si="64"/>
        <v>0.18687633845893004</v>
      </c>
      <c r="F814">
        <v>-1.1931486321418827E-2</v>
      </c>
      <c r="G814">
        <f t="shared" si="60"/>
        <v>-1.1931486321418827</v>
      </c>
      <c r="H814">
        <v>1.5062603759803395E-3</v>
      </c>
      <c r="I814">
        <f t="shared" si="61"/>
        <v>0.15062603759803395</v>
      </c>
      <c r="J814" s="4">
        <v>2.5971620000000001E-3</v>
      </c>
      <c r="K814">
        <f t="shared" si="62"/>
        <v>0.25971620000000001</v>
      </c>
      <c r="L814">
        <v>9.9999999999999645E-2</v>
      </c>
      <c r="O814">
        <v>2.5253570689298455E-2</v>
      </c>
      <c r="P814">
        <v>2.5253570689298455</v>
      </c>
      <c r="Q814">
        <v>1.5821310098744767E-3</v>
      </c>
      <c r="R814">
        <v>0.15821310098744767</v>
      </c>
      <c r="S814">
        <v>5.89</v>
      </c>
      <c r="T814">
        <v>-0.28000000000000025</v>
      </c>
      <c r="U814">
        <v>0.11905935050391947</v>
      </c>
      <c r="V814">
        <v>11.905935050391946</v>
      </c>
      <c r="Y814" s="2">
        <v>5.04E-2</v>
      </c>
      <c r="Z814">
        <v>5.04</v>
      </c>
      <c r="AA814" s="2">
        <v>-0.1447</v>
      </c>
      <c r="AB814">
        <v>-14.469999999999999</v>
      </c>
    </row>
    <row r="815" spans="1:28" x14ac:dyDescent="0.2">
      <c r="A815" s="1">
        <v>31686</v>
      </c>
      <c r="B815" s="3">
        <v>4.2499969105236346E-3</v>
      </c>
      <c r="C815" s="3">
        <f t="shared" si="63"/>
        <v>0.42499969105236346</v>
      </c>
      <c r="D815">
        <v>3.4210534757459499E-3</v>
      </c>
      <c r="E815">
        <f t="shared" si="64"/>
        <v>0.34210534757459499</v>
      </c>
      <c r="F815">
        <v>-4.0987794658118304E-3</v>
      </c>
      <c r="G815">
        <f t="shared" si="60"/>
        <v>-0.40987794658118304</v>
      </c>
      <c r="H815">
        <v>8.1190764308924912E-4</v>
      </c>
      <c r="I815">
        <f t="shared" si="61"/>
        <v>8.1190764308924912E-2</v>
      </c>
      <c r="J815" s="4">
        <v>1.0405429999999999E-3</v>
      </c>
      <c r="K815">
        <f t="shared" si="62"/>
        <v>0.10405429999999999</v>
      </c>
      <c r="L815">
        <v>0</v>
      </c>
      <c r="O815">
        <v>-1.3089709940103722E-2</v>
      </c>
      <c r="P815">
        <v>-1.3089709940103722</v>
      </c>
      <c r="Q815">
        <v>7.8890935754127867E-4</v>
      </c>
      <c r="R815">
        <v>7.8890935754127867E-2</v>
      </c>
      <c r="S815">
        <v>5.85</v>
      </c>
      <c r="T815">
        <v>-4.0000000000000036E-2</v>
      </c>
      <c r="U815">
        <v>-0.10763319056958731</v>
      </c>
      <c r="V815">
        <v>-10.763319056958732</v>
      </c>
      <c r="Y815" s="2">
        <v>5.3499999999999999E-2</v>
      </c>
      <c r="Z815">
        <v>5.35</v>
      </c>
      <c r="AA815" s="2">
        <v>5.8000000000000003E-2</v>
      </c>
      <c r="AB815">
        <v>5.8000000000000007</v>
      </c>
    </row>
    <row r="816" spans="1:28" x14ac:dyDescent="0.2">
      <c r="A816" s="1">
        <v>31717</v>
      </c>
      <c r="B816" s="3">
        <v>3.9123567925072322E-3</v>
      </c>
      <c r="C816" s="3">
        <f t="shared" si="63"/>
        <v>0.39123567925072322</v>
      </c>
      <c r="D816">
        <v>3.1958745651969878E-3</v>
      </c>
      <c r="E816">
        <f t="shared" si="64"/>
        <v>0.31958745651969878</v>
      </c>
      <c r="F816">
        <v>2.3621311843488701E-2</v>
      </c>
      <c r="G816">
        <f t="shared" si="60"/>
        <v>2.3621311843488701</v>
      </c>
      <c r="H816">
        <v>8.1039262462923034E-4</v>
      </c>
      <c r="I816">
        <f t="shared" si="61"/>
        <v>8.1039262462923034E-2</v>
      </c>
      <c r="J816" s="4">
        <v>1.1495159999999999E-3</v>
      </c>
      <c r="K816">
        <f t="shared" si="62"/>
        <v>0.1149516</v>
      </c>
      <c r="L816">
        <v>-9.9999999999999645E-2</v>
      </c>
      <c r="O816">
        <v>-1.5343175696409528E-3</v>
      </c>
      <c r="P816">
        <v>-0.15343175696409528</v>
      </c>
      <c r="Q816">
        <v>7.8747887741403844E-4</v>
      </c>
      <c r="R816">
        <v>7.8747887741403844E-2</v>
      </c>
      <c r="S816">
        <v>6.04</v>
      </c>
      <c r="T816">
        <v>0.19000000000000039</v>
      </c>
      <c r="U816">
        <v>-3.7050327442361142E-2</v>
      </c>
      <c r="V816">
        <v>-3.7050327442361142</v>
      </c>
      <c r="Y816" s="2">
        <v>5.2900000000000003E-2</v>
      </c>
      <c r="Z816">
        <v>5.29</v>
      </c>
      <c r="AA816" s="2">
        <v>-1.23E-2</v>
      </c>
      <c r="AB816">
        <v>-1.23</v>
      </c>
    </row>
    <row r="817" spans="1:28" x14ac:dyDescent="0.2">
      <c r="A817" s="1">
        <v>31747</v>
      </c>
      <c r="B817" s="3">
        <v>9.500974636023507E-3</v>
      </c>
      <c r="C817" s="3">
        <f t="shared" si="63"/>
        <v>0.9500974636023507</v>
      </c>
      <c r="D817">
        <v>8.8470633542740984E-3</v>
      </c>
      <c r="E817">
        <f t="shared" si="64"/>
        <v>0.88470633542740984</v>
      </c>
      <c r="F817">
        <v>5.5571628428632724E-2</v>
      </c>
      <c r="G817">
        <f t="shared" si="60"/>
        <v>5.5571628428632724</v>
      </c>
      <c r="H817">
        <v>8.6938077964848759E-4</v>
      </c>
      <c r="I817">
        <f t="shared" si="61"/>
        <v>8.6938077964848759E-2</v>
      </c>
      <c r="J817" s="4">
        <v>1.3479119999999999E-3</v>
      </c>
      <c r="K817">
        <f t="shared" si="62"/>
        <v>0.1347912</v>
      </c>
      <c r="L817">
        <v>-0.30000000000000071</v>
      </c>
      <c r="O817">
        <v>2.34599098483812E-2</v>
      </c>
      <c r="P817">
        <v>2.34599098483812</v>
      </c>
      <c r="Q817">
        <v>1.570686999230908E-3</v>
      </c>
      <c r="R817">
        <v>0.1570686999230908</v>
      </c>
      <c r="S817">
        <v>6.91</v>
      </c>
      <c r="T817">
        <v>0.87000000000000011</v>
      </c>
      <c r="U817">
        <v>0.11244643189864001</v>
      </c>
      <c r="V817">
        <v>11.244643189864</v>
      </c>
      <c r="Y817" s="2">
        <v>5.0299999999999997E-2</v>
      </c>
      <c r="Z817">
        <v>5.0299999999999994</v>
      </c>
      <c r="AA817" s="2">
        <v>-5.1499999999999997E-2</v>
      </c>
      <c r="AB817">
        <v>-5.1499999999999995</v>
      </c>
    </row>
    <row r="818" spans="1:28" x14ac:dyDescent="0.2">
      <c r="A818" s="1">
        <v>31778</v>
      </c>
      <c r="B818" s="3">
        <v>-3.8627877715500247E-3</v>
      </c>
      <c r="C818" s="3">
        <f t="shared" si="63"/>
        <v>-0.38627877715500247</v>
      </c>
      <c r="D818">
        <v>-4.5038677858126874E-3</v>
      </c>
      <c r="E818">
        <f t="shared" si="64"/>
        <v>-0.45038677858126874</v>
      </c>
      <c r="F818">
        <v>0.14884033358112703</v>
      </c>
      <c r="G818">
        <f t="shared" si="60"/>
        <v>14.884033358112703</v>
      </c>
      <c r="H818">
        <v>7.2962750779037577E-4</v>
      </c>
      <c r="I818">
        <f t="shared" si="61"/>
        <v>7.2962750779037577E-2</v>
      </c>
      <c r="J818" s="4">
        <v>1.0389489999999999E-3</v>
      </c>
      <c r="K818">
        <f t="shared" si="62"/>
        <v>0.1038949</v>
      </c>
      <c r="L818">
        <v>0</v>
      </c>
      <c r="O818">
        <v>-2.0553201428047063E-2</v>
      </c>
      <c r="P818">
        <v>-2.0553201428047063</v>
      </c>
      <c r="Q818">
        <v>2.3454304452990016E-3</v>
      </c>
      <c r="R818">
        <v>0.23454304452990016</v>
      </c>
      <c r="S818">
        <v>6.43</v>
      </c>
      <c r="T818">
        <v>-0.48000000000000043</v>
      </c>
      <c r="U818">
        <v>-0.15023867347793318</v>
      </c>
      <c r="V818">
        <v>-15.023867347793319</v>
      </c>
      <c r="Y818" s="2">
        <v>5.5E-2</v>
      </c>
      <c r="Z818">
        <v>5.5</v>
      </c>
      <c r="AA818" s="2">
        <v>9.01E-2</v>
      </c>
      <c r="AB818">
        <v>9.01</v>
      </c>
    </row>
    <row r="819" spans="1:28" x14ac:dyDescent="0.2">
      <c r="A819" s="1">
        <v>31809</v>
      </c>
      <c r="B819" s="3">
        <v>1.3239093237626065E-2</v>
      </c>
      <c r="C819" s="3">
        <f t="shared" si="63"/>
        <v>1.3239093237626065</v>
      </c>
      <c r="D819">
        <v>1.2627348547546546E-2</v>
      </c>
      <c r="E819">
        <f t="shared" si="64"/>
        <v>1.2627348547546546</v>
      </c>
      <c r="F819">
        <v>-5.1135321851875748E-2</v>
      </c>
      <c r="G819">
        <f t="shared" si="60"/>
        <v>-5.1135321851875748</v>
      </c>
      <c r="H819">
        <v>1.0383589041307317E-3</v>
      </c>
      <c r="I819">
        <f t="shared" si="61"/>
        <v>0.10383589041307317</v>
      </c>
      <c r="J819" s="4">
        <v>1.7791650000000001E-3</v>
      </c>
      <c r="K819">
        <f t="shared" si="62"/>
        <v>0.17791650000000001</v>
      </c>
      <c r="L819">
        <v>0</v>
      </c>
      <c r="O819">
        <v>2.2551524442173232E-2</v>
      </c>
      <c r="P819">
        <v>2.2551524442173232</v>
      </c>
      <c r="Q819">
        <v>1.5566127126942497E-3</v>
      </c>
      <c r="R819">
        <v>0.15566127126942497</v>
      </c>
      <c r="S819">
        <v>6.1</v>
      </c>
      <c r="T819">
        <v>-0.33000000000000007</v>
      </c>
      <c r="U819">
        <v>6.6817778653789128E-2</v>
      </c>
      <c r="V819">
        <v>6.6817778653789128</v>
      </c>
      <c r="Y819" s="2">
        <v>5.5E-2</v>
      </c>
      <c r="Z819">
        <v>5.5</v>
      </c>
      <c r="AA819" s="2">
        <v>-1.8E-3</v>
      </c>
      <c r="AB819">
        <v>-0.18</v>
      </c>
    </row>
    <row r="820" spans="1:28" x14ac:dyDescent="0.2">
      <c r="A820" s="1">
        <v>31837</v>
      </c>
      <c r="B820" s="3">
        <v>1.3438909155887302E-3</v>
      </c>
      <c r="C820" s="3">
        <f t="shared" si="63"/>
        <v>0.13438909155887302</v>
      </c>
      <c r="D820">
        <v>6.7883660240575239E-4</v>
      </c>
      <c r="E820">
        <f t="shared" si="64"/>
        <v>6.7883660240575239E-2</v>
      </c>
      <c r="F820">
        <v>3.2141758255993302E-2</v>
      </c>
      <c r="G820">
        <f t="shared" si="60"/>
        <v>3.2141758255993302</v>
      </c>
      <c r="H820">
        <v>1.0530544399882658E-3</v>
      </c>
      <c r="I820">
        <f t="shared" si="61"/>
        <v>0.10530544399882658</v>
      </c>
      <c r="J820" s="4">
        <v>1.7596930000000001E-3</v>
      </c>
      <c r="K820">
        <f t="shared" si="62"/>
        <v>0.17596930000000002</v>
      </c>
      <c r="L820">
        <v>0</v>
      </c>
      <c r="O820">
        <v>3.8644767964821636E-3</v>
      </c>
      <c r="P820">
        <v>0.38644767964821636</v>
      </c>
      <c r="Q820">
        <v>1.5510533697380424E-3</v>
      </c>
      <c r="R820">
        <v>0.15510533697380424</v>
      </c>
      <c r="S820">
        <v>6.13</v>
      </c>
      <c r="T820">
        <v>3.0000000000000249E-2</v>
      </c>
      <c r="U820">
        <v>1.7090069284064757E-3</v>
      </c>
      <c r="V820">
        <v>0.17090069284064757</v>
      </c>
      <c r="Y820" s="2">
        <v>5.2999999999999999E-2</v>
      </c>
      <c r="Z820">
        <v>5.3</v>
      </c>
      <c r="AA820" s="2">
        <v>-3.8199999999999998E-2</v>
      </c>
      <c r="AB820">
        <v>-3.82</v>
      </c>
    </row>
    <row r="821" spans="1:28" x14ac:dyDescent="0.2">
      <c r="A821" s="1">
        <v>31868</v>
      </c>
      <c r="B821" s="3">
        <v>6.5158925467283524E-3</v>
      </c>
      <c r="C821" s="3">
        <f t="shared" si="63"/>
        <v>0.65158925467283524</v>
      </c>
      <c r="D821">
        <v>5.8058880587346096E-3</v>
      </c>
      <c r="E821">
        <f t="shared" si="64"/>
        <v>0.58058880587346096</v>
      </c>
      <c r="F821">
        <v>1.8296493941125203E-2</v>
      </c>
      <c r="G821">
        <f t="shared" si="60"/>
        <v>1.8296493941125203</v>
      </c>
      <c r="H821">
        <v>1.4357705545435806E-3</v>
      </c>
      <c r="I821">
        <f t="shared" si="61"/>
        <v>0.14357705545435806</v>
      </c>
      <c r="J821" s="4">
        <v>2.595979E-3</v>
      </c>
      <c r="K821">
        <f t="shared" si="62"/>
        <v>0.25959789999999999</v>
      </c>
      <c r="L821">
        <v>-0.29999999999999982</v>
      </c>
      <c r="O821">
        <v>8.4624829920685318E-3</v>
      </c>
      <c r="P821">
        <v>0.84624829920685318</v>
      </c>
      <c r="Q821">
        <v>1.9310591259640297E-3</v>
      </c>
      <c r="R821">
        <v>0.19310591259640297</v>
      </c>
      <c r="S821">
        <v>6.37</v>
      </c>
      <c r="T821">
        <v>0.24000000000000021</v>
      </c>
      <c r="U821">
        <v>1.6968690920827978E-2</v>
      </c>
      <c r="V821">
        <v>1.6968690920827978</v>
      </c>
      <c r="Y821" s="2">
        <v>5.2900000000000003E-2</v>
      </c>
      <c r="Z821">
        <v>5.29</v>
      </c>
      <c r="AA821" s="2">
        <v>-3.7000000000000002E-3</v>
      </c>
      <c r="AB821">
        <v>-0.37</v>
      </c>
    </row>
    <row r="822" spans="1:28" x14ac:dyDescent="0.2">
      <c r="A822" s="1">
        <v>31898</v>
      </c>
      <c r="B822" s="3">
        <v>6.2304411350817546E-3</v>
      </c>
      <c r="C822" s="3">
        <f t="shared" si="63"/>
        <v>0.62304411350817546</v>
      </c>
      <c r="D822">
        <v>5.4961994540931869E-3</v>
      </c>
      <c r="E822">
        <f t="shared" si="64"/>
        <v>0.54961994540931869</v>
      </c>
      <c r="F822">
        <v>4.0575222670305777E-2</v>
      </c>
      <c r="G822">
        <f t="shared" si="60"/>
        <v>4.0575222670305777</v>
      </c>
      <c r="H822">
        <v>9.7874276989351472E-4</v>
      </c>
      <c r="I822">
        <f t="shared" si="61"/>
        <v>9.7874276989351472E-2</v>
      </c>
      <c r="J822" s="4">
        <v>1.519397E-3</v>
      </c>
      <c r="K822">
        <f t="shared" si="62"/>
        <v>0.15193970000000001</v>
      </c>
      <c r="L822">
        <v>0</v>
      </c>
      <c r="O822">
        <v>3.1591417664866839E-3</v>
      </c>
      <c r="P822">
        <v>0.31591417664866839</v>
      </c>
      <c r="Q822">
        <v>1.1545274373130354E-3</v>
      </c>
      <c r="R822">
        <v>0.11545274373130354</v>
      </c>
      <c r="S822">
        <v>6.85</v>
      </c>
      <c r="T822">
        <v>0.47999999999999954</v>
      </c>
      <c r="U822">
        <v>-1.0201768306506542E-2</v>
      </c>
      <c r="V822">
        <v>-1.0201768306506542</v>
      </c>
      <c r="Y822" s="2">
        <v>5.28E-2</v>
      </c>
      <c r="Z822">
        <v>5.28</v>
      </c>
      <c r="AA822" s="2">
        <v>-4.0000000000000001E-3</v>
      </c>
      <c r="AB822">
        <v>-0.4</v>
      </c>
    </row>
    <row r="823" spans="1:28" x14ac:dyDescent="0.2">
      <c r="A823" s="1">
        <v>31929</v>
      </c>
      <c r="B823" s="3">
        <v>5.3348434823883295E-3</v>
      </c>
      <c r="C823" s="3">
        <f t="shared" si="63"/>
        <v>0.53348434823883295</v>
      </c>
      <c r="D823">
        <v>4.551696758987589E-3</v>
      </c>
      <c r="E823">
        <f t="shared" si="64"/>
        <v>0.4551696758987589</v>
      </c>
      <c r="F823">
        <v>3.1384867005941786E-2</v>
      </c>
      <c r="G823">
        <f t="shared" si="60"/>
        <v>3.1384867005941786</v>
      </c>
      <c r="H823">
        <v>7.3367777174748738E-4</v>
      </c>
      <c r="I823">
        <f t="shared" si="61"/>
        <v>7.3367777174748738E-2</v>
      </c>
      <c r="J823" s="4">
        <v>9.0620900000000005E-4</v>
      </c>
      <c r="K823">
        <f t="shared" si="62"/>
        <v>9.0620900000000004E-2</v>
      </c>
      <c r="L823">
        <v>-9.9999999999999645E-2</v>
      </c>
      <c r="O823">
        <v>8.0041989240258182E-3</v>
      </c>
      <c r="P823">
        <v>0.80041989240258182</v>
      </c>
      <c r="Q823">
        <v>1.9174180457222079E-3</v>
      </c>
      <c r="R823">
        <v>0.19174180457222079</v>
      </c>
      <c r="S823">
        <v>6.73</v>
      </c>
      <c r="T823">
        <v>-0.11999999999999922</v>
      </c>
      <c r="U823">
        <v>2.4095281722400497E-2</v>
      </c>
      <c r="V823">
        <v>2.4095281722400497</v>
      </c>
      <c r="Y823" s="2">
        <v>5.4399999999999997E-2</v>
      </c>
      <c r="Z823">
        <v>5.4399999999999995</v>
      </c>
      <c r="AA823" s="2">
        <v>2.81E-2</v>
      </c>
      <c r="AB823">
        <v>2.81</v>
      </c>
    </row>
    <row r="824" spans="1:28" x14ac:dyDescent="0.2">
      <c r="A824" s="1">
        <v>31959</v>
      </c>
      <c r="B824" s="3">
        <v>6.7515500800254813E-3</v>
      </c>
      <c r="C824" s="3">
        <f t="shared" si="63"/>
        <v>0.67515500800254813</v>
      </c>
      <c r="D824">
        <v>5.9196135557471052E-3</v>
      </c>
      <c r="E824">
        <f t="shared" si="64"/>
        <v>0.59196135557471052</v>
      </c>
      <c r="F824">
        <v>6.385507410385749E-2</v>
      </c>
      <c r="G824">
        <f t="shared" si="60"/>
        <v>6.385507410385749</v>
      </c>
      <c r="H824">
        <v>1.4763903496346487E-3</v>
      </c>
      <c r="I824">
        <f t="shared" si="61"/>
        <v>0.14763903496346487</v>
      </c>
      <c r="J824" s="4">
        <v>2.567578E-3</v>
      </c>
      <c r="K824">
        <f t="shared" si="62"/>
        <v>0.25675779999999998</v>
      </c>
      <c r="L824">
        <v>-0.10000000000000053</v>
      </c>
      <c r="O824">
        <v>7.1270502473312902E-3</v>
      </c>
      <c r="P824">
        <v>0.71270502473312902</v>
      </c>
      <c r="Q824">
        <v>1.1464005299104407E-3</v>
      </c>
      <c r="R824">
        <v>0.11464005299104407</v>
      </c>
      <c r="S824">
        <v>6.58</v>
      </c>
      <c r="T824">
        <v>-0.15000000000000036</v>
      </c>
      <c r="U824">
        <v>1.2703524780819375E-2</v>
      </c>
      <c r="V824">
        <v>1.2703524780819375</v>
      </c>
      <c r="Y824" s="2">
        <v>5.5399999999999998E-2</v>
      </c>
      <c r="Z824">
        <v>5.54</v>
      </c>
      <c r="AA824" s="2">
        <v>1.55E-2</v>
      </c>
      <c r="AB824">
        <v>1.55</v>
      </c>
    </row>
    <row r="825" spans="1:28" x14ac:dyDescent="0.2">
      <c r="A825" s="1">
        <v>31990</v>
      </c>
      <c r="B825" s="3">
        <v>7.463225442032595E-3</v>
      </c>
      <c r="C825" s="3">
        <f t="shared" si="63"/>
        <v>0.7463225442032595</v>
      </c>
      <c r="D825">
        <v>6.5990740877097664E-3</v>
      </c>
      <c r="E825">
        <f t="shared" si="64"/>
        <v>0.65990740877097664</v>
      </c>
      <c r="F825">
        <v>-5.1946627333221862E-2</v>
      </c>
      <c r="G825">
        <f t="shared" si="60"/>
        <v>-5.1946627333221862</v>
      </c>
      <c r="H825">
        <v>7.3419714231626187E-4</v>
      </c>
      <c r="I825">
        <f t="shared" si="61"/>
        <v>7.3419714231626187E-2</v>
      </c>
      <c r="J825" s="4">
        <v>8.2640000000000003E-4</v>
      </c>
      <c r="K825">
        <f t="shared" si="62"/>
        <v>8.2640000000000005E-2</v>
      </c>
      <c r="L825">
        <v>-9.9999999999999645E-2</v>
      </c>
      <c r="O825">
        <v>1.16651048566907E-2</v>
      </c>
      <c r="P825">
        <v>1.16651048566907</v>
      </c>
      <c r="Q825">
        <v>1.9039683362294113E-3</v>
      </c>
      <c r="R825">
        <v>0.19039683362294113</v>
      </c>
      <c r="S825">
        <v>6.73</v>
      </c>
      <c r="T825">
        <v>0.15000000000000036</v>
      </c>
      <c r="U825">
        <v>3.4275618374558281E-2</v>
      </c>
      <c r="V825">
        <v>3.4275618374558281</v>
      </c>
      <c r="Y825" s="2">
        <v>5.67E-2</v>
      </c>
      <c r="Z825">
        <v>5.67</v>
      </c>
      <c r="AA825" s="2">
        <v>2.3300000000000001E-2</v>
      </c>
      <c r="AB825">
        <v>2.33</v>
      </c>
    </row>
    <row r="826" spans="1:28" x14ac:dyDescent="0.2">
      <c r="A826" s="1">
        <v>32021</v>
      </c>
      <c r="B826" s="3">
        <v>3.9187988973976573E-3</v>
      </c>
      <c r="C826" s="3">
        <f t="shared" si="63"/>
        <v>0.39187988973976573</v>
      </c>
      <c r="D826">
        <v>3.0266263158988949E-3</v>
      </c>
      <c r="E826">
        <f t="shared" si="64"/>
        <v>0.30266263158988949</v>
      </c>
      <c r="F826">
        <v>-3.7592366156728119E-2</v>
      </c>
      <c r="G826">
        <f t="shared" si="60"/>
        <v>-3.7592366156728119</v>
      </c>
      <c r="H826">
        <v>9.6148953911701085E-4</v>
      </c>
      <c r="I826">
        <f t="shared" si="61"/>
        <v>9.6148953911701085E-2</v>
      </c>
      <c r="J826" s="4">
        <v>1.3217389999999999E-3</v>
      </c>
      <c r="K826">
        <f t="shared" si="62"/>
        <v>0.13217389999999998</v>
      </c>
      <c r="L826">
        <v>-9.9999999999999645E-2</v>
      </c>
      <c r="O826">
        <v>-1.373450875175708E-3</v>
      </c>
      <c r="P826">
        <v>-0.1373450875175708</v>
      </c>
      <c r="Q826">
        <v>1.5171875059860618E-3</v>
      </c>
      <c r="R826">
        <v>0.15171875059860618</v>
      </c>
      <c r="S826">
        <v>7.22</v>
      </c>
      <c r="T826">
        <v>0.48999999999999932</v>
      </c>
      <c r="U826">
        <v>-2.1096686026648381E-2</v>
      </c>
      <c r="V826">
        <v>-2.1096686026648381</v>
      </c>
      <c r="Y826" s="2">
        <v>5.5399999999999998E-2</v>
      </c>
      <c r="Z826">
        <v>5.54</v>
      </c>
      <c r="AA826" s="2">
        <v>-2.4E-2</v>
      </c>
      <c r="AB826">
        <v>-2.4</v>
      </c>
    </row>
    <row r="827" spans="1:28" x14ac:dyDescent="0.2">
      <c r="A827" s="1">
        <v>32051</v>
      </c>
      <c r="B827" s="3">
        <v>1.3354935373675048E-2</v>
      </c>
      <c r="C827" s="3">
        <f t="shared" si="63"/>
        <v>1.3354935373675048</v>
      </c>
      <c r="D827">
        <v>1.2500511831619932E-2</v>
      </c>
      <c r="E827">
        <f t="shared" si="64"/>
        <v>1.2500511831619932</v>
      </c>
      <c r="F827">
        <v>1.6356335586019899E-2</v>
      </c>
      <c r="G827">
        <f t="shared" si="60"/>
        <v>1.6356335586019899</v>
      </c>
      <c r="H827">
        <v>2.0724444956279342E-3</v>
      </c>
      <c r="I827">
        <f t="shared" si="61"/>
        <v>0.20724444956279342</v>
      </c>
      <c r="J827" s="4">
        <v>3.917556E-3</v>
      </c>
      <c r="K827">
        <f t="shared" si="62"/>
        <v>0.39175559999999998</v>
      </c>
      <c r="L827">
        <v>9.9999999999999645E-2</v>
      </c>
      <c r="O827">
        <v>2.5587717895410034E-3</v>
      </c>
      <c r="P827">
        <v>0.25587717895410034</v>
      </c>
      <c r="Q827">
        <v>1.1344224523441859E-3</v>
      </c>
      <c r="R827">
        <v>0.11344224523441859</v>
      </c>
      <c r="S827">
        <v>7.29</v>
      </c>
      <c r="T827">
        <v>7.0000000000000284E-2</v>
      </c>
      <c r="U827">
        <v>-3.9219963353983145E-2</v>
      </c>
      <c r="V827">
        <v>-3.9219963353983145</v>
      </c>
      <c r="Y827" s="2">
        <v>0.04</v>
      </c>
      <c r="Z827">
        <v>4</v>
      </c>
      <c r="AA827" s="2">
        <v>-0.27950000000000003</v>
      </c>
      <c r="AB827">
        <v>-27.950000000000003</v>
      </c>
    </row>
    <row r="828" spans="1:28" x14ac:dyDescent="0.2">
      <c r="A828" s="1">
        <v>32082</v>
      </c>
      <c r="B828" s="3">
        <v>4.9258055559660008E-3</v>
      </c>
      <c r="C828" s="3">
        <f t="shared" si="63"/>
        <v>0.49258055559660008</v>
      </c>
      <c r="D828">
        <v>4.1828863419635098E-3</v>
      </c>
      <c r="E828">
        <f t="shared" si="64"/>
        <v>0.41828863419635098</v>
      </c>
      <c r="F828">
        <v>-4.7883682765767155E-2</v>
      </c>
      <c r="G828">
        <f t="shared" si="60"/>
        <v>-4.7883682765767155</v>
      </c>
      <c r="H828">
        <v>9.8421337716647628E-4</v>
      </c>
      <c r="I828">
        <f t="shared" si="61"/>
        <v>9.8421337716647628E-2</v>
      </c>
      <c r="J828" s="4">
        <v>1.523316E-3</v>
      </c>
      <c r="K828">
        <f t="shared" si="62"/>
        <v>0.15233160000000001</v>
      </c>
      <c r="L828">
        <v>-0.20000000000000018</v>
      </c>
      <c r="O828">
        <v>3.0945924389853552E-3</v>
      </c>
      <c r="P828">
        <v>0.30945924389853552</v>
      </c>
      <c r="Q828">
        <v>1.5079684661007953E-3</v>
      </c>
      <c r="R828">
        <v>0.15079684661007953</v>
      </c>
      <c r="S828">
        <v>6.69</v>
      </c>
      <c r="T828">
        <v>-0.59999999999999964</v>
      </c>
      <c r="U828">
        <v>9.2176361077056512E-3</v>
      </c>
      <c r="V828">
        <v>0.92176361077056512</v>
      </c>
      <c r="Y828" s="2">
        <v>3.5900000000000001E-2</v>
      </c>
      <c r="Z828">
        <v>3.5900000000000003</v>
      </c>
      <c r="AA828" s="2">
        <v>-0.11070000000000001</v>
      </c>
      <c r="AB828">
        <v>-11.07</v>
      </c>
    </row>
    <row r="829" spans="1:28" x14ac:dyDescent="0.2">
      <c r="A829" s="1">
        <v>32112</v>
      </c>
      <c r="B829" s="3">
        <v>5.4687545392608783E-3</v>
      </c>
      <c r="C829" s="3">
        <f t="shared" si="63"/>
        <v>0.54687545392608783</v>
      </c>
      <c r="D829">
        <v>4.76738725451753E-3</v>
      </c>
      <c r="E829">
        <f t="shared" si="64"/>
        <v>0.476738725451753</v>
      </c>
      <c r="F829">
        <v>-9.2929295430018488E-2</v>
      </c>
      <c r="G829">
        <f t="shared" si="60"/>
        <v>-9.2929295430018488</v>
      </c>
      <c r="H829">
        <v>1.2124751782813803E-3</v>
      </c>
      <c r="I829">
        <f t="shared" si="61"/>
        <v>0.12124751782813803</v>
      </c>
      <c r="J829" s="4">
        <v>2.0904600000000001E-3</v>
      </c>
      <c r="K829">
        <f t="shared" si="62"/>
        <v>0.20904600000000001</v>
      </c>
      <c r="L829">
        <v>-9.9999999999999645E-2</v>
      </c>
      <c r="O829">
        <v>9.5095731823675589E-3</v>
      </c>
      <c r="P829">
        <v>0.95095731823675589</v>
      </c>
      <c r="Q829">
        <v>7.5202526479767329E-4</v>
      </c>
      <c r="R829">
        <v>7.5202526479767329E-2</v>
      </c>
      <c r="S829">
        <v>6.77</v>
      </c>
      <c r="T829">
        <v>7.9999999999999183E-2</v>
      </c>
      <c r="U829">
        <v>2.8840097183478797E-2</v>
      </c>
      <c r="V829">
        <v>2.8840097183478797</v>
      </c>
      <c r="Y829" s="2">
        <v>3.8800000000000001E-2</v>
      </c>
      <c r="Z829">
        <v>3.88</v>
      </c>
      <c r="AA829" s="2">
        <v>7.0000000000000007E-2</v>
      </c>
      <c r="AB829">
        <v>7.0000000000000009</v>
      </c>
    </row>
    <row r="830" spans="1:28" x14ac:dyDescent="0.2">
      <c r="A830" s="1">
        <v>32143</v>
      </c>
      <c r="B830" s="3">
        <v>-2.5863441175477675E-4</v>
      </c>
      <c r="C830" s="3">
        <f t="shared" si="63"/>
        <v>-2.5863441175477675E-2</v>
      </c>
      <c r="D830">
        <v>-9.1853676196151923E-4</v>
      </c>
      <c r="E830">
        <f t="shared" si="64"/>
        <v>-9.1853676196151923E-2</v>
      </c>
      <c r="F830">
        <v>-4.7091741338975979E-3</v>
      </c>
      <c r="G830">
        <f t="shared" si="60"/>
        <v>-0.47091741338975979</v>
      </c>
      <c r="H830">
        <v>3.8526902673297059E-4</v>
      </c>
      <c r="I830">
        <f t="shared" si="61"/>
        <v>3.8526902673297059E-2</v>
      </c>
      <c r="J830" s="4">
        <v>2.2721199999999999E-4</v>
      </c>
      <c r="K830">
        <f t="shared" si="62"/>
        <v>2.27212E-2</v>
      </c>
      <c r="L830">
        <v>0</v>
      </c>
      <c r="O830">
        <v>1.2475977442424568E-2</v>
      </c>
      <c r="P830">
        <v>1.2475977442424568</v>
      </c>
      <c r="Q830">
        <v>1.5001551424083104E-3</v>
      </c>
      <c r="R830">
        <v>0.15001551424083104</v>
      </c>
      <c r="S830">
        <v>6.83</v>
      </c>
      <c r="T830">
        <v>6.0000000000000497E-2</v>
      </c>
      <c r="U830">
        <v>2.518913718458915E-2</v>
      </c>
      <c r="V830">
        <v>2.518913718458915</v>
      </c>
      <c r="Y830" s="2">
        <v>4.2000000000000003E-2</v>
      </c>
      <c r="Z830">
        <v>4.2</v>
      </c>
      <c r="AA830" s="2">
        <v>7.17E-2</v>
      </c>
      <c r="AB830">
        <v>7.17</v>
      </c>
    </row>
    <row r="831" spans="1:28" x14ac:dyDescent="0.2">
      <c r="A831" s="1">
        <v>32174</v>
      </c>
      <c r="B831" s="3">
        <v>5.0148466178505657E-3</v>
      </c>
      <c r="C831" s="3">
        <f t="shared" si="63"/>
        <v>0.50148466178505657</v>
      </c>
      <c r="D831">
        <v>4.404517287328602E-3</v>
      </c>
      <c r="E831">
        <f t="shared" si="64"/>
        <v>0.4404517287328602</v>
      </c>
      <c r="F831">
        <v>-2.3287714141624338E-2</v>
      </c>
      <c r="G831">
        <f t="shared" si="60"/>
        <v>-2.3287714141624338</v>
      </c>
      <c r="H831">
        <v>1.9254024348596133E-3</v>
      </c>
      <c r="I831">
        <f t="shared" si="61"/>
        <v>0.19254024348596133</v>
      </c>
      <c r="J831" s="4">
        <v>3.8230740000000001E-3</v>
      </c>
      <c r="K831">
        <f t="shared" si="62"/>
        <v>0.38230740000000002</v>
      </c>
      <c r="L831">
        <v>0</v>
      </c>
      <c r="O831">
        <v>2.3959921585712252E-3</v>
      </c>
      <c r="P831">
        <v>0.23959921585712252</v>
      </c>
      <c r="Q831">
        <v>7.4813882739332982E-4</v>
      </c>
      <c r="R831">
        <v>7.4813882739332982E-2</v>
      </c>
      <c r="S831">
        <v>6.58</v>
      </c>
      <c r="T831">
        <v>-0.25</v>
      </c>
      <c r="U831">
        <v>-3.02862261655934E-3</v>
      </c>
      <c r="V831">
        <v>-0.302862261655934</v>
      </c>
      <c r="Y831" s="2">
        <v>4.2999999999999997E-2</v>
      </c>
      <c r="Z831">
        <v>4.3</v>
      </c>
      <c r="AA831" s="2">
        <v>1.8100000000000002E-2</v>
      </c>
      <c r="AB831">
        <v>1.81</v>
      </c>
    </row>
    <row r="832" spans="1:28" x14ac:dyDescent="0.2">
      <c r="A832" s="1">
        <v>32203</v>
      </c>
      <c r="B832" s="3">
        <v>2.1918738082353784E-3</v>
      </c>
      <c r="C832" s="3">
        <f t="shared" si="63"/>
        <v>0.21918738082353784</v>
      </c>
      <c r="D832">
        <v>1.5491779020262442E-3</v>
      </c>
      <c r="E832">
        <f t="shared" si="64"/>
        <v>0.15491779020262442</v>
      </c>
      <c r="F832">
        <v>-3.3233305180954797E-2</v>
      </c>
      <c r="G832">
        <f t="shared" si="60"/>
        <v>-3.3233305180954797</v>
      </c>
      <c r="H832">
        <v>1.1445072820563951E-3</v>
      </c>
      <c r="I832">
        <f t="shared" si="61"/>
        <v>0.11445072820563951</v>
      </c>
      <c r="J832" s="4">
        <v>1.99263E-3</v>
      </c>
      <c r="K832">
        <f t="shared" si="62"/>
        <v>0.199263</v>
      </c>
      <c r="L832">
        <v>0</v>
      </c>
      <c r="O832">
        <v>1.2137579934190068E-2</v>
      </c>
      <c r="P832">
        <v>1.2137579934190068</v>
      </c>
      <c r="Q832">
        <v>1.1197973077257117E-3</v>
      </c>
      <c r="R832">
        <v>0.11197973077257117</v>
      </c>
      <c r="S832">
        <v>6.58</v>
      </c>
      <c r="T832">
        <v>0</v>
      </c>
      <c r="U832">
        <v>4.4925551942496256E-3</v>
      </c>
      <c r="V832">
        <v>0.44925551942496256</v>
      </c>
      <c r="Y832" s="2">
        <v>3.9800000000000002E-2</v>
      </c>
      <c r="Z832">
        <v>3.9800000000000004</v>
      </c>
      <c r="AA832" s="2">
        <v>-8.1199999999999994E-2</v>
      </c>
      <c r="AB832">
        <v>-8.1199999999999992</v>
      </c>
    </row>
    <row r="833" spans="1:28" x14ac:dyDescent="0.2">
      <c r="A833" s="1">
        <v>32234</v>
      </c>
      <c r="B833" s="3">
        <v>5.9547237501371697E-3</v>
      </c>
      <c r="C833" s="3">
        <f t="shared" si="63"/>
        <v>0.59547237501371697</v>
      </c>
      <c r="D833">
        <v>5.2756343583340026E-3</v>
      </c>
      <c r="E833">
        <f t="shared" si="64"/>
        <v>0.52756343583340026</v>
      </c>
      <c r="F833">
        <v>9.7343013842833948E-2</v>
      </c>
      <c r="G833">
        <f t="shared" si="60"/>
        <v>9.7343013842833948</v>
      </c>
      <c r="H833">
        <v>1.0088242246846235E-3</v>
      </c>
      <c r="I833">
        <f t="shared" si="61"/>
        <v>0.10088242246846235</v>
      </c>
      <c r="J833" s="4">
        <v>1.643814E-3</v>
      </c>
      <c r="K833">
        <f t="shared" si="62"/>
        <v>0.16438139999999998</v>
      </c>
      <c r="L833">
        <v>-0.29999999999999982</v>
      </c>
      <c r="O833">
        <v>7.6675356540412132E-4</v>
      </c>
      <c r="P833">
        <v>7.6675356540412132E-2</v>
      </c>
      <c r="Q833">
        <v>2.6016863200344353E-3</v>
      </c>
      <c r="R833">
        <v>0.26016863200344353</v>
      </c>
      <c r="S833">
        <v>6.87</v>
      </c>
      <c r="T833">
        <v>0.29000000000000004</v>
      </c>
      <c r="U833">
        <v>-1.1415427865570593E-2</v>
      </c>
      <c r="V833">
        <v>-1.1415427865570593</v>
      </c>
      <c r="Y833" s="2">
        <v>4.0800000000000003E-2</v>
      </c>
      <c r="Z833">
        <v>4.08</v>
      </c>
      <c r="AA833" s="2">
        <v>1.66E-2</v>
      </c>
      <c r="AB833">
        <v>1.66</v>
      </c>
    </row>
    <row r="834" spans="1:28" x14ac:dyDescent="0.2">
      <c r="A834" s="1">
        <v>32264</v>
      </c>
      <c r="B834" s="3">
        <v>-2.0263365065025241E-3</v>
      </c>
      <c r="C834" s="3">
        <f t="shared" si="63"/>
        <v>-0.20263365065025241</v>
      </c>
      <c r="D834">
        <v>-2.7621777288242555E-3</v>
      </c>
      <c r="E834">
        <f t="shared" si="64"/>
        <v>-0.27621777288242555</v>
      </c>
      <c r="F834">
        <v>-2.4751355574447853E-2</v>
      </c>
      <c r="G834">
        <f t="shared" si="60"/>
        <v>-2.4751355574447853</v>
      </c>
      <c r="H834">
        <v>9.5270032422867246E-4</v>
      </c>
      <c r="I834">
        <f t="shared" si="61"/>
        <v>9.5270032422867246E-2</v>
      </c>
      <c r="J834" s="4">
        <v>1.4578320000000001E-3</v>
      </c>
      <c r="K834">
        <f t="shared" si="62"/>
        <v>0.1457832</v>
      </c>
      <c r="L834">
        <v>0.19999999999999929</v>
      </c>
      <c r="O834">
        <v>9.3778731228930656E-3</v>
      </c>
      <c r="P834">
        <v>0.93778731228930656</v>
      </c>
      <c r="Q834">
        <v>1.1102549256829519E-3</v>
      </c>
      <c r="R834">
        <v>0.11102549256829519</v>
      </c>
      <c r="S834">
        <v>7.09</v>
      </c>
      <c r="T834">
        <v>0.21999999999999975</v>
      </c>
      <c r="U834">
        <v>1.3399974147959792E-2</v>
      </c>
      <c r="V834">
        <v>1.3399974147959792</v>
      </c>
      <c r="Y834" s="2">
        <v>4.3099999999999999E-2</v>
      </c>
      <c r="Z834">
        <v>4.3099999999999996</v>
      </c>
      <c r="AA834" s="2">
        <v>4.8899999999999999E-2</v>
      </c>
      <c r="AB834">
        <v>4.8899999999999997</v>
      </c>
    </row>
    <row r="835" spans="1:28" x14ac:dyDescent="0.2">
      <c r="A835" s="1">
        <v>32295</v>
      </c>
      <c r="B835" s="3">
        <v>2.9014525970127991E-3</v>
      </c>
      <c r="C835" s="3">
        <f t="shared" si="63"/>
        <v>0.29014525970127991</v>
      </c>
      <c r="D835">
        <v>2.0599870903357242E-3</v>
      </c>
      <c r="E835">
        <f t="shared" si="64"/>
        <v>0.20599870903357242</v>
      </c>
      <c r="F835">
        <v>-5.3474821172690312E-2</v>
      </c>
      <c r="G835">
        <f t="shared" ref="G835:G898" si="65">F835*100</f>
        <v>-5.3474821172690312</v>
      </c>
      <c r="H835">
        <v>1.5034937732734122E-3</v>
      </c>
      <c r="I835">
        <f t="shared" ref="I835:I898" si="66" xml:space="preserve"> H835*100</f>
        <v>0.15034937732734122</v>
      </c>
      <c r="J835" s="4">
        <v>2.6204570000000001E-3</v>
      </c>
      <c r="K835">
        <f t="shared" ref="K835:K898" si="67" xml:space="preserve"> J835*100</f>
        <v>0.26204569999999999</v>
      </c>
      <c r="L835">
        <v>-0.19999999999999929</v>
      </c>
      <c r="O835">
        <v>7.5601165897498657E-3</v>
      </c>
      <c r="P835">
        <v>0.75601165897498657</v>
      </c>
      <c r="Q835">
        <v>1.8441406983704667E-3</v>
      </c>
      <c r="R835">
        <v>0.18441406983704667</v>
      </c>
      <c r="S835">
        <v>7.51</v>
      </c>
      <c r="T835">
        <v>0.41999999999999993</v>
      </c>
      <c r="U835">
        <v>2.8061224489794867E-3</v>
      </c>
      <c r="V835">
        <v>0.28061224489794867</v>
      </c>
      <c r="Y835" s="2">
        <v>4.6300000000000001E-2</v>
      </c>
      <c r="Z835">
        <v>4.63</v>
      </c>
      <c r="AA835" s="2">
        <v>6.8199999999999997E-2</v>
      </c>
      <c r="AB835">
        <v>6.8199999999999994</v>
      </c>
    </row>
    <row r="836" spans="1:28" x14ac:dyDescent="0.2">
      <c r="A836" s="1">
        <v>32325</v>
      </c>
      <c r="B836" s="3">
        <v>1.5531440981142453E-4</v>
      </c>
      <c r="C836" s="3">
        <f t="shared" ref="C836:C899" si="68" xml:space="preserve"> B836*100</f>
        <v>1.5531440981142453E-2</v>
      </c>
      <c r="D836">
        <v>-7.3031860015149164E-4</v>
      </c>
      <c r="E836">
        <f t="shared" ref="E836:E899" si="69" xml:space="preserve"> D836*100</f>
        <v>-7.3031860015149164E-2</v>
      </c>
      <c r="F836">
        <v>-6.4465928491174829E-2</v>
      </c>
      <c r="G836">
        <f t="shared" si="65"/>
        <v>-6.4465928491174829</v>
      </c>
      <c r="H836">
        <v>9.2264648926931869E-4</v>
      </c>
      <c r="I836">
        <f t="shared" si="66"/>
        <v>9.2264648926931869E-2</v>
      </c>
      <c r="J836" s="4">
        <v>1.238839E-3</v>
      </c>
      <c r="K836">
        <f t="shared" si="67"/>
        <v>0.12388390000000001</v>
      </c>
      <c r="L836">
        <v>0</v>
      </c>
      <c r="O836">
        <v>7.2924514087688852E-3</v>
      </c>
      <c r="P836">
        <v>0.72924514087688852</v>
      </c>
      <c r="Q836">
        <v>1.8363430399972458E-3</v>
      </c>
      <c r="R836">
        <v>0.18363430399972458</v>
      </c>
      <c r="S836">
        <v>7.75</v>
      </c>
      <c r="T836">
        <v>0.24000000000000021</v>
      </c>
      <c r="U836">
        <v>-1.2083439328415158E-2</v>
      </c>
      <c r="V836">
        <v>-1.2083439328415158</v>
      </c>
      <c r="Y836" s="2">
        <v>4.6600000000000003E-2</v>
      </c>
      <c r="Z836">
        <v>4.66</v>
      </c>
      <c r="AA836" s="2">
        <v>2E-3</v>
      </c>
      <c r="AB836">
        <v>0.2</v>
      </c>
    </row>
    <row r="837" spans="1:28" x14ac:dyDescent="0.2">
      <c r="A837" s="1">
        <v>32356</v>
      </c>
      <c r="B837" s="3">
        <v>4.9915267427458332E-3</v>
      </c>
      <c r="C837" s="3">
        <f t="shared" si="68"/>
        <v>0.49915267427458332</v>
      </c>
      <c r="D837">
        <v>4.0903741443649722E-3</v>
      </c>
      <c r="E837">
        <f t="shared" si="69"/>
        <v>0.40903741443649722</v>
      </c>
      <c r="F837">
        <v>1.6762301649015932E-3</v>
      </c>
      <c r="G837">
        <f t="shared" si="65"/>
        <v>0.16762301649015932</v>
      </c>
      <c r="H837">
        <v>5.0990911963122443E-4</v>
      </c>
      <c r="I837">
        <f t="shared" si="66"/>
        <v>5.0990911963122443E-2</v>
      </c>
      <c r="J837" s="4">
        <v>2.72957E-4</v>
      </c>
      <c r="K837">
        <f t="shared" si="67"/>
        <v>2.7295699999999999E-2</v>
      </c>
      <c r="L837">
        <v>0.19999999999999929</v>
      </c>
      <c r="O837">
        <v>7.5687318634636291E-3</v>
      </c>
      <c r="P837">
        <v>0.75687318634636291</v>
      </c>
      <c r="Q837">
        <v>1.8286110464078575E-3</v>
      </c>
      <c r="R837">
        <v>0.18286110464078575</v>
      </c>
      <c r="S837">
        <v>8.01</v>
      </c>
      <c r="T837">
        <v>0.25999999999999979</v>
      </c>
      <c r="U837">
        <v>-6.7379082442813321E-3</v>
      </c>
      <c r="V837">
        <v>-0.67379082442813321</v>
      </c>
      <c r="Y837" s="2">
        <v>4.6199999999999998E-2</v>
      </c>
      <c r="Z837">
        <v>4.62</v>
      </c>
      <c r="AA837" s="2">
        <v>-1.54E-2</v>
      </c>
      <c r="AB837">
        <v>-1.54</v>
      </c>
    </row>
    <row r="838" spans="1:28" x14ac:dyDescent="0.2">
      <c r="A838" s="1">
        <v>32387</v>
      </c>
      <c r="B838" s="3">
        <v>-3.2357004205829654E-3</v>
      </c>
      <c r="C838" s="3">
        <f t="shared" si="68"/>
        <v>-0.32357004205829654</v>
      </c>
      <c r="D838">
        <v>-4.1604740290033249E-3</v>
      </c>
      <c r="E838">
        <f t="shared" si="69"/>
        <v>-0.41604740290033249</v>
      </c>
      <c r="F838">
        <v>-7.0517019859206442E-2</v>
      </c>
      <c r="G838">
        <f t="shared" si="65"/>
        <v>-7.0517019859206442</v>
      </c>
      <c r="H838">
        <v>1.3909777664320444E-3</v>
      </c>
      <c r="I838">
        <f t="shared" si="66"/>
        <v>0.13909777664320444</v>
      </c>
      <c r="J838" s="4">
        <v>2.278071E-3</v>
      </c>
      <c r="K838">
        <f t="shared" si="67"/>
        <v>0.22780710000000001</v>
      </c>
      <c r="L838">
        <v>-0.19999999999999929</v>
      </c>
      <c r="O838">
        <v>2.0783847980998527E-3</v>
      </c>
      <c r="P838">
        <v>0.20783847980998527</v>
      </c>
      <c r="Q838">
        <v>1.8209438916256815E-3</v>
      </c>
      <c r="R838">
        <v>0.18209438916256815</v>
      </c>
      <c r="S838">
        <v>8.19</v>
      </c>
      <c r="T838">
        <v>0.17999999999999972</v>
      </c>
      <c r="U838">
        <v>-8.2094711372276974E-3</v>
      </c>
      <c r="V838">
        <v>-0.82094711372276974</v>
      </c>
      <c r="Y838" s="2">
        <v>4.7100000000000003E-2</v>
      </c>
      <c r="Z838">
        <v>4.71</v>
      </c>
      <c r="AA838" s="2">
        <v>1.61E-2</v>
      </c>
      <c r="AB838">
        <v>1.6099999999999999</v>
      </c>
    </row>
    <row r="839" spans="1:28" x14ac:dyDescent="0.2">
      <c r="A839" s="1">
        <v>32417</v>
      </c>
      <c r="B839" s="3">
        <v>4.4013087700101039E-3</v>
      </c>
      <c r="C839" s="3">
        <f t="shared" si="68"/>
        <v>0.44013087700101039</v>
      </c>
      <c r="D839">
        <v>3.5465522014686002E-3</v>
      </c>
      <c r="E839">
        <f t="shared" si="69"/>
        <v>0.35465522014686002</v>
      </c>
      <c r="F839">
        <v>-4.7346539523536624E-2</v>
      </c>
      <c r="G839">
        <f t="shared" si="65"/>
        <v>-4.7346539523536624</v>
      </c>
      <c r="H839">
        <v>1.0760756061394261E-3</v>
      </c>
      <c r="I839">
        <f t="shared" si="66"/>
        <v>0.10760756061394261</v>
      </c>
      <c r="J839" s="4">
        <v>1.622999E-3</v>
      </c>
      <c r="K839">
        <f t="shared" si="67"/>
        <v>0.1622999</v>
      </c>
      <c r="L839">
        <v>0</v>
      </c>
      <c r="O839">
        <v>1.1466666666666514E-2</v>
      </c>
      <c r="P839">
        <v>1.1466666666666514</v>
      </c>
      <c r="Q839">
        <v>1.4512778146924532E-3</v>
      </c>
      <c r="R839">
        <v>0.14512778146924532</v>
      </c>
      <c r="S839">
        <v>8.3000000000000007</v>
      </c>
      <c r="T839">
        <v>0.11000000000000121</v>
      </c>
      <c r="U839">
        <v>1.7295460486189684E-2</v>
      </c>
      <c r="V839">
        <v>1.7295460486189684</v>
      </c>
      <c r="Y839" s="2">
        <v>4.6800000000000001E-2</v>
      </c>
      <c r="Z839">
        <v>4.68</v>
      </c>
      <c r="AA839" s="2">
        <v>-1.21E-2</v>
      </c>
      <c r="AB839">
        <v>-1.21</v>
      </c>
    </row>
    <row r="840" spans="1:28" x14ac:dyDescent="0.2">
      <c r="A840" s="1">
        <v>32448</v>
      </c>
      <c r="B840" s="3">
        <v>2.5329881936499987E-3</v>
      </c>
      <c r="C840" s="3">
        <f t="shared" si="68"/>
        <v>0.25329881936499987</v>
      </c>
      <c r="D840">
        <v>1.796855217238047E-3</v>
      </c>
      <c r="E840">
        <f t="shared" si="69"/>
        <v>0.1796855217238047</v>
      </c>
      <c r="F840">
        <v>1.2889467378852881E-2</v>
      </c>
      <c r="G840">
        <f t="shared" si="65"/>
        <v>1.2889467378852881</v>
      </c>
      <c r="H840">
        <v>1.3912580026467225E-3</v>
      </c>
      <c r="I840">
        <f t="shared" si="66"/>
        <v>0.13912580026467225</v>
      </c>
      <c r="J840" s="4">
        <v>2.4673569999999999E-3</v>
      </c>
      <c r="K840">
        <f t="shared" si="67"/>
        <v>0.2467357</v>
      </c>
      <c r="L840">
        <v>-0.10000000000000053</v>
      </c>
      <c r="O840">
        <v>4.8334651551102947E-3</v>
      </c>
      <c r="P840">
        <v>0.48334651551102947</v>
      </c>
      <c r="Q840">
        <v>1.4464442409960476E-3</v>
      </c>
      <c r="R840">
        <v>0.14464442409960476</v>
      </c>
      <c r="S840">
        <v>8.35</v>
      </c>
      <c r="T840">
        <v>4.9999999999998934E-2</v>
      </c>
      <c r="U840">
        <v>7.1517279773887221E-3</v>
      </c>
      <c r="V840">
        <v>0.71517279773887221</v>
      </c>
      <c r="Y840" s="2">
        <v>4.6300000000000001E-2</v>
      </c>
      <c r="Z840">
        <v>4.63</v>
      </c>
      <c r="AA840" s="2">
        <v>-1.52E-2</v>
      </c>
      <c r="AB840">
        <v>-1.52</v>
      </c>
    </row>
    <row r="841" spans="1:28" x14ac:dyDescent="0.2">
      <c r="A841" s="1">
        <v>32478</v>
      </c>
      <c r="B841" s="3">
        <v>4.5306892927268194E-3</v>
      </c>
      <c r="C841" s="3">
        <f t="shared" si="68"/>
        <v>0.45306892927268194</v>
      </c>
      <c r="D841">
        <v>3.8397868247326272E-3</v>
      </c>
      <c r="E841">
        <f t="shared" si="69"/>
        <v>0.38397868247326272</v>
      </c>
      <c r="F841">
        <v>0.1516639182418138</v>
      </c>
      <c r="G841">
        <f t="shared" si="65"/>
        <v>15.16639182418138</v>
      </c>
      <c r="H841">
        <v>1.1431217466881805E-3</v>
      </c>
      <c r="I841">
        <f t="shared" si="66"/>
        <v>0.11431217466881805</v>
      </c>
      <c r="J841" s="4">
        <v>1.9412330000000001E-3</v>
      </c>
      <c r="K841">
        <f t="shared" si="67"/>
        <v>0.1941233</v>
      </c>
      <c r="L841">
        <v>0</v>
      </c>
      <c r="O841">
        <v>8.6000816278934966E-3</v>
      </c>
      <c r="P841">
        <v>0.86000816278934966</v>
      </c>
      <c r="Q841">
        <v>1.4416427575043578E-3</v>
      </c>
      <c r="R841">
        <v>0.14416427575043578</v>
      </c>
      <c r="S841">
        <v>8.76</v>
      </c>
      <c r="T841">
        <v>0.41000000000000014</v>
      </c>
      <c r="U841">
        <v>3.4441704226549907E-2</v>
      </c>
      <c r="V841">
        <v>3.4441704226549907</v>
      </c>
      <c r="Y841" s="2">
        <v>4.5400000000000003E-2</v>
      </c>
      <c r="Z841">
        <v>4.54</v>
      </c>
      <c r="AA841" s="2">
        <v>-2.3E-2</v>
      </c>
      <c r="AB841">
        <v>-2.2999999999999998</v>
      </c>
    </row>
    <row r="842" spans="1:28" x14ac:dyDescent="0.2">
      <c r="A842" s="1">
        <v>32509</v>
      </c>
      <c r="B842" s="3">
        <v>2.9415386791837861E-3</v>
      </c>
      <c r="C842" s="3">
        <f t="shared" si="68"/>
        <v>0.29415386791837861</v>
      </c>
      <c r="D842">
        <v>2.2876532158022655E-3</v>
      </c>
      <c r="E842">
        <f t="shared" si="69"/>
        <v>0.22876532158022655</v>
      </c>
      <c r="F842">
        <v>0.10034982743847642</v>
      </c>
      <c r="G842">
        <f t="shared" si="65"/>
        <v>10.034982743847642</v>
      </c>
      <c r="H842">
        <v>1.0671777987703024E-3</v>
      </c>
      <c r="I842">
        <f t="shared" si="66"/>
        <v>0.10671777987703024</v>
      </c>
      <c r="J842" s="4">
        <v>1.8033820000000001E-3</v>
      </c>
      <c r="K842">
        <f t="shared" si="67"/>
        <v>0.1803382</v>
      </c>
      <c r="L842">
        <v>0.10000000000000053</v>
      </c>
      <c r="O842">
        <v>6.9370176604908185E-3</v>
      </c>
      <c r="P842">
        <v>0.69370176604908185</v>
      </c>
      <c r="Q842">
        <v>1.7953497329181722E-3</v>
      </c>
      <c r="R842">
        <v>0.17953497329181722</v>
      </c>
      <c r="S842">
        <v>9.1199999999999992</v>
      </c>
      <c r="T842">
        <v>0.35999999999999943</v>
      </c>
      <c r="U842">
        <v>-9.8651759289706265E-3</v>
      </c>
      <c r="V842">
        <v>-0.98651759289706265</v>
      </c>
      <c r="Y842" s="2">
        <v>4.9399999999999999E-2</v>
      </c>
      <c r="Z842">
        <v>4.9399999999999995</v>
      </c>
      <c r="AA842" s="2">
        <v>8.0799999999999997E-2</v>
      </c>
      <c r="AB842">
        <v>8.08</v>
      </c>
    </row>
    <row r="843" spans="1:28" x14ac:dyDescent="0.2">
      <c r="A843" s="1">
        <v>32540</v>
      </c>
      <c r="B843" s="3">
        <v>-4.4511045257973336E-3</v>
      </c>
      <c r="C843" s="3">
        <f t="shared" si="68"/>
        <v>-0.44511045257973336</v>
      </c>
      <c r="D843">
        <v>-5.0721028106117672E-3</v>
      </c>
      <c r="E843">
        <f t="shared" si="69"/>
        <v>-0.50721028106117672</v>
      </c>
      <c r="F843">
        <v>-8.7688014745341825E-3</v>
      </c>
      <c r="G843">
        <f t="shared" si="65"/>
        <v>-0.87688014745341825</v>
      </c>
      <c r="H843">
        <v>1.0766901351031422E-3</v>
      </c>
      <c r="I843">
        <f t="shared" si="66"/>
        <v>0.10766901351031422</v>
      </c>
      <c r="J843" s="4">
        <v>1.8581719999999999E-3</v>
      </c>
      <c r="K843">
        <f t="shared" si="67"/>
        <v>0.18581719999999999</v>
      </c>
      <c r="L843">
        <v>-0.20000000000000018</v>
      </c>
      <c r="O843">
        <v>1.2343198323621074E-3</v>
      </c>
      <c r="P843">
        <v>0.12343198323621074</v>
      </c>
      <c r="Q843">
        <v>1.4309551064486392E-3</v>
      </c>
      <c r="R843">
        <v>0.14309551064486392</v>
      </c>
      <c r="S843">
        <v>9.36</v>
      </c>
      <c r="T843">
        <v>0.24000000000000021</v>
      </c>
      <c r="U843">
        <v>-3.1011291929591511E-2</v>
      </c>
      <c r="V843">
        <v>-3.1011291929591511</v>
      </c>
      <c r="Y843" s="2">
        <v>4.7899999999999998E-2</v>
      </c>
      <c r="Z843">
        <v>4.79</v>
      </c>
      <c r="AA843" s="2">
        <v>-3.2599999999999997E-2</v>
      </c>
      <c r="AB843">
        <v>-3.26</v>
      </c>
    </row>
    <row r="844" spans="1:28" x14ac:dyDescent="0.2">
      <c r="A844" s="1">
        <v>32568</v>
      </c>
      <c r="B844" s="3">
        <v>2.5689366601344688E-3</v>
      </c>
      <c r="C844" s="3">
        <f t="shared" si="68"/>
        <v>0.25689366601344688</v>
      </c>
      <c r="D844">
        <v>1.8712810789871526E-3</v>
      </c>
      <c r="E844">
        <f t="shared" si="69"/>
        <v>0.18712810789871526</v>
      </c>
      <c r="F844">
        <v>8.6931901899184982E-2</v>
      </c>
      <c r="G844">
        <f t="shared" si="65"/>
        <v>8.6931901899184982</v>
      </c>
      <c r="H844">
        <v>7.835753166274273E-4</v>
      </c>
      <c r="I844">
        <f t="shared" si="66"/>
        <v>7.835753166274273E-2</v>
      </c>
      <c r="J844" s="4">
        <v>1.1065929999999999E-3</v>
      </c>
      <c r="K844">
        <f t="shared" si="67"/>
        <v>0.11065929999999999</v>
      </c>
      <c r="L844">
        <v>-0.20000000000000018</v>
      </c>
      <c r="O844">
        <v>3.0963302752293753E-3</v>
      </c>
      <c r="P844">
        <v>0.30963302752293753</v>
      </c>
      <c r="Q844">
        <v>2.1376309698193374E-3</v>
      </c>
      <c r="R844">
        <v>0.21376309698193374</v>
      </c>
      <c r="S844">
        <v>9.85</v>
      </c>
      <c r="T844">
        <v>0.49000000000000021</v>
      </c>
      <c r="U844">
        <v>4.7555803093268789E-3</v>
      </c>
      <c r="V844">
        <v>0.47555803093268789</v>
      </c>
      <c r="Y844" s="2">
        <v>5.0700000000000002E-2</v>
      </c>
      <c r="Z844">
        <v>5.07</v>
      </c>
      <c r="AA844" s="2">
        <v>5.4100000000000002E-2</v>
      </c>
      <c r="AB844">
        <v>5.41</v>
      </c>
    </row>
    <row r="845" spans="1:28" x14ac:dyDescent="0.2">
      <c r="A845" s="1">
        <v>32599</v>
      </c>
      <c r="B845" s="3">
        <v>-3.529989229082986E-4</v>
      </c>
      <c r="C845" s="3">
        <f t="shared" si="68"/>
        <v>-3.529989229082986E-2</v>
      </c>
      <c r="D845">
        <v>-1.1149963657466344E-3</v>
      </c>
      <c r="E845">
        <f t="shared" si="69"/>
        <v>-0.11149963657466344</v>
      </c>
      <c r="F845">
        <v>7.8835420261798461E-2</v>
      </c>
      <c r="G845">
        <f t="shared" si="65"/>
        <v>7.8835420261798461</v>
      </c>
      <c r="H845">
        <v>6.8547784943273626E-4</v>
      </c>
      <c r="I845">
        <f t="shared" si="66"/>
        <v>6.8547784943273626E-2</v>
      </c>
      <c r="J845" s="4">
        <v>8.1637400000000003E-4</v>
      </c>
      <c r="K845">
        <f t="shared" si="67"/>
        <v>8.1637399999999999E-2</v>
      </c>
      <c r="L845">
        <v>0.20000000000000018</v>
      </c>
      <c r="O845">
        <v>1.2632902709500238E-2</v>
      </c>
      <c r="P845">
        <v>1.2632902709500238</v>
      </c>
      <c r="Q845">
        <v>3.1868470247808922E-3</v>
      </c>
      <c r="R845">
        <v>0.31868470247808922</v>
      </c>
      <c r="S845">
        <v>9.84</v>
      </c>
      <c r="T845">
        <v>-9.9999999999997868E-3</v>
      </c>
      <c r="U845">
        <v>3.6116322701688519E-2</v>
      </c>
      <c r="V845">
        <v>3.6116322701688519</v>
      </c>
      <c r="Y845" s="2">
        <v>5.1200000000000002E-2</v>
      </c>
      <c r="Z845">
        <v>5.12</v>
      </c>
      <c r="AA845" s="2">
        <v>7.4000000000000003E-3</v>
      </c>
      <c r="AB845">
        <v>0.74</v>
      </c>
    </row>
    <row r="846" spans="1:28" x14ac:dyDescent="0.2">
      <c r="A846" s="1">
        <v>32629</v>
      </c>
      <c r="B846" s="3">
        <v>-5.5255725961291802E-3</v>
      </c>
      <c r="C846" s="3">
        <f t="shared" si="68"/>
        <v>-0.55255725961291802</v>
      </c>
      <c r="D846">
        <v>-6.3193777181638211E-3</v>
      </c>
      <c r="E846">
        <f t="shared" si="69"/>
        <v>-0.63193777181638211</v>
      </c>
      <c r="F846">
        <v>-4.9094392951821053E-2</v>
      </c>
      <c r="G846">
        <f t="shared" si="65"/>
        <v>-4.9094392951821053</v>
      </c>
      <c r="H846">
        <v>4.9126518230480087E-4</v>
      </c>
      <c r="I846">
        <f t="shared" si="66"/>
        <v>4.9126518230480087E-2</v>
      </c>
      <c r="J846" s="4">
        <v>3.37375E-4</v>
      </c>
      <c r="K846">
        <f t="shared" si="67"/>
        <v>3.3737500000000004E-2</v>
      </c>
      <c r="L846">
        <v>0</v>
      </c>
      <c r="O846">
        <v>2.4837708156930649E-3</v>
      </c>
      <c r="P846">
        <v>0.24837708156930649</v>
      </c>
      <c r="Q846">
        <v>2.1116466978043924E-3</v>
      </c>
      <c r="R846">
        <v>0.21116466978043924</v>
      </c>
      <c r="S846">
        <v>9.81</v>
      </c>
      <c r="T846">
        <v>-2.9999999999999361E-2</v>
      </c>
      <c r="U846">
        <v>-2.5885838923412341E-2</v>
      </c>
      <c r="V846">
        <v>-2.5885838923412341</v>
      </c>
      <c r="Y846" s="2">
        <v>5.33E-2</v>
      </c>
      <c r="Z846">
        <v>5.33</v>
      </c>
      <c r="AA846" s="2">
        <v>3.7400000000000003E-2</v>
      </c>
      <c r="AB846">
        <v>3.74</v>
      </c>
    </row>
    <row r="847" spans="1:28" x14ac:dyDescent="0.2">
      <c r="A847" s="1">
        <v>32660</v>
      </c>
      <c r="B847" s="3">
        <v>-2.2695440162756597E-5</v>
      </c>
      <c r="C847" s="3">
        <f t="shared" si="68"/>
        <v>-2.2695440162756597E-3</v>
      </c>
      <c r="D847">
        <v>-9.0486157930058653E-4</v>
      </c>
      <c r="E847">
        <f t="shared" si="69"/>
        <v>-9.0486157930058653E-2</v>
      </c>
      <c r="F847">
        <v>-1.3487526084898782E-3</v>
      </c>
      <c r="G847">
        <f t="shared" si="65"/>
        <v>-0.13487526084898782</v>
      </c>
      <c r="H847">
        <v>4.5854937053313449E-4</v>
      </c>
      <c r="I847">
        <f t="shared" si="66"/>
        <v>4.5854937053313449E-2</v>
      </c>
      <c r="J847" s="4">
        <v>1.73683E-4</v>
      </c>
      <c r="K847">
        <f t="shared" si="67"/>
        <v>1.73683E-2</v>
      </c>
      <c r="L847">
        <v>9.9999999999999645E-2</v>
      </c>
      <c r="O847">
        <v>4.1669012894869351E-3</v>
      </c>
      <c r="P847">
        <v>0.41669012894869351</v>
      </c>
      <c r="Q847">
        <v>1.4020818696094395E-3</v>
      </c>
      <c r="R847">
        <v>0.14020818696094395</v>
      </c>
      <c r="S847">
        <v>9.5299999999999994</v>
      </c>
      <c r="T847">
        <v>-0.28000000000000114</v>
      </c>
      <c r="U847">
        <v>7.9002957329952217E-3</v>
      </c>
      <c r="V847">
        <v>0.79002957329952217</v>
      </c>
      <c r="Y847" s="2">
        <v>5.0799999999999998E-2</v>
      </c>
      <c r="Z847">
        <v>5.08</v>
      </c>
      <c r="AA847" s="2">
        <v>-4.8399999999999999E-2</v>
      </c>
      <c r="AB847">
        <v>-4.84</v>
      </c>
    </row>
    <row r="848" spans="1:28" x14ac:dyDescent="0.2">
      <c r="A848" s="1">
        <v>32690</v>
      </c>
      <c r="B848" s="3">
        <v>-9.7104985129128352E-3</v>
      </c>
      <c r="C848" s="3">
        <f t="shared" si="68"/>
        <v>-0.97104985129128352</v>
      </c>
      <c r="D848">
        <v>-1.064038137425527E-2</v>
      </c>
      <c r="E848">
        <f t="shared" si="69"/>
        <v>-1.064038137425527</v>
      </c>
      <c r="F848">
        <v>-1.8210294132200211E-2</v>
      </c>
      <c r="G848">
        <f t="shared" si="65"/>
        <v>-1.8210294132200211</v>
      </c>
      <c r="H848">
        <v>1.688172707465796E-4</v>
      </c>
      <c r="I848">
        <f t="shared" si="66"/>
        <v>1.688172707465796E-2</v>
      </c>
      <c r="J848" s="4">
        <v>-5.4116699999999995E-4</v>
      </c>
      <c r="K848">
        <f t="shared" si="67"/>
        <v>-5.4116699999999997E-2</v>
      </c>
      <c r="L848">
        <v>-9.9999999999999645E-2</v>
      </c>
      <c r="O848">
        <v>5.3552402848651148E-3</v>
      </c>
      <c r="P848">
        <v>0.53552402848651148</v>
      </c>
      <c r="Q848">
        <v>1.397569933025089E-3</v>
      </c>
      <c r="R848">
        <v>0.1397569933025089</v>
      </c>
      <c r="S848">
        <v>9.24</v>
      </c>
      <c r="T848">
        <v>-0.28999999999999915</v>
      </c>
      <c r="U848">
        <v>9.5569434547513321E-3</v>
      </c>
      <c r="V848">
        <v>0.95569434547513321</v>
      </c>
      <c r="Y848" s="2">
        <v>5.6800000000000003E-2</v>
      </c>
      <c r="Z848">
        <v>5.6800000000000006</v>
      </c>
      <c r="AA848" s="2">
        <v>0.1142</v>
      </c>
      <c r="AB848">
        <v>11.42</v>
      </c>
    </row>
    <row r="849" spans="1:28" x14ac:dyDescent="0.2">
      <c r="A849" s="1">
        <v>32721</v>
      </c>
      <c r="B849" s="3">
        <v>9.6942871688625587E-3</v>
      </c>
      <c r="C849" s="3">
        <f t="shared" si="68"/>
        <v>0.96942871688625587</v>
      </c>
      <c r="D849">
        <v>8.7370072246883979E-3</v>
      </c>
      <c r="E849">
        <f t="shared" si="69"/>
        <v>0.87370072246883979</v>
      </c>
      <c r="F849">
        <v>-5.8812733428920794E-2</v>
      </c>
      <c r="G849">
        <f t="shared" si="65"/>
        <v>-5.8812733428920794</v>
      </c>
      <c r="H849">
        <v>2.0490421795660296E-4</v>
      </c>
      <c r="I849">
        <f t="shared" si="66"/>
        <v>2.0490421795660296E-2</v>
      </c>
      <c r="J849" s="4">
        <v>-4.8547100000000001E-4</v>
      </c>
      <c r="K849">
        <f t="shared" si="67"/>
        <v>-4.8547100000000003E-2</v>
      </c>
      <c r="L849">
        <v>0</v>
      </c>
      <c r="O849">
        <v>9.7331065064003575E-3</v>
      </c>
      <c r="P849">
        <v>0.97331065064003575</v>
      </c>
      <c r="Q849">
        <v>0</v>
      </c>
      <c r="R849">
        <v>0</v>
      </c>
      <c r="S849">
        <v>8.99</v>
      </c>
      <c r="T849">
        <v>-0.25</v>
      </c>
      <c r="U849">
        <v>4.3180402740294666E-2</v>
      </c>
      <c r="V849">
        <v>4.3180402740294666</v>
      </c>
      <c r="Y849" s="2">
        <v>5.67E-2</v>
      </c>
      <c r="Z849">
        <v>5.67</v>
      </c>
      <c r="AA849" s="2">
        <v>-2E-3</v>
      </c>
      <c r="AB849">
        <v>-0.2</v>
      </c>
    </row>
    <row r="850" spans="1:28" x14ac:dyDescent="0.2">
      <c r="A850" s="1">
        <v>32752</v>
      </c>
      <c r="B850" s="3">
        <v>-3.3337667411528216E-3</v>
      </c>
      <c r="C850" s="3">
        <f t="shared" si="68"/>
        <v>-0.33337667411528216</v>
      </c>
      <c r="D850">
        <v>-4.330464003251322E-3</v>
      </c>
      <c r="E850">
        <f t="shared" si="69"/>
        <v>-0.4330464003251322</v>
      </c>
      <c r="F850">
        <v>5.6264182174373456E-2</v>
      </c>
      <c r="G850">
        <f t="shared" si="65"/>
        <v>5.6264182174373456</v>
      </c>
      <c r="H850">
        <v>9.9902880682023465E-4</v>
      </c>
      <c r="I850">
        <f t="shared" si="66"/>
        <v>9.9902880682023465E-2</v>
      </c>
      <c r="J850" s="4">
        <v>1.303652E-3</v>
      </c>
      <c r="K850">
        <f t="shared" si="67"/>
        <v>0.13036519999999999</v>
      </c>
      <c r="L850">
        <v>9.9999999999999645E-2</v>
      </c>
      <c r="O850">
        <v>3.5905650997070104E-4</v>
      </c>
      <c r="P850">
        <v>3.5905650997070104E-2</v>
      </c>
      <c r="Q850">
        <v>1.0452339146502787E-3</v>
      </c>
      <c r="R850">
        <v>0.10452339146502787</v>
      </c>
      <c r="S850">
        <v>9.02</v>
      </c>
      <c r="T850">
        <v>2.9999999999999361E-2</v>
      </c>
      <c r="U850">
        <v>-3.5184079601990104E-2</v>
      </c>
      <c r="V850">
        <v>-3.5184079601990104</v>
      </c>
      <c r="Y850" s="2">
        <v>5.74E-2</v>
      </c>
      <c r="Z850">
        <v>5.74</v>
      </c>
      <c r="AA850" s="2">
        <v>1.12E-2</v>
      </c>
      <c r="AB850">
        <v>1.1199999999999999</v>
      </c>
    </row>
    <row r="851" spans="1:28" x14ac:dyDescent="0.2">
      <c r="A851" s="1">
        <v>32782</v>
      </c>
      <c r="B851" s="3">
        <v>-1.2695231553827568E-3</v>
      </c>
      <c r="C851" s="3">
        <f t="shared" si="68"/>
        <v>-0.12695231553827568</v>
      </c>
      <c r="D851">
        <v>-2.2047883631621801E-3</v>
      </c>
      <c r="E851">
        <f t="shared" si="69"/>
        <v>-0.22047883631621801</v>
      </c>
      <c r="F851">
        <v>2.5048556673572087E-2</v>
      </c>
      <c r="G851">
        <f t="shared" si="65"/>
        <v>2.5048556673572087</v>
      </c>
      <c r="H851">
        <v>4.2859658590366223E-4</v>
      </c>
      <c r="I851">
        <f t="shared" si="66"/>
        <v>4.2859658590366223E-2</v>
      </c>
      <c r="J851" s="4">
        <v>5.1614899999999999E-5</v>
      </c>
      <c r="K851">
        <f t="shared" si="67"/>
        <v>5.1614900000000003E-3</v>
      </c>
      <c r="L851">
        <v>0</v>
      </c>
      <c r="O851">
        <v>3.2303487120020069E-3</v>
      </c>
      <c r="P851">
        <v>0.32303487120020069</v>
      </c>
      <c r="Q851">
        <v>2.0829511482922669E-3</v>
      </c>
      <c r="R851">
        <v>0.20829511482922669</v>
      </c>
      <c r="S851">
        <v>8.84</v>
      </c>
      <c r="T851">
        <v>-0.17999999999999972</v>
      </c>
      <c r="U851">
        <v>-1.57171733839363E-2</v>
      </c>
      <c r="V851">
        <v>-1.57171733839363</v>
      </c>
      <c r="Y851" s="2">
        <v>5.3400000000000003E-2</v>
      </c>
      <c r="Z851">
        <v>5.34</v>
      </c>
      <c r="AA851" s="2">
        <v>-7.1199999999999999E-2</v>
      </c>
      <c r="AB851">
        <v>-7.12</v>
      </c>
    </row>
    <row r="852" spans="1:28" x14ac:dyDescent="0.2">
      <c r="A852" s="1">
        <v>32813</v>
      </c>
      <c r="B852" s="3">
        <v>3.3607192053715096E-3</v>
      </c>
      <c r="C852" s="3">
        <f t="shared" si="68"/>
        <v>0.33607192053715096</v>
      </c>
      <c r="D852">
        <v>2.5310007384256039E-3</v>
      </c>
      <c r="E852">
        <f t="shared" si="69"/>
        <v>0.25310007384256039</v>
      </c>
      <c r="F852">
        <v>-1.3580424694180859E-2</v>
      </c>
      <c r="G852">
        <f t="shared" si="65"/>
        <v>-1.3580424694180859</v>
      </c>
      <c r="H852">
        <v>1.1035901587748143E-3</v>
      </c>
      <c r="I852">
        <f t="shared" si="66"/>
        <v>0.11035901587748143</v>
      </c>
      <c r="J852" s="4">
        <v>1.7113919999999999E-3</v>
      </c>
      <c r="K852">
        <f t="shared" si="67"/>
        <v>0.17113919999999999</v>
      </c>
      <c r="L852">
        <v>0.10000000000000053</v>
      </c>
      <c r="O852">
        <v>2.6695288419198437E-3</v>
      </c>
      <c r="P852">
        <v>0.26695288419198437</v>
      </c>
      <c r="Q852">
        <v>1.7281936131650077E-3</v>
      </c>
      <c r="R852">
        <v>0.17281936131650077</v>
      </c>
      <c r="S852">
        <v>8.5500000000000007</v>
      </c>
      <c r="T852">
        <v>-0.28999999999999915</v>
      </c>
      <c r="U852">
        <v>-1.0184409052808041E-2</v>
      </c>
      <c r="V852">
        <v>-1.0184409052808041</v>
      </c>
      <c r="Y852" s="2">
        <v>5.2699999999999997E-2</v>
      </c>
      <c r="Z852">
        <v>5.27</v>
      </c>
      <c r="AA852" s="2">
        <v>-1.49E-2</v>
      </c>
      <c r="AB852">
        <v>-1.49</v>
      </c>
    </row>
    <row r="853" spans="1:28" x14ac:dyDescent="0.2">
      <c r="A853" s="1">
        <v>32843</v>
      </c>
      <c r="B853" s="3">
        <v>5.6762926259006363E-3</v>
      </c>
      <c r="C853" s="3">
        <f t="shared" si="68"/>
        <v>0.56762926259006363</v>
      </c>
      <c r="D853">
        <v>4.9156511551959881E-3</v>
      </c>
      <c r="E853">
        <f t="shared" si="69"/>
        <v>0.49156511551959881</v>
      </c>
      <c r="F853">
        <v>6.2012629418255028E-2</v>
      </c>
      <c r="G853">
        <f t="shared" si="65"/>
        <v>6.2012629418255028</v>
      </c>
      <c r="H853">
        <v>3.3531939529929389E-4</v>
      </c>
      <c r="I853">
        <f t="shared" si="66"/>
        <v>3.3531939529929389E-2</v>
      </c>
      <c r="J853" s="4">
        <v>1.146E-5</v>
      </c>
      <c r="K853">
        <f t="shared" si="67"/>
        <v>1.1460000000000001E-3</v>
      </c>
      <c r="L853">
        <v>0</v>
      </c>
      <c r="O853">
        <v>1.1226086240496258E-2</v>
      </c>
      <c r="P853">
        <v>1.1226086240496258</v>
      </c>
      <c r="Q853">
        <v>1.377620447468253E-3</v>
      </c>
      <c r="R853">
        <v>0.1377620447468253</v>
      </c>
      <c r="S853">
        <v>8.4499999999999993</v>
      </c>
      <c r="T853">
        <v>-0.10000000000000142</v>
      </c>
      <c r="U853">
        <v>5.2927975610788103E-3</v>
      </c>
      <c r="V853">
        <v>0.52927975610788103</v>
      </c>
      <c r="Y853" s="2">
        <v>5.2600000000000001E-2</v>
      </c>
      <c r="Z853">
        <v>5.26</v>
      </c>
      <c r="AA853" s="2">
        <v>-3.5000000000000001E-3</v>
      </c>
      <c r="AB853">
        <v>-0.35000000000000003</v>
      </c>
    </row>
    <row r="854" spans="1:28" x14ac:dyDescent="0.2">
      <c r="A854" s="1">
        <v>32874</v>
      </c>
      <c r="B854" s="3">
        <v>-5.2365121195885322E-3</v>
      </c>
      <c r="C854" s="3">
        <f t="shared" si="68"/>
        <v>-0.52365121195885322</v>
      </c>
      <c r="D854">
        <v>-5.9362740682260551E-3</v>
      </c>
      <c r="E854">
        <f t="shared" si="69"/>
        <v>-0.59362740682260551</v>
      </c>
      <c r="F854">
        <v>7.1058263650744191E-2</v>
      </c>
      <c r="G854">
        <f t="shared" si="65"/>
        <v>7.1058263650744191</v>
      </c>
      <c r="H854">
        <v>1.4341578810856959E-3</v>
      </c>
      <c r="I854">
        <f t="shared" si="66"/>
        <v>0.14341578810856959</v>
      </c>
      <c r="J854" s="4">
        <v>2.6025089999999998E-3</v>
      </c>
      <c r="K854">
        <f t="shared" si="67"/>
        <v>0.26025090000000001</v>
      </c>
      <c r="L854">
        <v>0</v>
      </c>
      <c r="O854">
        <v>1.2621464632756041E-2</v>
      </c>
      <c r="P854">
        <v>1.2621464632756041</v>
      </c>
      <c r="Q854">
        <v>4.1068342146428627E-3</v>
      </c>
      <c r="R854">
        <v>0.41068342146428627</v>
      </c>
      <c r="S854">
        <v>8.23</v>
      </c>
      <c r="T854">
        <v>-0.21999999999999886</v>
      </c>
      <c r="U854">
        <v>8.7650577036475497E-2</v>
      </c>
      <c r="V854">
        <v>8.7650577036475497</v>
      </c>
      <c r="Y854" s="2">
        <v>4.7E-2</v>
      </c>
      <c r="Z854">
        <v>4.7</v>
      </c>
      <c r="AA854" s="2">
        <v>-0.10970000000000001</v>
      </c>
      <c r="AB854">
        <v>-10.97</v>
      </c>
    </row>
    <row r="855" spans="1:28" x14ac:dyDescent="0.2">
      <c r="A855" s="1">
        <v>32905</v>
      </c>
      <c r="B855" s="3">
        <v>9.0430825991587582E-3</v>
      </c>
      <c r="C855" s="3">
        <f t="shared" si="68"/>
        <v>0.90430825991587582</v>
      </c>
      <c r="D855">
        <v>8.3317578373698353E-3</v>
      </c>
      <c r="E855">
        <f t="shared" si="69"/>
        <v>0.83317578373698353</v>
      </c>
      <c r="F855">
        <v>-2.3822887999824349E-2</v>
      </c>
      <c r="G855">
        <f t="shared" si="65"/>
        <v>-2.3822887999824349</v>
      </c>
      <c r="H855">
        <v>9.5348089505264966E-4</v>
      </c>
      <c r="I855">
        <f t="shared" si="66"/>
        <v>9.5348089505264966E-2</v>
      </c>
      <c r="J855" s="4">
        <v>1.484146E-3</v>
      </c>
      <c r="K855">
        <f t="shared" si="67"/>
        <v>0.14841460000000001</v>
      </c>
      <c r="L855">
        <v>-0.10000000000000053</v>
      </c>
      <c r="O855">
        <v>-6.7011552791695905E-4</v>
      </c>
      <c r="P855">
        <v>-6.7011552791695905E-2</v>
      </c>
      <c r="Q855">
        <v>1.6997848778945723E-3</v>
      </c>
      <c r="R855">
        <v>0.16997848778945723</v>
      </c>
      <c r="S855">
        <v>8.24</v>
      </c>
      <c r="T855">
        <v>9.9999999999997868E-3</v>
      </c>
      <c r="U855">
        <v>-6.1301940130891186E-2</v>
      </c>
      <c r="V855">
        <v>-6.1301940130891186</v>
      </c>
      <c r="Y855" s="2">
        <v>4.8399999999999999E-2</v>
      </c>
      <c r="Z855">
        <v>4.84</v>
      </c>
      <c r="AA855" s="2">
        <v>2.5600000000000001E-2</v>
      </c>
      <c r="AB855">
        <v>2.56</v>
      </c>
    </row>
    <row r="856" spans="1:28" x14ac:dyDescent="0.2">
      <c r="A856" s="1">
        <v>32933</v>
      </c>
      <c r="B856" s="3">
        <v>4.7559292029415445E-3</v>
      </c>
      <c r="C856" s="3">
        <f t="shared" si="68"/>
        <v>0.47559292029415445</v>
      </c>
      <c r="D856">
        <v>3.848418891012173E-3</v>
      </c>
      <c r="E856">
        <f t="shared" si="69"/>
        <v>0.3848418891012173</v>
      </c>
      <c r="F856">
        <v>-7.9522669224193265E-2</v>
      </c>
      <c r="G856">
        <f t="shared" si="65"/>
        <v>-7.9522669224193265</v>
      </c>
      <c r="H856">
        <v>8.0881611783656382E-4</v>
      </c>
      <c r="I856">
        <f t="shared" si="66"/>
        <v>8.0881611783656382E-2</v>
      </c>
      <c r="J856" s="4">
        <v>9.5485800000000005E-4</v>
      </c>
      <c r="K856">
        <f t="shared" si="67"/>
        <v>9.548580000000001E-2</v>
      </c>
      <c r="L856">
        <v>-9.9999999999999645E-2</v>
      </c>
      <c r="M856">
        <v>-3.7490406571943469E-2</v>
      </c>
      <c r="N856">
        <v>-3.7490406571943469</v>
      </c>
      <c r="O856">
        <v>7.1616329596051465E-3</v>
      </c>
      <c r="P856">
        <v>0.71616329596051465</v>
      </c>
      <c r="Q856">
        <v>2.0309989403348716E-3</v>
      </c>
      <c r="R856">
        <v>0.20309989403348716</v>
      </c>
      <c r="S856">
        <v>8.2799999999999994</v>
      </c>
      <c r="T856">
        <v>3.9999999999999147E-2</v>
      </c>
      <c r="U856">
        <v>-3.1765676567655499E-3</v>
      </c>
      <c r="V856">
        <v>-0.31765676567655499</v>
      </c>
      <c r="Y856" s="2">
        <v>4.6899999999999997E-2</v>
      </c>
      <c r="Z856">
        <v>4.6899999999999995</v>
      </c>
      <c r="AA856" s="2">
        <v>-3.49E-2</v>
      </c>
      <c r="AB856">
        <v>-3.49</v>
      </c>
    </row>
    <row r="857" spans="1:28" x14ac:dyDescent="0.2">
      <c r="A857" s="1">
        <v>32964</v>
      </c>
      <c r="B857" s="3">
        <v>-2.2508333978255024E-3</v>
      </c>
      <c r="C857" s="3">
        <f t="shared" si="68"/>
        <v>-0.22508333978255024</v>
      </c>
      <c r="D857">
        <v>-3.4141326453074328E-3</v>
      </c>
      <c r="E857">
        <f t="shared" si="69"/>
        <v>-0.34141326453074328</v>
      </c>
      <c r="F857">
        <v>-9.4223494527702734E-2</v>
      </c>
      <c r="G857">
        <f t="shared" si="65"/>
        <v>-9.4223494527702734</v>
      </c>
      <c r="H857">
        <v>1.3465636031462225E-4</v>
      </c>
      <c r="I857">
        <f t="shared" si="66"/>
        <v>1.3465636031462225E-2</v>
      </c>
      <c r="J857" s="4">
        <v>-8.5324200000000004E-4</v>
      </c>
      <c r="K857">
        <f t="shared" si="67"/>
        <v>-8.5324200000000003E-2</v>
      </c>
      <c r="L857">
        <v>0.20000000000000018</v>
      </c>
      <c r="M857">
        <v>-6.427871264785523E-2</v>
      </c>
      <c r="N857">
        <v>-6.427871264785523</v>
      </c>
      <c r="O857">
        <v>4.0214120216250926E-3</v>
      </c>
      <c r="P857">
        <v>0.40214120216250926</v>
      </c>
      <c r="Q857">
        <v>1.0119487651998327E-3</v>
      </c>
      <c r="R857">
        <v>0.10119487651998327</v>
      </c>
      <c r="S857">
        <v>8.26</v>
      </c>
      <c r="T857">
        <v>-1.9999999999999574E-2</v>
      </c>
      <c r="U857">
        <v>4.0144021851591383E-3</v>
      </c>
      <c r="V857">
        <v>0.40144021851591383</v>
      </c>
      <c r="Y857" s="2">
        <v>4.5100000000000001E-2</v>
      </c>
      <c r="Z857">
        <v>4.51</v>
      </c>
      <c r="AA857" s="2">
        <v>-4.2599999999999999E-2</v>
      </c>
      <c r="AB857">
        <v>-4.26</v>
      </c>
    </row>
    <row r="858" spans="1:28" x14ac:dyDescent="0.2">
      <c r="A858" s="1">
        <v>32994</v>
      </c>
      <c r="B858" s="3">
        <v>2.9498829908263247E-3</v>
      </c>
      <c r="C858" s="3">
        <f t="shared" si="68"/>
        <v>0.29498829908263247</v>
      </c>
      <c r="D858">
        <v>1.8640217180934116E-3</v>
      </c>
      <c r="E858">
        <f t="shared" si="69"/>
        <v>0.18640217180934116</v>
      </c>
      <c r="F858">
        <v>-1.8740872784425822E-2</v>
      </c>
      <c r="G858">
        <f t="shared" si="65"/>
        <v>-1.8740872784425822</v>
      </c>
      <c r="H858">
        <v>6.0939181589869662E-4</v>
      </c>
      <c r="I858">
        <f t="shared" si="66"/>
        <v>6.0939181589869662E-2</v>
      </c>
      <c r="J858" s="4">
        <v>3.1731499999999998E-4</v>
      </c>
      <c r="K858">
        <f t="shared" si="67"/>
        <v>3.1731499999999996E-2</v>
      </c>
      <c r="L858">
        <v>0</v>
      </c>
      <c r="M858">
        <v>2.8104667022782248E-2</v>
      </c>
      <c r="N858">
        <v>2.8104667022782248</v>
      </c>
      <c r="O858">
        <v>1.5384615384614886E-3</v>
      </c>
      <c r="P858">
        <v>0.15384615384614886</v>
      </c>
      <c r="Q858">
        <v>6.7332491301730357E-4</v>
      </c>
      <c r="R858">
        <v>6.7332491301730357E-2</v>
      </c>
      <c r="S858">
        <v>8.18</v>
      </c>
      <c r="T858">
        <v>-8.0000000000000071E-2</v>
      </c>
      <c r="U858">
        <v>-2.1022258862324894E-2</v>
      </c>
      <c r="V858">
        <v>-2.1022258862324894</v>
      </c>
      <c r="Y858" s="2">
        <v>4.9799999999999997E-2</v>
      </c>
      <c r="Z858">
        <v>4.9799999999999995</v>
      </c>
      <c r="AA858" s="2">
        <v>9.8599999999999993E-2</v>
      </c>
      <c r="AB858">
        <v>9.86</v>
      </c>
    </row>
    <row r="859" spans="1:28" x14ac:dyDescent="0.2">
      <c r="A859" s="1">
        <v>33025</v>
      </c>
      <c r="B859" s="3">
        <v>3.3939140135643697E-3</v>
      </c>
      <c r="C859" s="3">
        <f t="shared" si="68"/>
        <v>0.33939140135643697</v>
      </c>
      <c r="D859">
        <v>2.2612274844995284E-3</v>
      </c>
      <c r="E859">
        <f t="shared" si="69"/>
        <v>0.22612274844995284</v>
      </c>
      <c r="F859">
        <v>-7.7856325810857108E-2</v>
      </c>
      <c r="G859">
        <f t="shared" si="65"/>
        <v>-7.7856325810857108</v>
      </c>
      <c r="H859">
        <v>8.6986212854966993E-5</v>
      </c>
      <c r="I859">
        <f t="shared" si="66"/>
        <v>8.6986212854966993E-3</v>
      </c>
      <c r="J859" s="4">
        <v>-9.32393E-4</v>
      </c>
      <c r="K859">
        <f t="shared" si="67"/>
        <v>-9.3239299999999997E-2</v>
      </c>
      <c r="L859">
        <v>-0.20000000000000018</v>
      </c>
      <c r="M859">
        <v>-7.286075783805801E-2</v>
      </c>
      <c r="N859">
        <v>-7.286075783805801</v>
      </c>
      <c r="O859">
        <v>7.601038190581999E-3</v>
      </c>
      <c r="P859">
        <v>0.7601038190581999</v>
      </c>
      <c r="Q859">
        <v>2.6829088066073759E-3</v>
      </c>
      <c r="R859">
        <v>0.26829088066073759</v>
      </c>
      <c r="S859">
        <v>8.2899999999999991</v>
      </c>
      <c r="T859">
        <v>0.10999999999999943</v>
      </c>
      <c r="U859">
        <v>5.0526315789478637E-4</v>
      </c>
      <c r="V859">
        <v>5.0526315789478637E-2</v>
      </c>
      <c r="Y859" s="2">
        <v>4.8399999999999999E-2</v>
      </c>
      <c r="Z859">
        <v>4.84</v>
      </c>
      <c r="AA859" s="2">
        <v>-3.2500000000000001E-2</v>
      </c>
      <c r="AB859">
        <v>-3.25</v>
      </c>
    </row>
    <row r="860" spans="1:28" x14ac:dyDescent="0.2">
      <c r="A860" s="1">
        <v>33055</v>
      </c>
      <c r="B860" s="3">
        <v>-1.6651863544669965E-3</v>
      </c>
      <c r="C860" s="3">
        <f t="shared" si="68"/>
        <v>-0.16651863544669965</v>
      </c>
      <c r="D860">
        <v>-2.8445378479133865E-3</v>
      </c>
      <c r="E860">
        <f t="shared" si="69"/>
        <v>-0.28445378479133865</v>
      </c>
      <c r="F860">
        <v>9.9606335739625962E-2</v>
      </c>
      <c r="G860">
        <f t="shared" si="65"/>
        <v>9.9606335739625962</v>
      </c>
      <c r="H860">
        <v>-1.3839534741677539E-4</v>
      </c>
      <c r="I860">
        <f t="shared" si="66"/>
        <v>-1.3839534741677539E-2</v>
      </c>
      <c r="J860" s="4">
        <v>-1.498019E-3</v>
      </c>
      <c r="K860">
        <f t="shared" si="67"/>
        <v>-0.14980189999999999</v>
      </c>
      <c r="L860">
        <v>0.29999999999999982</v>
      </c>
      <c r="M860">
        <v>-3.173657563975163E-2</v>
      </c>
      <c r="N860">
        <v>-3.173657563975163</v>
      </c>
      <c r="O860">
        <v>4.5209620186621446E-3</v>
      </c>
      <c r="P860">
        <v>0.45209620186621446</v>
      </c>
      <c r="Q860">
        <v>2.0013606012718732E-3</v>
      </c>
      <c r="R860">
        <v>0.20013606012718732</v>
      </c>
      <c r="S860">
        <v>8.15</v>
      </c>
      <c r="T860">
        <v>-0.13999999999999879</v>
      </c>
      <c r="U860">
        <v>2.6512919787895495E-3</v>
      </c>
      <c r="V860">
        <v>0.26512919787895495</v>
      </c>
      <c r="Y860" s="2">
        <v>4.5100000000000001E-2</v>
      </c>
      <c r="Z860">
        <v>4.51</v>
      </c>
      <c r="AA860" s="2">
        <v>-7.2300000000000003E-2</v>
      </c>
      <c r="AB860">
        <v>-7.23</v>
      </c>
    </row>
    <row r="861" spans="1:28" x14ac:dyDescent="0.2">
      <c r="A861" s="1">
        <v>33086</v>
      </c>
      <c r="B861" s="3">
        <v>3.6155397477424245E-3</v>
      </c>
      <c r="C861" s="3">
        <f t="shared" si="68"/>
        <v>0.36155397477424245</v>
      </c>
      <c r="D861">
        <v>2.3777181554169857E-3</v>
      </c>
      <c r="E861">
        <f t="shared" si="69"/>
        <v>0.23777181554169857</v>
      </c>
      <c r="F861">
        <v>0.37705812643866787</v>
      </c>
      <c r="G861">
        <f t="shared" si="65"/>
        <v>37.705812643866786</v>
      </c>
      <c r="H861">
        <v>-8.2733716616001374E-4</v>
      </c>
      <c r="I861">
        <f t="shared" si="66"/>
        <v>-8.2733716616001374E-2</v>
      </c>
      <c r="J861" s="4">
        <v>-3.142836E-3</v>
      </c>
      <c r="K861">
        <f t="shared" si="67"/>
        <v>-0.3142836</v>
      </c>
      <c r="L861">
        <v>0.20000000000000018</v>
      </c>
      <c r="M861">
        <v>3.8761734096639744E-2</v>
      </c>
      <c r="N861">
        <v>3.8761734096639744</v>
      </c>
      <c r="O861">
        <v>6.9602532904204928E-3</v>
      </c>
      <c r="P861">
        <v>0.69602532904204928</v>
      </c>
      <c r="Q861">
        <v>3.6453776036369234E-3</v>
      </c>
      <c r="R861">
        <v>0.36453776036369234</v>
      </c>
      <c r="S861">
        <v>8.1300000000000008</v>
      </c>
      <c r="T861">
        <v>-1.9999999999999574E-2</v>
      </c>
      <c r="U861">
        <v>-1.4270724029380899E-2</v>
      </c>
      <c r="V861">
        <v>-1.4270724029380899</v>
      </c>
      <c r="Y861" s="2">
        <v>4.0300000000000002E-2</v>
      </c>
      <c r="Z861">
        <v>4.03</v>
      </c>
      <c r="AA861" s="2">
        <v>-0.1113</v>
      </c>
      <c r="AB861">
        <v>-11.129999999999999</v>
      </c>
    </row>
    <row r="862" spans="1:28" x14ac:dyDescent="0.2">
      <c r="A862" s="1">
        <v>33117</v>
      </c>
      <c r="B862" s="3">
        <v>2.147043886671085E-4</v>
      </c>
      <c r="C862" s="3">
        <f t="shared" si="68"/>
        <v>2.147043886671085E-2</v>
      </c>
      <c r="D862">
        <v>-1.017601315245642E-3</v>
      </c>
      <c r="E862">
        <f t="shared" si="69"/>
        <v>-0.1017601315245642</v>
      </c>
      <c r="F862">
        <v>0.21485137245637942</v>
      </c>
      <c r="G862">
        <f t="shared" si="65"/>
        <v>21.485137245637944</v>
      </c>
      <c r="H862">
        <v>-3.2899747383385858E-4</v>
      </c>
      <c r="I862">
        <f t="shared" si="66"/>
        <v>-3.2899747383385858E-2</v>
      </c>
      <c r="J862" s="4">
        <v>-1.98985E-3</v>
      </c>
      <c r="K862">
        <f t="shared" si="67"/>
        <v>-0.198985</v>
      </c>
      <c r="L862">
        <v>0.20000000000000018</v>
      </c>
      <c r="M862">
        <v>0.18521807796199297</v>
      </c>
      <c r="N862">
        <v>18.521807796199298</v>
      </c>
      <c r="O862">
        <v>5.6648390198268395E-3</v>
      </c>
      <c r="P862">
        <v>0.56648390198268395</v>
      </c>
      <c r="Q862">
        <v>2.9599889948901392E-3</v>
      </c>
      <c r="R862">
        <v>0.29599889948901392</v>
      </c>
      <c r="S862">
        <v>8.1999999999999993</v>
      </c>
      <c r="T862">
        <v>6.9999999999998508E-2</v>
      </c>
      <c r="U862">
        <v>1.060251224185671E-2</v>
      </c>
      <c r="V862">
        <v>1.060251224185671</v>
      </c>
      <c r="Y862" s="2">
        <v>3.5000000000000003E-2</v>
      </c>
      <c r="Z862">
        <v>3.5000000000000004</v>
      </c>
      <c r="AA862" s="2">
        <v>-0.1389</v>
      </c>
      <c r="AB862">
        <v>-13.889999999999999</v>
      </c>
    </row>
    <row r="863" spans="1:28" x14ac:dyDescent="0.2">
      <c r="A863" s="1">
        <v>33147</v>
      </c>
      <c r="B863" s="3">
        <v>-6.1668132891652405E-3</v>
      </c>
      <c r="C863" s="3">
        <f t="shared" si="68"/>
        <v>-0.61668132891652405</v>
      </c>
      <c r="D863">
        <v>-7.3498329150947228E-3</v>
      </c>
      <c r="E863">
        <f t="shared" si="69"/>
        <v>-0.73498329150947228</v>
      </c>
      <c r="F863">
        <v>6.4237914912758765E-2</v>
      </c>
      <c r="G863">
        <f t="shared" si="65"/>
        <v>6.4237914912758765</v>
      </c>
      <c r="H863">
        <v>-5.7932392654258535E-4</v>
      </c>
      <c r="I863">
        <f t="shared" si="66"/>
        <v>-5.7932392654258535E-2</v>
      </c>
      <c r="J863" s="4">
        <v>-2.5169620000000002E-3</v>
      </c>
      <c r="K863">
        <f t="shared" si="67"/>
        <v>-0.25169620000000004</v>
      </c>
      <c r="L863">
        <v>0</v>
      </c>
      <c r="M863">
        <v>1.4135667312340727E-2</v>
      </c>
      <c r="N863">
        <v>1.4135667312340727</v>
      </c>
      <c r="O863">
        <v>1.2919562802005125E-4</v>
      </c>
      <c r="P863">
        <v>1.2919562802005125E-2</v>
      </c>
      <c r="Q863">
        <v>2.9399513077037476E-3</v>
      </c>
      <c r="R863">
        <v>0.29399513077037476</v>
      </c>
      <c r="S863">
        <v>8.11</v>
      </c>
      <c r="T863">
        <v>-8.9999999999999858E-2</v>
      </c>
      <c r="U863">
        <v>-2.0940423021825416E-2</v>
      </c>
      <c r="V863">
        <v>-2.0940423021825416</v>
      </c>
      <c r="Y863" s="2">
        <v>3.2800000000000003E-2</v>
      </c>
      <c r="Z863">
        <v>3.2800000000000002</v>
      </c>
      <c r="AA863" s="2">
        <v>-7.6799999999999993E-2</v>
      </c>
      <c r="AB863">
        <v>-7.68</v>
      </c>
    </row>
    <row r="864" spans="1:28" x14ac:dyDescent="0.2">
      <c r="A864" s="1">
        <v>33178</v>
      </c>
      <c r="B864" s="3">
        <v>-1.2555834643368513E-2</v>
      </c>
      <c r="C864" s="3">
        <f t="shared" si="68"/>
        <v>-1.2555834643368513</v>
      </c>
      <c r="D864">
        <v>-1.368974115193744E-2</v>
      </c>
      <c r="E864">
        <f t="shared" si="69"/>
        <v>-1.368974115193744</v>
      </c>
      <c r="F864">
        <v>-0.10628269094265885</v>
      </c>
      <c r="G864">
        <f t="shared" si="65"/>
        <v>-10.628269094265885</v>
      </c>
      <c r="H864">
        <v>-6.1588256100275629E-4</v>
      </c>
      <c r="I864">
        <f t="shared" si="66"/>
        <v>-6.1588256100275629E-2</v>
      </c>
      <c r="J864" s="4">
        <v>-2.5520289999999999E-3</v>
      </c>
      <c r="K864">
        <f t="shared" si="67"/>
        <v>-0.25520290000000001</v>
      </c>
      <c r="L864">
        <v>0.29999999999999982</v>
      </c>
      <c r="M864">
        <v>7.6649766427729915E-3</v>
      </c>
      <c r="N864">
        <v>0.76649766427729915</v>
      </c>
      <c r="O864">
        <v>3.3586524053119682E-4</v>
      </c>
      <c r="P864">
        <v>3.3586524053119682E-2</v>
      </c>
      <c r="Q864">
        <v>9.7557768145373203E-4</v>
      </c>
      <c r="R864">
        <v>9.7557768145373203E-2</v>
      </c>
      <c r="S864">
        <v>7.81</v>
      </c>
      <c r="T864">
        <v>-0.29999999999999982</v>
      </c>
      <c r="U864">
        <v>-5.9818393080001142E-3</v>
      </c>
      <c r="V864">
        <v>-0.59818393080001142</v>
      </c>
      <c r="Y864" s="2">
        <v>3.7100000000000001E-2</v>
      </c>
      <c r="Z864">
        <v>3.71</v>
      </c>
      <c r="AA864" s="2">
        <v>0.11849999999999999</v>
      </c>
      <c r="AB864">
        <v>11.85</v>
      </c>
    </row>
    <row r="865" spans="1:28" x14ac:dyDescent="0.2">
      <c r="A865" s="1">
        <v>33208</v>
      </c>
      <c r="B865" s="3">
        <v>-6.9752977807082672E-3</v>
      </c>
      <c r="C865" s="3">
        <f t="shared" si="68"/>
        <v>-0.69752977807082672</v>
      </c>
      <c r="D865">
        <v>-8.0562844451765869E-3</v>
      </c>
      <c r="E865">
        <f t="shared" si="69"/>
        <v>-0.80562844451765869</v>
      </c>
      <c r="F865">
        <v>-0.16682613428781989</v>
      </c>
      <c r="G865">
        <f t="shared" si="65"/>
        <v>-16.682613428781991</v>
      </c>
      <c r="H865">
        <v>-2.1477084574161864E-4</v>
      </c>
      <c r="I865">
        <f t="shared" si="66"/>
        <v>-2.1477084574161864E-2</v>
      </c>
      <c r="J865" s="4">
        <v>-1.575515E-3</v>
      </c>
      <c r="K865">
        <f t="shared" si="67"/>
        <v>-0.15755150000000001</v>
      </c>
      <c r="L865">
        <v>9.9999999999999645E-2</v>
      </c>
      <c r="M865">
        <v>-7.5717808816435417E-2</v>
      </c>
      <c r="N865">
        <v>-7.5717808816435417</v>
      </c>
      <c r="O865">
        <v>-2.7376740101758834E-3</v>
      </c>
      <c r="P865">
        <v>-0.27376740101758834</v>
      </c>
      <c r="Q865">
        <v>1.6211085709891826E-3</v>
      </c>
      <c r="R865">
        <v>0.16211085709891826</v>
      </c>
      <c r="S865">
        <v>7.31</v>
      </c>
      <c r="T865">
        <v>-0.5</v>
      </c>
      <c r="U865">
        <v>-1.4936358126244609E-2</v>
      </c>
      <c r="V865">
        <v>-1.4936358126244609</v>
      </c>
      <c r="Y865" s="2">
        <v>3.9399999999999998E-2</v>
      </c>
      <c r="Z865">
        <v>3.94</v>
      </c>
      <c r="AA865" s="2">
        <v>5.1499999999999997E-2</v>
      </c>
      <c r="AB865">
        <v>5.1499999999999995</v>
      </c>
    </row>
    <row r="866" spans="1:28" x14ac:dyDescent="0.2">
      <c r="A866" s="1">
        <v>33239</v>
      </c>
      <c r="B866" s="3">
        <v>-3.338983119738792E-3</v>
      </c>
      <c r="C866" s="3">
        <f t="shared" si="68"/>
        <v>-0.3338983119738792</v>
      </c>
      <c r="D866">
        <v>-4.3473798941526809E-3</v>
      </c>
      <c r="E866">
        <f t="shared" si="69"/>
        <v>-0.43473798941526809</v>
      </c>
      <c r="F866">
        <v>-9.1006617344715934E-2</v>
      </c>
      <c r="G866">
        <f t="shared" si="65"/>
        <v>-9.1006617344715934</v>
      </c>
      <c r="H866">
        <v>-4.3782498011601945E-4</v>
      </c>
      <c r="I866">
        <f t="shared" si="66"/>
        <v>-4.3782498011601945E-2</v>
      </c>
      <c r="J866" s="4">
        <v>-2.0165259999999998E-3</v>
      </c>
      <c r="K866">
        <f t="shared" si="67"/>
        <v>-0.20165259999999999</v>
      </c>
      <c r="L866">
        <v>0.10000000000000053</v>
      </c>
      <c r="M866">
        <v>-2.7421501752790123E-2</v>
      </c>
      <c r="N866">
        <v>-2.7421501752790123</v>
      </c>
      <c r="O866">
        <v>-5.2572967653381486E-3</v>
      </c>
      <c r="P866">
        <v>-0.52572967653381486</v>
      </c>
      <c r="Q866">
        <v>1.6150798900120833E-3</v>
      </c>
      <c r="R866">
        <v>0.16150798900120833</v>
      </c>
      <c r="S866">
        <v>6.91</v>
      </c>
      <c r="T866">
        <v>-0.39999999999999947</v>
      </c>
      <c r="U866">
        <v>-5.2168944754537927E-2</v>
      </c>
      <c r="V866">
        <v>-5.2168944754537927</v>
      </c>
      <c r="Y866" s="2">
        <v>4.1700000000000001E-2</v>
      </c>
      <c r="Z866">
        <v>4.17</v>
      </c>
      <c r="AA866" s="2">
        <v>5.0599999999999999E-2</v>
      </c>
      <c r="AB866">
        <v>5.0599999999999996</v>
      </c>
    </row>
    <row r="867" spans="1:28" x14ac:dyDescent="0.2">
      <c r="A867" s="1">
        <v>33270</v>
      </c>
      <c r="B867" s="3">
        <v>-7.3199371557972626E-3</v>
      </c>
      <c r="C867" s="3">
        <f t="shared" si="68"/>
        <v>-0.73199371557972626</v>
      </c>
      <c r="D867">
        <v>-8.27578385683303E-3</v>
      </c>
      <c r="E867">
        <f t="shared" si="69"/>
        <v>-0.827578385683303</v>
      </c>
      <c r="F867">
        <v>-0.1956882701491045</v>
      </c>
      <c r="G867">
        <f t="shared" si="65"/>
        <v>-19.56882701491045</v>
      </c>
      <c r="H867">
        <v>-1.2881701477986951E-3</v>
      </c>
      <c r="I867">
        <f t="shared" si="66"/>
        <v>-0.12881701477986951</v>
      </c>
      <c r="J867" s="4">
        <v>-3.9219679999999996E-3</v>
      </c>
      <c r="K867">
        <f t="shared" si="67"/>
        <v>-0.39219679999999996</v>
      </c>
      <c r="L867">
        <v>0.19999999999999929</v>
      </c>
      <c r="M867">
        <v>6.9682804920685459E-2</v>
      </c>
      <c r="N867">
        <v>6.9682804920685459</v>
      </c>
      <c r="O867">
        <v>6.6909658942984063E-3</v>
      </c>
      <c r="P867">
        <v>0.66909658942984063</v>
      </c>
      <c r="Q867">
        <v>3.2229647631565328E-4</v>
      </c>
      <c r="R867">
        <v>3.2229647631565328E-2</v>
      </c>
      <c r="S867">
        <v>6.25</v>
      </c>
      <c r="T867">
        <v>-0.66000000000000014</v>
      </c>
      <c r="U867">
        <v>2.6245015301864072E-2</v>
      </c>
      <c r="V867">
        <v>2.6245015301864072</v>
      </c>
      <c r="Y867" s="2">
        <v>4.6399999999999997E-2</v>
      </c>
      <c r="Z867">
        <v>4.6399999999999997</v>
      </c>
      <c r="AA867" s="2">
        <v>0.106</v>
      </c>
      <c r="AB867">
        <v>10.6</v>
      </c>
    </row>
    <row r="868" spans="1:28" x14ac:dyDescent="0.2">
      <c r="A868" s="1">
        <v>33298</v>
      </c>
      <c r="B868" s="3">
        <v>-5.6459764983394223E-3</v>
      </c>
      <c r="C868" s="3">
        <f t="shared" si="68"/>
        <v>-0.56459764983394223</v>
      </c>
      <c r="D868">
        <v>-6.6523954754362791E-3</v>
      </c>
      <c r="E868">
        <f t="shared" si="69"/>
        <v>-0.66523954754362791</v>
      </c>
      <c r="F868">
        <v>-3.2838549829944164E-2</v>
      </c>
      <c r="G868">
        <f t="shared" si="65"/>
        <v>-3.2838549829944164</v>
      </c>
      <c r="H868">
        <v>-6.6752132051828283E-4</v>
      </c>
      <c r="I868">
        <f t="shared" si="66"/>
        <v>-6.6752132051828283E-2</v>
      </c>
      <c r="J868" s="4">
        <v>-2.5434440000000002E-3</v>
      </c>
      <c r="K868">
        <f t="shared" si="67"/>
        <v>-0.25434440000000003</v>
      </c>
      <c r="L868">
        <v>0.20000000000000018</v>
      </c>
      <c r="M868">
        <v>-0.10378941063510116</v>
      </c>
      <c r="N868">
        <v>-10.378941063510116</v>
      </c>
      <c r="O868">
        <v>1.1974034706597303E-2</v>
      </c>
      <c r="P868">
        <v>1.1974034706597303</v>
      </c>
      <c r="Q868">
        <v>0</v>
      </c>
      <c r="R868">
        <v>0</v>
      </c>
      <c r="S868">
        <v>6.12</v>
      </c>
      <c r="T868">
        <v>-0.12999999999999989</v>
      </c>
      <c r="U868">
        <v>6.1268751129585963E-2</v>
      </c>
      <c r="V868">
        <v>6.1268751129585963</v>
      </c>
      <c r="Y868" s="2">
        <v>4.7199999999999999E-2</v>
      </c>
      <c r="Z868">
        <v>4.72</v>
      </c>
      <c r="AA868" s="2">
        <v>1.09E-2</v>
      </c>
      <c r="AB868">
        <v>1.0900000000000001</v>
      </c>
    </row>
    <row r="869" spans="1:28" x14ac:dyDescent="0.2">
      <c r="A869" s="1">
        <v>33329</v>
      </c>
      <c r="B869" s="3">
        <v>2.5689518946832024E-3</v>
      </c>
      <c r="C869" s="3">
        <f t="shared" si="68"/>
        <v>0.25689518946832024</v>
      </c>
      <c r="D869">
        <v>1.4962898287826931E-3</v>
      </c>
      <c r="E869">
        <f t="shared" si="69"/>
        <v>0.14962898287826931</v>
      </c>
      <c r="F869">
        <v>4.7350486408529679E-2</v>
      </c>
      <c r="G869">
        <f t="shared" si="65"/>
        <v>4.7350486408529679</v>
      </c>
      <c r="H869">
        <v>-8.7292183156151282E-4</v>
      </c>
      <c r="I869">
        <f t="shared" si="66"/>
        <v>-8.7292183156151282E-2</v>
      </c>
      <c r="J869" s="4">
        <v>-3.0826389999999999E-3</v>
      </c>
      <c r="K869">
        <f t="shared" si="67"/>
        <v>-0.30826389999999998</v>
      </c>
      <c r="L869">
        <v>-9.9999999999999645E-2</v>
      </c>
      <c r="M869">
        <v>-8.53653216490875E-2</v>
      </c>
      <c r="N869">
        <v>-8.5365321649087491</v>
      </c>
      <c r="O869">
        <v>-1.5077945310503216E-3</v>
      </c>
      <c r="P869">
        <v>-0.15077945310503216</v>
      </c>
      <c r="Q869">
        <v>9.6545682272930478E-4</v>
      </c>
      <c r="R869">
        <v>9.6545682272930478E-2</v>
      </c>
      <c r="S869">
        <v>5.91</v>
      </c>
      <c r="T869">
        <v>-0.20999999999999996</v>
      </c>
      <c r="U869">
        <v>-4.4235354223433165E-2</v>
      </c>
      <c r="V869">
        <v>-4.423535422343317</v>
      </c>
      <c r="Y869" s="2">
        <v>4.8300000000000003E-2</v>
      </c>
      <c r="Z869">
        <v>4.83</v>
      </c>
      <c r="AA869" s="2">
        <v>1.9800000000000002E-2</v>
      </c>
      <c r="AB869">
        <v>1.9800000000000002</v>
      </c>
    </row>
    <row r="870" spans="1:28" x14ac:dyDescent="0.2">
      <c r="A870" s="1">
        <v>33359</v>
      </c>
      <c r="B870" s="3">
        <v>9.9794180402446031E-3</v>
      </c>
      <c r="C870" s="3">
        <f t="shared" si="68"/>
        <v>0.99794180402446031</v>
      </c>
      <c r="D870">
        <v>8.8644364484498084E-3</v>
      </c>
      <c r="E870">
        <f t="shared" si="69"/>
        <v>0.88644364484498084</v>
      </c>
      <c r="F870">
        <v>1.9828051348181663E-2</v>
      </c>
      <c r="G870">
        <f t="shared" si="65"/>
        <v>1.9828051348181663</v>
      </c>
      <c r="H870">
        <v>-3.8897492242195852E-4</v>
      </c>
      <c r="I870">
        <f t="shared" si="66"/>
        <v>-3.8897492242195852E-2</v>
      </c>
      <c r="J870" s="4">
        <v>-2.0106289999999999E-3</v>
      </c>
      <c r="K870">
        <f t="shared" si="67"/>
        <v>-0.20106289999999999</v>
      </c>
      <c r="L870">
        <v>0.20000000000000018</v>
      </c>
      <c r="M870">
        <v>-9.1886797872768877E-3</v>
      </c>
      <c r="N870">
        <v>-0.91886797872768877</v>
      </c>
      <c r="O870">
        <v>6.6801464001433608E-3</v>
      </c>
      <c r="P870">
        <v>0.66801464001433608</v>
      </c>
      <c r="Q870">
        <v>1.6043405090142571E-3</v>
      </c>
      <c r="R870">
        <v>0.16043405090142571</v>
      </c>
      <c r="S870">
        <v>5.78</v>
      </c>
      <c r="T870">
        <v>-0.12999999999999989</v>
      </c>
      <c r="U870">
        <v>-2.2718161165309336E-3</v>
      </c>
      <c r="V870">
        <v>-0.22718161165309336</v>
      </c>
      <c r="Y870" s="2">
        <v>5.0299999999999997E-2</v>
      </c>
      <c r="Z870">
        <v>5.0299999999999994</v>
      </c>
      <c r="AA870" s="2">
        <v>3.7900000000000003E-2</v>
      </c>
      <c r="AB870">
        <v>3.7900000000000005</v>
      </c>
    </row>
    <row r="871" spans="1:28" x14ac:dyDescent="0.2">
      <c r="A871" s="1">
        <v>33390</v>
      </c>
      <c r="B871" s="3">
        <v>8.0369015607724137E-3</v>
      </c>
      <c r="C871" s="3">
        <f t="shared" si="68"/>
        <v>0.80369015607724137</v>
      </c>
      <c r="D871">
        <v>6.8915843999715065E-3</v>
      </c>
      <c r="E871">
        <f t="shared" si="69"/>
        <v>0.68915843999715065</v>
      </c>
      <c r="F871">
        <v>-5.0451147358361759E-2</v>
      </c>
      <c r="G871">
        <f t="shared" si="65"/>
        <v>-5.0451147358361759</v>
      </c>
      <c r="H871">
        <v>3.0880241307418288E-4</v>
      </c>
      <c r="I871">
        <f t="shared" si="66"/>
        <v>3.0880241307418288E-2</v>
      </c>
      <c r="J871" s="4">
        <v>-4.3427299999999999E-4</v>
      </c>
      <c r="K871">
        <f t="shared" si="67"/>
        <v>-4.3427300000000002E-2</v>
      </c>
      <c r="L871">
        <v>0</v>
      </c>
      <c r="M871">
        <v>-1.1152746740779484E-2</v>
      </c>
      <c r="N871">
        <v>-1.1152746740779484</v>
      </c>
      <c r="O871">
        <v>1.8559951184786705E-3</v>
      </c>
      <c r="P871">
        <v>0.18559951184786705</v>
      </c>
      <c r="Q871">
        <v>1.2792188391728132E-3</v>
      </c>
      <c r="R871">
        <v>0.12792188391728132</v>
      </c>
      <c r="S871">
        <v>5.9</v>
      </c>
      <c r="T871">
        <v>0.12000000000000011</v>
      </c>
      <c r="U871">
        <v>1.2456469327618569E-2</v>
      </c>
      <c r="V871">
        <v>1.2456469327618569</v>
      </c>
      <c r="Y871" s="2">
        <v>4.5699999999999998E-2</v>
      </c>
      <c r="Z871">
        <v>4.5699999999999994</v>
      </c>
      <c r="AA871" s="2">
        <v>-9.5500000000000002E-2</v>
      </c>
      <c r="AB871">
        <v>-9.5500000000000007</v>
      </c>
    </row>
    <row r="872" spans="1:28" x14ac:dyDescent="0.2">
      <c r="A872" s="1">
        <v>33420</v>
      </c>
      <c r="B872" s="3">
        <v>2.7370496070409089E-3</v>
      </c>
      <c r="C872" s="3">
        <f t="shared" si="68"/>
        <v>0.27370496070409089</v>
      </c>
      <c r="D872">
        <v>1.5536175162615962E-3</v>
      </c>
      <c r="E872">
        <f t="shared" si="69"/>
        <v>0.15536175162615962</v>
      </c>
      <c r="F872">
        <v>5.889001600422672E-2</v>
      </c>
      <c r="G872">
        <f t="shared" si="65"/>
        <v>5.889001600422672</v>
      </c>
      <c r="H872">
        <v>-1.6038943286478258E-4</v>
      </c>
      <c r="I872">
        <f t="shared" si="66"/>
        <v>-1.6038943286478258E-2</v>
      </c>
      <c r="J872" s="4">
        <v>-1.552742E-3</v>
      </c>
      <c r="K872">
        <f t="shared" si="67"/>
        <v>-0.1552742</v>
      </c>
      <c r="L872">
        <v>-0.10000000000000053</v>
      </c>
      <c r="M872">
        <v>5.1688536780556404E-3</v>
      </c>
      <c r="N872">
        <v>0.51688536780556404</v>
      </c>
      <c r="O872">
        <v>6.4712599923868463E-3</v>
      </c>
      <c r="P872">
        <v>0.64712599923868463</v>
      </c>
      <c r="Q872">
        <v>6.3819920654895057E-4</v>
      </c>
      <c r="R872">
        <v>6.3819920654895057E-2</v>
      </c>
      <c r="S872">
        <v>5.82</v>
      </c>
      <c r="T872">
        <v>-8.0000000000000071E-2</v>
      </c>
      <c r="U872">
        <v>9.5250694536315184E-3</v>
      </c>
      <c r="V872">
        <v>0.95250694536315184</v>
      </c>
      <c r="Y872" s="2">
        <v>4.9500000000000002E-2</v>
      </c>
      <c r="Z872">
        <v>4.95</v>
      </c>
      <c r="AA872" s="2">
        <v>7.8200000000000006E-2</v>
      </c>
      <c r="AB872">
        <v>7.82</v>
      </c>
    </row>
    <row r="873" spans="1:28" x14ac:dyDescent="0.2">
      <c r="A873" s="1">
        <v>33451</v>
      </c>
      <c r="B873" s="3">
        <v>1.4256899634457199E-4</v>
      </c>
      <c r="C873" s="3">
        <f t="shared" si="68"/>
        <v>1.4256899634457199E-2</v>
      </c>
      <c r="D873">
        <v>-1.1024667819583556E-3</v>
      </c>
      <c r="E873">
        <f t="shared" si="69"/>
        <v>-0.11024667819583556</v>
      </c>
      <c r="F873">
        <v>1.2434047176761442E-2</v>
      </c>
      <c r="G873">
        <f t="shared" si="65"/>
        <v>1.2434047176761442</v>
      </c>
      <c r="H873">
        <v>3.6092787162544937E-5</v>
      </c>
      <c r="I873">
        <f t="shared" si="66"/>
        <v>3.6092787162544937E-3</v>
      </c>
      <c r="J873" s="4">
        <v>-1.1619289999999999E-3</v>
      </c>
      <c r="K873">
        <f t="shared" si="67"/>
        <v>-0.11619289999999999</v>
      </c>
      <c r="L873">
        <v>0.10000000000000053</v>
      </c>
      <c r="M873">
        <v>4.013628839346417E-3</v>
      </c>
      <c r="N873">
        <v>0.4013628839346417</v>
      </c>
      <c r="O873">
        <v>7.8164397377711303E-4</v>
      </c>
      <c r="P873">
        <v>7.8164397377711303E-2</v>
      </c>
      <c r="Q873">
        <v>1.2735917687471954E-3</v>
      </c>
      <c r="R873">
        <v>0.12735917687471954</v>
      </c>
      <c r="S873">
        <v>5.66</v>
      </c>
      <c r="T873">
        <v>-0.16000000000000014</v>
      </c>
      <c r="U873">
        <v>-9.6972873804219706E-3</v>
      </c>
      <c r="V873">
        <v>-0.96972873804219706</v>
      </c>
      <c r="Y873" s="2">
        <v>5.1999999999999998E-2</v>
      </c>
      <c r="Z873">
        <v>5.2</v>
      </c>
      <c r="AA873" s="2">
        <v>4.6399999999999997E-2</v>
      </c>
      <c r="AB873">
        <v>4.6399999999999997</v>
      </c>
    </row>
    <row r="874" spans="1:28" x14ac:dyDescent="0.2">
      <c r="A874" s="1">
        <v>33482</v>
      </c>
      <c r="B874" s="3">
        <v>8.1958547214311395E-3</v>
      </c>
      <c r="C874" s="3">
        <f t="shared" si="68"/>
        <v>0.81958547214311395</v>
      </c>
      <c r="D874">
        <v>6.9602324442250563E-3</v>
      </c>
      <c r="E874">
        <f t="shared" si="69"/>
        <v>0.69602324442250563</v>
      </c>
      <c r="F874">
        <v>7.7621241716858691E-3</v>
      </c>
      <c r="G874">
        <f t="shared" si="65"/>
        <v>0.77621241716858691</v>
      </c>
      <c r="H874">
        <v>1.4434116059813817E-4</v>
      </c>
      <c r="I874">
        <f t="shared" si="66"/>
        <v>1.4434116059813817E-2</v>
      </c>
      <c r="J874" s="4">
        <v>-9.0326399999999998E-4</v>
      </c>
      <c r="K874">
        <f t="shared" si="67"/>
        <v>-9.0326400000000001E-2</v>
      </c>
      <c r="L874">
        <v>0</v>
      </c>
      <c r="M874">
        <v>-4.2513911681749672E-2</v>
      </c>
      <c r="N874">
        <v>-4.2513911681749672</v>
      </c>
      <c r="O874">
        <v>3.9303620468116307E-3</v>
      </c>
      <c r="P874">
        <v>0.39303620468116307</v>
      </c>
      <c r="Q874">
        <v>1.2698678108931105E-3</v>
      </c>
      <c r="R874">
        <v>0.12698678108931105</v>
      </c>
      <c r="S874">
        <v>5.45</v>
      </c>
      <c r="T874">
        <v>-0.20999999999999996</v>
      </c>
      <c r="U874">
        <v>1.4379603899254523E-2</v>
      </c>
      <c r="V874">
        <v>1.4379603899254523</v>
      </c>
      <c r="Y874" s="2">
        <v>5.0900000000000001E-2</v>
      </c>
      <c r="Z874">
        <v>5.09</v>
      </c>
      <c r="AA874" s="2">
        <v>-2.2499999999999999E-2</v>
      </c>
      <c r="AB874">
        <v>-2.25</v>
      </c>
    </row>
    <row r="875" spans="1:28" x14ac:dyDescent="0.2">
      <c r="A875" s="1">
        <v>33512</v>
      </c>
      <c r="B875" s="3">
        <v>-1.0465506984935757E-3</v>
      </c>
      <c r="C875" s="3">
        <f t="shared" si="68"/>
        <v>-0.10465506984935757</v>
      </c>
      <c r="D875">
        <v>-2.2099447957870666E-3</v>
      </c>
      <c r="E875">
        <f t="shared" si="69"/>
        <v>-0.22099447957870666</v>
      </c>
      <c r="F875">
        <v>6.0837211141753222E-2</v>
      </c>
      <c r="G875">
        <f t="shared" si="65"/>
        <v>6.0837211141753222</v>
      </c>
      <c r="H875">
        <v>1.0421656683679004E-4</v>
      </c>
      <c r="I875">
        <f t="shared" si="66"/>
        <v>1.0421656683679004E-2</v>
      </c>
      <c r="J875" s="4">
        <v>-9.2342699999999999E-4</v>
      </c>
      <c r="K875">
        <f t="shared" si="67"/>
        <v>-9.23427E-2</v>
      </c>
      <c r="L875">
        <v>9.9999999999999645E-2</v>
      </c>
      <c r="M875">
        <v>3.3952388297269431E-2</v>
      </c>
      <c r="N875">
        <v>3.3952388297269431</v>
      </c>
      <c r="O875">
        <v>-2.1833513187943243E-3</v>
      </c>
      <c r="P875">
        <v>-0.21833513187943243</v>
      </c>
      <c r="Q875">
        <v>6.3354421432615382E-4</v>
      </c>
      <c r="R875">
        <v>6.3354421432615382E-2</v>
      </c>
      <c r="S875">
        <v>5.21</v>
      </c>
      <c r="T875">
        <v>-0.24000000000000021</v>
      </c>
      <c r="U875">
        <v>-2.9960429621255003E-2</v>
      </c>
      <c r="V875">
        <v>-2.9960429621255003</v>
      </c>
      <c r="Y875" s="2">
        <v>0.05</v>
      </c>
      <c r="Z875">
        <v>5</v>
      </c>
      <c r="AA875" s="2">
        <v>-2.0799999999999999E-2</v>
      </c>
      <c r="AB875">
        <v>-2.08</v>
      </c>
    </row>
    <row r="876" spans="1:28" x14ac:dyDescent="0.2">
      <c r="A876" s="1">
        <v>33543</v>
      </c>
      <c r="B876" s="3">
        <v>-1.3262387950199184E-3</v>
      </c>
      <c r="C876" s="3">
        <f t="shared" si="68"/>
        <v>-0.13262387950199184</v>
      </c>
      <c r="D876">
        <v>-2.366643900870713E-3</v>
      </c>
      <c r="E876">
        <f t="shared" si="69"/>
        <v>-0.2366643900870713</v>
      </c>
      <c r="F876">
        <v>-3.3399904987680085E-2</v>
      </c>
      <c r="G876">
        <f t="shared" si="65"/>
        <v>-3.3399904987680085</v>
      </c>
      <c r="H876">
        <v>-2.4454760290115729E-4</v>
      </c>
      <c r="I876">
        <f t="shared" si="66"/>
        <v>-2.4454760290115729E-2</v>
      </c>
      <c r="J876" s="4">
        <v>-1.603497E-3</v>
      </c>
      <c r="K876">
        <f t="shared" si="67"/>
        <v>-0.16034969999999998</v>
      </c>
      <c r="L876">
        <v>0</v>
      </c>
      <c r="M876">
        <v>-1.5449051286648308E-2</v>
      </c>
      <c r="N876">
        <v>-1.5449051286648308</v>
      </c>
      <c r="O876">
        <v>6.9416498993963849E-3</v>
      </c>
      <c r="P876">
        <v>0.69416498993963849</v>
      </c>
      <c r="Q876">
        <v>1.8951062008740749E-3</v>
      </c>
      <c r="R876">
        <v>0.18951062008740749</v>
      </c>
      <c r="S876">
        <v>4.8099999999999996</v>
      </c>
      <c r="T876">
        <v>-0.40000000000000036</v>
      </c>
      <c r="U876">
        <v>5.4688900842747579E-3</v>
      </c>
      <c r="V876">
        <v>0.54688900842747579</v>
      </c>
      <c r="Y876" s="2">
        <v>4.5100000000000001E-2</v>
      </c>
      <c r="Z876">
        <v>4.51</v>
      </c>
      <c r="AA876" s="2">
        <v>-0.1008</v>
      </c>
      <c r="AB876">
        <v>-10.08</v>
      </c>
    </row>
    <row r="877" spans="1:28" x14ac:dyDescent="0.2">
      <c r="A877" s="1">
        <v>33573</v>
      </c>
      <c r="B877" s="3">
        <v>-4.5748348086487312E-3</v>
      </c>
      <c r="C877" s="3">
        <f t="shared" si="68"/>
        <v>-0.45748348086487312</v>
      </c>
      <c r="D877">
        <v>-5.5475174103900571E-3</v>
      </c>
      <c r="E877">
        <f t="shared" si="69"/>
        <v>-0.55475174103900571</v>
      </c>
      <c r="F877">
        <v>-0.14067266187305849</v>
      </c>
      <c r="G877">
        <f t="shared" si="65"/>
        <v>-14.067266187305849</v>
      </c>
      <c r="H877">
        <v>1.2028652116846672E-4</v>
      </c>
      <c r="I877">
        <f t="shared" si="66"/>
        <v>1.2028652116846672E-2</v>
      </c>
      <c r="J877" s="4">
        <v>-6.9571300000000004E-4</v>
      </c>
      <c r="K877">
        <f t="shared" si="67"/>
        <v>-6.9571300000000003E-2</v>
      </c>
      <c r="L877">
        <v>0.29999999999999982</v>
      </c>
      <c r="M877">
        <v>3.588579559786087E-2</v>
      </c>
      <c r="N877">
        <v>3.588579559786087</v>
      </c>
      <c r="O877">
        <v>4.2212009191726629E-3</v>
      </c>
      <c r="P877">
        <v>0.42212009191726629</v>
      </c>
      <c r="Q877">
        <v>1.2588254665728549E-3</v>
      </c>
      <c r="R877">
        <v>0.12588254665728549</v>
      </c>
      <c r="S877">
        <v>4.43</v>
      </c>
      <c r="T877">
        <v>-0.37999999999999989</v>
      </c>
      <c r="U877">
        <v>1.221578243423993E-2</v>
      </c>
      <c r="V877">
        <v>1.221578243423993</v>
      </c>
      <c r="Y877" s="2">
        <v>4.9399999999999999E-2</v>
      </c>
      <c r="Z877">
        <v>4.9399999999999995</v>
      </c>
      <c r="AA877" s="2">
        <v>8.9499999999999996E-2</v>
      </c>
      <c r="AB877">
        <v>8.9499999999999993</v>
      </c>
    </row>
    <row r="878" spans="1:28" x14ac:dyDescent="0.2">
      <c r="A878" s="1">
        <v>33604</v>
      </c>
      <c r="B878" s="3">
        <v>-5.2511186189594383E-3</v>
      </c>
      <c r="C878" s="3">
        <f t="shared" si="68"/>
        <v>-0.52511186189594383</v>
      </c>
      <c r="D878">
        <v>-6.1993573953920134E-3</v>
      </c>
      <c r="E878">
        <f t="shared" si="69"/>
        <v>-0.61993573953920134</v>
      </c>
      <c r="F878">
        <v>-3.6365746491830997E-2</v>
      </c>
      <c r="G878">
        <f t="shared" si="65"/>
        <v>-3.6365746491830997</v>
      </c>
      <c r="H878">
        <v>1.4029218024269596E-4</v>
      </c>
      <c r="I878">
        <f t="shared" si="66"/>
        <v>1.4029218024269596E-2</v>
      </c>
      <c r="J878" s="4">
        <v>-6.2520399999999997E-4</v>
      </c>
      <c r="K878">
        <f t="shared" si="67"/>
        <v>-6.2520400000000004E-2</v>
      </c>
      <c r="L878">
        <v>0</v>
      </c>
      <c r="M878">
        <v>1.3806755803475124E-2</v>
      </c>
      <c r="N878">
        <v>1.3806755803475124</v>
      </c>
      <c r="O878">
        <v>1.5968163163785576E-2</v>
      </c>
      <c r="P878">
        <v>1.5968163163785576</v>
      </c>
      <c r="Q878">
        <v>3.1413707113081557E-4</v>
      </c>
      <c r="R878">
        <v>3.1413707113081557E-2</v>
      </c>
      <c r="S878">
        <v>4.03</v>
      </c>
      <c r="T878">
        <v>-0.39999999999999947</v>
      </c>
      <c r="U878">
        <v>2.8849541930937361E-2</v>
      </c>
      <c r="V878">
        <v>2.8849541930937361</v>
      </c>
      <c r="Y878" s="2">
        <v>5.0799999999999998E-2</v>
      </c>
      <c r="Z878">
        <v>5.08</v>
      </c>
      <c r="AA878" s="2">
        <v>2.3699999999999999E-2</v>
      </c>
      <c r="AB878">
        <v>2.37</v>
      </c>
    </row>
    <row r="879" spans="1:28" x14ac:dyDescent="0.2">
      <c r="A879" s="1">
        <v>33635</v>
      </c>
      <c r="B879" s="3">
        <v>7.0809807907163957E-3</v>
      </c>
      <c r="C879" s="3">
        <f t="shared" si="68"/>
        <v>0.70809807907163957</v>
      </c>
      <c r="D879">
        <v>6.121902059049944E-3</v>
      </c>
      <c r="E879">
        <f t="shared" si="69"/>
        <v>0.6121902059049944</v>
      </c>
      <c r="F879">
        <v>9.2556524823552699E-3</v>
      </c>
      <c r="G879">
        <f t="shared" si="65"/>
        <v>0.92556524823552699</v>
      </c>
      <c r="H879">
        <v>-2.0845045175388321E-4</v>
      </c>
      <c r="I879">
        <f t="shared" si="66"/>
        <v>-2.0845045175388321E-2</v>
      </c>
      <c r="J879" s="4">
        <v>-1.4390539999999999E-3</v>
      </c>
      <c r="K879">
        <f t="shared" si="67"/>
        <v>-0.14390539999999999</v>
      </c>
      <c r="L879">
        <v>0.10000000000000053</v>
      </c>
      <c r="M879">
        <v>-1.6019301931022634E-2</v>
      </c>
      <c r="N879">
        <v>-1.6019301931022634</v>
      </c>
      <c r="O879">
        <v>3.6232771072539638E-3</v>
      </c>
      <c r="P879">
        <v>0.36232771072539638</v>
      </c>
      <c r="Q879">
        <v>9.4105016647727524E-4</v>
      </c>
      <c r="R879">
        <v>9.4105016647727524E-2</v>
      </c>
      <c r="S879">
        <v>4.0599999999999996</v>
      </c>
      <c r="T879">
        <v>2.9999999999999361E-2</v>
      </c>
      <c r="U879">
        <v>9.5894516032362098E-3</v>
      </c>
      <c r="V879">
        <v>0.95894516032362098</v>
      </c>
      <c r="W879">
        <v>-0.19548331415420028</v>
      </c>
      <c r="X879">
        <v>-19.54833141542003</v>
      </c>
      <c r="Y879" s="2">
        <v>5.3199999999999997E-2</v>
      </c>
      <c r="Z879">
        <v>5.3199999999999994</v>
      </c>
      <c r="AA879" s="2">
        <v>4.4200000000000003E-2</v>
      </c>
      <c r="AB879">
        <v>4.42</v>
      </c>
    </row>
    <row r="880" spans="1:28" x14ac:dyDescent="0.2">
      <c r="A880" s="1">
        <v>33664</v>
      </c>
      <c r="B880" s="3">
        <v>8.3805909467491446E-3</v>
      </c>
      <c r="C880" s="3">
        <f t="shared" si="68"/>
        <v>0.83805909467491446</v>
      </c>
      <c r="D880">
        <v>7.316894187715306E-3</v>
      </c>
      <c r="E880">
        <f t="shared" si="69"/>
        <v>0.7316894187715306</v>
      </c>
      <c r="F880">
        <v>-4.1676618579598035E-3</v>
      </c>
      <c r="G880">
        <f t="shared" si="65"/>
        <v>-0.41676618579598035</v>
      </c>
      <c r="H880">
        <v>2.1646577910594544E-4</v>
      </c>
      <c r="I880">
        <f t="shared" si="66"/>
        <v>2.1646577910594544E-2</v>
      </c>
      <c r="J880" s="4">
        <v>-5.6526600000000003E-4</v>
      </c>
      <c r="K880">
        <f t="shared" si="67"/>
        <v>-5.6526600000000003E-2</v>
      </c>
      <c r="L880">
        <v>0</v>
      </c>
      <c r="M880">
        <v>-5.0843712176205091E-3</v>
      </c>
      <c r="N880">
        <v>-0.50843712176205091</v>
      </c>
      <c r="O880">
        <v>4.2688132699109094E-3</v>
      </c>
      <c r="P880">
        <v>0.42688132699109094</v>
      </c>
      <c r="Q880">
        <v>1.5638997162583657E-3</v>
      </c>
      <c r="R880">
        <v>0.15638997162583657</v>
      </c>
      <c r="S880">
        <v>3.98</v>
      </c>
      <c r="T880">
        <v>-7.9999999999999627E-2</v>
      </c>
      <c r="U880">
        <v>-1.8445490395623931E-2</v>
      </c>
      <c r="V880">
        <v>-1.8445490395623931</v>
      </c>
      <c r="W880">
        <v>0.31503665295905603</v>
      </c>
      <c r="X880">
        <v>31.503665295905602</v>
      </c>
      <c r="Y880" s="2">
        <v>5.6399999999999999E-2</v>
      </c>
      <c r="Z880">
        <v>5.64</v>
      </c>
      <c r="AA880" s="2">
        <v>5.8799999999999998E-2</v>
      </c>
      <c r="AB880">
        <v>5.88</v>
      </c>
    </row>
    <row r="881" spans="1:28" x14ac:dyDescent="0.2">
      <c r="A881" s="1">
        <v>33695</v>
      </c>
      <c r="B881" s="3">
        <v>7.6515886209254091E-3</v>
      </c>
      <c r="C881" s="3">
        <f t="shared" si="68"/>
        <v>0.76515886209254091</v>
      </c>
      <c r="D881">
        <v>6.5148408857851337E-3</v>
      </c>
      <c r="E881">
        <f t="shared" si="69"/>
        <v>0.65148408857851337</v>
      </c>
      <c r="F881">
        <v>6.7800929997810844E-2</v>
      </c>
      <c r="G881">
        <f t="shared" si="65"/>
        <v>6.7800929997810844</v>
      </c>
      <c r="H881">
        <v>6.0072834024005317E-4</v>
      </c>
      <c r="I881">
        <f t="shared" si="66"/>
        <v>6.0072834024005317E-2</v>
      </c>
      <c r="J881" s="4">
        <v>2.4647999999999998E-4</v>
      </c>
      <c r="K881">
        <f t="shared" si="67"/>
        <v>2.4648E-2</v>
      </c>
      <c r="L881">
        <v>0</v>
      </c>
      <c r="M881">
        <v>1.0693281107874153E-3</v>
      </c>
      <c r="N881">
        <v>0.10693281107874153</v>
      </c>
      <c r="O881">
        <v>3.5219820257468282E-3</v>
      </c>
      <c r="P881">
        <v>0.35219820257468282</v>
      </c>
      <c r="Q881">
        <v>9.3564376994459408E-4</v>
      </c>
      <c r="R881">
        <v>9.3564376994459408E-2</v>
      </c>
      <c r="S881">
        <v>3.73</v>
      </c>
      <c r="T881">
        <v>-0.25</v>
      </c>
      <c r="U881">
        <v>-5.4000345602212008E-3</v>
      </c>
      <c r="V881">
        <v>-0.54000345602212008</v>
      </c>
      <c r="W881">
        <v>0.12630863358259692</v>
      </c>
      <c r="X881">
        <v>12.630863358259692</v>
      </c>
      <c r="Y881" s="2">
        <v>5.7200000000000001E-2</v>
      </c>
      <c r="Z881">
        <v>5.72</v>
      </c>
      <c r="AA881" s="2">
        <v>1.3299999999999999E-2</v>
      </c>
      <c r="AB881">
        <v>1.3299999999999998</v>
      </c>
    </row>
    <row r="882" spans="1:28" x14ac:dyDescent="0.2">
      <c r="A882" s="1">
        <v>33725</v>
      </c>
      <c r="B882" s="3">
        <v>3.2829131714260384E-3</v>
      </c>
      <c r="C882" s="3">
        <f t="shared" si="68"/>
        <v>0.32829131714260384</v>
      </c>
      <c r="D882">
        <v>2.1201586391228489E-3</v>
      </c>
      <c r="E882">
        <f t="shared" si="69"/>
        <v>0.21201586391228489</v>
      </c>
      <c r="F882">
        <v>3.3852150662950997E-2</v>
      </c>
      <c r="G882">
        <f t="shared" si="65"/>
        <v>3.3852150662950997</v>
      </c>
      <c r="H882">
        <v>5.1995993250653072E-4</v>
      </c>
      <c r="I882">
        <f t="shared" si="66"/>
        <v>5.1995993250653072E-2</v>
      </c>
      <c r="J882" s="4">
        <v>3.44975E-5</v>
      </c>
      <c r="K882">
        <f t="shared" si="67"/>
        <v>3.4497500000000001E-3</v>
      </c>
      <c r="L882">
        <v>0.19999999999999929</v>
      </c>
      <c r="M882">
        <v>-2.4410113352005158E-2</v>
      </c>
      <c r="N882">
        <v>-2.4410113352005158</v>
      </c>
      <c r="O882">
        <v>6.5109524385815742E-3</v>
      </c>
      <c r="P882">
        <v>0.65109524385815742</v>
      </c>
      <c r="Q882">
        <v>9.3363235219090512E-4</v>
      </c>
      <c r="R882">
        <v>9.3363235219090512E-2</v>
      </c>
      <c r="S882">
        <v>3.82</v>
      </c>
      <c r="T882">
        <v>8.9999999999999858E-2</v>
      </c>
      <c r="U882">
        <v>2.2368935412413693E-2</v>
      </c>
      <c r="V882">
        <v>2.2368935412413693</v>
      </c>
      <c r="W882">
        <v>5.2631578947368363E-2</v>
      </c>
      <c r="X882">
        <v>5.2631578947368363</v>
      </c>
      <c r="Y882" s="2">
        <v>5.8400000000000001E-2</v>
      </c>
      <c r="Z882">
        <v>5.84</v>
      </c>
      <c r="AA882" s="2">
        <v>1.9400000000000001E-2</v>
      </c>
      <c r="AB882">
        <v>1.94</v>
      </c>
    </row>
    <row r="883" spans="1:28" x14ac:dyDescent="0.2">
      <c r="A883" s="1">
        <v>33756</v>
      </c>
      <c r="B883" s="3">
        <v>5.6378535841439259E-4</v>
      </c>
      <c r="C883" s="3">
        <f t="shared" si="68"/>
        <v>5.6378535841439259E-2</v>
      </c>
      <c r="D883">
        <v>-6.2488384243764017E-4</v>
      </c>
      <c r="E883">
        <f t="shared" si="69"/>
        <v>-6.2488384243764017E-2</v>
      </c>
      <c r="F883">
        <v>6.6283058718528132E-2</v>
      </c>
      <c r="G883">
        <f t="shared" si="65"/>
        <v>6.6283058718528132</v>
      </c>
      <c r="H883">
        <v>2.3977170492361921E-4</v>
      </c>
      <c r="I883">
        <f t="shared" si="66"/>
        <v>2.3977170492361921E-2</v>
      </c>
      <c r="J883" s="4">
        <v>-6.3657399999999999E-4</v>
      </c>
      <c r="K883">
        <f t="shared" si="67"/>
        <v>-6.3657400000000003E-2</v>
      </c>
      <c r="L883">
        <v>0.20000000000000018</v>
      </c>
      <c r="M883">
        <v>-4.0820321113419045E-2</v>
      </c>
      <c r="N883">
        <v>-4.0820321113419045</v>
      </c>
      <c r="O883">
        <v>4.4969218930359656E-3</v>
      </c>
      <c r="P883">
        <v>0.44969218930359656</v>
      </c>
      <c r="Q883">
        <v>1.2417291715927092E-3</v>
      </c>
      <c r="R883">
        <v>0.12417291715927092</v>
      </c>
      <c r="S883">
        <v>3.76</v>
      </c>
      <c r="T883">
        <v>-6.0000000000000053E-2</v>
      </c>
      <c r="U883">
        <v>2.030758773047836E-2</v>
      </c>
      <c r="V883">
        <v>2.030758773047836</v>
      </c>
      <c r="W883">
        <v>-0.13555045871559634</v>
      </c>
      <c r="X883">
        <v>-13.555045871559635</v>
      </c>
      <c r="Y883" s="2">
        <v>5.8500000000000003E-2</v>
      </c>
      <c r="Z883">
        <v>5.8500000000000005</v>
      </c>
      <c r="AA883" s="2">
        <v>1E-3</v>
      </c>
      <c r="AB883">
        <v>0.1</v>
      </c>
    </row>
    <row r="884" spans="1:28" x14ac:dyDescent="0.2">
      <c r="A884" s="1">
        <v>33786</v>
      </c>
      <c r="B884" s="3">
        <v>9.0215368378245842E-3</v>
      </c>
      <c r="C884" s="3">
        <f t="shared" si="68"/>
        <v>0.90215368378245842</v>
      </c>
      <c r="D884">
        <v>7.7720354053223417E-3</v>
      </c>
      <c r="E884">
        <f t="shared" si="69"/>
        <v>0.77720354053223417</v>
      </c>
      <c r="F884">
        <v>-2.7916799111534107E-2</v>
      </c>
      <c r="G884">
        <f t="shared" si="65"/>
        <v>-2.7916799111534107</v>
      </c>
      <c r="H884">
        <v>3.3945013854008721E-4</v>
      </c>
      <c r="I884">
        <f t="shared" si="66"/>
        <v>3.3945013854008721E-2</v>
      </c>
      <c r="J884" s="4">
        <v>-4.6788899999999998E-4</v>
      </c>
      <c r="K884">
        <f t="shared" si="67"/>
        <v>-4.6788899999999994E-2</v>
      </c>
      <c r="L884">
        <v>-9.9999999999999645E-2</v>
      </c>
      <c r="M884">
        <v>3.6195545769157622E-3</v>
      </c>
      <c r="N884">
        <v>0.36195545769157622</v>
      </c>
      <c r="O884">
        <v>6.6313949869525324E-3</v>
      </c>
      <c r="P884">
        <v>0.66313949869525324</v>
      </c>
      <c r="Q884">
        <v>1.2381889553241265E-3</v>
      </c>
      <c r="R884">
        <v>0.12381889553241265</v>
      </c>
      <c r="S884">
        <v>3.25</v>
      </c>
      <c r="T884">
        <v>-0.50999999999999979</v>
      </c>
      <c r="U884">
        <v>-8.7858094603596726E-3</v>
      </c>
      <c r="V884">
        <v>-0.87858094603596726</v>
      </c>
      <c r="W884">
        <v>-1.3929424250464284E-2</v>
      </c>
      <c r="X884">
        <v>-1.3929424250464284</v>
      </c>
      <c r="Y884" s="2">
        <v>5.8400000000000001E-2</v>
      </c>
      <c r="Z884">
        <v>5.84</v>
      </c>
      <c r="AA884" s="2">
        <v>-1.6999999999999999E-3</v>
      </c>
      <c r="AB884">
        <v>-0.16999999999999998</v>
      </c>
    </row>
    <row r="885" spans="1:28" x14ac:dyDescent="0.2">
      <c r="A885" s="1">
        <v>33817</v>
      </c>
      <c r="B885" s="3">
        <v>-5.5792144093311791E-3</v>
      </c>
      <c r="C885" s="3">
        <f t="shared" si="68"/>
        <v>-0.55792144093311791</v>
      </c>
      <c r="D885">
        <v>-6.8504677368004252E-3</v>
      </c>
      <c r="E885">
        <f t="shared" si="69"/>
        <v>-0.68504677368004252</v>
      </c>
      <c r="F885">
        <v>-1.8975725374751562E-2</v>
      </c>
      <c r="G885">
        <f t="shared" si="65"/>
        <v>-1.8975725374751562</v>
      </c>
      <c r="H885">
        <v>4.9472248681237119E-4</v>
      </c>
      <c r="I885">
        <f t="shared" si="66"/>
        <v>4.9472248681237119E-2</v>
      </c>
      <c r="J885" s="4">
        <v>-1.32113E-4</v>
      </c>
      <c r="K885">
        <f t="shared" si="67"/>
        <v>-1.32113E-2</v>
      </c>
      <c r="L885">
        <v>-0.10000000000000053</v>
      </c>
      <c r="M885">
        <v>-4.833752421801929E-2</v>
      </c>
      <c r="N885">
        <v>-4.833752421801929</v>
      </c>
      <c r="O885">
        <v>3.8289573820393663E-3</v>
      </c>
      <c r="P885">
        <v>0.38289573820393663</v>
      </c>
      <c r="Q885">
        <v>9.2633056499469291E-4</v>
      </c>
      <c r="R885">
        <v>9.2633056499469291E-2</v>
      </c>
      <c r="S885">
        <v>3.3</v>
      </c>
      <c r="T885">
        <v>4.9999999999999822E-2</v>
      </c>
      <c r="U885">
        <v>8.4015963032975094E-3</v>
      </c>
      <c r="V885">
        <v>0.84015963032975094</v>
      </c>
      <c r="W885">
        <v>0.25346428090945783</v>
      </c>
      <c r="X885">
        <v>25.346428090945782</v>
      </c>
      <c r="Y885" s="2">
        <v>5.4699999999999999E-2</v>
      </c>
      <c r="Z885">
        <v>5.47</v>
      </c>
      <c r="AA885" s="2">
        <v>-6.3299999999999995E-2</v>
      </c>
      <c r="AB885">
        <v>-6.3299999999999992</v>
      </c>
    </row>
    <row r="886" spans="1:28" x14ac:dyDescent="0.2">
      <c r="A886" s="1">
        <v>33848</v>
      </c>
      <c r="B886" s="3">
        <v>3.2009201613218963E-3</v>
      </c>
      <c r="C886" s="3">
        <f t="shared" si="68"/>
        <v>0.32009201613218963</v>
      </c>
      <c r="D886">
        <v>1.9817250672407027E-3</v>
      </c>
      <c r="E886">
        <f t="shared" si="69"/>
        <v>0.19817250672407027</v>
      </c>
      <c r="F886">
        <v>2.5526217178934107E-2</v>
      </c>
      <c r="G886">
        <f t="shared" si="65"/>
        <v>2.5526217178934107</v>
      </c>
      <c r="H886">
        <v>1.4352361513214618E-4</v>
      </c>
      <c r="I886">
        <f t="shared" si="66"/>
        <v>1.4352361513214618E-2</v>
      </c>
      <c r="J886" s="4">
        <v>-8.8871999999999996E-4</v>
      </c>
      <c r="K886">
        <f t="shared" si="67"/>
        <v>-8.8871999999999993E-2</v>
      </c>
      <c r="L886">
        <v>0</v>
      </c>
      <c r="M886">
        <v>2.5425658030587828E-2</v>
      </c>
      <c r="N886">
        <v>2.5425658030587828</v>
      </c>
      <c r="O886">
        <v>8.1499206330404306E-3</v>
      </c>
      <c r="P886">
        <v>0.81499206330404306</v>
      </c>
      <c r="Q886">
        <v>9.2435894825459997E-4</v>
      </c>
      <c r="R886">
        <v>9.2435894825459997E-2</v>
      </c>
      <c r="S886">
        <v>3.22</v>
      </c>
      <c r="T886">
        <v>-7.9999999999999627E-2</v>
      </c>
      <c r="U886">
        <v>1.1164340762341185E-2</v>
      </c>
      <c r="V886">
        <v>1.1164340762341185</v>
      </c>
      <c r="W886">
        <v>-9.2948373940109463E-2</v>
      </c>
      <c r="X886">
        <v>-9.2948373940109459</v>
      </c>
      <c r="Y886" s="2">
        <v>5.5100000000000003E-2</v>
      </c>
      <c r="Z886">
        <v>5.5100000000000007</v>
      </c>
      <c r="AA886" s="2">
        <v>5.0000000000000001E-3</v>
      </c>
      <c r="AB886">
        <v>0.5</v>
      </c>
    </row>
    <row r="887" spans="1:28" x14ac:dyDescent="0.2">
      <c r="A887" s="1">
        <v>33878</v>
      </c>
      <c r="B887" s="3">
        <v>6.8087397013849582E-3</v>
      </c>
      <c r="C887" s="3">
        <f t="shared" si="68"/>
        <v>0.68087397013849582</v>
      </c>
      <c r="D887">
        <v>5.6452904865569309E-3</v>
      </c>
      <c r="E887">
        <f t="shared" si="69"/>
        <v>0.56452904865569309</v>
      </c>
      <c r="F887">
        <v>-9.8188446572033961E-3</v>
      </c>
      <c r="G887">
        <f t="shared" si="65"/>
        <v>-0.98188446572033961</v>
      </c>
      <c r="H887">
        <v>7.4078401778443492E-4</v>
      </c>
      <c r="I887">
        <f t="shared" si="66"/>
        <v>7.4078401778443492E-2</v>
      </c>
      <c r="J887" s="4">
        <v>5.4226899999999995E-4</v>
      </c>
      <c r="K887">
        <f t="shared" si="67"/>
        <v>5.4226899999999995E-2</v>
      </c>
      <c r="L887">
        <v>-0.29999999999999982</v>
      </c>
      <c r="M887">
        <v>-2.2407736573741621E-2</v>
      </c>
      <c r="N887">
        <v>-2.2407736573741621</v>
      </c>
      <c r="O887">
        <v>6.9090310906398944E-3</v>
      </c>
      <c r="P887">
        <v>0.69090310906398944</v>
      </c>
      <c r="Q887">
        <v>1.8428364931124541E-3</v>
      </c>
      <c r="R887">
        <v>0.18428364931124541</v>
      </c>
      <c r="S887">
        <v>3.1</v>
      </c>
      <c r="T887">
        <v>-0.12000000000000011</v>
      </c>
      <c r="U887">
        <v>8.7751823013224595E-3</v>
      </c>
      <c r="V887">
        <v>0.87751823013224595</v>
      </c>
      <c r="W887">
        <v>-1.1477931605727187E-2</v>
      </c>
      <c r="X887">
        <v>-1.1477931605727187</v>
      </c>
      <c r="Y887" s="2">
        <v>5.6300000000000003E-2</v>
      </c>
      <c r="Z887">
        <v>5.63</v>
      </c>
      <c r="AA887" s="2">
        <v>2.0299999999999999E-2</v>
      </c>
      <c r="AB887">
        <v>2.0299999999999998</v>
      </c>
    </row>
    <row r="888" spans="1:28" x14ac:dyDescent="0.2">
      <c r="A888" s="1">
        <v>33909</v>
      </c>
      <c r="B888" s="3">
        <v>3.8197560331036939E-3</v>
      </c>
      <c r="C888" s="3">
        <f t="shared" si="68"/>
        <v>0.38197560331036939</v>
      </c>
      <c r="D888">
        <v>2.7505769522395696E-3</v>
      </c>
      <c r="E888">
        <f t="shared" si="69"/>
        <v>0.27505769522395696</v>
      </c>
      <c r="F888">
        <v>-6.4071397992959689E-2</v>
      </c>
      <c r="G888">
        <f t="shared" si="65"/>
        <v>-6.4071397992959689</v>
      </c>
      <c r="H888">
        <v>5.7661771649009097E-4</v>
      </c>
      <c r="I888">
        <f t="shared" si="66"/>
        <v>5.7661771649009097E-2</v>
      </c>
      <c r="J888" s="4">
        <v>2.5853200000000001E-4</v>
      </c>
      <c r="K888">
        <f t="shared" si="67"/>
        <v>2.58532E-2</v>
      </c>
      <c r="L888">
        <v>0.10000000000000053</v>
      </c>
      <c r="M888">
        <v>0.10980535109183798</v>
      </c>
      <c r="N888">
        <v>10.980535109183798</v>
      </c>
      <c r="O888">
        <v>3.6875393843209814E-3</v>
      </c>
      <c r="P888">
        <v>0.36875393843209814</v>
      </c>
      <c r="Q888">
        <v>1.2242276800096263E-3</v>
      </c>
      <c r="R888">
        <v>0.12242276800096263</v>
      </c>
      <c r="S888">
        <v>3.09</v>
      </c>
      <c r="T888">
        <v>-1.0000000000000231E-2</v>
      </c>
      <c r="U888">
        <v>-1.8173650249121986E-2</v>
      </c>
      <c r="V888">
        <v>-1.8173650249121986</v>
      </c>
      <c r="W888">
        <v>4.3093129039980749E-2</v>
      </c>
      <c r="X888">
        <v>4.3093129039980749</v>
      </c>
      <c r="Y888" s="2">
        <v>6.08E-2</v>
      </c>
      <c r="Z888">
        <v>6.08</v>
      </c>
      <c r="AA888" s="2">
        <v>7.9899999999999999E-2</v>
      </c>
      <c r="AB888">
        <v>7.99</v>
      </c>
    </row>
    <row r="889" spans="1:28" x14ac:dyDescent="0.2">
      <c r="A889" s="1">
        <v>33939</v>
      </c>
      <c r="B889" s="3">
        <v>1.5098426396891185E-3</v>
      </c>
      <c r="C889" s="3">
        <f t="shared" si="68"/>
        <v>0.15098426396891185</v>
      </c>
      <c r="D889">
        <v>4.8048257077937251E-4</v>
      </c>
      <c r="E889">
        <f t="shared" si="69"/>
        <v>4.8048257077937251E-2</v>
      </c>
      <c r="F889">
        <v>-4.7053888473446381E-2</v>
      </c>
      <c r="G889">
        <f t="shared" si="65"/>
        <v>-4.7053888473446381</v>
      </c>
      <c r="H889">
        <v>8.6944281648815291E-4</v>
      </c>
      <c r="I889">
        <f t="shared" si="66"/>
        <v>8.6944281648815291E-2</v>
      </c>
      <c r="J889" s="4">
        <v>9.7260599999999999E-4</v>
      </c>
      <c r="K889">
        <f t="shared" si="67"/>
        <v>9.7260600000000003E-2</v>
      </c>
      <c r="L889">
        <v>0</v>
      </c>
      <c r="M889">
        <v>-8.7319469707771935E-2</v>
      </c>
      <c r="N889">
        <v>-8.7319469707771944</v>
      </c>
      <c r="O889">
        <v>8.347866527147918E-3</v>
      </c>
      <c r="P889">
        <v>0.8347866527147918</v>
      </c>
      <c r="Q889">
        <v>6.108221568146277E-4</v>
      </c>
      <c r="R889">
        <v>6.108221568146277E-2</v>
      </c>
      <c r="S889">
        <v>2.92</v>
      </c>
      <c r="T889">
        <v>-0.16999999999999993</v>
      </c>
      <c r="U889">
        <v>3.939104030614371E-2</v>
      </c>
      <c r="V889">
        <v>3.939104030614371</v>
      </c>
      <c r="W889">
        <v>0.16880881340371823</v>
      </c>
      <c r="X889">
        <v>16.880881340371822</v>
      </c>
      <c r="Y889" s="2">
        <v>6.6799999999999998E-2</v>
      </c>
      <c r="Z889">
        <v>6.68</v>
      </c>
      <c r="AA889" s="2">
        <v>9.9000000000000005E-2</v>
      </c>
      <c r="AB889">
        <v>9.9</v>
      </c>
    </row>
    <row r="890" spans="1:28" x14ac:dyDescent="0.2">
      <c r="A890" s="1">
        <v>33970</v>
      </c>
      <c r="B890" s="3">
        <v>3.9325989209242351E-3</v>
      </c>
      <c r="C890" s="3">
        <f t="shared" si="68"/>
        <v>0.39325989209242351</v>
      </c>
      <c r="D890">
        <v>2.9545281164562454E-3</v>
      </c>
      <c r="E890">
        <f t="shared" si="69"/>
        <v>0.29545281164562454</v>
      </c>
      <c r="F890">
        <v>-1.7255248559437497E-2</v>
      </c>
      <c r="G890">
        <f t="shared" si="65"/>
        <v>-1.7255248559437497</v>
      </c>
      <c r="H890">
        <v>1.1407336583104666E-3</v>
      </c>
      <c r="I890">
        <f t="shared" si="66"/>
        <v>0.11407336583104666</v>
      </c>
      <c r="J890" s="4">
        <v>1.648566E-3</v>
      </c>
      <c r="K890">
        <f t="shared" si="67"/>
        <v>0.16485659999999999</v>
      </c>
      <c r="L890">
        <v>-0.10000000000000053</v>
      </c>
      <c r="M890">
        <v>-7.3048482577227514E-2</v>
      </c>
      <c r="N890">
        <v>-7.3048482577227514</v>
      </c>
      <c r="O890">
        <v>9.916059404113664E-4</v>
      </c>
      <c r="P890">
        <v>9.916059404113664E-2</v>
      </c>
      <c r="Q890">
        <v>1.5233073558711396E-3</v>
      </c>
      <c r="R890">
        <v>0.15233073558711396</v>
      </c>
      <c r="S890">
        <v>3.02</v>
      </c>
      <c r="T890">
        <v>0.10000000000000009</v>
      </c>
      <c r="U890">
        <v>8.6441491916120494E-3</v>
      </c>
      <c r="V890">
        <v>0.86441491916120494</v>
      </c>
      <c r="W890">
        <v>-0.11624938635247917</v>
      </c>
      <c r="X890">
        <v>-11.624938635247917</v>
      </c>
      <c r="Y890" s="2">
        <v>6.8599999999999994E-2</v>
      </c>
      <c r="Z890">
        <v>6.8599999999999994</v>
      </c>
      <c r="AA890" s="2">
        <v>2.86E-2</v>
      </c>
      <c r="AB890">
        <v>2.86</v>
      </c>
    </row>
    <row r="891" spans="1:28" x14ac:dyDescent="0.2">
      <c r="A891" s="1">
        <v>34001</v>
      </c>
      <c r="B891" s="3">
        <v>4.8278729590496283E-3</v>
      </c>
      <c r="C891" s="3">
        <f t="shared" si="68"/>
        <v>0.48278729590496283</v>
      </c>
      <c r="D891">
        <v>3.9125234112287188E-3</v>
      </c>
      <c r="E891">
        <f t="shared" si="69"/>
        <v>0.39125234112287188</v>
      </c>
      <c r="F891">
        <v>5.000019132437572E-2</v>
      </c>
      <c r="G891">
        <f t="shared" si="65"/>
        <v>5.000019132437572</v>
      </c>
      <c r="H891">
        <v>1.0193690606081773E-3</v>
      </c>
      <c r="I891">
        <f t="shared" si="66"/>
        <v>0.10193690606081773</v>
      </c>
      <c r="J891" s="4">
        <v>1.4318340000000001E-3</v>
      </c>
      <c r="K891">
        <f t="shared" si="67"/>
        <v>0.14318340000000002</v>
      </c>
      <c r="L891">
        <v>-0.20000000000000018</v>
      </c>
      <c r="M891">
        <v>7.6844991075983859E-3</v>
      </c>
      <c r="N891">
        <v>0.76844991075983859</v>
      </c>
      <c r="O891">
        <v>3.3635127974751544E-3</v>
      </c>
      <c r="P891">
        <v>0.33635127974751544</v>
      </c>
      <c r="Q891">
        <v>9.1142631962082277E-4</v>
      </c>
      <c r="R891">
        <v>9.1142631962082277E-2</v>
      </c>
      <c r="S891">
        <v>3.03</v>
      </c>
      <c r="T891">
        <v>9.9999999999997868E-3</v>
      </c>
      <c r="U891">
        <v>-2.4837327408347876E-2</v>
      </c>
      <c r="V891">
        <v>-2.4837327408347876</v>
      </c>
      <c r="W891">
        <v>1.8442395289412383E-2</v>
      </c>
      <c r="X891">
        <v>1.8442395289412383</v>
      </c>
      <c r="Y891" s="2">
        <v>7.0499999999999993E-2</v>
      </c>
      <c r="Z891">
        <v>7.0499999999999989</v>
      </c>
      <c r="AA891" s="2">
        <v>2.92E-2</v>
      </c>
      <c r="AB891">
        <v>2.92</v>
      </c>
    </row>
    <row r="892" spans="1:28" x14ac:dyDescent="0.2">
      <c r="A892" s="1">
        <v>34029</v>
      </c>
      <c r="B892" s="3">
        <v>-9.7851210799504429E-4</v>
      </c>
      <c r="C892" s="3">
        <f t="shared" si="68"/>
        <v>-9.7851210799504429E-2</v>
      </c>
      <c r="D892">
        <v>-1.9315931978152179E-3</v>
      </c>
      <c r="E892">
        <f t="shared" si="69"/>
        <v>-0.19315931978152179</v>
      </c>
      <c r="F892">
        <v>1.4554712378869628E-2</v>
      </c>
      <c r="G892">
        <f t="shared" si="65"/>
        <v>1.4554712378869628</v>
      </c>
      <c r="H892">
        <v>-1.7367674421020496E-4</v>
      </c>
      <c r="I892">
        <f t="shared" si="66"/>
        <v>-1.7367674421020496E-2</v>
      </c>
      <c r="J892" s="4">
        <v>-1.3529869999999999E-3</v>
      </c>
      <c r="K892">
        <f t="shared" si="67"/>
        <v>-0.13529869999999999</v>
      </c>
      <c r="L892">
        <v>-9.9999999999999645E-2</v>
      </c>
      <c r="M892">
        <v>4.3667304200307289E-2</v>
      </c>
      <c r="N892">
        <v>4.3667304200307289</v>
      </c>
      <c r="O892">
        <v>-6.4289486372925975E-4</v>
      </c>
      <c r="P892">
        <v>-6.4289486372925975E-2</v>
      </c>
      <c r="Q892">
        <v>6.0655663756792322E-4</v>
      </c>
      <c r="R892">
        <v>6.0655663756792322E-2</v>
      </c>
      <c r="S892">
        <v>3.07</v>
      </c>
      <c r="T892">
        <v>4.0000000000000036E-2</v>
      </c>
      <c r="U892">
        <v>-5.3706566848400472E-3</v>
      </c>
      <c r="V892">
        <v>-0.53706566848400472</v>
      </c>
      <c r="W892">
        <v>0.31602487182284289</v>
      </c>
      <c r="X892">
        <v>31.602487182284289</v>
      </c>
      <c r="Y892" s="2">
        <v>7.0300000000000001E-2</v>
      </c>
      <c r="Z892">
        <v>7.03</v>
      </c>
      <c r="AA892" s="5">
        <v>-2.9999999999999997E-4</v>
      </c>
      <c r="AB892">
        <v>-0.03</v>
      </c>
    </row>
    <row r="893" spans="1:28" x14ac:dyDescent="0.2">
      <c r="A893" s="1">
        <v>34060</v>
      </c>
      <c r="B893" s="3">
        <v>2.7650993330778917E-3</v>
      </c>
      <c r="C893" s="3">
        <f t="shared" si="68"/>
        <v>0.27650993330778917</v>
      </c>
      <c r="D893">
        <v>1.7474248625024558E-3</v>
      </c>
      <c r="E893">
        <f t="shared" si="69"/>
        <v>0.17474248625024558</v>
      </c>
      <c r="F893">
        <v>-3.7915204098575295E-3</v>
      </c>
      <c r="G893">
        <f t="shared" si="65"/>
        <v>-0.37915204098575295</v>
      </c>
      <c r="H893">
        <v>1.1670350424815013E-3</v>
      </c>
      <c r="I893">
        <f t="shared" si="66"/>
        <v>0.11670350424815013</v>
      </c>
      <c r="J893" s="4">
        <v>1.669523E-3</v>
      </c>
      <c r="K893">
        <f t="shared" si="67"/>
        <v>0.1669523</v>
      </c>
      <c r="L893">
        <v>9.9999999999999645E-2</v>
      </c>
      <c r="M893">
        <v>-3.6708464415333708E-3</v>
      </c>
      <c r="N893">
        <v>-0.36708464415333708</v>
      </c>
      <c r="O893">
        <v>9.3968983342904711E-3</v>
      </c>
      <c r="P893">
        <v>0.93968983342904711</v>
      </c>
      <c r="Q893">
        <v>1.51269564951928E-3</v>
      </c>
      <c r="R893">
        <v>0.151269564951928</v>
      </c>
      <c r="S893">
        <v>2.96</v>
      </c>
      <c r="T893">
        <v>-0.10999999999999988</v>
      </c>
      <c r="U893">
        <v>3.6284054651067432E-2</v>
      </c>
      <c r="V893">
        <v>3.6284054651067432</v>
      </c>
      <c r="W893">
        <v>-3.2327586206896575E-2</v>
      </c>
      <c r="X893">
        <v>-3.2327586206896575</v>
      </c>
      <c r="Y893" s="2">
        <v>6.7199999999999996E-2</v>
      </c>
      <c r="Z893">
        <v>6.72</v>
      </c>
      <c r="AA893" s="2">
        <v>-4.1500000000000002E-2</v>
      </c>
      <c r="AB893">
        <v>-4.1500000000000004</v>
      </c>
    </row>
    <row r="894" spans="1:28" x14ac:dyDescent="0.2">
      <c r="A894" s="1">
        <v>34090</v>
      </c>
      <c r="B894" s="3">
        <v>-3.7229648933116977E-3</v>
      </c>
      <c r="C894" s="3">
        <f t="shared" si="68"/>
        <v>-0.37229648933116977</v>
      </c>
      <c r="D894">
        <v>-4.781942328236255E-3</v>
      </c>
      <c r="E894">
        <f t="shared" si="69"/>
        <v>-0.4781942328236255</v>
      </c>
      <c r="F894">
        <v>-1.6414195930216202E-2</v>
      </c>
      <c r="G894">
        <f t="shared" si="65"/>
        <v>-1.6414195930216202</v>
      </c>
      <c r="H894">
        <v>1.0657249132375313E-3</v>
      </c>
      <c r="I894">
        <f t="shared" si="66"/>
        <v>0.10657249132375313</v>
      </c>
      <c r="J894" s="4">
        <v>1.3949450000000001E-3</v>
      </c>
      <c r="K894">
        <f t="shared" si="67"/>
        <v>0.13949450000000002</v>
      </c>
      <c r="L894">
        <v>0</v>
      </c>
      <c r="M894">
        <v>-2.5136006902922059E-2</v>
      </c>
      <c r="N894">
        <v>-2.5136006902922059</v>
      </c>
      <c r="O894">
        <v>6.6008103063686097E-3</v>
      </c>
      <c r="P894">
        <v>0.66008103063686097</v>
      </c>
      <c r="Q894">
        <v>1.2063743365464674E-3</v>
      </c>
      <c r="R894">
        <v>0.12063743365464674</v>
      </c>
      <c r="S894">
        <v>3</v>
      </c>
      <c r="T894">
        <v>4.0000000000000036E-2</v>
      </c>
      <c r="U894">
        <v>1.6658113922551676E-2</v>
      </c>
      <c r="V894">
        <v>1.6658113922551676</v>
      </c>
      <c r="W894">
        <v>-0.1706356004796985</v>
      </c>
      <c r="X894">
        <v>-17.063560047969851</v>
      </c>
      <c r="Y894" s="2">
        <v>6.7900000000000002E-2</v>
      </c>
      <c r="Z894">
        <v>6.79</v>
      </c>
      <c r="AA894" s="2">
        <v>1.14E-2</v>
      </c>
      <c r="AB894">
        <v>1.1400000000000001</v>
      </c>
    </row>
    <row r="895" spans="1:28" x14ac:dyDescent="0.2">
      <c r="A895" s="1">
        <v>34121</v>
      </c>
      <c r="B895" s="3">
        <v>2.2659283581090151E-3</v>
      </c>
      <c r="C895" s="3">
        <f t="shared" si="68"/>
        <v>0.22659283581090151</v>
      </c>
      <c r="D895">
        <v>1.1619356008019111E-3</v>
      </c>
      <c r="E895">
        <f t="shared" si="69"/>
        <v>0.11619356008019111</v>
      </c>
      <c r="F895">
        <v>-4.4611344921364537E-2</v>
      </c>
      <c r="G895">
        <f t="shared" si="65"/>
        <v>-4.4611344921364537</v>
      </c>
      <c r="H895">
        <v>6.7112524961654429E-4</v>
      </c>
      <c r="I895">
        <f t="shared" si="66"/>
        <v>6.7112524961654429E-2</v>
      </c>
      <c r="J895" s="4">
        <v>4.4132999999999998E-4</v>
      </c>
      <c r="K895">
        <f t="shared" si="67"/>
        <v>4.4132999999999999E-2</v>
      </c>
      <c r="L895">
        <v>-9.9999999999999645E-2</v>
      </c>
      <c r="M895">
        <v>2.5133231206357465E-2</v>
      </c>
      <c r="N895">
        <v>2.5133231206357465</v>
      </c>
      <c r="O895">
        <v>3.9797395079594899E-3</v>
      </c>
      <c r="P895">
        <v>0.39797395079594899</v>
      </c>
      <c r="Q895">
        <v>3.0107071008389497E-4</v>
      </c>
      <c r="R895">
        <v>3.0107071008389497E-2</v>
      </c>
      <c r="S895">
        <v>3.04</v>
      </c>
      <c r="T895">
        <v>4.0000000000000036E-2</v>
      </c>
      <c r="U895">
        <v>-7.9596194913608143E-3</v>
      </c>
      <c r="V895">
        <v>-0.79596194913608143</v>
      </c>
      <c r="W895">
        <v>0.25872753563313355</v>
      </c>
      <c r="X895">
        <v>25.872753563313356</v>
      </c>
      <c r="Y895" s="2">
        <v>7.1999999999999995E-2</v>
      </c>
      <c r="Z895">
        <v>7.1999999999999993</v>
      </c>
      <c r="AA895" s="2">
        <v>6.3500000000000001E-2</v>
      </c>
      <c r="AB895">
        <v>6.35</v>
      </c>
    </row>
    <row r="896" spans="1:28" x14ac:dyDescent="0.2">
      <c r="A896" s="1">
        <v>34151</v>
      </c>
      <c r="B896" s="3">
        <v>2.5618604558461655E-3</v>
      </c>
      <c r="C896" s="3">
        <f t="shared" si="68"/>
        <v>0.25618604558461655</v>
      </c>
      <c r="D896">
        <v>1.4014822421906104E-3</v>
      </c>
      <c r="E896">
        <f t="shared" si="69"/>
        <v>0.14014822421906104</v>
      </c>
      <c r="F896">
        <v>-6.5216954332680377E-2</v>
      </c>
      <c r="G896">
        <f t="shared" si="65"/>
        <v>-6.5216954332680377</v>
      </c>
      <c r="H896">
        <v>1.2218432048332062E-3</v>
      </c>
      <c r="I896">
        <f t="shared" si="66"/>
        <v>0.12218432048332062</v>
      </c>
      <c r="J896" s="4">
        <v>1.6530200000000001E-3</v>
      </c>
      <c r="K896">
        <f t="shared" si="67"/>
        <v>0.165302</v>
      </c>
      <c r="L896">
        <v>-9.9999999999999645E-2</v>
      </c>
      <c r="M896">
        <v>-3.5984255206974236E-2</v>
      </c>
      <c r="N896">
        <v>-3.5984255206974236</v>
      </c>
      <c r="O896">
        <v>6.5090090090089703E-3</v>
      </c>
      <c r="P896">
        <v>0.65090090090089703</v>
      </c>
      <c r="Q896">
        <v>6.0151599907243281E-4</v>
      </c>
      <c r="R896">
        <v>6.0151599907243281E-2</v>
      </c>
      <c r="S896">
        <v>3.06</v>
      </c>
      <c r="T896">
        <v>2.0000000000000018E-2</v>
      </c>
      <c r="U896">
        <v>1.6555772994129025E-2</v>
      </c>
      <c r="V896">
        <v>1.6555772994129025</v>
      </c>
      <c r="W896">
        <v>-4.1519652088290782E-2</v>
      </c>
      <c r="X896">
        <v>-4.1519652088290782</v>
      </c>
      <c r="Y896" s="2">
        <v>7.3599999999999999E-2</v>
      </c>
      <c r="Z896">
        <v>7.3599999999999994</v>
      </c>
      <c r="AA896" s="2">
        <v>2.5000000000000001E-2</v>
      </c>
      <c r="AB896">
        <v>2.5</v>
      </c>
    </row>
    <row r="897" spans="1:28" x14ac:dyDescent="0.2">
      <c r="A897" s="1">
        <v>34182</v>
      </c>
      <c r="B897" s="3">
        <v>-1.1078988473833817E-3</v>
      </c>
      <c r="C897" s="3">
        <f t="shared" si="68"/>
        <v>-0.11078988473833817</v>
      </c>
      <c r="D897">
        <v>-2.2822745676247536E-3</v>
      </c>
      <c r="E897">
        <f t="shared" si="69"/>
        <v>-0.22822745676247536</v>
      </c>
      <c r="F897">
        <v>7.9721676581683276E-3</v>
      </c>
      <c r="G897">
        <f t="shared" si="65"/>
        <v>0.79721676581683276</v>
      </c>
      <c r="H897">
        <v>5.705814381604668E-4</v>
      </c>
      <c r="I897">
        <f t="shared" si="66"/>
        <v>5.705814381604668E-2</v>
      </c>
      <c r="J897" s="4">
        <v>1.3943699999999999E-4</v>
      </c>
      <c r="K897">
        <f t="shared" si="67"/>
        <v>1.3943699999999998E-2</v>
      </c>
      <c r="L897">
        <v>-0.10000000000000053</v>
      </c>
      <c r="M897">
        <v>-3.7030388245897772E-2</v>
      </c>
      <c r="N897">
        <v>-3.7030388245897772</v>
      </c>
      <c r="O897">
        <v>2.7299782944349982E-3</v>
      </c>
      <c r="P897">
        <v>0.27299782944349982</v>
      </c>
      <c r="Q897">
        <v>9.0071476856179444E-4</v>
      </c>
      <c r="R897">
        <v>9.0071476856179444E-2</v>
      </c>
      <c r="S897">
        <v>3.03</v>
      </c>
      <c r="T897">
        <v>-3.0000000000000249E-2</v>
      </c>
      <c r="U897">
        <v>-1.3976052054056165E-2</v>
      </c>
      <c r="V897">
        <v>-1.3976052054056165</v>
      </c>
      <c r="W897">
        <v>-5.6587620922866178E-2</v>
      </c>
      <c r="X897">
        <v>-5.6587620922866178</v>
      </c>
      <c r="Y897" s="2">
        <v>7.6399999999999996E-2</v>
      </c>
      <c r="Z897">
        <v>7.64</v>
      </c>
      <c r="AA897" s="2">
        <v>4.0599999999999997E-2</v>
      </c>
      <c r="AB897">
        <v>4.0599999999999996</v>
      </c>
    </row>
    <row r="898" spans="1:28" x14ac:dyDescent="0.2">
      <c r="A898" s="1">
        <v>34213</v>
      </c>
      <c r="B898" s="3">
        <v>5.1036402060127273E-3</v>
      </c>
      <c r="C898" s="3">
        <f t="shared" si="68"/>
        <v>0.51036402060127273</v>
      </c>
      <c r="D898">
        <v>3.9612911363509085E-3</v>
      </c>
      <c r="E898">
        <f t="shared" si="69"/>
        <v>0.39612911363509085</v>
      </c>
      <c r="F898">
        <v>-2.7871071837783035E-2</v>
      </c>
      <c r="G898">
        <f t="shared" si="65"/>
        <v>-2.7871071837783035</v>
      </c>
      <c r="H898">
        <v>9.7138878753266766E-4</v>
      </c>
      <c r="I898">
        <f t="shared" si="66"/>
        <v>9.7138878753266766E-2</v>
      </c>
      <c r="J898" s="4">
        <v>1.0943560000000001E-3</v>
      </c>
      <c r="K898">
        <f t="shared" si="67"/>
        <v>0.10943560000000001</v>
      </c>
      <c r="L898">
        <v>-9.9999999999999645E-2</v>
      </c>
      <c r="M898">
        <v>1.587497630953294E-2</v>
      </c>
      <c r="N898">
        <v>1.587497630953294</v>
      </c>
      <c r="O898">
        <v>6.784048559505429E-3</v>
      </c>
      <c r="P898">
        <v>0.6784048559505429</v>
      </c>
      <c r="Q898">
        <v>5.9944037384651594E-4</v>
      </c>
      <c r="R898">
        <v>5.9944037384651594E-2</v>
      </c>
      <c r="S898">
        <v>3.09</v>
      </c>
      <c r="T898">
        <v>6.0000000000000053E-2</v>
      </c>
      <c r="U898">
        <v>1.1714174150722512E-2</v>
      </c>
      <c r="V898">
        <v>1.1714174150722512</v>
      </c>
      <c r="W898">
        <v>9.6188747731397406E-2</v>
      </c>
      <c r="X898">
        <v>9.6188747731397406</v>
      </c>
      <c r="Y898" s="2">
        <v>7.7600000000000002E-2</v>
      </c>
      <c r="Z898">
        <v>7.76</v>
      </c>
      <c r="AA898" s="2">
        <v>1.9E-2</v>
      </c>
      <c r="AB898">
        <v>1.9</v>
      </c>
    </row>
    <row r="899" spans="1:28" x14ac:dyDescent="0.2">
      <c r="A899" s="1">
        <v>34243</v>
      </c>
      <c r="B899" s="3">
        <v>7.4384343327364988E-3</v>
      </c>
      <c r="C899" s="3">
        <f t="shared" si="68"/>
        <v>0.74384343327364988</v>
      </c>
      <c r="D899">
        <v>6.3701011179677636E-3</v>
      </c>
      <c r="E899">
        <f t="shared" si="69"/>
        <v>0.63701011179677636</v>
      </c>
      <c r="F899">
        <v>3.5394479565001191E-2</v>
      </c>
      <c r="G899">
        <f t="shared" ref="G899:G962" si="70">F899*100</f>
        <v>3.5394479565001191</v>
      </c>
      <c r="H899">
        <v>1.1091704531329682E-3</v>
      </c>
      <c r="I899">
        <f t="shared" ref="I899:I962" si="71" xml:space="preserve"> H899*100</f>
        <v>0.11091704531329682</v>
      </c>
      <c r="J899" s="4">
        <v>1.4856260000000001E-3</v>
      </c>
      <c r="K899">
        <f t="shared" ref="K899:K962" si="72" xml:space="preserve"> J899*100</f>
        <v>0.14856260000000002</v>
      </c>
      <c r="L899">
        <v>9.9999999999999645E-2</v>
      </c>
      <c r="M899">
        <v>3.5055705739246878E-2</v>
      </c>
      <c r="N899">
        <v>3.5055705739246878</v>
      </c>
      <c r="O899">
        <v>4.7212678709964706E-3</v>
      </c>
      <c r="P899">
        <v>0.47212678709964706</v>
      </c>
      <c r="Q899">
        <v>1.7933727420436085E-3</v>
      </c>
      <c r="R899">
        <v>0.17933727420436085</v>
      </c>
      <c r="S899">
        <v>2.99</v>
      </c>
      <c r="T899">
        <v>-9.9999999999999645E-2</v>
      </c>
      <c r="U899">
        <v>1.246622925511387E-2</v>
      </c>
      <c r="V899">
        <v>1.246622925511387</v>
      </c>
      <c r="W899">
        <v>-2.5248344370860876E-2</v>
      </c>
      <c r="X899">
        <v>-2.5248344370860876</v>
      </c>
      <c r="Y899" s="2">
        <v>7.2800000000000004E-2</v>
      </c>
      <c r="Z899">
        <v>7.28</v>
      </c>
      <c r="AA899" s="2">
        <v>-5.7500000000000002E-2</v>
      </c>
      <c r="AB899">
        <v>-5.75</v>
      </c>
    </row>
    <row r="900" spans="1:28" x14ac:dyDescent="0.2">
      <c r="A900" s="1">
        <v>34274</v>
      </c>
      <c r="B900" s="3">
        <v>4.6443158902400583E-3</v>
      </c>
      <c r="C900" s="3">
        <f t="shared" ref="C900:C963" si="73" xml:space="preserve"> B900*100</f>
        <v>0.46443158902400583</v>
      </c>
      <c r="D900">
        <v>3.6650562240403417E-3</v>
      </c>
      <c r="E900">
        <f t="shared" ref="E900:E963" si="74" xml:space="preserve"> D900*100</f>
        <v>0.36650562240403417</v>
      </c>
      <c r="F900">
        <v>-8.3046203274738328E-2</v>
      </c>
      <c r="G900">
        <f t="shared" si="70"/>
        <v>-8.3046203274738328</v>
      </c>
      <c r="H900">
        <v>9.8614213890524383E-4</v>
      </c>
      <c r="I900">
        <f t="shared" si="71"/>
        <v>9.8614213890524383E-2</v>
      </c>
      <c r="J900" s="4">
        <v>1.291417E-3</v>
      </c>
      <c r="K900">
        <f t="shared" si="72"/>
        <v>0.1291417</v>
      </c>
      <c r="L900">
        <v>-0.20000000000000018</v>
      </c>
      <c r="M900">
        <v>-3.7004179177911212E-2</v>
      </c>
      <c r="N900">
        <v>-3.7004179177911212</v>
      </c>
      <c r="O900">
        <v>4.6990822449699543E-3</v>
      </c>
      <c r="P900">
        <v>0.46990822449699543</v>
      </c>
      <c r="Q900">
        <v>1.19148080741871E-3</v>
      </c>
      <c r="R900">
        <v>0.119148080741871</v>
      </c>
      <c r="S900">
        <v>3.02</v>
      </c>
      <c r="T900">
        <v>2.9999999999999805E-2</v>
      </c>
      <c r="U900">
        <v>7.6239850569892464E-3</v>
      </c>
      <c r="V900">
        <v>0.76239850569892464</v>
      </c>
      <c r="W900">
        <v>-2.7855626326963923E-2</v>
      </c>
      <c r="X900">
        <v>-2.7855626326963923</v>
      </c>
      <c r="Y900" s="2">
        <v>7.1599999999999997E-2</v>
      </c>
      <c r="Z900">
        <v>7.16</v>
      </c>
      <c r="AA900" s="2">
        <v>-1.3899999999999999E-2</v>
      </c>
      <c r="AB900">
        <v>-1.39</v>
      </c>
    </row>
    <row r="901" spans="1:28" x14ac:dyDescent="0.2">
      <c r="A901" s="1">
        <v>34304</v>
      </c>
      <c r="B901" s="3">
        <v>5.7789823037088794E-3</v>
      </c>
      <c r="C901" s="3">
        <f t="shared" si="73"/>
        <v>0.57789823037088794</v>
      </c>
      <c r="D901">
        <v>4.8388776000596323E-3</v>
      </c>
      <c r="E901">
        <f t="shared" si="74"/>
        <v>0.48388776000596323</v>
      </c>
      <c r="F901">
        <v>-0.14051077049419902</v>
      </c>
      <c r="G901">
        <f t="shared" si="70"/>
        <v>-14.051077049419902</v>
      </c>
      <c r="H901">
        <v>1.3010722124322527E-3</v>
      </c>
      <c r="I901">
        <f t="shared" si="71"/>
        <v>0.13010722124322527</v>
      </c>
      <c r="J901" s="4">
        <v>2.055725E-3</v>
      </c>
      <c r="K901">
        <f t="shared" si="72"/>
        <v>0.20557249999999999</v>
      </c>
      <c r="L901">
        <v>-9.9999999999999645E-2</v>
      </c>
      <c r="M901">
        <v>7.4077816671113794E-2</v>
      </c>
      <c r="N901">
        <v>7.4077816671113794</v>
      </c>
      <c r="O901">
        <v>3.7329000241541621E-3</v>
      </c>
      <c r="P901">
        <v>0.37329000241541621</v>
      </c>
      <c r="Q901">
        <v>8.9147034087355692E-4</v>
      </c>
      <c r="R901">
        <v>8.9147034087355692E-2</v>
      </c>
      <c r="S901">
        <v>2.96</v>
      </c>
      <c r="T901">
        <v>-6.0000000000000053E-2</v>
      </c>
      <c r="U901">
        <v>9.7983581129648112E-3</v>
      </c>
      <c r="V901">
        <v>0.97983581129648112</v>
      </c>
      <c r="W901">
        <v>-6.7615969249585017E-2</v>
      </c>
      <c r="X901">
        <v>-6.7615969249585017</v>
      </c>
      <c r="Y901" s="2">
        <v>7.2900000000000006E-2</v>
      </c>
      <c r="Z901">
        <v>7.2900000000000009</v>
      </c>
      <c r="AA901" s="2">
        <v>2.1100000000000001E-2</v>
      </c>
      <c r="AB901">
        <v>2.11</v>
      </c>
    </row>
    <row r="902" spans="1:28" x14ac:dyDescent="0.2">
      <c r="A902" s="1">
        <v>34335</v>
      </c>
      <c r="B902" s="3">
        <v>3.090492302448844E-3</v>
      </c>
      <c r="C902" s="3">
        <f t="shared" si="73"/>
        <v>0.3090492302448844</v>
      </c>
      <c r="D902">
        <v>2.23141360191903E-3</v>
      </c>
      <c r="E902">
        <f t="shared" si="74"/>
        <v>0.223141360191903</v>
      </c>
      <c r="F902">
        <v>3.3212134206113575E-2</v>
      </c>
      <c r="G902">
        <f t="shared" si="70"/>
        <v>3.3212134206113575</v>
      </c>
      <c r="H902">
        <v>1.0696866271384664E-3</v>
      </c>
      <c r="I902">
        <f t="shared" si="71"/>
        <v>0.10696866271384664</v>
      </c>
      <c r="J902" s="4">
        <v>1.6039660000000001E-3</v>
      </c>
      <c r="K902">
        <f t="shared" si="72"/>
        <v>0.1603966</v>
      </c>
      <c r="L902">
        <v>9.9999999999999645E-2</v>
      </c>
      <c r="M902">
        <v>-9.3480852174659956E-2</v>
      </c>
      <c r="N902">
        <v>-9.3480852174659965</v>
      </c>
      <c r="O902">
        <v>3.0627201330095666E-3</v>
      </c>
      <c r="P902">
        <v>0.30627201330095666</v>
      </c>
      <c r="Q902">
        <v>0</v>
      </c>
      <c r="R902">
        <v>0</v>
      </c>
      <c r="S902">
        <v>3.05</v>
      </c>
      <c r="T902">
        <v>8.9999999999999858E-2</v>
      </c>
      <c r="U902">
        <v>1.0490034467256493E-3</v>
      </c>
      <c r="V902">
        <v>0.10490034467256493</v>
      </c>
      <c r="W902">
        <v>3.4666916518317326E-2</v>
      </c>
      <c r="X902">
        <v>3.4666916518317326</v>
      </c>
      <c r="Y902" s="2">
        <v>7.8100000000000003E-2</v>
      </c>
      <c r="Z902">
        <v>7.8100000000000005</v>
      </c>
      <c r="AA902" s="2">
        <v>7.4499999999999997E-2</v>
      </c>
      <c r="AB902">
        <v>7.4499999999999993</v>
      </c>
    </row>
    <row r="903" spans="1:28" x14ac:dyDescent="0.2">
      <c r="A903" s="1">
        <v>34366</v>
      </c>
      <c r="B903" s="3">
        <v>6.4090567553520827E-4</v>
      </c>
      <c r="C903" s="3">
        <f t="shared" si="73"/>
        <v>6.4090567553520827E-2</v>
      </c>
      <c r="D903">
        <v>-1.8311613136923199E-4</v>
      </c>
      <c r="E903">
        <f t="shared" si="74"/>
        <v>-1.8311613136923199E-2</v>
      </c>
      <c r="F903">
        <v>-1.4775285582154574E-2</v>
      </c>
      <c r="G903">
        <f t="shared" si="70"/>
        <v>-1.4775285582154574</v>
      </c>
      <c r="H903">
        <v>6.975443411727511E-4</v>
      </c>
      <c r="I903">
        <f t="shared" si="71"/>
        <v>6.975443411727511E-2</v>
      </c>
      <c r="J903" s="4">
        <v>7.8213299999999996E-4</v>
      </c>
      <c r="K903">
        <f t="shared" si="72"/>
        <v>7.8213299999999999E-2</v>
      </c>
      <c r="L903">
        <v>0</v>
      </c>
      <c r="M903">
        <v>-2.5270313130472122E-3</v>
      </c>
      <c r="N903">
        <v>-0.25270313130472122</v>
      </c>
      <c r="O903">
        <v>1.0359643192078716E-2</v>
      </c>
      <c r="P903">
        <v>1.0359643192078716</v>
      </c>
      <c r="Q903">
        <v>1.1857877179717313E-3</v>
      </c>
      <c r="R903">
        <v>0.11857877179717313</v>
      </c>
      <c r="S903">
        <v>3.25</v>
      </c>
      <c r="T903">
        <v>0.20000000000000018</v>
      </c>
      <c r="U903">
        <v>2.1669161676646675E-2</v>
      </c>
      <c r="V903">
        <v>2.1669161676646675</v>
      </c>
      <c r="W903">
        <v>0.27121253282622471</v>
      </c>
      <c r="X903">
        <v>27.121253282622469</v>
      </c>
      <c r="Y903" s="2">
        <v>7.2999999999999995E-2</v>
      </c>
      <c r="Z903">
        <v>7.3</v>
      </c>
      <c r="AA903" s="2">
        <v>-6.13E-2</v>
      </c>
      <c r="AB903">
        <v>-6.13</v>
      </c>
    </row>
    <row r="904" spans="1:28" x14ac:dyDescent="0.2">
      <c r="A904" s="1">
        <v>34394</v>
      </c>
      <c r="B904">
        <v>9.9574599307263867E-3</v>
      </c>
      <c r="C904" s="3">
        <f t="shared" si="73"/>
        <v>0.99574599307263867</v>
      </c>
      <c r="D904">
        <v>8.9893392288065144E-3</v>
      </c>
      <c r="E904">
        <f t="shared" si="74"/>
        <v>0.89893392288065144</v>
      </c>
      <c r="F904">
        <v>-8.15221906155017E-3</v>
      </c>
      <c r="G904">
        <f t="shared" si="70"/>
        <v>-0.815221906155017</v>
      </c>
      <c r="H904">
        <v>1.7792443059221341E-3</v>
      </c>
      <c r="I904">
        <f t="shared" si="71"/>
        <v>0.17792443059221341</v>
      </c>
      <c r="J904" s="4">
        <v>3.128741E-3</v>
      </c>
      <c r="K904">
        <f t="shared" si="72"/>
        <v>0.31287409999999999</v>
      </c>
      <c r="L904">
        <v>-9.9999999999999645E-2</v>
      </c>
      <c r="M904">
        <v>8.2236152719600719E-2</v>
      </c>
      <c r="N904">
        <v>8.223615271960071</v>
      </c>
      <c r="O904">
        <v>2.8925441436773447E-3</v>
      </c>
      <c r="P904">
        <v>0.28925441436773447</v>
      </c>
      <c r="Q904">
        <v>1.1825588842477863E-3</v>
      </c>
      <c r="R904">
        <v>0.11825588842477863</v>
      </c>
      <c r="S904">
        <v>3.34</v>
      </c>
      <c r="T904">
        <v>8.9999999999999858E-2</v>
      </c>
      <c r="U904">
        <v>-2.600827869152611E-3</v>
      </c>
      <c r="V904">
        <v>-0.2600827869152611</v>
      </c>
      <c r="W904">
        <v>-0.11739564040461603</v>
      </c>
      <c r="X904">
        <v>-11.739564040461604</v>
      </c>
      <c r="Y904" s="2">
        <v>6.4500000000000002E-2</v>
      </c>
      <c r="Z904">
        <v>6.45</v>
      </c>
      <c r="AA904" s="2">
        <v>-0.1147</v>
      </c>
      <c r="AB904">
        <v>-11.469999999999999</v>
      </c>
    </row>
    <row r="905" spans="1:28" x14ac:dyDescent="0.2">
      <c r="A905" s="1">
        <v>34425</v>
      </c>
      <c r="B905">
        <v>5.9154413151514262E-3</v>
      </c>
      <c r="C905" s="3">
        <f t="shared" si="73"/>
        <v>0.59154413151514262</v>
      </c>
      <c r="D905">
        <v>4.9140038070181191E-3</v>
      </c>
      <c r="E905">
        <f t="shared" si="74"/>
        <v>0.49140038070181191</v>
      </c>
      <c r="F905">
        <v>0.11093838196641803</v>
      </c>
      <c r="G905">
        <f t="shared" si="70"/>
        <v>11.093838196641803</v>
      </c>
      <c r="H905">
        <v>1.3172400637087023E-3</v>
      </c>
      <c r="I905">
        <f t="shared" si="71"/>
        <v>0.13172400637087023</v>
      </c>
      <c r="J905" s="4">
        <v>2.03162E-3</v>
      </c>
      <c r="K905">
        <f t="shared" si="72"/>
        <v>0.20316200000000001</v>
      </c>
      <c r="L905">
        <v>-9.9999999999999645E-2</v>
      </c>
      <c r="M905">
        <v>4.7565479420788259E-2</v>
      </c>
      <c r="N905">
        <v>4.7565479420788259</v>
      </c>
      <c r="O905">
        <v>5.4024967714163541E-3</v>
      </c>
      <c r="P905">
        <v>0.54024967714163541</v>
      </c>
      <c r="Q905">
        <v>2.9513727394991918E-4</v>
      </c>
      <c r="R905">
        <v>2.9513727394991918E-2</v>
      </c>
      <c r="S905">
        <v>3.56</v>
      </c>
      <c r="T905">
        <v>0.2200000000000002</v>
      </c>
      <c r="U905">
        <v>2.2293227559864848E-2</v>
      </c>
      <c r="V905">
        <v>2.2293227559864848</v>
      </c>
      <c r="W905">
        <v>8.2163034705407645E-2</v>
      </c>
      <c r="X905">
        <v>8.2163034705407654</v>
      </c>
      <c r="Y905" s="2">
        <v>6.6199999999999995E-2</v>
      </c>
      <c r="Z905">
        <v>6.6199999999999992</v>
      </c>
      <c r="AA905" s="2">
        <v>2.7699999999999999E-2</v>
      </c>
      <c r="AB905">
        <v>2.77</v>
      </c>
    </row>
    <row r="906" spans="1:28" x14ac:dyDescent="0.2">
      <c r="A906" s="1">
        <v>34455</v>
      </c>
      <c r="B906">
        <v>4.6495063463787289E-3</v>
      </c>
      <c r="C906" s="3">
        <f t="shared" si="73"/>
        <v>0.46495063463787289</v>
      </c>
      <c r="D906">
        <v>3.6604768839776369E-3</v>
      </c>
      <c r="E906">
        <f t="shared" si="74"/>
        <v>0.36604768839776369</v>
      </c>
      <c r="F906">
        <v>8.7621691320444839E-2</v>
      </c>
      <c r="G906">
        <f t="shared" si="70"/>
        <v>8.7621691320444839</v>
      </c>
      <c r="H906">
        <v>1.2713246018689617E-3</v>
      </c>
      <c r="I906">
        <f t="shared" si="71"/>
        <v>0.12713246018689617</v>
      </c>
      <c r="J906" s="4">
        <v>1.9383040000000001E-3</v>
      </c>
      <c r="K906">
        <f t="shared" si="72"/>
        <v>0.19383040000000001</v>
      </c>
      <c r="L906">
        <v>-0.30000000000000071</v>
      </c>
      <c r="M906">
        <v>3.4207463528512783E-2</v>
      </c>
      <c r="N906">
        <v>3.4207463528512783</v>
      </c>
      <c r="O906">
        <v>-3.4253173770637524E-4</v>
      </c>
      <c r="P906">
        <v>-3.4253173770637524E-2</v>
      </c>
      <c r="Q906">
        <v>8.8421031270158323E-4</v>
      </c>
      <c r="R906">
        <v>8.8421031270158323E-2</v>
      </c>
      <c r="S906">
        <v>4.01</v>
      </c>
      <c r="T906">
        <v>0.44999999999999973</v>
      </c>
      <c r="U906">
        <v>-3.3123765044009379E-2</v>
      </c>
      <c r="V906">
        <v>-3.3123765044009379</v>
      </c>
      <c r="W906">
        <v>-7.9803102625298772E-3</v>
      </c>
      <c r="X906">
        <v>-0.79803102625298772</v>
      </c>
      <c r="Y906" s="2">
        <v>6.8599999999999994E-2</v>
      </c>
      <c r="Z906">
        <v>6.8599999999999994</v>
      </c>
      <c r="AA906" s="2">
        <v>3.7600000000000001E-2</v>
      </c>
      <c r="AB906">
        <v>3.7600000000000002</v>
      </c>
    </row>
    <row r="907" spans="1:28" x14ac:dyDescent="0.2">
      <c r="A907" s="1">
        <v>34486</v>
      </c>
      <c r="B907">
        <v>6.6943655054361173E-3</v>
      </c>
      <c r="C907" s="3">
        <f t="shared" si="73"/>
        <v>0.66943655054361173</v>
      </c>
      <c r="D907">
        <v>5.6303496576184386E-3</v>
      </c>
      <c r="E907">
        <f t="shared" si="74"/>
        <v>0.56303496576184386</v>
      </c>
      <c r="F907">
        <v>6.4433649866959541E-2</v>
      </c>
      <c r="G907">
        <f t="shared" si="70"/>
        <v>6.4433649866959541</v>
      </c>
      <c r="H907">
        <v>1.2067920402518695E-3</v>
      </c>
      <c r="I907">
        <f t="shared" si="71"/>
        <v>0.12067920402518695</v>
      </c>
      <c r="J907" s="4">
        <v>1.714726E-3</v>
      </c>
      <c r="K907">
        <f t="shared" si="72"/>
        <v>0.1714726</v>
      </c>
      <c r="L907">
        <v>0</v>
      </c>
      <c r="M907">
        <v>-7.3795832891163204E-2</v>
      </c>
      <c r="N907">
        <v>-7.3795832891163204</v>
      </c>
      <c r="O907">
        <v>8.437734232787264E-3</v>
      </c>
      <c r="P907">
        <v>0.8437734232787264</v>
      </c>
      <c r="Q907">
        <v>1.1761536827106234E-3</v>
      </c>
      <c r="R907">
        <v>0.11761536827106234</v>
      </c>
      <c r="S907">
        <v>4.25</v>
      </c>
      <c r="T907">
        <v>0.24000000000000021</v>
      </c>
      <c r="U907">
        <v>1.7092111618920214E-2</v>
      </c>
      <c r="V907">
        <v>1.7092111618920214</v>
      </c>
      <c r="W907">
        <v>7.067137809187285E-2</v>
      </c>
      <c r="X907">
        <v>7.067137809187285</v>
      </c>
      <c r="Y907" s="2">
        <v>6.5799999999999997E-2</v>
      </c>
      <c r="Z907">
        <v>6.58</v>
      </c>
      <c r="AA907" s="2">
        <v>-3.8300000000000001E-2</v>
      </c>
      <c r="AB907">
        <v>-3.83</v>
      </c>
    </row>
    <row r="908" spans="1:28" x14ac:dyDescent="0.2">
      <c r="A908" s="1">
        <v>34516</v>
      </c>
      <c r="B908">
        <v>1.2622229462628809E-3</v>
      </c>
      <c r="C908" s="3">
        <f t="shared" si="73"/>
        <v>0.12622229462628809</v>
      </c>
      <c r="D908">
        <v>1.7657427849471219E-4</v>
      </c>
      <c r="E908">
        <f t="shared" si="74"/>
        <v>1.7657427849471219E-2</v>
      </c>
      <c r="F908">
        <v>2.9960918702942596E-2</v>
      </c>
      <c r="G908">
        <f t="shared" si="70"/>
        <v>2.9960918702942596</v>
      </c>
      <c r="H908">
        <v>1.4005409964417126E-3</v>
      </c>
      <c r="I908">
        <f t="shared" si="71"/>
        <v>0.14005409964417126</v>
      </c>
      <c r="J908" s="4">
        <v>2.1392160000000002E-3</v>
      </c>
      <c r="K908">
        <f t="shared" si="72"/>
        <v>0.21392160000000002</v>
      </c>
      <c r="L908">
        <v>0</v>
      </c>
      <c r="M908">
        <v>-1.5540909061885211E-2</v>
      </c>
      <c r="N908">
        <v>-1.5540909061885211</v>
      </c>
      <c r="O908">
        <v>2.4846567138823161E-3</v>
      </c>
      <c r="P908">
        <v>0.24846567138823161</v>
      </c>
      <c r="Q908">
        <v>1.4657269461157973E-3</v>
      </c>
      <c r="R908">
        <v>0.14657269461157973</v>
      </c>
      <c r="S908">
        <v>4.26</v>
      </c>
      <c r="T908">
        <v>9.9999999999997868E-3</v>
      </c>
      <c r="U908">
        <v>-9.1330873488482123E-4</v>
      </c>
      <c r="V908">
        <v>-9.1330873488482123E-2</v>
      </c>
      <c r="W908">
        <v>2.7526156871006346E-2</v>
      </c>
      <c r="X908">
        <v>2.7526156871006346</v>
      </c>
      <c r="Y908" s="2">
        <v>6.7799999999999999E-2</v>
      </c>
      <c r="Z908">
        <v>6.78</v>
      </c>
      <c r="AA908" s="2">
        <v>3.2899999999999999E-2</v>
      </c>
      <c r="AB908">
        <v>3.29</v>
      </c>
    </row>
    <row r="909" spans="1:28" x14ac:dyDescent="0.2">
      <c r="A909" s="1">
        <v>34547</v>
      </c>
      <c r="B909">
        <v>6.6198085563513587E-3</v>
      </c>
      <c r="C909" s="3">
        <f t="shared" si="73"/>
        <v>0.66198085563513587</v>
      </c>
      <c r="D909">
        <v>5.5163884110669414E-3</v>
      </c>
      <c r="E909">
        <f t="shared" si="74"/>
        <v>0.55163884110669414</v>
      </c>
      <c r="F909">
        <v>-6.6814221387729411E-2</v>
      </c>
      <c r="G909">
        <f t="shared" si="70"/>
        <v>-6.6814221387729411</v>
      </c>
      <c r="H909">
        <v>1.1164340072209455E-3</v>
      </c>
      <c r="I909">
        <f t="shared" si="71"/>
        <v>0.11164340072209455</v>
      </c>
      <c r="J909" s="4">
        <v>1.467264E-3</v>
      </c>
      <c r="K909">
        <f t="shared" si="72"/>
        <v>0.14672640000000001</v>
      </c>
      <c r="L909">
        <v>-9.9999999999999645E-2</v>
      </c>
      <c r="M909">
        <v>-3.1013459253175668E-2</v>
      </c>
      <c r="N909">
        <v>-3.1013459253175668</v>
      </c>
      <c r="O909">
        <v>8.8971740880396943E-3</v>
      </c>
      <c r="P909">
        <v>0.88971740880396943</v>
      </c>
      <c r="Q909">
        <v>1.7523674692658808E-3</v>
      </c>
      <c r="R909">
        <v>0.17523674692658808</v>
      </c>
      <c r="S909">
        <v>4.47</v>
      </c>
      <c r="T909">
        <v>0.20999999999999996</v>
      </c>
      <c r="U909">
        <v>1.5869533421091209E-2</v>
      </c>
      <c r="V909">
        <v>1.5869533421091209</v>
      </c>
      <c r="W909">
        <v>-4.5991936034989411E-2</v>
      </c>
      <c r="X909">
        <v>-4.5991936034989411</v>
      </c>
      <c r="Y909" s="2">
        <v>6.83E-2</v>
      </c>
      <c r="Z909">
        <v>6.83</v>
      </c>
      <c r="AA909" s="2">
        <v>7.9000000000000008E-3</v>
      </c>
      <c r="AB909">
        <v>0.79</v>
      </c>
    </row>
    <row r="910" spans="1:28" x14ac:dyDescent="0.2">
      <c r="A910" s="1">
        <v>34578</v>
      </c>
      <c r="B910">
        <v>2.9628753318471368E-3</v>
      </c>
      <c r="C910" s="3">
        <f t="shared" si="73"/>
        <v>0.29628753318471368</v>
      </c>
      <c r="D910">
        <v>1.8720281127162508E-3</v>
      </c>
      <c r="E910">
        <f t="shared" si="74"/>
        <v>0.18720281127162508</v>
      </c>
      <c r="F910">
        <v>-5.1350566516084939E-2</v>
      </c>
      <c r="G910">
        <f t="shared" si="70"/>
        <v>-5.1350566516084939</v>
      </c>
      <c r="H910">
        <v>1.2982612472649535E-3</v>
      </c>
      <c r="I910">
        <f t="shared" si="71"/>
        <v>0.12982612472649535</v>
      </c>
      <c r="J910" s="4">
        <v>1.89851E-3</v>
      </c>
      <c r="K910">
        <f t="shared" si="72"/>
        <v>0.18985099999999999</v>
      </c>
      <c r="L910">
        <v>-9.9999999999999645E-2</v>
      </c>
      <c r="M910">
        <v>-2.1221062170267313E-2</v>
      </c>
      <c r="N910">
        <v>-2.1221062170267313</v>
      </c>
      <c r="O910">
        <v>2.603619871498708E-3</v>
      </c>
      <c r="P910">
        <v>0.2603619871498708</v>
      </c>
      <c r="Q910">
        <v>8.7353931275124808E-4</v>
      </c>
      <c r="R910">
        <v>8.7353931275124808E-2</v>
      </c>
      <c r="S910">
        <v>4.7300000000000004</v>
      </c>
      <c r="T910">
        <v>0.26000000000000068</v>
      </c>
      <c r="U910">
        <v>2.6276006047081246E-3</v>
      </c>
      <c r="V910">
        <v>0.26276006047081246</v>
      </c>
      <c r="W910">
        <v>-1.1389684813753576E-2</v>
      </c>
      <c r="X910">
        <v>-1.1389684813753576</v>
      </c>
      <c r="Y910" s="2">
        <v>6.3899999999999998E-2</v>
      </c>
      <c r="Z910">
        <v>6.39</v>
      </c>
      <c r="AA910" s="2">
        <v>-6.2100000000000002E-2</v>
      </c>
      <c r="AB910">
        <v>-6.21</v>
      </c>
    </row>
    <row r="911" spans="1:28" x14ac:dyDescent="0.2">
      <c r="A911" s="1">
        <v>34608</v>
      </c>
      <c r="B911">
        <v>8.096141060606854E-3</v>
      </c>
      <c r="C911" s="3">
        <f t="shared" si="73"/>
        <v>0.8096141060606854</v>
      </c>
      <c r="D911">
        <v>7.0707696520315722E-3</v>
      </c>
      <c r="E911">
        <f t="shared" si="74"/>
        <v>0.70707696520315722</v>
      </c>
      <c r="F911">
        <v>1.4216901383286462E-2</v>
      </c>
      <c r="G911">
        <f t="shared" si="70"/>
        <v>1.4216901383286462</v>
      </c>
      <c r="H911">
        <v>7.9063966284653731E-4</v>
      </c>
      <c r="I911">
        <f t="shared" si="71"/>
        <v>7.9063966284653731E-2</v>
      </c>
      <c r="J911" s="4">
        <v>7.9514400000000002E-4</v>
      </c>
      <c r="K911">
        <f t="shared" si="72"/>
        <v>7.9514399999999999E-2</v>
      </c>
      <c r="L911">
        <v>-0.10000000000000053</v>
      </c>
      <c r="M911">
        <v>4.6519160415696259E-2</v>
      </c>
      <c r="N911">
        <v>4.6519160415696259</v>
      </c>
      <c r="O911">
        <v>7.9371727748689391E-3</v>
      </c>
      <c r="P911">
        <v>0.79371727748689391</v>
      </c>
      <c r="Q911">
        <v>2.9078975435492538E-4</v>
      </c>
      <c r="R911">
        <v>2.9078975435492538E-2</v>
      </c>
      <c r="S911">
        <v>4.76</v>
      </c>
      <c r="T911">
        <v>2.9999999999999361E-2</v>
      </c>
      <c r="U911">
        <v>2.5345539400466688E-2</v>
      </c>
      <c r="V911">
        <v>2.5345539400466688</v>
      </c>
      <c r="W911">
        <v>7.1516556771248352E-2</v>
      </c>
      <c r="X911">
        <v>7.1516556771248352</v>
      </c>
      <c r="Y911" s="2">
        <v>6.5299999999999997E-2</v>
      </c>
      <c r="Z911">
        <v>6.5299999999999994</v>
      </c>
      <c r="AA911" s="2">
        <v>2.29E-2</v>
      </c>
      <c r="AB911">
        <v>2.29</v>
      </c>
    </row>
    <row r="912" spans="1:28" x14ac:dyDescent="0.2">
      <c r="A912" s="1">
        <v>34639</v>
      </c>
      <c r="B912">
        <v>6.7129261735798806E-3</v>
      </c>
      <c r="C912" s="3">
        <f t="shared" si="73"/>
        <v>0.67129261735798806</v>
      </c>
      <c r="D912">
        <v>5.7641648783963717E-3</v>
      </c>
      <c r="E912">
        <f t="shared" si="74"/>
        <v>0.57641648783963717</v>
      </c>
      <c r="F912">
        <v>2.1782486477037732E-2</v>
      </c>
      <c r="G912">
        <f t="shared" si="70"/>
        <v>2.1782486477037732</v>
      </c>
      <c r="H912">
        <v>1.543241931337036E-3</v>
      </c>
      <c r="I912">
        <f t="shared" si="71"/>
        <v>0.1543241931337036</v>
      </c>
      <c r="J912" s="4">
        <v>2.6046849999999998E-3</v>
      </c>
      <c r="K912">
        <f t="shared" si="72"/>
        <v>0.26046849999999999</v>
      </c>
      <c r="L912">
        <v>-0.20000000000000018</v>
      </c>
      <c r="M912">
        <v>6.1464959627862026E-2</v>
      </c>
      <c r="N912">
        <v>6.1464959627862026</v>
      </c>
      <c r="O912">
        <v>2.6387417149744685E-3</v>
      </c>
      <c r="P912">
        <v>0.26387417149744685</v>
      </c>
      <c r="Q912">
        <v>1.1612158840677012E-3</v>
      </c>
      <c r="R912">
        <v>0.11612158840677012</v>
      </c>
      <c r="S912">
        <v>5.29</v>
      </c>
      <c r="T912">
        <v>0.53000000000000025</v>
      </c>
      <c r="U912">
        <v>6.7574664752634295E-3</v>
      </c>
      <c r="V912">
        <v>0.67574664752634295</v>
      </c>
      <c r="W912">
        <v>5.7817149039761873E-2</v>
      </c>
      <c r="X912">
        <v>5.7817149039761873</v>
      </c>
      <c r="Y912" s="2">
        <v>6.1400000000000003E-2</v>
      </c>
      <c r="Z912">
        <v>6.1400000000000006</v>
      </c>
      <c r="AA912" s="2">
        <v>-5.79E-2</v>
      </c>
      <c r="AB912">
        <v>-5.79</v>
      </c>
    </row>
    <row r="913" spans="1:28" x14ac:dyDescent="0.2">
      <c r="A913" s="1">
        <v>34669</v>
      </c>
      <c r="B913">
        <v>9.8689589395304367E-3</v>
      </c>
      <c r="C913" s="3">
        <f t="shared" si="73"/>
        <v>0.98689589395304367</v>
      </c>
      <c r="D913">
        <v>8.951293822876849E-3</v>
      </c>
      <c r="E913">
        <f t="shared" si="74"/>
        <v>0.8951293822876849</v>
      </c>
      <c r="F913">
        <v>-5.3330844211963768E-2</v>
      </c>
      <c r="G913">
        <f t="shared" si="70"/>
        <v>-5.3330844211963768</v>
      </c>
      <c r="H913">
        <v>1.1416938667263565E-3</v>
      </c>
      <c r="I913">
        <f t="shared" si="71"/>
        <v>0.11416938667263565</v>
      </c>
      <c r="J913" s="4">
        <v>1.7111819999999999E-3</v>
      </c>
      <c r="K913">
        <f t="shared" si="72"/>
        <v>0.1711182</v>
      </c>
      <c r="L913">
        <v>-9.9999999999999645E-2</v>
      </c>
      <c r="M913">
        <v>3.1280678606997681E-2</v>
      </c>
      <c r="N913">
        <v>3.1280678606997681</v>
      </c>
      <c r="O913">
        <v>3.3156498673740931E-3</v>
      </c>
      <c r="P913">
        <v>0.33156498673740931</v>
      </c>
      <c r="Q913">
        <v>8.6887887982234346E-4</v>
      </c>
      <c r="R913">
        <v>8.6887887982234346E-2</v>
      </c>
      <c r="S913">
        <v>5.45</v>
      </c>
      <c r="T913">
        <v>0.16000000000000014</v>
      </c>
      <c r="U913">
        <v>-5.8078875982472411E-3</v>
      </c>
      <c r="V913">
        <v>-0.58078875982472411</v>
      </c>
      <c r="W913">
        <v>-6.7570159176628564E-2</v>
      </c>
      <c r="X913">
        <v>-6.7570159176628568</v>
      </c>
      <c r="Y913" s="2">
        <v>6.08E-2</v>
      </c>
      <c r="Z913">
        <v>6.08</v>
      </c>
      <c r="AA913" s="2">
        <v>-8.8000000000000005E-3</v>
      </c>
      <c r="AB913">
        <v>-0.88</v>
      </c>
    </row>
    <row r="914" spans="1:28" x14ac:dyDescent="0.2">
      <c r="A914" s="1">
        <v>34700</v>
      </c>
      <c r="B914">
        <v>1.9130455273526081E-3</v>
      </c>
      <c r="C914" s="3">
        <f t="shared" si="73"/>
        <v>0.19130455273526081</v>
      </c>
      <c r="D914">
        <v>1.0339345424039692E-3</v>
      </c>
      <c r="E914">
        <f t="shared" si="74"/>
        <v>0.10339345424039692</v>
      </c>
      <c r="F914">
        <v>4.7234953902625332E-2</v>
      </c>
      <c r="G914">
        <f t="shared" si="70"/>
        <v>4.7234953902625332</v>
      </c>
      <c r="H914">
        <v>1.2393596802731111E-3</v>
      </c>
      <c r="I914">
        <f t="shared" si="71"/>
        <v>0.12393596802731111</v>
      </c>
      <c r="J914" s="4">
        <v>1.9746199999999998E-3</v>
      </c>
      <c r="K914">
        <f t="shared" si="72"/>
        <v>0.19746199999999997</v>
      </c>
      <c r="L914">
        <v>9.9999999999999645E-2</v>
      </c>
      <c r="M914">
        <v>-6.2826174495479448E-2</v>
      </c>
      <c r="N914">
        <v>-6.2826174495479448</v>
      </c>
      <c r="O914">
        <v>1.982815598149168E-3</v>
      </c>
      <c r="P914">
        <v>0.1982815598149168</v>
      </c>
      <c r="Q914">
        <v>1.1558076865920697E-3</v>
      </c>
      <c r="R914">
        <v>0.11558076865920697</v>
      </c>
      <c r="S914">
        <v>5.53</v>
      </c>
      <c r="T914">
        <v>8.0000000000000071E-2</v>
      </c>
      <c r="U914">
        <v>-1.4831916605450024E-2</v>
      </c>
      <c r="V914">
        <v>-1.4831916605450024</v>
      </c>
      <c r="W914">
        <v>6.6913478678184646E-2</v>
      </c>
      <c r="X914">
        <v>6.6913478678184646</v>
      </c>
      <c r="Y914" s="2">
        <v>6.3200000000000006E-2</v>
      </c>
      <c r="Z914">
        <v>6.32</v>
      </c>
      <c r="AA914" s="2">
        <v>3.8800000000000001E-2</v>
      </c>
      <c r="AB914">
        <v>3.88</v>
      </c>
    </row>
    <row r="915" spans="1:28" x14ac:dyDescent="0.2">
      <c r="A915" s="1">
        <v>34731</v>
      </c>
      <c r="B915">
        <v>-1.2314018825145823E-3</v>
      </c>
      <c r="C915" s="3">
        <f t="shared" si="73"/>
        <v>-0.12314018825145823</v>
      </c>
      <c r="D915">
        <v>-2.0833640858164415E-3</v>
      </c>
      <c r="E915">
        <f t="shared" si="74"/>
        <v>-0.20833640858164415</v>
      </c>
      <c r="F915">
        <v>2.9574992334826522E-2</v>
      </c>
      <c r="G915">
        <f t="shared" si="70"/>
        <v>2.9574992334826522</v>
      </c>
      <c r="H915">
        <v>7.0396249599458116E-4</v>
      </c>
      <c r="I915">
        <f t="shared" si="71"/>
        <v>7.0396249599458116E-2</v>
      </c>
      <c r="J915" s="4">
        <v>7.6897100000000002E-4</v>
      </c>
      <c r="K915">
        <f t="shared" si="72"/>
        <v>7.6897099999999996E-2</v>
      </c>
      <c r="L915">
        <v>-0.19999999999999929</v>
      </c>
      <c r="M915">
        <v>-6.2592487483854375E-2</v>
      </c>
      <c r="N915">
        <v>-6.2592487483854375</v>
      </c>
      <c r="O915">
        <v>-8.2453825857475849E-5</v>
      </c>
      <c r="P915">
        <v>-8.2453825857475849E-3</v>
      </c>
      <c r="Q915">
        <v>1.1527398457276128E-3</v>
      </c>
      <c r="R915">
        <v>0.11527398457276128</v>
      </c>
      <c r="S915">
        <v>5.92</v>
      </c>
      <c r="T915">
        <v>0.38999999999999968</v>
      </c>
      <c r="U915">
        <v>-1.6830593331676358E-2</v>
      </c>
      <c r="V915">
        <v>-1.6830593331676358</v>
      </c>
      <c r="W915">
        <v>-6.9078524611232539E-2</v>
      </c>
      <c r="X915">
        <v>-6.9078524611232535</v>
      </c>
      <c r="Y915" s="2">
        <v>6.7000000000000004E-2</v>
      </c>
      <c r="Z915">
        <v>6.7</v>
      </c>
      <c r="AA915" s="2">
        <v>6.1899999999999997E-2</v>
      </c>
      <c r="AB915">
        <v>6.1899999999999995</v>
      </c>
    </row>
    <row r="916" spans="1:28" x14ac:dyDescent="0.2">
      <c r="A916" s="1">
        <v>34759</v>
      </c>
      <c r="B916">
        <v>1.4572984719452009E-3</v>
      </c>
      <c r="C916" s="3">
        <f t="shared" si="73"/>
        <v>0.14572984719452009</v>
      </c>
      <c r="D916">
        <v>5.458243820868347E-4</v>
      </c>
      <c r="E916">
        <f t="shared" si="74"/>
        <v>5.458243820868347E-2</v>
      </c>
      <c r="F916">
        <v>1.0787487561758624E-3</v>
      </c>
      <c r="G916">
        <f t="shared" si="70"/>
        <v>0.10787487561758624</v>
      </c>
      <c r="H916">
        <v>7.9570419025465355E-4</v>
      </c>
      <c r="I916">
        <f t="shared" si="71"/>
        <v>7.9570419025465355E-2</v>
      </c>
      <c r="J916" s="4">
        <v>9.2070300000000004E-4</v>
      </c>
      <c r="K916">
        <f t="shared" si="72"/>
        <v>9.2070300000000008E-2</v>
      </c>
      <c r="L916">
        <v>0</v>
      </c>
      <c r="M916">
        <v>-2.9432810288316791E-2</v>
      </c>
      <c r="N916">
        <v>-2.9432810288316791</v>
      </c>
      <c r="O916">
        <v>7.1328440669580218E-3</v>
      </c>
      <c r="P916">
        <v>0.71328440669580218</v>
      </c>
      <c r="Q916">
        <v>8.6255138959767663E-4</v>
      </c>
      <c r="R916">
        <v>8.6255138959767663E-2</v>
      </c>
      <c r="S916">
        <v>5.98</v>
      </c>
      <c r="T916">
        <v>6.0000000000000497E-2</v>
      </c>
      <c r="U916">
        <v>2.101917729062075E-2</v>
      </c>
      <c r="V916">
        <v>2.101917729062075</v>
      </c>
      <c r="W916">
        <v>7.3169048112100565E-2</v>
      </c>
      <c r="X916">
        <v>7.3169048112100565</v>
      </c>
      <c r="Y916" s="2">
        <v>6.3700000000000007E-2</v>
      </c>
      <c r="Z916">
        <v>6.370000000000001</v>
      </c>
      <c r="AA916" s="2">
        <v>-4.87E-2</v>
      </c>
      <c r="AB916">
        <v>-4.87</v>
      </c>
    </row>
    <row r="917" spans="1:28" x14ac:dyDescent="0.2">
      <c r="A917" s="1">
        <v>34790</v>
      </c>
      <c r="B917">
        <v>-1.7664400725001528E-3</v>
      </c>
      <c r="C917" s="3">
        <f t="shared" si="73"/>
        <v>-0.17664400725001528</v>
      </c>
      <c r="D917">
        <v>-2.7146962178523637E-3</v>
      </c>
      <c r="E917">
        <f t="shared" si="74"/>
        <v>-0.27146962178523637</v>
      </c>
      <c r="F917">
        <v>6.8741267510281201E-2</v>
      </c>
      <c r="G917">
        <f t="shared" si="70"/>
        <v>6.8741267510281201</v>
      </c>
      <c r="H917">
        <v>5.8283856592389327E-4</v>
      </c>
      <c r="I917">
        <f t="shared" si="71"/>
        <v>5.8283856592389327E-2</v>
      </c>
      <c r="J917" s="4">
        <v>3.9377900000000003E-4</v>
      </c>
      <c r="K917">
        <f t="shared" si="72"/>
        <v>3.93779E-2</v>
      </c>
      <c r="L917">
        <v>0.39999999999999947</v>
      </c>
      <c r="M917">
        <v>2.5603018584052784E-2</v>
      </c>
      <c r="N917">
        <v>2.5603018584052784</v>
      </c>
      <c r="O917">
        <v>9.8251934334969704E-4</v>
      </c>
      <c r="P917">
        <v>9.8251934334969704E-2</v>
      </c>
      <c r="Q917">
        <v>1.7199803942737901E-3</v>
      </c>
      <c r="R917">
        <v>0.17199803942737901</v>
      </c>
      <c r="S917">
        <v>6.05</v>
      </c>
      <c r="T917">
        <v>6.9999999999999396E-2</v>
      </c>
      <c r="U917">
        <v>-2.277952672349759E-2</v>
      </c>
      <c r="V917">
        <v>-2.277952672349759</v>
      </c>
      <c r="W917">
        <v>2.2769666173538372E-2</v>
      </c>
      <c r="X917">
        <v>2.2769666173538372</v>
      </c>
      <c r="Y917" s="2">
        <v>6.6600000000000006E-2</v>
      </c>
      <c r="Z917">
        <v>6.660000000000001</v>
      </c>
      <c r="AA917" s="2">
        <v>4.7600000000000003E-2</v>
      </c>
      <c r="AB917">
        <v>4.7600000000000007</v>
      </c>
    </row>
    <row r="918" spans="1:28" x14ac:dyDescent="0.2">
      <c r="A918" s="1">
        <v>34820</v>
      </c>
      <c r="B918">
        <v>4.849522484934532E-3</v>
      </c>
      <c r="C918" s="3">
        <f t="shared" si="73"/>
        <v>0.4849522484934532</v>
      </c>
      <c r="D918">
        <v>3.8833769729400558E-3</v>
      </c>
      <c r="E918">
        <f t="shared" si="74"/>
        <v>0.38833769729400558</v>
      </c>
      <c r="F918">
        <v>-6.5640225583898371E-3</v>
      </c>
      <c r="G918">
        <f t="shared" si="70"/>
        <v>-0.65640225583898371</v>
      </c>
      <c r="H918">
        <v>-6.6782571501278198E-5</v>
      </c>
      <c r="I918">
        <f t="shared" si="71"/>
        <v>-6.6782571501278198E-3</v>
      </c>
      <c r="J918" s="4">
        <v>-1.1199179999999999E-3</v>
      </c>
      <c r="K918">
        <f t="shared" si="72"/>
        <v>-0.11199179999999999</v>
      </c>
      <c r="L918">
        <v>-0.20000000000000018</v>
      </c>
      <c r="M918">
        <v>9.7458055902361895E-3</v>
      </c>
      <c r="N918">
        <v>0.97458055902361895</v>
      </c>
      <c r="O918">
        <v>8.7726473354874379E-3</v>
      </c>
      <c r="P918">
        <v>0.87726473354874379</v>
      </c>
      <c r="Q918">
        <v>8.5744249353680857E-4</v>
      </c>
      <c r="R918">
        <v>8.5744249353680857E-2</v>
      </c>
      <c r="S918">
        <v>6.01</v>
      </c>
      <c r="T918">
        <v>-4.0000000000000036E-2</v>
      </c>
      <c r="U918">
        <v>2.2260831794983282E-2</v>
      </c>
      <c r="V918">
        <v>2.2260831794983282</v>
      </c>
      <c r="W918">
        <v>-3.024966983208599E-2</v>
      </c>
      <c r="X918">
        <v>-3.024966983208599</v>
      </c>
      <c r="Y918" s="2">
        <v>7.1300000000000002E-2</v>
      </c>
      <c r="Z918">
        <v>7.13</v>
      </c>
      <c r="AA918" s="2">
        <v>7.2099999999999997E-2</v>
      </c>
      <c r="AB918">
        <v>7.21</v>
      </c>
    </row>
    <row r="919" spans="1:28" x14ac:dyDescent="0.2">
      <c r="A919" s="1">
        <v>34851</v>
      </c>
      <c r="B919">
        <v>3.2534566972968193E-3</v>
      </c>
      <c r="C919" s="3">
        <f t="shared" si="73"/>
        <v>0.32534566972968193</v>
      </c>
      <c r="D919">
        <v>2.201908195374358E-3</v>
      </c>
      <c r="E919">
        <f t="shared" si="74"/>
        <v>0.2201908195374358</v>
      </c>
      <c r="F919">
        <v>-6.9210003178174606E-2</v>
      </c>
      <c r="G919">
        <f t="shared" si="70"/>
        <v>-6.9210003178174606</v>
      </c>
      <c r="H919">
        <v>9.0440211898989986E-4</v>
      </c>
      <c r="I919">
        <f t="shared" si="71"/>
        <v>9.0440211898989986E-2</v>
      </c>
      <c r="J919" s="4">
        <v>1.030914E-3</v>
      </c>
      <c r="K919">
        <f t="shared" si="72"/>
        <v>0.1030914</v>
      </c>
      <c r="L919">
        <v>0</v>
      </c>
      <c r="M919">
        <v>-6.2125005287181345E-3</v>
      </c>
      <c r="N919">
        <v>-0.62125005287181345</v>
      </c>
      <c r="O919">
        <v>9.0004256958098328E-3</v>
      </c>
      <c r="P919">
        <v>0.90004256958098328</v>
      </c>
      <c r="Q919">
        <v>8.5575295058371026E-4</v>
      </c>
      <c r="R919">
        <v>8.5575295058371026E-2</v>
      </c>
      <c r="S919">
        <v>6</v>
      </c>
      <c r="T919">
        <v>-9.9999999999997868E-3</v>
      </c>
      <c r="U919">
        <v>3.0734367254443784E-2</v>
      </c>
      <c r="V919">
        <v>3.0734367254443784</v>
      </c>
      <c r="W919">
        <v>4.2023346303502018E-2</v>
      </c>
      <c r="X919">
        <v>4.2023346303502018</v>
      </c>
      <c r="Y919" s="2">
        <v>6.9900000000000004E-2</v>
      </c>
      <c r="Z919">
        <v>6.99</v>
      </c>
      <c r="AA919" s="2">
        <v>-1.67E-2</v>
      </c>
      <c r="AB919">
        <v>-1.67</v>
      </c>
    </row>
    <row r="920" spans="1:28" x14ac:dyDescent="0.2">
      <c r="A920" s="1">
        <v>34881</v>
      </c>
      <c r="B920">
        <v>-4.1811635021593574E-3</v>
      </c>
      <c r="C920" s="3">
        <f t="shared" si="73"/>
        <v>-0.41811635021593574</v>
      </c>
      <c r="D920">
        <v>-5.2541048521792533E-3</v>
      </c>
      <c r="E920">
        <f t="shared" si="74"/>
        <v>-0.52541048521792533</v>
      </c>
      <c r="F920">
        <v>-6.2730529323427486E-2</v>
      </c>
      <c r="G920">
        <f t="shared" si="70"/>
        <v>-6.2730529323427486</v>
      </c>
      <c r="H920">
        <v>3.3681590838341435E-4</v>
      </c>
      <c r="I920">
        <f t="shared" si="71"/>
        <v>3.3681590838341435E-2</v>
      </c>
      <c r="J920" s="4">
        <v>-2.9739399999999998E-4</v>
      </c>
      <c r="K920">
        <f t="shared" si="72"/>
        <v>-2.9739399999999999E-2</v>
      </c>
      <c r="L920">
        <v>0.10000000000000053</v>
      </c>
      <c r="M920">
        <v>-1.3268917266941127E-2</v>
      </c>
      <c r="N920">
        <v>-1.3268917266941127</v>
      </c>
      <c r="O920">
        <v>-1.4665996986439334E-3</v>
      </c>
      <c r="P920">
        <v>-0.14665996986439334</v>
      </c>
      <c r="Q920">
        <v>5.6956661527962638E-4</v>
      </c>
      <c r="R920">
        <v>5.6956661527962638E-2</v>
      </c>
      <c r="S920">
        <v>5.85</v>
      </c>
      <c r="T920">
        <v>-0.15000000000000036</v>
      </c>
      <c r="U920">
        <v>-1.7588457574716609E-2</v>
      </c>
      <c r="V920">
        <v>-1.7588457574716609</v>
      </c>
      <c r="W920">
        <v>-0.10082150858849892</v>
      </c>
      <c r="X920">
        <v>-10.082150858849893</v>
      </c>
      <c r="Y920" s="2">
        <v>7.3899999999999993E-2</v>
      </c>
      <c r="Z920">
        <v>7.39</v>
      </c>
      <c r="AA920" s="2">
        <v>5.8500000000000003E-2</v>
      </c>
      <c r="AB920">
        <v>5.8500000000000005</v>
      </c>
    </row>
    <row r="921" spans="1:28" x14ac:dyDescent="0.2">
      <c r="A921" s="1">
        <v>34912</v>
      </c>
      <c r="B921">
        <v>1.3058082415700945E-2</v>
      </c>
      <c r="C921" s="3">
        <f t="shared" si="73"/>
        <v>1.3058082415700945</v>
      </c>
      <c r="D921">
        <v>1.1941345868178743E-2</v>
      </c>
      <c r="E921">
        <f t="shared" si="74"/>
        <v>1.1941345868178743</v>
      </c>
      <c r="F921">
        <v>4.1330535711492367E-2</v>
      </c>
      <c r="G921">
        <f t="shared" si="70"/>
        <v>4.1330535711492367</v>
      </c>
      <c r="H921">
        <v>9.7566069952037537E-4</v>
      </c>
      <c r="I921">
        <f t="shared" si="71"/>
        <v>9.7566069952037537E-2</v>
      </c>
      <c r="J921" s="4">
        <v>1.129805E-3</v>
      </c>
      <c r="K921">
        <f t="shared" si="72"/>
        <v>0.1129805</v>
      </c>
      <c r="L921">
        <v>0</v>
      </c>
      <c r="M921">
        <v>2.1965326361605086E-2</v>
      </c>
      <c r="N921">
        <v>2.1965326361605086</v>
      </c>
      <c r="O921">
        <v>7.0620900567381906E-3</v>
      </c>
      <c r="P921">
        <v>0.70620900567381906</v>
      </c>
      <c r="Q921">
        <v>8.5295179345878935E-4</v>
      </c>
      <c r="R921">
        <v>8.5295179345878935E-2</v>
      </c>
      <c r="S921">
        <v>5.74</v>
      </c>
      <c r="T921">
        <v>-0.10999999999999943</v>
      </c>
      <c r="U921">
        <v>2.195957759283873E-2</v>
      </c>
      <c r="V921">
        <v>2.195957759283873</v>
      </c>
      <c r="W921">
        <v>-6.4576411960132862E-2</v>
      </c>
      <c r="X921">
        <v>-6.4576411960132862</v>
      </c>
      <c r="Y921" s="2">
        <v>7.6899999999999996E-2</v>
      </c>
      <c r="Z921">
        <v>7.6899999999999995</v>
      </c>
      <c r="AA921" s="2">
        <v>4.41E-2</v>
      </c>
      <c r="AB921">
        <v>4.41</v>
      </c>
    </row>
    <row r="922" spans="1:28" x14ac:dyDescent="0.2">
      <c r="A922" s="1">
        <v>34943</v>
      </c>
      <c r="B922">
        <v>3.8889466540856787E-3</v>
      </c>
      <c r="C922" s="3">
        <f t="shared" si="73"/>
        <v>0.38889466540856787</v>
      </c>
      <c r="D922">
        <v>2.7435268972606508E-3</v>
      </c>
      <c r="E922">
        <f t="shared" si="74"/>
        <v>0.27435268972606508</v>
      </c>
      <c r="F922">
        <v>1.1031551475345847E-2</v>
      </c>
      <c r="G922">
        <f t="shared" si="70"/>
        <v>1.1031551475345847</v>
      </c>
      <c r="H922">
        <v>8.3717133581107106E-4</v>
      </c>
      <c r="I922">
        <f t="shared" si="71"/>
        <v>8.3717133581107106E-2</v>
      </c>
      <c r="J922" s="4">
        <v>7.8223799999999999E-4</v>
      </c>
      <c r="K922">
        <f t="shared" si="72"/>
        <v>7.8223799999999996E-2</v>
      </c>
      <c r="L922">
        <v>-0.10000000000000053</v>
      </c>
      <c r="M922">
        <v>9.7548076096691805E-3</v>
      </c>
      <c r="N922">
        <v>0.97548076096691805</v>
      </c>
      <c r="O922">
        <v>3.03678101212701E-3</v>
      </c>
      <c r="P922">
        <v>0.303678101212701</v>
      </c>
      <c r="Q922">
        <v>5.6770528594052294E-4</v>
      </c>
      <c r="R922">
        <v>5.6770528594052294E-2</v>
      </c>
      <c r="S922">
        <v>5.8</v>
      </c>
      <c r="T922">
        <v>5.9999999999999609E-2</v>
      </c>
      <c r="U922">
        <v>1.1154451515773545E-2</v>
      </c>
      <c r="V922">
        <v>1.1154451515773545</v>
      </c>
      <c r="W922">
        <v>-2.4269330373658859E-2</v>
      </c>
      <c r="X922">
        <v>-2.4269330373658859</v>
      </c>
      <c r="Y922" s="2">
        <v>8.1000000000000003E-2</v>
      </c>
      <c r="Z922">
        <v>8.1</v>
      </c>
      <c r="AA922" s="2">
        <v>5.74E-2</v>
      </c>
      <c r="AB922">
        <v>5.74</v>
      </c>
    </row>
    <row r="923" spans="1:28" x14ac:dyDescent="0.2">
      <c r="A923" s="1">
        <v>34973</v>
      </c>
      <c r="B923">
        <v>-1.6626733743798638E-3</v>
      </c>
      <c r="C923" s="3">
        <f t="shared" si="73"/>
        <v>-0.16626733743798638</v>
      </c>
      <c r="D923">
        <v>-2.7133587534038384E-3</v>
      </c>
      <c r="E923">
        <f t="shared" si="74"/>
        <v>-0.27133587534038384</v>
      </c>
      <c r="F923">
        <v>-4.4302170209737923E-2</v>
      </c>
      <c r="G923">
        <f t="shared" si="70"/>
        <v>-4.4302170209737923</v>
      </c>
      <c r="H923">
        <v>5.6335181622912955E-4</v>
      </c>
      <c r="I923">
        <f t="shared" si="71"/>
        <v>5.6335181622912955E-2</v>
      </c>
      <c r="J923" s="4">
        <v>2.4647999999999998E-4</v>
      </c>
      <c r="K923">
        <f t="shared" si="72"/>
        <v>2.4648E-2</v>
      </c>
      <c r="L923">
        <v>-9.9999999999999645E-2</v>
      </c>
      <c r="M923">
        <v>-2.5911697339474182E-2</v>
      </c>
      <c r="N923">
        <v>-2.5911697339474182</v>
      </c>
      <c r="O923">
        <v>-1.314610098595792E-3</v>
      </c>
      <c r="P923">
        <v>-0.1314610098595792</v>
      </c>
      <c r="Q923">
        <v>1.1331891149444218E-3</v>
      </c>
      <c r="R923">
        <v>0.11331891149444218</v>
      </c>
      <c r="S923">
        <v>5.76</v>
      </c>
      <c r="T923">
        <v>-4.0000000000000036E-2</v>
      </c>
      <c r="U923">
        <v>-2.0066323768272887E-2</v>
      </c>
      <c r="V923">
        <v>-2.0066323768272887</v>
      </c>
      <c r="W923">
        <v>-2.4721316448017006E-2</v>
      </c>
      <c r="X923">
        <v>-2.4721316448017006</v>
      </c>
      <c r="Y923" s="2">
        <v>7.4300000000000005E-2</v>
      </c>
      <c r="Z923">
        <v>7.4300000000000006</v>
      </c>
      <c r="AA923" s="2">
        <v>-7.8600000000000003E-2</v>
      </c>
      <c r="AB923">
        <v>-7.86</v>
      </c>
    </row>
    <row r="924" spans="1:28" x14ac:dyDescent="0.2">
      <c r="A924" s="1">
        <v>35004</v>
      </c>
      <c r="B924">
        <v>2.5252921153278152E-3</v>
      </c>
      <c r="C924" s="3">
        <f t="shared" si="73"/>
        <v>0.25252921153278152</v>
      </c>
      <c r="D924">
        <v>1.613847824025072E-3</v>
      </c>
      <c r="E924">
        <f t="shared" si="74"/>
        <v>0.1613847824025072</v>
      </c>
      <c r="F924">
        <v>3.1049629481608054E-2</v>
      </c>
      <c r="G924">
        <f t="shared" si="70"/>
        <v>3.1049629481608054</v>
      </c>
      <c r="H924">
        <v>5.1117053531868351E-4</v>
      </c>
      <c r="I924">
        <f t="shared" si="71"/>
        <v>5.1117053531868351E-2</v>
      </c>
      <c r="J924" s="4">
        <v>2.65569E-4</v>
      </c>
      <c r="K924">
        <f t="shared" si="72"/>
        <v>2.6556900000000001E-2</v>
      </c>
      <c r="L924">
        <v>9.9999999999999645E-2</v>
      </c>
      <c r="M924">
        <v>7.5832689384490726E-2</v>
      </c>
      <c r="N924">
        <v>7.5832689384490726</v>
      </c>
      <c r="O924">
        <v>8.3168790761682931E-3</v>
      </c>
      <c r="P924">
        <v>0.83168790761682931</v>
      </c>
      <c r="Q924">
        <v>5.6548768653996717E-4</v>
      </c>
      <c r="R924">
        <v>5.6548768653996717E-2</v>
      </c>
      <c r="S924">
        <v>5.8</v>
      </c>
      <c r="T924">
        <v>4.0000000000000036E-2</v>
      </c>
      <c r="U924">
        <v>2.2100210642632678E-2</v>
      </c>
      <c r="V924">
        <v>2.2100210642632678</v>
      </c>
      <c r="W924">
        <v>5.7227276261565985E-2</v>
      </c>
      <c r="X924">
        <v>5.7227276261565985</v>
      </c>
      <c r="Y924" s="2">
        <v>7.8100000000000003E-2</v>
      </c>
      <c r="Z924">
        <v>7.8100000000000005</v>
      </c>
      <c r="AA924" s="2">
        <v>5.5E-2</v>
      </c>
      <c r="AB924">
        <v>5.5</v>
      </c>
    </row>
    <row r="925" spans="1:28" x14ac:dyDescent="0.2">
      <c r="A925" s="1">
        <v>35034</v>
      </c>
      <c r="B925">
        <v>3.3882328502832237E-3</v>
      </c>
      <c r="C925" s="3">
        <f t="shared" si="73"/>
        <v>0.33882328502832237</v>
      </c>
      <c r="D925">
        <v>2.5746117438121274E-3</v>
      </c>
      <c r="E925">
        <f t="shared" si="74"/>
        <v>0.25746117438121274</v>
      </c>
      <c r="F925">
        <v>5.672598140077767E-2</v>
      </c>
      <c r="G925">
        <f t="shared" si="70"/>
        <v>5.672598140077767</v>
      </c>
      <c r="H925">
        <v>5.8765383489145506E-4</v>
      </c>
      <c r="I925">
        <f t="shared" si="71"/>
        <v>5.8765383489145506E-2</v>
      </c>
      <c r="J925" s="4">
        <v>5.3950199999999997E-4</v>
      </c>
      <c r="K925">
        <f t="shared" si="72"/>
        <v>5.3950199999999997E-2</v>
      </c>
      <c r="L925">
        <v>0</v>
      </c>
      <c r="M925">
        <v>-6.123866675943157E-2</v>
      </c>
      <c r="N925">
        <v>-6.123866675943157</v>
      </c>
      <c r="O925">
        <v>8.287839227786975E-3</v>
      </c>
      <c r="P925">
        <v>0.8287839227786975</v>
      </c>
      <c r="Q925">
        <v>5.6475233173358674E-4</v>
      </c>
      <c r="R925">
        <v>5.6475233173358674E-2</v>
      </c>
      <c r="S925">
        <v>5.6</v>
      </c>
      <c r="T925">
        <v>-0.20000000000000018</v>
      </c>
      <c r="U925">
        <v>2.4798135072130689E-2</v>
      </c>
      <c r="V925">
        <v>2.4798135072130689</v>
      </c>
      <c r="W925">
        <v>-1.4709127013311507E-3</v>
      </c>
      <c r="X925">
        <v>-0.14709127013311507</v>
      </c>
      <c r="Y925" s="2">
        <v>7.6399999999999996E-2</v>
      </c>
      <c r="Z925">
        <v>7.64</v>
      </c>
      <c r="AA925" s="2">
        <v>-1.8800000000000001E-2</v>
      </c>
      <c r="AB925">
        <v>-1.8800000000000001</v>
      </c>
    </row>
    <row r="926" spans="1:28" x14ac:dyDescent="0.2">
      <c r="A926" s="1">
        <v>35065</v>
      </c>
      <c r="B926">
        <v>-5.3952788312097155E-3</v>
      </c>
      <c r="C926" s="3">
        <f t="shared" si="73"/>
        <v>-0.53952788312097155</v>
      </c>
      <c r="D926">
        <v>-6.1821445545842124E-3</v>
      </c>
      <c r="E926">
        <f t="shared" si="74"/>
        <v>-0.61821445545842124</v>
      </c>
      <c r="F926">
        <v>-8.4388686458649609E-3</v>
      </c>
      <c r="G926">
        <f t="shared" si="70"/>
        <v>-0.84388686458649609</v>
      </c>
      <c r="H926">
        <v>-2.9363814170402236E-5</v>
      </c>
      <c r="I926">
        <f t="shared" si="71"/>
        <v>-2.9363814170402236E-3</v>
      </c>
      <c r="J926" s="4">
        <v>-8.5447799999999999E-4</v>
      </c>
      <c r="K926">
        <f t="shared" si="72"/>
        <v>-8.5447800000000004E-2</v>
      </c>
      <c r="L926">
        <v>0</v>
      </c>
      <c r="M926">
        <v>-2.5850862316897816E-2</v>
      </c>
      <c r="N926">
        <v>-2.5850862316897816</v>
      </c>
      <c r="O926">
        <v>-2.31486022560079E-3</v>
      </c>
      <c r="P926">
        <v>-0.231486022560079</v>
      </c>
      <c r="Q926">
        <v>2.2516938678887044E-3</v>
      </c>
      <c r="R926">
        <v>0.22516938678887044</v>
      </c>
      <c r="S926">
        <v>5.56</v>
      </c>
      <c r="T926">
        <v>-4.0000000000000036E-2</v>
      </c>
      <c r="U926">
        <v>-3.3890482312992409E-2</v>
      </c>
      <c r="V926">
        <v>-3.3890482312992409</v>
      </c>
      <c r="W926">
        <v>0.10532518229358478</v>
      </c>
      <c r="X926">
        <v>10.532518229358478</v>
      </c>
      <c r="Y926" s="2">
        <v>8.1100000000000005E-2</v>
      </c>
      <c r="Z926">
        <v>8.1100000000000012</v>
      </c>
      <c r="AA926" s="2">
        <v>6.5600000000000006E-2</v>
      </c>
      <c r="AB926">
        <v>6.5600000000000005</v>
      </c>
    </row>
    <row r="927" spans="1:28" x14ac:dyDescent="0.2">
      <c r="A927" s="1">
        <v>35096</v>
      </c>
      <c r="B927">
        <v>1.4358087279553899E-2</v>
      </c>
      <c r="C927" s="3">
        <f t="shared" si="73"/>
        <v>1.4358087279553899</v>
      </c>
      <c r="D927">
        <v>1.3530867993202023E-2</v>
      </c>
      <c r="E927">
        <f t="shared" si="74"/>
        <v>1.3530867993202023</v>
      </c>
      <c r="F927">
        <v>1.0013258894973287E-2</v>
      </c>
      <c r="G927">
        <f t="shared" si="70"/>
        <v>1.0013258894973287</v>
      </c>
      <c r="H927">
        <v>1.5389225514885752E-3</v>
      </c>
      <c r="I927">
        <f t="shared" si="71"/>
        <v>0.15389225514885752</v>
      </c>
      <c r="J927" s="4">
        <v>2.7162810000000001E-3</v>
      </c>
      <c r="K927">
        <f t="shared" si="72"/>
        <v>0.27162809999999998</v>
      </c>
      <c r="L927">
        <v>-9.9999999999999645E-2</v>
      </c>
      <c r="M927">
        <v>5.9502400780285791E-2</v>
      </c>
      <c r="N927">
        <v>5.9502400780285791</v>
      </c>
      <c r="O927">
        <v>9.2612619698371201E-3</v>
      </c>
      <c r="P927">
        <v>0.92612619698371201</v>
      </c>
      <c r="Q927">
        <v>8.4138447092385604E-4</v>
      </c>
      <c r="R927">
        <v>8.4138447092385604E-2</v>
      </c>
      <c r="S927">
        <v>5.22</v>
      </c>
      <c r="T927">
        <v>-0.33999999999999986</v>
      </c>
      <c r="U927">
        <v>2.8049820849684437E-2</v>
      </c>
      <c r="V927">
        <v>2.8049820849684437</v>
      </c>
      <c r="W927">
        <v>-8.2828013593656324E-2</v>
      </c>
      <c r="X927">
        <v>-8.2828013593656316</v>
      </c>
      <c r="Y927" s="2">
        <v>8.3299999999999999E-2</v>
      </c>
      <c r="Z927">
        <v>8.33</v>
      </c>
      <c r="AA927" s="2">
        <v>3.1300000000000001E-2</v>
      </c>
      <c r="AB927">
        <v>3.1300000000000003</v>
      </c>
    </row>
    <row r="928" spans="1:28" x14ac:dyDescent="0.2">
      <c r="A928" s="1">
        <v>35125</v>
      </c>
      <c r="B928">
        <v>-1.4490116362919636E-3</v>
      </c>
      <c r="C928" s="3">
        <f t="shared" si="73"/>
        <v>-0.14490116362919636</v>
      </c>
      <c r="D928">
        <v>-2.3574189332578044E-3</v>
      </c>
      <c r="E928">
        <f t="shared" si="74"/>
        <v>-0.23574189332578044</v>
      </c>
      <c r="F928">
        <v>0.1134035944796663</v>
      </c>
      <c r="G928">
        <f t="shared" si="70"/>
        <v>11.34035944796663</v>
      </c>
      <c r="H928">
        <v>9.3169226605915867E-4</v>
      </c>
      <c r="I928">
        <f t="shared" si="71"/>
        <v>9.3169226605915867E-2</v>
      </c>
      <c r="J928" s="4">
        <v>1.236893E-3</v>
      </c>
      <c r="K928">
        <f t="shared" si="72"/>
        <v>0.1236893</v>
      </c>
      <c r="L928">
        <v>0</v>
      </c>
      <c r="M928">
        <v>4.7560835461994522E-2</v>
      </c>
      <c r="N928">
        <v>4.7560835461994522</v>
      </c>
      <c r="O928">
        <v>7.8904301745637007E-3</v>
      </c>
      <c r="P928">
        <v>0.78904301745637007</v>
      </c>
      <c r="Q928">
        <v>1.3986951925648583E-3</v>
      </c>
      <c r="R928">
        <v>0.13986951925648583</v>
      </c>
      <c r="S928">
        <v>5.31</v>
      </c>
      <c r="T928">
        <v>8.9999999999999858E-2</v>
      </c>
      <c r="U928">
        <v>9.8914594881667206E-3</v>
      </c>
      <c r="V928">
        <v>0.98914594881667206</v>
      </c>
      <c r="W928">
        <v>9.8663179308340565E-2</v>
      </c>
      <c r="X928">
        <v>9.8663179308340574</v>
      </c>
      <c r="Y928" s="2">
        <v>8.3599999999999994E-2</v>
      </c>
      <c r="Z928">
        <v>8.36</v>
      </c>
      <c r="AA928" s="2">
        <v>7.7000000000000002E-3</v>
      </c>
      <c r="AB928">
        <v>0.77</v>
      </c>
    </row>
    <row r="929" spans="1:28" x14ac:dyDescent="0.2">
      <c r="A929" s="1">
        <v>35156</v>
      </c>
      <c r="B929">
        <v>9.9484318420532958E-3</v>
      </c>
      <c r="C929" s="3">
        <f t="shared" si="73"/>
        <v>0.99484318420532958</v>
      </c>
      <c r="D929">
        <v>8.9962350224563892E-3</v>
      </c>
      <c r="E929">
        <f t="shared" si="74"/>
        <v>0.89962350224563892</v>
      </c>
      <c r="F929">
        <v>9.8454702856045628E-2</v>
      </c>
      <c r="G929">
        <f t="shared" si="70"/>
        <v>9.8454702856045628</v>
      </c>
      <c r="H929">
        <v>6.0544107219584475E-4</v>
      </c>
      <c r="I929">
        <f t="shared" si="71"/>
        <v>6.0544107219584475E-2</v>
      </c>
      <c r="J929" s="4">
        <v>4.4188300000000001E-4</v>
      </c>
      <c r="K929">
        <f t="shared" si="72"/>
        <v>4.41883E-2</v>
      </c>
      <c r="L929">
        <v>9.9999999999999645E-2</v>
      </c>
      <c r="M929">
        <v>7.2455522682038254E-2</v>
      </c>
      <c r="N929">
        <v>7.2455522682038254</v>
      </c>
      <c r="O929">
        <v>6.7075174453443687E-3</v>
      </c>
      <c r="P929">
        <v>0.67075174453443687</v>
      </c>
      <c r="Q929">
        <v>1.672509699561342E-3</v>
      </c>
      <c r="R929">
        <v>0.1672509699561342</v>
      </c>
      <c r="S929">
        <v>5.22</v>
      </c>
      <c r="T929">
        <v>-8.9999999999999858E-2</v>
      </c>
      <c r="U929">
        <v>1.7255546425636759E-2</v>
      </c>
      <c r="V929">
        <v>1.7255546425636759</v>
      </c>
      <c r="W929">
        <v>3.1411188996164574E-2</v>
      </c>
      <c r="X929">
        <v>3.1411188996164574</v>
      </c>
      <c r="Y929" s="2">
        <v>8.2699999999999996E-2</v>
      </c>
      <c r="Z929">
        <v>8.27</v>
      </c>
      <c r="AA929" s="2">
        <v>-5.7999999999999996E-3</v>
      </c>
      <c r="AB929">
        <v>-0.57999999999999996</v>
      </c>
    </row>
    <row r="930" spans="1:28" x14ac:dyDescent="0.2">
      <c r="A930" s="1">
        <v>35186</v>
      </c>
      <c r="B930">
        <v>7.5820501381480554E-3</v>
      </c>
      <c r="C930" s="3">
        <f t="shared" si="73"/>
        <v>0.75820501381480554</v>
      </c>
      <c r="D930">
        <v>6.5899036204069006E-3</v>
      </c>
      <c r="E930">
        <f t="shared" si="74"/>
        <v>0.65899036204069006</v>
      </c>
      <c r="F930">
        <v>-0.10361782157761379</v>
      </c>
      <c r="G930">
        <f t="shared" si="70"/>
        <v>-10.361782157761379</v>
      </c>
      <c r="H930">
        <v>1.2301627714608188E-3</v>
      </c>
      <c r="I930">
        <f t="shared" si="71"/>
        <v>0.12301627714608188</v>
      </c>
      <c r="J930" s="4">
        <v>1.840408E-3</v>
      </c>
      <c r="K930">
        <f t="shared" si="72"/>
        <v>0.1840408</v>
      </c>
      <c r="L930">
        <v>0</v>
      </c>
      <c r="M930">
        <v>-3.0041404468667432E-2</v>
      </c>
      <c r="N930">
        <v>-3.0041404468667432</v>
      </c>
      <c r="O930">
        <v>3.0337941628264531E-3</v>
      </c>
      <c r="P930">
        <v>0.30337941628264531</v>
      </c>
      <c r="Q930">
        <v>8.338456614116474E-4</v>
      </c>
      <c r="R930">
        <v>8.338456614116474E-2</v>
      </c>
      <c r="S930">
        <v>5.24</v>
      </c>
      <c r="T930">
        <v>2.0000000000000462E-2</v>
      </c>
      <c r="U930">
        <v>5.234248788368312E-3</v>
      </c>
      <c r="V930">
        <v>0.5234248788368312</v>
      </c>
      <c r="W930">
        <v>6.8667051356029907E-2</v>
      </c>
      <c r="X930">
        <v>6.8667051356029907</v>
      </c>
      <c r="Y930" s="2">
        <v>8.4000000000000005E-2</v>
      </c>
      <c r="Z930">
        <v>8.4</v>
      </c>
      <c r="AA930" s="2">
        <v>2.0299999999999999E-2</v>
      </c>
      <c r="AB930">
        <v>2.0299999999999998</v>
      </c>
    </row>
    <row r="931" spans="1:28" x14ac:dyDescent="0.2">
      <c r="A931" s="1">
        <v>35217</v>
      </c>
      <c r="B931">
        <v>7.4361072090276537E-3</v>
      </c>
      <c r="C931" s="3">
        <f t="shared" si="73"/>
        <v>0.74361072090276537</v>
      </c>
      <c r="D931">
        <v>6.3967102625976935E-3</v>
      </c>
      <c r="E931">
        <f t="shared" si="74"/>
        <v>0.63967102625976935</v>
      </c>
      <c r="F931">
        <v>-3.8374012881615016E-2</v>
      </c>
      <c r="G931">
        <f t="shared" si="70"/>
        <v>-3.8374012881615016</v>
      </c>
      <c r="H931">
        <v>9.946815682919663E-4</v>
      </c>
      <c r="I931">
        <f t="shared" si="71"/>
        <v>9.946815682919663E-2</v>
      </c>
      <c r="J931" s="4">
        <v>1.2509419999999999E-3</v>
      </c>
      <c r="K931">
        <f t="shared" si="72"/>
        <v>0.12509419999999999</v>
      </c>
      <c r="L931">
        <v>-0.29999999999999982</v>
      </c>
      <c r="M931">
        <v>-1.1385046463636694E-2</v>
      </c>
      <c r="N931">
        <v>-1.1385046463636694</v>
      </c>
      <c r="O931">
        <v>1.1485891496612055E-3</v>
      </c>
      <c r="P931">
        <v>0.11485891496612055</v>
      </c>
      <c r="Q931">
        <v>8.3224774476065022E-4</v>
      </c>
      <c r="R931">
        <v>8.3224774476065022E-2</v>
      </c>
      <c r="S931">
        <v>5.27</v>
      </c>
      <c r="T931">
        <v>2.9999999999999361E-2</v>
      </c>
      <c r="U931">
        <v>-1.468886603239894E-2</v>
      </c>
      <c r="V931">
        <v>-1.468886603239894</v>
      </c>
      <c r="W931">
        <v>-0.103431725461963</v>
      </c>
      <c r="X931">
        <v>-10.3431725461963</v>
      </c>
      <c r="Y931" s="2">
        <v>8.1299999999999997E-2</v>
      </c>
      <c r="Z931">
        <v>8.129999999999999</v>
      </c>
      <c r="AA931" s="2">
        <v>-2.7199999999999998E-2</v>
      </c>
      <c r="AB931">
        <v>-2.7199999999999998</v>
      </c>
    </row>
    <row r="932" spans="1:28" x14ac:dyDescent="0.2">
      <c r="A932" s="1">
        <v>35247</v>
      </c>
      <c r="B932">
        <v>1.5920778207778596E-5</v>
      </c>
      <c r="C932" s="3">
        <f t="shared" si="73"/>
        <v>1.5920778207778596E-3</v>
      </c>
      <c r="D932">
        <v>-1.0779906943909623E-3</v>
      </c>
      <c r="E932">
        <f t="shared" si="74"/>
        <v>-0.10779906943909623</v>
      </c>
      <c r="F932">
        <v>4.1662716808832823E-2</v>
      </c>
      <c r="G932">
        <f t="shared" si="70"/>
        <v>4.1662716808832823</v>
      </c>
      <c r="H932">
        <v>9.0195434204964897E-4</v>
      </c>
      <c r="I932">
        <f t="shared" si="71"/>
        <v>9.0195434204964897E-2</v>
      </c>
      <c r="J932" s="4">
        <v>9.82915E-4</v>
      </c>
      <c r="K932">
        <f t="shared" si="72"/>
        <v>9.8291500000000004E-2</v>
      </c>
      <c r="L932">
        <v>0.20000000000000018</v>
      </c>
      <c r="M932">
        <v>6.636691793510785E-3</v>
      </c>
      <c r="N932">
        <v>0.6636691793510785</v>
      </c>
      <c r="O932">
        <v>4.2257830127345741E-3</v>
      </c>
      <c r="P932">
        <v>0.42257830127345741</v>
      </c>
      <c r="Q932">
        <v>8.3065594064368753E-4</v>
      </c>
      <c r="R932">
        <v>8.3065594064368753E-2</v>
      </c>
      <c r="S932">
        <v>5.4</v>
      </c>
      <c r="T932">
        <v>0.13000000000000078</v>
      </c>
      <c r="U932">
        <v>5.2193769368782394E-3</v>
      </c>
      <c r="V932">
        <v>0.52193769368782394</v>
      </c>
      <c r="W932">
        <v>9.7229657387580382E-2</v>
      </c>
      <c r="X932">
        <v>9.7229657387580382</v>
      </c>
      <c r="Y932" s="2">
        <v>8.1299999999999997E-2</v>
      </c>
      <c r="Z932">
        <v>8.129999999999999</v>
      </c>
      <c r="AA932" s="2">
        <v>4.1000000000000003E-3</v>
      </c>
      <c r="AB932">
        <v>0.41000000000000003</v>
      </c>
    </row>
    <row r="933" spans="1:28" x14ac:dyDescent="0.2">
      <c r="A933" s="1">
        <v>35278</v>
      </c>
      <c r="B933">
        <v>5.0539545606698155E-3</v>
      </c>
      <c r="C933" s="3">
        <f t="shared" si="73"/>
        <v>0.50539545606698155</v>
      </c>
      <c r="D933">
        <v>3.913112288001841E-3</v>
      </c>
      <c r="E933">
        <f t="shared" si="74"/>
        <v>0.3913112288001841</v>
      </c>
      <c r="F933">
        <v>2.9577017343686229E-2</v>
      </c>
      <c r="G933">
        <f t="shared" si="70"/>
        <v>2.9577017343686229</v>
      </c>
      <c r="H933">
        <v>6.4723751149298181E-4</v>
      </c>
      <c r="I933">
        <f t="shared" si="71"/>
        <v>6.4723751149298181E-2</v>
      </c>
      <c r="J933" s="4">
        <v>3.49477E-4</v>
      </c>
      <c r="K933">
        <f t="shared" si="72"/>
        <v>3.4947699999999998E-2</v>
      </c>
      <c r="L933">
        <v>-0.40000000000000036</v>
      </c>
      <c r="M933">
        <v>4.0045327360342275E-2</v>
      </c>
      <c r="N933">
        <v>4.0045327360342275</v>
      </c>
      <c r="O933">
        <v>4.3984081951293774E-3</v>
      </c>
      <c r="P933">
        <v>0.43984081951293774</v>
      </c>
      <c r="Q933">
        <v>5.5288929415553412E-4</v>
      </c>
      <c r="R933">
        <v>5.5288929415553412E-2</v>
      </c>
      <c r="S933">
        <v>5.22</v>
      </c>
      <c r="T933">
        <v>-0.1800000000000006</v>
      </c>
      <c r="U933">
        <v>1.3402563686516267E-2</v>
      </c>
      <c r="V933">
        <v>1.3402563686516267</v>
      </c>
      <c r="W933">
        <v>4.2690736110263972E-2</v>
      </c>
      <c r="X933">
        <v>4.2690736110263972</v>
      </c>
      <c r="Y933" s="2">
        <v>8.3599999999999994E-2</v>
      </c>
      <c r="Z933">
        <v>8.36</v>
      </c>
      <c r="AA933" s="2">
        <v>3.2899999999999999E-2</v>
      </c>
      <c r="AB933">
        <v>3.29</v>
      </c>
    </row>
    <row r="934" spans="1:28" x14ac:dyDescent="0.2">
      <c r="A934" s="1">
        <v>35309</v>
      </c>
      <c r="B934">
        <v>6.2440205524501025E-3</v>
      </c>
      <c r="C934" s="3">
        <f t="shared" si="73"/>
        <v>0.62440205524501025</v>
      </c>
      <c r="D934">
        <v>5.1229670148114081E-3</v>
      </c>
      <c r="E934">
        <f t="shared" si="74"/>
        <v>0.51229670148114081</v>
      </c>
      <c r="F934">
        <v>8.8414460210273216E-2</v>
      </c>
      <c r="G934">
        <f t="shared" si="70"/>
        <v>8.8414460210273216</v>
      </c>
      <c r="H934">
        <v>7.2924551290576289E-4</v>
      </c>
      <c r="I934">
        <f t="shared" si="71"/>
        <v>7.2924551290576289E-2</v>
      </c>
      <c r="J934" s="4">
        <v>5.58096E-4</v>
      </c>
      <c r="K934">
        <f t="shared" si="72"/>
        <v>5.5809600000000001E-2</v>
      </c>
      <c r="L934">
        <v>0.10000000000000053</v>
      </c>
      <c r="M934">
        <v>-5.7188009469171019E-2</v>
      </c>
      <c r="N934">
        <v>-5.7188009469171019</v>
      </c>
      <c r="O934">
        <v>4.0947867298579688E-3</v>
      </c>
      <c r="P934">
        <v>0.40947867298579688</v>
      </c>
      <c r="Q934">
        <v>1.3791516255139413E-3</v>
      </c>
      <c r="R934">
        <v>0.13791516255139413</v>
      </c>
      <c r="S934">
        <v>5.3</v>
      </c>
      <c r="T934">
        <v>8.0000000000000071E-2</v>
      </c>
      <c r="U934">
        <v>3.3623671064428873E-3</v>
      </c>
      <c r="V934">
        <v>0.33623671064428873</v>
      </c>
      <c r="W934">
        <v>-4.6206936889512384E-3</v>
      </c>
      <c r="X934">
        <v>-0.46206936889512384</v>
      </c>
      <c r="Y934" s="2">
        <v>8.6999999999999994E-2</v>
      </c>
      <c r="Z934">
        <v>8.6999999999999993</v>
      </c>
      <c r="AA934" s="2">
        <v>4.5699999999999998E-2</v>
      </c>
      <c r="AB934">
        <v>4.5699999999999994</v>
      </c>
    </row>
    <row r="935" spans="1:28" x14ac:dyDescent="0.2">
      <c r="A935" s="1">
        <v>35339</v>
      </c>
      <c r="B935">
        <v>-1.9023142037610796E-4</v>
      </c>
      <c r="C935" s="3">
        <f t="shared" si="73"/>
        <v>-1.9023142037610796E-2</v>
      </c>
      <c r="D935">
        <v>-1.2878675478233959E-3</v>
      </c>
      <c r="E935">
        <f t="shared" si="74"/>
        <v>-0.12878675478233959</v>
      </c>
      <c r="F935">
        <v>3.7230726619058796E-2</v>
      </c>
      <c r="G935">
        <f t="shared" si="70"/>
        <v>3.7230726619058796</v>
      </c>
      <c r="H935">
        <v>9.5483030770271426E-4</v>
      </c>
      <c r="I935">
        <f t="shared" si="71"/>
        <v>9.5483030770271426E-2</v>
      </c>
      <c r="J935" s="4">
        <v>1.1009419999999999E-3</v>
      </c>
      <c r="K935">
        <f t="shared" si="72"/>
        <v>0.11009419999999999</v>
      </c>
      <c r="L935">
        <v>0</v>
      </c>
      <c r="M935">
        <v>2.1963396403599678E-2</v>
      </c>
      <c r="N935">
        <v>2.1963396403599678</v>
      </c>
      <c r="O935">
        <v>6.0227315636445233E-3</v>
      </c>
      <c r="P935">
        <v>0.60227315636445233</v>
      </c>
      <c r="Q935">
        <v>1.3747858327546325E-3</v>
      </c>
      <c r="R935">
        <v>0.13747858327546325</v>
      </c>
      <c r="S935">
        <v>5.24</v>
      </c>
      <c r="T935">
        <v>-5.9999999999999609E-2</v>
      </c>
      <c r="U935">
        <v>7.8830625857722048E-3</v>
      </c>
      <c r="V935">
        <v>0.78830625857722048</v>
      </c>
      <c r="W935">
        <v>-0.11446703490421906</v>
      </c>
      <c r="X935">
        <v>-11.446703490421905</v>
      </c>
      <c r="Y935" s="2">
        <v>9.2200000000000004E-2</v>
      </c>
      <c r="Z935">
        <v>9.2200000000000006</v>
      </c>
      <c r="AA935" s="2">
        <v>6.4600000000000005E-2</v>
      </c>
      <c r="AB935">
        <v>6.4600000000000009</v>
      </c>
    </row>
    <row r="936" spans="1:28" x14ac:dyDescent="0.2">
      <c r="A936" s="1">
        <v>35370</v>
      </c>
      <c r="B936">
        <v>8.9032871466967478E-3</v>
      </c>
      <c r="C936" s="3">
        <f t="shared" si="73"/>
        <v>0.89032871466967478</v>
      </c>
      <c r="D936">
        <v>7.8991004903556927E-3</v>
      </c>
      <c r="E936">
        <f t="shared" si="74"/>
        <v>0.78991004903556927</v>
      </c>
      <c r="F936">
        <v>-4.8970903393347864E-2</v>
      </c>
      <c r="G936">
        <f t="shared" si="70"/>
        <v>-4.8970903393347864</v>
      </c>
      <c r="H936">
        <v>1.0137832517376211E-3</v>
      </c>
      <c r="I936">
        <f t="shared" si="71"/>
        <v>0.10137832517376211</v>
      </c>
      <c r="J936" s="4">
        <v>1.330136E-3</v>
      </c>
      <c r="K936">
        <f t="shared" si="72"/>
        <v>0.13301360000000001</v>
      </c>
      <c r="L936">
        <v>0.20000000000000018</v>
      </c>
      <c r="M936">
        <v>-5.1721295443247772E-3</v>
      </c>
      <c r="N936">
        <v>-0.51721295443247772</v>
      </c>
      <c r="O936">
        <v>4.2601107253448234E-3</v>
      </c>
      <c r="P936">
        <v>0.42601107253448234</v>
      </c>
      <c r="Q936">
        <v>1.3704475931906046E-3</v>
      </c>
      <c r="R936">
        <v>0.13704475931906046</v>
      </c>
      <c r="S936">
        <v>5.31</v>
      </c>
      <c r="T936">
        <v>6.9999999999999396E-2</v>
      </c>
      <c r="U936">
        <v>7.9164027865736841E-3</v>
      </c>
      <c r="V936">
        <v>0.79164027865736841</v>
      </c>
      <c r="W936">
        <v>4.9369608493696093E-2</v>
      </c>
      <c r="X936">
        <v>4.9369608493696093</v>
      </c>
      <c r="Y936" s="2">
        <v>9.8199999999999996E-2</v>
      </c>
      <c r="Z936">
        <v>9.82</v>
      </c>
      <c r="AA936" s="2">
        <v>7.1599999999999997E-2</v>
      </c>
      <c r="AB936">
        <v>7.16</v>
      </c>
    </row>
    <row r="937" spans="1:28" x14ac:dyDescent="0.2">
      <c r="A937" s="1">
        <v>35400</v>
      </c>
      <c r="B937">
        <v>6.2213981948833208E-3</v>
      </c>
      <c r="C937" s="3">
        <f t="shared" si="73"/>
        <v>0.62213981948833208</v>
      </c>
      <c r="D937">
        <v>5.3325010510878457E-3</v>
      </c>
      <c r="E937">
        <f t="shared" si="74"/>
        <v>0.53325010510878457</v>
      </c>
      <c r="F937">
        <v>6.8458495639272865E-2</v>
      </c>
      <c r="G937">
        <f t="shared" si="70"/>
        <v>6.8458495639272865</v>
      </c>
      <c r="H937">
        <v>7.0322390062838025E-4</v>
      </c>
      <c r="I937">
        <f t="shared" si="71"/>
        <v>7.0322390062838025E-2</v>
      </c>
      <c r="J937" s="4">
        <v>7.3033600000000005E-4</v>
      </c>
      <c r="K937">
        <f t="shared" si="72"/>
        <v>7.3033600000000004E-2</v>
      </c>
      <c r="L937">
        <v>0</v>
      </c>
      <c r="M937">
        <v>-1.0321460950299288E-2</v>
      </c>
      <c r="N937">
        <v>-1.0321460950299288</v>
      </c>
      <c r="O937">
        <v>5.1203468380924821E-3</v>
      </c>
      <c r="P937">
        <v>0.51203468380924821</v>
      </c>
      <c r="Q937">
        <v>1.0932528917333428E-3</v>
      </c>
      <c r="R937">
        <v>0.10932528917333428</v>
      </c>
      <c r="S937">
        <v>5.29</v>
      </c>
      <c r="T937">
        <v>-1.9999999999999574E-2</v>
      </c>
      <c r="U937">
        <v>-1.350926798617591E-3</v>
      </c>
      <c r="V937">
        <v>-0.1350926798617591</v>
      </c>
      <c r="W937">
        <v>0.1699759706589099</v>
      </c>
      <c r="X937">
        <v>16.997597065890989</v>
      </c>
      <c r="Y937" s="2">
        <v>9.4500000000000001E-2</v>
      </c>
      <c r="Z937">
        <v>9.4499999999999993</v>
      </c>
      <c r="AA937" s="2">
        <v>-3.1600000000000003E-2</v>
      </c>
      <c r="AB937">
        <v>-3.16</v>
      </c>
    </row>
    <row r="938" spans="1:28" x14ac:dyDescent="0.2">
      <c r="A938" s="1">
        <v>35431</v>
      </c>
      <c r="B938">
        <v>1.7599511808219503E-3</v>
      </c>
      <c r="C938" s="3">
        <f t="shared" si="73"/>
        <v>0.17599511808219503</v>
      </c>
      <c r="D938">
        <v>9.1604595030148062E-4</v>
      </c>
      <c r="E938">
        <f t="shared" si="74"/>
        <v>9.1604595030148062E-2</v>
      </c>
      <c r="F938">
        <v>-8.7025865693624027E-3</v>
      </c>
      <c r="G938">
        <f t="shared" si="70"/>
        <v>-0.87025865693624027</v>
      </c>
      <c r="H938">
        <v>7.6650757322127561E-4</v>
      </c>
      <c r="I938">
        <f t="shared" si="71"/>
        <v>7.6650757322127561E-2</v>
      </c>
      <c r="J938" s="4">
        <v>9.2104399999999999E-4</v>
      </c>
      <c r="K938">
        <f t="shared" si="72"/>
        <v>9.2104400000000003E-2</v>
      </c>
      <c r="L938">
        <v>-0.10000000000000053</v>
      </c>
      <c r="M938">
        <v>8.0639212705347907E-2</v>
      </c>
      <c r="N938">
        <v>8.0639212705347916</v>
      </c>
      <c r="O938">
        <v>6.0424645818615286E-3</v>
      </c>
      <c r="P938">
        <v>0.60424645818615286</v>
      </c>
      <c r="Q938">
        <v>8.1813741351188796E-4</v>
      </c>
      <c r="R938">
        <v>8.1813741351188796E-2</v>
      </c>
      <c r="S938">
        <v>5.25</v>
      </c>
      <c r="T938">
        <v>-4.0000000000000036E-2</v>
      </c>
      <c r="U938">
        <v>2.2839525592223131E-2</v>
      </c>
      <c r="V938">
        <v>2.2839525592223131</v>
      </c>
      <c r="W938">
        <v>-2.5402659171981368E-3</v>
      </c>
      <c r="X938">
        <v>-0.25402659171981368</v>
      </c>
      <c r="Y938" s="2">
        <v>0.1027</v>
      </c>
      <c r="Z938">
        <v>10.27</v>
      </c>
      <c r="AA938" s="2">
        <v>9.3200000000000005E-2</v>
      </c>
      <c r="AB938">
        <v>9.32</v>
      </c>
    </row>
    <row r="939" spans="1:28" x14ac:dyDescent="0.2">
      <c r="A939" s="1">
        <v>35462</v>
      </c>
      <c r="B939">
        <v>1.1697014836674846E-2</v>
      </c>
      <c r="C939" s="3">
        <f t="shared" si="73"/>
        <v>1.1697014836674846</v>
      </c>
      <c r="D939">
        <v>1.0846460175926609E-2</v>
      </c>
      <c r="E939">
        <f t="shared" si="74"/>
        <v>1.0846460175926609</v>
      </c>
      <c r="F939">
        <v>-0.12511017124088841</v>
      </c>
      <c r="G939">
        <f t="shared" si="70"/>
        <v>-12.511017124088841</v>
      </c>
      <c r="H939">
        <v>1.1329536465662926E-3</v>
      </c>
      <c r="I939">
        <f t="shared" si="71"/>
        <v>0.11329536465662926</v>
      </c>
      <c r="J939" s="4">
        <v>1.7581680000000001E-3</v>
      </c>
      <c r="K939">
        <f t="shared" si="72"/>
        <v>0.1758168</v>
      </c>
      <c r="L939">
        <v>-9.9999999999999645E-2</v>
      </c>
      <c r="M939">
        <v>4.7625403326496674E-3</v>
      </c>
      <c r="N939">
        <v>0.47625403326496674</v>
      </c>
      <c r="O939">
        <v>4.2320415442331782E-3</v>
      </c>
      <c r="P939">
        <v>0.42320415442331782</v>
      </c>
      <c r="Q939">
        <v>8.1659907838949053E-4</v>
      </c>
      <c r="R939">
        <v>8.1659907838949053E-2</v>
      </c>
      <c r="S939">
        <v>5.19</v>
      </c>
      <c r="T939">
        <v>-5.9999999999999609E-2</v>
      </c>
      <c r="U939">
        <v>-3.0756927998032424E-3</v>
      </c>
      <c r="V939">
        <v>-0.30756927998032424</v>
      </c>
      <c r="W939">
        <v>-7.6889731780005466E-2</v>
      </c>
      <c r="X939">
        <v>-7.6889731780005466</v>
      </c>
      <c r="Y939" s="2">
        <v>0.1052</v>
      </c>
      <c r="Z939">
        <v>10.52</v>
      </c>
      <c r="AA939" s="2">
        <v>3.0599999999999999E-2</v>
      </c>
      <c r="AB939">
        <v>3.06</v>
      </c>
    </row>
    <row r="940" spans="1:28" x14ac:dyDescent="0.2">
      <c r="A940" s="1">
        <v>35490</v>
      </c>
      <c r="B940">
        <v>6.281750254970575E-3</v>
      </c>
      <c r="C940" s="3">
        <f t="shared" si="73"/>
        <v>0.6281750254970575</v>
      </c>
      <c r="D940">
        <v>5.3657280813066421E-3</v>
      </c>
      <c r="E940">
        <f t="shared" si="74"/>
        <v>0.53657280813066421</v>
      </c>
      <c r="F940">
        <v>-5.6496504073794362E-2</v>
      </c>
      <c r="G940">
        <f t="shared" si="70"/>
        <v>-5.6496504073794362</v>
      </c>
      <c r="H940">
        <v>1.1300057737768654E-3</v>
      </c>
      <c r="I940">
        <f t="shared" si="71"/>
        <v>0.11300057737768654</v>
      </c>
      <c r="J940" s="4">
        <v>1.6859119999999999E-3</v>
      </c>
      <c r="K940">
        <f t="shared" si="72"/>
        <v>0.1685912</v>
      </c>
      <c r="L940">
        <v>0</v>
      </c>
      <c r="M940">
        <v>1.4607818778316517E-2</v>
      </c>
      <c r="N940">
        <v>1.4607818778316517</v>
      </c>
      <c r="O940">
        <v>3.7173352962827089E-3</v>
      </c>
      <c r="P940">
        <v>0.37173352962827089</v>
      </c>
      <c r="Q940">
        <v>2.7185883948943612E-4</v>
      </c>
      <c r="R940">
        <v>2.7185883948943612E-2</v>
      </c>
      <c r="S940">
        <v>5.39</v>
      </c>
      <c r="T940">
        <v>0.19999999999999929</v>
      </c>
      <c r="U940">
        <v>1.3420541140900299E-2</v>
      </c>
      <c r="V940">
        <v>1.3420541140900299</v>
      </c>
      <c r="W940">
        <v>-5.7994834468184986E-2</v>
      </c>
      <c r="X940">
        <v>-5.799483446818499</v>
      </c>
      <c r="Y940" s="2">
        <v>9.3799999999999994E-2</v>
      </c>
      <c r="Z940">
        <v>9.379999999999999</v>
      </c>
      <c r="AA940" s="2">
        <v>-0.10059999999999999</v>
      </c>
      <c r="AB940">
        <v>-10.059999999999999</v>
      </c>
    </row>
    <row r="941" spans="1:28" x14ac:dyDescent="0.2">
      <c r="A941" s="1">
        <v>35521</v>
      </c>
      <c r="B941">
        <v>8.245490621021645E-4</v>
      </c>
      <c r="C941" s="3">
        <f t="shared" si="73"/>
        <v>8.245490621021645E-2</v>
      </c>
      <c r="D941">
        <v>-1.3471888057736692E-4</v>
      </c>
      <c r="E941">
        <f t="shared" si="74"/>
        <v>-1.3471888057736692E-2</v>
      </c>
      <c r="F941">
        <v>-6.2412784658052445E-2</v>
      </c>
      <c r="G941">
        <f t="shared" si="70"/>
        <v>-6.2412784658052445</v>
      </c>
      <c r="H941">
        <v>1.0560508654595679E-3</v>
      </c>
      <c r="I941">
        <f t="shared" si="71"/>
        <v>0.10560508654595679</v>
      </c>
      <c r="J941" s="4">
        <v>1.472379E-3</v>
      </c>
      <c r="K941">
        <f t="shared" si="72"/>
        <v>0.1472379</v>
      </c>
      <c r="L941">
        <v>-0.10000000000000053</v>
      </c>
      <c r="M941">
        <v>6.5778159092055866E-4</v>
      </c>
      <c r="N941">
        <v>6.5778159092055866E-2</v>
      </c>
      <c r="O941">
        <v>9.3505922041736689E-4</v>
      </c>
      <c r="P941">
        <v>9.3505922041736689E-2</v>
      </c>
      <c r="Q941">
        <v>2.7168876826211275E-4</v>
      </c>
      <c r="R941">
        <v>2.7168876826211275E-2</v>
      </c>
      <c r="S941">
        <v>5.51</v>
      </c>
      <c r="T941">
        <v>0.12000000000000011</v>
      </c>
      <c r="U941">
        <v>-1.2268631271310282E-2</v>
      </c>
      <c r="V941">
        <v>-1.2268631271310282</v>
      </c>
      <c r="W941">
        <v>-1.682452642073784E-2</v>
      </c>
      <c r="X941">
        <v>-1.682452642073784</v>
      </c>
      <c r="Y941" s="2">
        <v>9.9900000000000003E-2</v>
      </c>
      <c r="Z941">
        <v>9.99</v>
      </c>
      <c r="AA941" s="2">
        <v>7.0499999999999993E-2</v>
      </c>
      <c r="AB941">
        <v>7.0499999999999989</v>
      </c>
    </row>
    <row r="942" spans="1:28" x14ac:dyDescent="0.2">
      <c r="A942" s="1">
        <v>35551</v>
      </c>
      <c r="B942">
        <v>5.6156658602093401E-3</v>
      </c>
      <c r="C942" s="3">
        <f t="shared" si="73"/>
        <v>0.56156658602093401</v>
      </c>
      <c r="D942">
        <v>4.62795706218877E-3</v>
      </c>
      <c r="E942">
        <f t="shared" si="74"/>
        <v>0.462795706218877</v>
      </c>
      <c r="F942">
        <v>5.4760906098391349E-2</v>
      </c>
      <c r="G942">
        <f t="shared" si="70"/>
        <v>5.4760906098391349</v>
      </c>
      <c r="H942">
        <v>9.649100476307737E-4</v>
      </c>
      <c r="I942">
        <f t="shared" si="71"/>
        <v>9.649100476307737E-2</v>
      </c>
      <c r="J942" s="4">
        <v>1.2340789999999999E-3</v>
      </c>
      <c r="K942">
        <f t="shared" si="72"/>
        <v>0.12340789999999999</v>
      </c>
      <c r="L942">
        <v>-0.19999999999999929</v>
      </c>
      <c r="M942">
        <v>-1.1072182425151844E-2</v>
      </c>
      <c r="N942">
        <v>-1.1072182425151844</v>
      </c>
      <c r="O942">
        <v>1.6485630025830922E-4</v>
      </c>
      <c r="P942">
        <v>1.6485630025830922E-2</v>
      </c>
      <c r="Q942">
        <v>0</v>
      </c>
      <c r="R942">
        <v>0</v>
      </c>
      <c r="S942">
        <v>5.5</v>
      </c>
      <c r="T942">
        <v>-9.9999999999997868E-3</v>
      </c>
      <c r="U942">
        <v>-7.612883341038712E-3</v>
      </c>
      <c r="V942">
        <v>-0.7612883341038712</v>
      </c>
      <c r="W942">
        <v>2.9788312840664188E-2</v>
      </c>
      <c r="X942">
        <v>2.9788312840664188</v>
      </c>
      <c r="Y942" s="2">
        <v>0.1004</v>
      </c>
      <c r="Z942">
        <v>10.040000000000001</v>
      </c>
      <c r="AA942" s="2">
        <v>1.21E-2</v>
      </c>
      <c r="AB942">
        <v>1.21</v>
      </c>
    </row>
    <row r="943" spans="1:28" x14ac:dyDescent="0.2">
      <c r="A943" s="1">
        <v>35582</v>
      </c>
      <c r="B943">
        <v>4.6160681915772273E-3</v>
      </c>
      <c r="C943" s="3">
        <f t="shared" si="73"/>
        <v>0.46160681915772273</v>
      </c>
      <c r="D943">
        <v>3.5706741570891154E-3</v>
      </c>
      <c r="E943">
        <f t="shared" si="74"/>
        <v>0.35706741570891154</v>
      </c>
      <c r="F943">
        <v>-8.3047698215327426E-2</v>
      </c>
      <c r="G943">
        <f t="shared" si="70"/>
        <v>-8.3047698215327426</v>
      </c>
      <c r="H943">
        <v>9.0619643082945345E-4</v>
      </c>
      <c r="I943">
        <f t="shared" si="71"/>
        <v>9.0619643082945345E-2</v>
      </c>
      <c r="J943" s="4">
        <v>1.0411999999999999E-3</v>
      </c>
      <c r="K943">
        <f t="shared" si="72"/>
        <v>0.10411999999999999</v>
      </c>
      <c r="L943">
        <v>9.9999999999999645E-2</v>
      </c>
      <c r="M943">
        <v>5.7594245122059018E-3</v>
      </c>
      <c r="N943">
        <v>0.57594245122059018</v>
      </c>
      <c r="O943">
        <v>6.226878136331937E-3</v>
      </c>
      <c r="P943">
        <v>0.6226878136331937</v>
      </c>
      <c r="Q943">
        <v>8.1404800198425775E-4</v>
      </c>
      <c r="R943">
        <v>8.1404800198425775E-2</v>
      </c>
      <c r="S943">
        <v>5.56</v>
      </c>
      <c r="T943">
        <v>5.9999999999999609E-2</v>
      </c>
      <c r="U943">
        <v>1.9255854400894279E-2</v>
      </c>
      <c r="V943">
        <v>1.9255854400894279</v>
      </c>
      <c r="W943">
        <v>-7.5516986706056111E-2</v>
      </c>
      <c r="X943">
        <v>-7.5516986706056111</v>
      </c>
      <c r="Y943" s="2">
        <v>0.1032</v>
      </c>
      <c r="Z943">
        <v>10.32</v>
      </c>
      <c r="AA943" s="2">
        <v>3.4299999999999997E-2</v>
      </c>
      <c r="AB943">
        <v>3.4299999999999997</v>
      </c>
    </row>
    <row r="944" spans="1:28" x14ac:dyDescent="0.2">
      <c r="A944" s="1">
        <v>35612</v>
      </c>
      <c r="B944">
        <v>8.3550285512759004E-3</v>
      </c>
      <c r="C944" s="3">
        <f t="shared" si="73"/>
        <v>0.83550285512759004</v>
      </c>
      <c r="D944">
        <v>7.2301587361778274E-3</v>
      </c>
      <c r="E944">
        <f t="shared" si="74"/>
        <v>0.72301587361778274</v>
      </c>
      <c r="F944">
        <v>2.3712451230816445E-2</v>
      </c>
      <c r="G944">
        <f t="shared" si="70"/>
        <v>2.3712451230816445</v>
      </c>
      <c r="H944">
        <v>1.0524931399080728E-3</v>
      </c>
      <c r="I944">
        <f t="shared" si="71"/>
        <v>0.10524931399080728</v>
      </c>
      <c r="J944" s="4">
        <v>1.2985850000000001E-3</v>
      </c>
      <c r="K944">
        <f t="shared" si="72"/>
        <v>0.12985850000000002</v>
      </c>
      <c r="L944">
        <v>-9.9999999999999645E-2</v>
      </c>
      <c r="M944">
        <v>5.8353560924635506E-3</v>
      </c>
      <c r="N944">
        <v>0.58353560924635506</v>
      </c>
      <c r="O944">
        <v>9.937752539041167E-3</v>
      </c>
      <c r="P944">
        <v>0.9937752539041167</v>
      </c>
      <c r="Q944">
        <v>5.4185219992586298E-4</v>
      </c>
      <c r="R944">
        <v>5.4185219992586298E-2</v>
      </c>
      <c r="S944">
        <v>5.52</v>
      </c>
      <c r="T944">
        <v>-4.0000000000000036E-2</v>
      </c>
      <c r="U944">
        <v>2.175635322079339E-2</v>
      </c>
      <c r="V944">
        <v>2.175635322079339</v>
      </c>
      <c r="W944">
        <v>-2.0171759536648737E-2</v>
      </c>
      <c r="X944">
        <v>-2.0171759536648737</v>
      </c>
      <c r="Y944" s="2">
        <v>0.1164</v>
      </c>
      <c r="Z944">
        <v>11.64</v>
      </c>
      <c r="AA944" s="2">
        <v>0.13489999999999999</v>
      </c>
      <c r="AB944">
        <v>13.489999999999998</v>
      </c>
    </row>
    <row r="945" spans="1:28" x14ac:dyDescent="0.2">
      <c r="A945" s="1">
        <v>35643</v>
      </c>
      <c r="B945">
        <v>1.0088549736609664E-2</v>
      </c>
      <c r="C945" s="3">
        <f t="shared" si="73"/>
        <v>1.0088549736609664</v>
      </c>
      <c r="D945">
        <v>8.9137345616592256E-3</v>
      </c>
      <c r="E945">
        <f t="shared" si="74"/>
        <v>0.89137345616592256</v>
      </c>
      <c r="F945">
        <v>1.5167125936333736E-2</v>
      </c>
      <c r="G945">
        <f t="shared" si="70"/>
        <v>1.5167125936333736</v>
      </c>
      <c r="H945">
        <v>-9.878347315783742E-5</v>
      </c>
      <c r="I945">
        <f t="shared" si="71"/>
        <v>-9.878347315783742E-3</v>
      </c>
      <c r="J945" s="4">
        <v>-1.4022730000000001E-3</v>
      </c>
      <c r="K945">
        <f t="shared" si="72"/>
        <v>-0.1402273</v>
      </c>
      <c r="L945">
        <v>-0.10000000000000053</v>
      </c>
      <c r="M945">
        <v>7.1412215359232256E-3</v>
      </c>
      <c r="N945">
        <v>0.71412215359232256</v>
      </c>
      <c r="O945">
        <v>6.8843713956170394E-3</v>
      </c>
      <c r="P945">
        <v>0.68843713956170394</v>
      </c>
      <c r="Q945">
        <v>1.0816804642876932E-3</v>
      </c>
      <c r="R945">
        <v>0.10816804642876932</v>
      </c>
      <c r="S945">
        <v>5.54</v>
      </c>
      <c r="T945">
        <v>2.0000000000000462E-2</v>
      </c>
      <c r="U945">
        <v>2.6303232732912019E-2</v>
      </c>
      <c r="V945">
        <v>2.6303232732912019</v>
      </c>
      <c r="W945">
        <v>0.12141595325451826</v>
      </c>
      <c r="X945">
        <v>12.141595325451826</v>
      </c>
      <c r="Y945" s="2">
        <v>0.1086</v>
      </c>
      <c r="Z945">
        <v>10.86</v>
      </c>
      <c r="AA945" s="2">
        <v>-5.8799999999999998E-2</v>
      </c>
      <c r="AB945">
        <v>-5.88</v>
      </c>
    </row>
    <row r="946" spans="1:28" x14ac:dyDescent="0.2">
      <c r="A946" s="1">
        <v>35674</v>
      </c>
      <c r="B946">
        <v>9.1872070290781593E-3</v>
      </c>
      <c r="C946" s="3">
        <f t="shared" si="73"/>
        <v>0.91872070290781593</v>
      </c>
      <c r="D946">
        <v>8.061266036646586E-3</v>
      </c>
      <c r="E946">
        <f t="shared" si="74"/>
        <v>0.8061266036646586</v>
      </c>
      <c r="F946">
        <v>-7.0493746102289201E-3</v>
      </c>
      <c r="G946">
        <f t="shared" si="70"/>
        <v>-0.70493746102289201</v>
      </c>
      <c r="H946">
        <v>1.7219607467051645E-3</v>
      </c>
      <c r="I946">
        <f t="shared" si="71"/>
        <v>0.17219607467051645</v>
      </c>
      <c r="J946" s="4">
        <v>2.8390199999999998E-3</v>
      </c>
      <c r="K946">
        <f t="shared" si="72"/>
        <v>0.28390199999999999</v>
      </c>
      <c r="L946">
        <v>0.10000000000000053</v>
      </c>
      <c r="M946">
        <v>5.0955681597922187E-2</v>
      </c>
      <c r="N946">
        <v>5.0955681597922187</v>
      </c>
      <c r="O946">
        <v>2.6311079291212458E-3</v>
      </c>
      <c r="P946">
        <v>0.26311079291212458</v>
      </c>
      <c r="Q946">
        <v>1.0789930566392769E-3</v>
      </c>
      <c r="R946">
        <v>0.10789930566392769</v>
      </c>
      <c r="S946">
        <v>5.54</v>
      </c>
      <c r="T946">
        <v>0</v>
      </c>
      <c r="U946">
        <v>-1.6156215493694503E-2</v>
      </c>
      <c r="V946">
        <v>-1.6156215493694503</v>
      </c>
      <c r="W946">
        <v>5.5740684641016891E-3</v>
      </c>
      <c r="X946">
        <v>0.55740684641016891</v>
      </c>
      <c r="Y946" s="2">
        <v>0.1153</v>
      </c>
      <c r="Z946">
        <v>11.53</v>
      </c>
      <c r="AA946" s="2">
        <v>6.8900000000000003E-2</v>
      </c>
      <c r="AB946">
        <v>6.8900000000000006</v>
      </c>
    </row>
    <row r="947" spans="1:28" x14ac:dyDescent="0.2">
      <c r="A947" s="1">
        <v>35704</v>
      </c>
      <c r="B947">
        <v>8.8945678667888828E-3</v>
      </c>
      <c r="C947" s="3">
        <f t="shared" si="73"/>
        <v>0.88945678667888828</v>
      </c>
      <c r="D947">
        <v>7.8501851626562313E-3</v>
      </c>
      <c r="E947">
        <f t="shared" si="74"/>
        <v>0.78501851626562313</v>
      </c>
      <c r="F947">
        <v>7.1650613299327315E-2</v>
      </c>
      <c r="G947">
        <f t="shared" si="70"/>
        <v>7.1650613299327315</v>
      </c>
      <c r="H947">
        <v>1.2248039357265483E-3</v>
      </c>
      <c r="I947">
        <f t="shared" si="71"/>
        <v>0.12248039357265483</v>
      </c>
      <c r="J947" s="4">
        <v>1.7758330000000001E-3</v>
      </c>
      <c r="K947">
        <f t="shared" si="72"/>
        <v>0.1775833</v>
      </c>
      <c r="L947">
        <v>-0.20000000000000018</v>
      </c>
      <c r="M947">
        <v>1.3477422243705073E-2</v>
      </c>
      <c r="N947">
        <v>1.3477422243705073</v>
      </c>
      <c r="O947">
        <v>6.4266204902083679E-3</v>
      </c>
      <c r="P947">
        <v>0.64266204902083679</v>
      </c>
      <c r="Q947">
        <v>8.0748919805007091E-4</v>
      </c>
      <c r="R947">
        <v>8.0748919805007091E-2</v>
      </c>
      <c r="S947">
        <v>5.5</v>
      </c>
      <c r="T947">
        <v>-4.0000000000000036E-2</v>
      </c>
      <c r="U947">
        <v>6.6749364994980187E-3</v>
      </c>
      <c r="V947">
        <v>0.66749364994980187</v>
      </c>
      <c r="W947">
        <v>1.3436163162017234E-2</v>
      </c>
      <c r="X947">
        <v>1.3436163162017234</v>
      </c>
      <c r="Y947" s="2">
        <v>0.112</v>
      </c>
      <c r="Z947">
        <v>11.200000000000001</v>
      </c>
      <c r="AA947" s="2">
        <v>-2.0400000000000001E-2</v>
      </c>
      <c r="AB947">
        <v>-2.04</v>
      </c>
    </row>
    <row r="948" spans="1:28" x14ac:dyDescent="0.2">
      <c r="A948" s="1">
        <v>35735</v>
      </c>
      <c r="B948">
        <v>7.9594818520423161E-3</v>
      </c>
      <c r="C948" s="3">
        <f t="shared" si="73"/>
        <v>0.79594818520423161</v>
      </c>
      <c r="D948">
        <v>7.0109886082612149E-3</v>
      </c>
      <c r="E948">
        <f t="shared" si="74"/>
        <v>0.70109886082612149</v>
      </c>
      <c r="F948">
        <v>-5.263102094768124E-2</v>
      </c>
      <c r="G948">
        <f t="shared" si="70"/>
        <v>-5.263102094768124</v>
      </c>
      <c r="H948">
        <v>1.0570783662071648E-3</v>
      </c>
      <c r="I948">
        <f t="shared" si="71"/>
        <v>0.10570783662071648</v>
      </c>
      <c r="J948" s="4">
        <v>1.4855199999999999E-3</v>
      </c>
      <c r="K948">
        <f t="shared" si="72"/>
        <v>0.14855199999999999</v>
      </c>
      <c r="L948">
        <v>-0.10000000000000053</v>
      </c>
      <c r="M948">
        <v>1.0654180401896696E-3</v>
      </c>
      <c r="N948">
        <v>0.10654180401896696</v>
      </c>
      <c r="O948">
        <v>4.1506288025259241E-3</v>
      </c>
      <c r="P948">
        <v>0.41506288025259241</v>
      </c>
      <c r="Q948">
        <v>5.3749323927920756E-4</v>
      </c>
      <c r="R948">
        <v>5.3749323927920756E-2</v>
      </c>
      <c r="S948">
        <v>5.52</v>
      </c>
      <c r="T948">
        <v>1.9999999999999574E-2</v>
      </c>
      <c r="U948">
        <v>2.6786762117122276E-2</v>
      </c>
      <c r="V948">
        <v>2.6786762117122276</v>
      </c>
      <c r="W948">
        <v>2.0214030915577386E-3</v>
      </c>
      <c r="X948">
        <v>0.20214030915577386</v>
      </c>
      <c r="Y948" s="2">
        <v>0.1186</v>
      </c>
      <c r="Z948">
        <v>11.86</v>
      </c>
      <c r="AA948" s="2">
        <v>6.6299999999999998E-2</v>
      </c>
      <c r="AB948">
        <v>6.63</v>
      </c>
    </row>
    <row r="949" spans="1:28" x14ac:dyDescent="0.2">
      <c r="A949" s="1">
        <v>35765</v>
      </c>
      <c r="B949">
        <v>4.2700604917618179E-3</v>
      </c>
      <c r="C949" s="3">
        <f t="shared" si="73"/>
        <v>0.42700604917618179</v>
      </c>
      <c r="D949">
        <v>3.3588953766390262E-3</v>
      </c>
      <c r="E949">
        <f t="shared" si="74"/>
        <v>0.33588953766390262</v>
      </c>
      <c r="F949">
        <v>-9.6202992720136216E-2</v>
      </c>
      <c r="G949">
        <f t="shared" si="70"/>
        <v>-9.6202992720136216</v>
      </c>
      <c r="H949">
        <v>1.127743515052515E-3</v>
      </c>
      <c r="I949">
        <f t="shared" si="71"/>
        <v>0.1127743515052515</v>
      </c>
      <c r="J949" s="4">
        <v>1.68556E-3</v>
      </c>
      <c r="K949">
        <f t="shared" si="72"/>
        <v>0.16855600000000001</v>
      </c>
      <c r="L949">
        <v>0.10000000000000053</v>
      </c>
      <c r="M949">
        <v>0.13007004708876058</v>
      </c>
      <c r="N949">
        <v>13.007004708876057</v>
      </c>
      <c r="O949">
        <v>5.4759675681403941E-3</v>
      </c>
      <c r="P949">
        <v>0.54759675681403941</v>
      </c>
      <c r="Q949">
        <v>2.6849736985257167E-4</v>
      </c>
      <c r="R949">
        <v>2.6849736985257167E-2</v>
      </c>
      <c r="S949">
        <v>5.5</v>
      </c>
      <c r="T949">
        <v>-1.9999999999999574E-2</v>
      </c>
      <c r="U949">
        <v>9.3436580278309922E-3</v>
      </c>
      <c r="V949">
        <v>0.93436580278309922</v>
      </c>
      <c r="W949">
        <v>8.8762311617420098E-2</v>
      </c>
      <c r="X949">
        <v>8.8762311617420089</v>
      </c>
      <c r="Y949" s="2">
        <v>0.1176</v>
      </c>
      <c r="Z949">
        <v>11.76</v>
      </c>
      <c r="AA949" s="5">
        <v>1E-4</v>
      </c>
      <c r="AB949">
        <v>0.01</v>
      </c>
    </row>
    <row r="950" spans="1:28" x14ac:dyDescent="0.2">
      <c r="A950" s="1">
        <v>35796</v>
      </c>
      <c r="B950">
        <v>4.4349139382502401E-3</v>
      </c>
      <c r="C950" s="3">
        <f t="shared" si="73"/>
        <v>0.44349139382502401</v>
      </c>
      <c r="D950">
        <v>3.5864548600947899E-3</v>
      </c>
      <c r="E950">
        <f t="shared" si="74"/>
        <v>0.35864548600947899</v>
      </c>
      <c r="F950">
        <v>-9.1986016638681889E-2</v>
      </c>
      <c r="G950">
        <f t="shared" si="70"/>
        <v>-9.1986016638681889</v>
      </c>
      <c r="H950">
        <v>8.9521943710835217E-4</v>
      </c>
      <c r="I950">
        <f t="shared" si="71"/>
        <v>8.9521943710835217E-2</v>
      </c>
      <c r="J950" s="4">
        <v>1.2128600000000001E-3</v>
      </c>
      <c r="K950">
        <f t="shared" si="72"/>
        <v>0.121286</v>
      </c>
      <c r="L950">
        <v>-0.10000000000000053</v>
      </c>
      <c r="M950">
        <v>-8.8373023436941534E-2</v>
      </c>
      <c r="N950">
        <v>-8.8373023436941534</v>
      </c>
      <c r="O950">
        <v>-3.8650058853506586E-4</v>
      </c>
      <c r="P950">
        <v>-3.8650058853506586E-2</v>
      </c>
      <c r="Q950">
        <v>5.3649726637727824E-4</v>
      </c>
      <c r="R950">
        <v>5.3649726637727824E-2</v>
      </c>
      <c r="S950">
        <v>5.56</v>
      </c>
      <c r="T950">
        <v>5.9999999999999609E-2</v>
      </c>
      <c r="U950">
        <v>-1.5541841241082488E-2</v>
      </c>
      <c r="V950">
        <v>-1.5541841241082488</v>
      </c>
      <c r="W950">
        <v>-1.8201634877384243E-2</v>
      </c>
      <c r="X950">
        <v>-1.8201634877384243</v>
      </c>
      <c r="Y950" s="2">
        <v>0.1174</v>
      </c>
      <c r="Z950">
        <v>11.74</v>
      </c>
      <c r="AA950" s="2">
        <v>6.4999999999999997E-3</v>
      </c>
      <c r="AB950">
        <v>0.65</v>
      </c>
    </row>
    <row r="951" spans="1:28" x14ac:dyDescent="0.2">
      <c r="A951" s="1">
        <v>35827</v>
      </c>
      <c r="B951">
        <v>1.7831813490172266E-3</v>
      </c>
      <c r="C951" s="3">
        <f t="shared" si="73"/>
        <v>0.17831813490172266</v>
      </c>
      <c r="D951">
        <v>1.0154549275362967E-3</v>
      </c>
      <c r="E951">
        <f t="shared" si="74"/>
        <v>0.10154549275362967</v>
      </c>
      <c r="F951">
        <v>-3.9675634088686795E-2</v>
      </c>
      <c r="G951">
        <f t="shared" si="70"/>
        <v>-3.9675634088686795</v>
      </c>
      <c r="H951">
        <v>7.3360865469584979E-4</v>
      </c>
      <c r="I951">
        <f t="shared" si="71"/>
        <v>7.3360865469584979E-2</v>
      </c>
      <c r="J951" s="4">
        <v>9.2146999999999997E-4</v>
      </c>
      <c r="K951">
        <f t="shared" si="72"/>
        <v>9.2146999999999993E-2</v>
      </c>
      <c r="L951">
        <v>0</v>
      </c>
      <c r="M951">
        <v>-4.1776528666933377E-2</v>
      </c>
      <c r="N951">
        <v>-4.1776528666933377</v>
      </c>
      <c r="O951">
        <v>5.9579254468444809E-3</v>
      </c>
      <c r="P951">
        <v>0.59579254468444809</v>
      </c>
      <c r="Q951">
        <v>0</v>
      </c>
      <c r="R951">
        <v>0</v>
      </c>
      <c r="S951">
        <v>5.51</v>
      </c>
      <c r="T951">
        <v>-4.9999999999999822E-2</v>
      </c>
      <c r="U951">
        <v>1.1876347951114363E-2</v>
      </c>
      <c r="V951">
        <v>1.1876347951114363</v>
      </c>
      <c r="W951">
        <v>1.5874777975133147E-2</v>
      </c>
      <c r="X951">
        <v>1.5874777975133147</v>
      </c>
      <c r="Y951" s="2">
        <v>0.12720000000000001</v>
      </c>
      <c r="Z951">
        <v>12.72</v>
      </c>
      <c r="AA951" s="2">
        <v>9.1800000000000007E-2</v>
      </c>
      <c r="AB951">
        <v>9.1800000000000015</v>
      </c>
    </row>
    <row r="952" spans="1:28" x14ac:dyDescent="0.2">
      <c r="A952" s="1">
        <v>35855</v>
      </c>
      <c r="B952">
        <v>4.1980781957118296E-4</v>
      </c>
      <c r="C952" s="3">
        <f t="shared" si="73"/>
        <v>4.1980781957118296E-2</v>
      </c>
      <c r="D952">
        <v>-4.236476345464979E-4</v>
      </c>
      <c r="E952">
        <f t="shared" si="74"/>
        <v>-4.236476345464979E-2</v>
      </c>
      <c r="F952">
        <v>-6.6949062182627195E-2</v>
      </c>
      <c r="G952">
        <f t="shared" si="70"/>
        <v>-6.6949062182627195</v>
      </c>
      <c r="H952">
        <v>5.1383065783650039E-4</v>
      </c>
      <c r="I952">
        <f t="shared" si="71"/>
        <v>5.1383065783650039E-2</v>
      </c>
      <c r="J952" s="4">
        <v>3.3968300000000002E-4</v>
      </c>
      <c r="K952">
        <f t="shared" si="72"/>
        <v>3.39683E-2</v>
      </c>
      <c r="L952">
        <v>0.10000000000000053</v>
      </c>
      <c r="M952">
        <v>-7.6781597302487237E-2</v>
      </c>
      <c r="N952">
        <v>-7.6781597302487237</v>
      </c>
      <c r="O952">
        <v>4.6297913973234461E-3</v>
      </c>
      <c r="P952">
        <v>0.46297913973234461</v>
      </c>
      <c r="Q952">
        <v>0</v>
      </c>
      <c r="R952">
        <v>0</v>
      </c>
      <c r="S952">
        <v>5.49</v>
      </c>
      <c r="T952">
        <v>-1.9999999999999574E-2</v>
      </c>
      <c r="U952">
        <v>2.6713652381491482E-3</v>
      </c>
      <c r="V952">
        <v>0.26713652381491482</v>
      </c>
      <c r="W952">
        <v>0.10851273084908764</v>
      </c>
      <c r="X952">
        <v>10.851273084908764</v>
      </c>
      <c r="Y952" s="2">
        <v>0.128</v>
      </c>
      <c r="Z952">
        <v>12.8</v>
      </c>
      <c r="AA952" s="2">
        <v>1.49E-2</v>
      </c>
      <c r="AB952">
        <v>1.49</v>
      </c>
    </row>
    <row r="953" spans="1:28" x14ac:dyDescent="0.2">
      <c r="A953" s="1">
        <v>35886</v>
      </c>
      <c r="B953">
        <v>3.4549339918532596E-3</v>
      </c>
      <c r="C953" s="3">
        <f t="shared" si="73"/>
        <v>0.34549339918532596</v>
      </c>
      <c r="D953">
        <v>2.5141574367921748E-3</v>
      </c>
      <c r="E953">
        <f t="shared" si="74"/>
        <v>0.25141574367921748</v>
      </c>
      <c r="F953">
        <v>2.7578898260641527E-2</v>
      </c>
      <c r="G953">
        <f t="shared" si="70"/>
        <v>2.7578898260641527</v>
      </c>
      <c r="H953">
        <v>9.7391415825587302E-4</v>
      </c>
      <c r="I953">
        <f t="shared" si="71"/>
        <v>9.7391415825587302E-2</v>
      </c>
      <c r="J953" s="4">
        <v>1.3017440000000001E-3</v>
      </c>
      <c r="K953">
        <f t="shared" si="72"/>
        <v>0.1301744</v>
      </c>
      <c r="L953">
        <v>-0.40000000000000036</v>
      </c>
      <c r="M953">
        <v>3.4540132296081438E-3</v>
      </c>
      <c r="N953">
        <v>0.34540132296081438</v>
      </c>
      <c r="O953">
        <v>6.5735700746047954E-3</v>
      </c>
      <c r="P953">
        <v>0.65735700746047954</v>
      </c>
      <c r="Q953">
        <v>5.3583533250645132E-4</v>
      </c>
      <c r="R953">
        <v>5.3583533250645132E-2</v>
      </c>
      <c r="S953">
        <v>5.45</v>
      </c>
      <c r="T953">
        <v>-4.0000000000000036E-2</v>
      </c>
      <c r="U953">
        <v>2.2929539141772093E-2</v>
      </c>
      <c r="V953">
        <v>2.2929539141772093</v>
      </c>
      <c r="W953">
        <v>5.9148264984227206E-2</v>
      </c>
      <c r="X953">
        <v>5.9148264984227206</v>
      </c>
      <c r="Y953" s="2">
        <v>0.12920000000000001</v>
      </c>
      <c r="Z953">
        <v>12.920000000000002</v>
      </c>
      <c r="AA953" s="2">
        <v>1.7899999999999999E-2</v>
      </c>
      <c r="AB953">
        <v>1.79</v>
      </c>
    </row>
    <row r="954" spans="1:28" x14ac:dyDescent="0.2">
      <c r="A954" s="1">
        <v>35916</v>
      </c>
      <c r="B954">
        <v>6.5104227939620785E-3</v>
      </c>
      <c r="C954" s="3">
        <f t="shared" si="73"/>
        <v>0.65104227939620785</v>
      </c>
      <c r="D954">
        <v>5.5451402287278739E-3</v>
      </c>
      <c r="E954">
        <f t="shared" si="74"/>
        <v>0.55451402287278739</v>
      </c>
      <c r="F954">
        <v>-3.8288505307016774E-2</v>
      </c>
      <c r="G954">
        <f t="shared" si="70"/>
        <v>-3.8288505307016774</v>
      </c>
      <c r="H954">
        <v>1.3825982480968335E-3</v>
      </c>
      <c r="I954">
        <f t="shared" si="71"/>
        <v>0.13825982480968335</v>
      </c>
      <c r="J954" s="4">
        <v>2.2182679999999998E-3</v>
      </c>
      <c r="K954">
        <f t="shared" si="72"/>
        <v>0.22182679999999999</v>
      </c>
      <c r="L954">
        <v>0.10000000000000053</v>
      </c>
      <c r="M954">
        <v>3.8525183006815844E-2</v>
      </c>
      <c r="N954">
        <v>3.8525183006815844</v>
      </c>
      <c r="O954">
        <v>8.6038596430606518E-3</v>
      </c>
      <c r="P954">
        <v>0.86038596430606518</v>
      </c>
      <c r="Q954">
        <v>1.0696913829120192E-3</v>
      </c>
      <c r="R954">
        <v>0.10696913829120192</v>
      </c>
      <c r="S954">
        <v>5.49</v>
      </c>
      <c r="T954">
        <v>4.0000000000000036E-2</v>
      </c>
      <c r="U954">
        <v>3.4329888337812697E-2</v>
      </c>
      <c r="V954">
        <v>3.4329888337812697</v>
      </c>
      <c r="W954">
        <v>2.3268801191367317E-4</v>
      </c>
      <c r="X954">
        <v>2.3268801191367317E-2</v>
      </c>
      <c r="Y954" s="2">
        <v>0.12939999999999999</v>
      </c>
      <c r="Z954">
        <v>12.94</v>
      </c>
      <c r="AA954" s="2">
        <v>1.09E-2</v>
      </c>
      <c r="AB954">
        <v>1.0900000000000001</v>
      </c>
    </row>
    <row r="955" spans="1:28" x14ac:dyDescent="0.2">
      <c r="A955" s="1">
        <v>35947</v>
      </c>
      <c r="B955">
        <v>-5.9552439057943829E-3</v>
      </c>
      <c r="C955" s="3">
        <f t="shared" si="73"/>
        <v>-0.59552439057943829</v>
      </c>
      <c r="D955">
        <v>-6.9558312905169117E-3</v>
      </c>
      <c r="E955">
        <f t="shared" si="74"/>
        <v>-0.69558312905169117</v>
      </c>
      <c r="F955">
        <v>-8.420118514696906E-2</v>
      </c>
      <c r="G955">
        <f t="shared" si="70"/>
        <v>-8.420118514696906</v>
      </c>
      <c r="H955">
        <v>7.9300544288329888E-4</v>
      </c>
      <c r="I955">
        <f t="shared" si="71"/>
        <v>7.9300544288329888E-2</v>
      </c>
      <c r="J955" s="4">
        <v>8.2537500000000005E-4</v>
      </c>
      <c r="K955">
        <f t="shared" si="72"/>
        <v>8.25375E-2</v>
      </c>
      <c r="L955">
        <v>9.9999999999999645E-2</v>
      </c>
      <c r="M955">
        <v>-2.3380654597613182E-2</v>
      </c>
      <c r="N955">
        <v>-2.3380654597613182</v>
      </c>
      <c r="O955">
        <v>5.7897531646653455E-3</v>
      </c>
      <c r="P955">
        <v>0.57897531646653455</v>
      </c>
      <c r="Q955">
        <v>5.3385929513316555E-4</v>
      </c>
      <c r="R955">
        <v>5.3385929513316555E-2</v>
      </c>
      <c r="S955">
        <v>5.56</v>
      </c>
      <c r="T955">
        <v>6.9999999999999396E-2</v>
      </c>
      <c r="U955">
        <v>-5.0361639432090488E-3</v>
      </c>
      <c r="V955">
        <v>-0.50361639432090488</v>
      </c>
      <c r="W955">
        <v>-7.1465128181268267E-2</v>
      </c>
      <c r="X955">
        <v>-7.1465128181268263</v>
      </c>
      <c r="Y955" s="2">
        <v>0.13150000000000001</v>
      </c>
      <c r="Z955">
        <v>13.15</v>
      </c>
      <c r="AA955" s="2">
        <v>2.4899999999999999E-2</v>
      </c>
      <c r="AB955">
        <v>2.4899999999999998</v>
      </c>
    </row>
    <row r="956" spans="1:28" x14ac:dyDescent="0.2">
      <c r="A956" s="1">
        <v>35977</v>
      </c>
      <c r="B956">
        <v>-3.980472096672294E-3</v>
      </c>
      <c r="C956" s="3">
        <f t="shared" si="73"/>
        <v>-0.3980472096672294</v>
      </c>
      <c r="D956">
        <v>-5.0307363889832146E-3</v>
      </c>
      <c r="E956">
        <f t="shared" si="74"/>
        <v>-0.50307363889832146</v>
      </c>
      <c r="F956">
        <v>3.0283496587252046E-2</v>
      </c>
      <c r="G956">
        <f t="shared" si="70"/>
        <v>3.0283496587252046</v>
      </c>
      <c r="H956">
        <v>4.6478622087420263E-4</v>
      </c>
      <c r="I956">
        <f t="shared" si="71"/>
        <v>4.6478622087420263E-2</v>
      </c>
      <c r="J956" s="4">
        <v>1.9945500000000001E-5</v>
      </c>
      <c r="K956">
        <f t="shared" si="72"/>
        <v>1.9945499999999999E-3</v>
      </c>
      <c r="L956">
        <v>0</v>
      </c>
      <c r="M956">
        <v>1.6107452924919441E-2</v>
      </c>
      <c r="N956">
        <v>1.6107452924919441</v>
      </c>
      <c r="O956">
        <v>3.1166442427235097E-3</v>
      </c>
      <c r="P956">
        <v>0.31166442427235097</v>
      </c>
      <c r="Q956">
        <v>1.0657538646601239E-3</v>
      </c>
      <c r="R956">
        <v>0.10657538646601239</v>
      </c>
      <c r="S956">
        <v>5.54</v>
      </c>
      <c r="T956">
        <v>-1.9999999999999574E-2</v>
      </c>
      <c r="U956">
        <v>-3.1500726939853729E-3</v>
      </c>
      <c r="V956">
        <v>-0.31500726939853729</v>
      </c>
      <c r="W956">
        <v>1.7988675652653274E-2</v>
      </c>
      <c r="X956">
        <v>1.7988675652653274</v>
      </c>
      <c r="Y956" s="2">
        <v>0.13400000000000001</v>
      </c>
      <c r="Z956">
        <v>13.4</v>
      </c>
      <c r="AA956" s="2">
        <v>2.7799999999999998E-2</v>
      </c>
      <c r="AB956">
        <v>2.78</v>
      </c>
    </row>
    <row r="957" spans="1:28" x14ac:dyDescent="0.2">
      <c r="A957" s="1">
        <v>36008</v>
      </c>
      <c r="B957">
        <v>2.0386081240293841E-2</v>
      </c>
      <c r="C957" s="3">
        <f t="shared" si="73"/>
        <v>2.0386081240293841</v>
      </c>
      <c r="D957">
        <v>1.9300760457676702E-2</v>
      </c>
      <c r="E957">
        <f t="shared" si="74"/>
        <v>1.9300760457676702</v>
      </c>
      <c r="F957">
        <v>-5.2490182621396375E-2</v>
      </c>
      <c r="G957">
        <f t="shared" si="70"/>
        <v>-5.2490182621396375</v>
      </c>
      <c r="H957">
        <v>1.1512143017062826E-3</v>
      </c>
      <c r="I957">
        <f t="shared" si="71"/>
        <v>0.11512143017062826</v>
      </c>
      <c r="J957" s="4">
        <v>1.5654480000000001E-3</v>
      </c>
      <c r="K957">
        <f t="shared" si="72"/>
        <v>0.15654480000000001</v>
      </c>
      <c r="L957">
        <v>0</v>
      </c>
      <c r="M957">
        <v>-3.6205833355664296E-2</v>
      </c>
      <c r="N957">
        <v>-3.6205833355664296</v>
      </c>
      <c r="O957">
        <v>5.9422750424447113E-3</v>
      </c>
      <c r="P957">
        <v>0.59422750424447113</v>
      </c>
      <c r="Q957">
        <v>5.3189777855422449E-4</v>
      </c>
      <c r="R957">
        <v>5.3189777855422449E-2</v>
      </c>
      <c r="S957">
        <v>5.55</v>
      </c>
      <c r="T957">
        <v>9.9999999999997868E-3</v>
      </c>
      <c r="U957">
        <v>2.3578663065496386E-2</v>
      </c>
      <c r="V957">
        <v>2.3578663065496386</v>
      </c>
      <c r="W957">
        <v>0.1020378027170703</v>
      </c>
      <c r="X957">
        <v>10.20378027170703</v>
      </c>
      <c r="Y957" s="2">
        <v>9.9699999999999997E-2</v>
      </c>
      <c r="Z957">
        <v>9.9699999999999989</v>
      </c>
      <c r="AA957" s="2">
        <v>-0.2467</v>
      </c>
      <c r="AB957">
        <v>-24.67</v>
      </c>
    </row>
    <row r="958" spans="1:28" x14ac:dyDescent="0.2">
      <c r="A958" s="1">
        <v>36039</v>
      </c>
      <c r="B958">
        <v>-9.216435193915018E-4</v>
      </c>
      <c r="C958" s="3">
        <f t="shared" si="73"/>
        <v>-9.216435193915018E-2</v>
      </c>
      <c r="D958">
        <v>-1.9805043492269192E-3</v>
      </c>
      <c r="E958">
        <f t="shared" si="74"/>
        <v>-0.19805043492269192</v>
      </c>
      <c r="F958">
        <v>0.11244613172819573</v>
      </c>
      <c r="G958">
        <f t="shared" si="70"/>
        <v>11.244613172819573</v>
      </c>
      <c r="H958">
        <v>6.7898712884328916E-4</v>
      </c>
      <c r="I958">
        <f t="shared" si="71"/>
        <v>6.7898712884328916E-2</v>
      </c>
      <c r="J958" s="4">
        <v>5.04565E-4</v>
      </c>
      <c r="K958">
        <f t="shared" si="72"/>
        <v>5.0456500000000001E-2</v>
      </c>
      <c r="L958">
        <v>9.9999999999999645E-2</v>
      </c>
      <c r="M958">
        <v>0.2000161400663989</v>
      </c>
      <c r="N958">
        <v>20.00161400663989</v>
      </c>
      <c r="O958">
        <v>6.8523206751054389E-3</v>
      </c>
      <c r="P958">
        <v>0.68523206751054389</v>
      </c>
      <c r="Q958">
        <v>2.6570479990795093E-4</v>
      </c>
      <c r="R958">
        <v>2.6570479990795093E-2</v>
      </c>
      <c r="S958">
        <v>5.51</v>
      </c>
      <c r="T958">
        <v>-4.0000000000000036E-2</v>
      </c>
      <c r="U958">
        <v>2.3325769169876942E-2</v>
      </c>
      <c r="V958">
        <v>2.3325769169876942</v>
      </c>
      <c r="W958">
        <v>-5.7751574433873798E-2</v>
      </c>
      <c r="X958">
        <v>-5.7751574433873802</v>
      </c>
      <c r="Y958" s="2">
        <v>8.5900000000000004E-2</v>
      </c>
      <c r="Z958">
        <v>8.59</v>
      </c>
      <c r="AA958" s="2">
        <v>-0.13150000000000001</v>
      </c>
      <c r="AB958">
        <v>-13.15</v>
      </c>
    </row>
    <row r="959" spans="1:28" x14ac:dyDescent="0.2">
      <c r="A959" s="1">
        <v>36069</v>
      </c>
      <c r="B959">
        <v>6.8218439887663962E-3</v>
      </c>
      <c r="C959" s="3">
        <f t="shared" si="73"/>
        <v>0.68218439887663962</v>
      </c>
      <c r="D959">
        <v>5.8074016374334292E-3</v>
      </c>
      <c r="E959">
        <f t="shared" si="74"/>
        <v>0.58074016374334292</v>
      </c>
      <c r="F959">
        <v>-3.8177778937419138E-2</v>
      </c>
      <c r="G959">
        <f t="shared" si="70"/>
        <v>-3.8177778937419138</v>
      </c>
      <c r="H959">
        <v>6.9845397887302596E-4</v>
      </c>
      <c r="I959">
        <f t="shared" si="71"/>
        <v>6.9845397887302596E-2</v>
      </c>
      <c r="J959" s="4">
        <v>5.9380700000000002E-4</v>
      </c>
      <c r="K959">
        <f t="shared" si="72"/>
        <v>5.9380700000000002E-2</v>
      </c>
      <c r="L959">
        <v>-9.9999999999999645E-2</v>
      </c>
      <c r="M959">
        <v>8.2594058647557977E-2</v>
      </c>
      <c r="N959">
        <v>8.2594058647557986</v>
      </c>
      <c r="O959">
        <v>5.5652407134236803E-3</v>
      </c>
      <c r="P959">
        <v>0.55652407134236803</v>
      </c>
      <c r="Q959">
        <v>1.0611965741942342E-3</v>
      </c>
      <c r="R959">
        <v>0.10611965741942342</v>
      </c>
      <c r="S959">
        <v>5.07</v>
      </c>
      <c r="T959">
        <v>-0.4399999999999995</v>
      </c>
      <c r="U959">
        <v>2.4727966582435146E-2</v>
      </c>
      <c r="V959">
        <v>2.4727966582435146</v>
      </c>
      <c r="W959">
        <v>1.5073947667804344E-2</v>
      </c>
      <c r="X959">
        <v>1.5073947667804344</v>
      </c>
      <c r="Y959" s="2">
        <v>0.1196</v>
      </c>
      <c r="Z959">
        <v>11.959999999999999</v>
      </c>
      <c r="AA959" s="2">
        <v>0.39650000000000002</v>
      </c>
      <c r="AB959">
        <v>39.65</v>
      </c>
    </row>
    <row r="960" spans="1:28" x14ac:dyDescent="0.2">
      <c r="A960" s="1">
        <v>36100</v>
      </c>
      <c r="B960">
        <v>-9.1853099278793593E-4</v>
      </c>
      <c r="C960" s="3">
        <f t="shared" si="73"/>
        <v>-9.1853099278793593E-2</v>
      </c>
      <c r="D960">
        <v>-1.8634549822937885E-3</v>
      </c>
      <c r="E960">
        <f t="shared" si="74"/>
        <v>-0.18634549822937885</v>
      </c>
      <c r="F960">
        <v>-0.11318970955804764</v>
      </c>
      <c r="G960">
        <f t="shared" si="70"/>
        <v>-11.318970955804764</v>
      </c>
      <c r="H960">
        <v>9.3976912492710341E-4</v>
      </c>
      <c r="I960">
        <f t="shared" si="71"/>
        <v>9.3976912492710341E-2</v>
      </c>
      <c r="J960" s="4">
        <v>1.2189740000000001E-3</v>
      </c>
      <c r="K960">
        <f t="shared" si="72"/>
        <v>0.1218974</v>
      </c>
      <c r="L960">
        <v>-9.9999999999999645E-2</v>
      </c>
      <c r="M960">
        <v>-1.8539337643799447E-2</v>
      </c>
      <c r="N960">
        <v>-1.8539337643799447</v>
      </c>
      <c r="O960">
        <v>2.7672201106887506E-3</v>
      </c>
      <c r="P960">
        <v>0.27672201106887506</v>
      </c>
      <c r="Q960">
        <v>5.296274825941083E-4</v>
      </c>
      <c r="R960">
        <v>5.296274825941083E-2</v>
      </c>
      <c r="S960">
        <v>4.83</v>
      </c>
      <c r="T960">
        <v>-0.24000000000000021</v>
      </c>
      <c r="U960">
        <v>5.5358445937447875E-4</v>
      </c>
      <c r="V960">
        <v>5.5358445937447875E-2</v>
      </c>
      <c r="W960">
        <v>1.5784066498552241E-2</v>
      </c>
      <c r="X960">
        <v>1.5784066498552241</v>
      </c>
      <c r="Y960" s="2">
        <v>0.11799999999999999</v>
      </c>
      <c r="Z960">
        <v>11.799999999999999</v>
      </c>
      <c r="AA960" s="2">
        <v>-4.7999999999999996E-3</v>
      </c>
      <c r="AB960">
        <v>-0.48</v>
      </c>
    </row>
    <row r="961" spans="1:28" x14ac:dyDescent="0.2">
      <c r="A961" s="1">
        <v>36130</v>
      </c>
      <c r="B961">
        <v>4.037543048429626E-3</v>
      </c>
      <c r="C961" s="3">
        <f t="shared" si="73"/>
        <v>0.4037543048429626</v>
      </c>
      <c r="D961">
        <v>3.1151201818850893E-3</v>
      </c>
      <c r="E961">
        <f t="shared" si="74"/>
        <v>0.31151201818850893</v>
      </c>
      <c r="F961">
        <v>-0.13031256527131596</v>
      </c>
      <c r="G961">
        <f t="shared" si="70"/>
        <v>-13.031256527131596</v>
      </c>
      <c r="H961">
        <v>1.2680239389606385E-3</v>
      </c>
      <c r="I961">
        <f t="shared" si="71"/>
        <v>0.12680239389606385</v>
      </c>
      <c r="J961" s="4">
        <v>1.99731E-3</v>
      </c>
      <c r="K961">
        <f t="shared" si="72"/>
        <v>0.19973099999999999</v>
      </c>
      <c r="L961">
        <v>0</v>
      </c>
      <c r="M961">
        <v>-0.14489578481491194</v>
      </c>
      <c r="N961">
        <v>-14.489578481491193</v>
      </c>
      <c r="O961">
        <v>9.1598231206571068E-3</v>
      </c>
      <c r="P961">
        <v>0.91598231206571068</v>
      </c>
      <c r="Q961">
        <v>7.9323215093873856E-4</v>
      </c>
      <c r="R961">
        <v>7.9323215093873856E-2</v>
      </c>
      <c r="S961">
        <v>4.68</v>
      </c>
      <c r="T961">
        <v>-0.15000000000000036</v>
      </c>
      <c r="U961">
        <v>2.8996806076000192E-2</v>
      </c>
      <c r="V961">
        <v>2.8996806076000192</v>
      </c>
      <c r="W961">
        <v>-1.976829716807682E-3</v>
      </c>
      <c r="X961">
        <v>-0.1976829716807682</v>
      </c>
      <c r="Y961" s="2">
        <v>0.11600000000000001</v>
      </c>
      <c r="Z961">
        <v>11.600000000000001</v>
      </c>
      <c r="AA961" s="2">
        <v>-8.8999999999999999E-3</v>
      </c>
      <c r="AB961">
        <v>-0.89</v>
      </c>
    </row>
    <row r="962" spans="1:28" x14ac:dyDescent="0.2">
      <c r="A962" s="1">
        <v>36161</v>
      </c>
      <c r="B962">
        <v>4.1244989019766365E-3</v>
      </c>
      <c r="C962" s="3">
        <f t="shared" si="73"/>
        <v>0.41244989019766365</v>
      </c>
      <c r="D962">
        <v>3.2856889548380508E-3</v>
      </c>
      <c r="E962">
        <f t="shared" si="74"/>
        <v>0.32856889548380508</v>
      </c>
      <c r="F962">
        <v>0.10029451362203234</v>
      </c>
      <c r="G962">
        <f t="shared" si="70"/>
        <v>10.029451362203234</v>
      </c>
      <c r="H962">
        <v>3.5384011074679478E-4</v>
      </c>
      <c r="I962">
        <f t="shared" si="71"/>
        <v>3.5384011074679478E-2</v>
      </c>
      <c r="J962" s="4">
        <v>-2.4063E-5</v>
      </c>
      <c r="K962">
        <f t="shared" si="72"/>
        <v>-2.4063000000000001E-3</v>
      </c>
      <c r="L962">
        <v>-0.10000000000000053</v>
      </c>
      <c r="M962">
        <v>-1.2498446575540445E-2</v>
      </c>
      <c r="N962">
        <v>-1.2498446575540445</v>
      </c>
      <c r="O962">
        <v>5.6008566015974814E-4</v>
      </c>
      <c r="P962">
        <v>5.6008566015974814E-2</v>
      </c>
      <c r="Q962">
        <v>7.9178596572271331E-4</v>
      </c>
      <c r="R962">
        <v>7.9178596572271331E-2</v>
      </c>
      <c r="S962">
        <v>4.63</v>
      </c>
      <c r="T962">
        <v>-4.9999999999999822E-2</v>
      </c>
      <c r="U962">
        <v>-3.4436406295825561E-2</v>
      </c>
      <c r="V962">
        <v>-3.4436406295825561</v>
      </c>
      <c r="W962">
        <v>3.0402137362384174E-2</v>
      </c>
      <c r="X962">
        <v>3.0402137362384174</v>
      </c>
      <c r="Y962" s="2">
        <v>0.1195</v>
      </c>
      <c r="Z962">
        <v>11.95</v>
      </c>
      <c r="AA962" s="2">
        <v>3.8800000000000001E-2</v>
      </c>
      <c r="AB962">
        <v>3.88</v>
      </c>
    </row>
    <row r="963" spans="1:28" x14ac:dyDescent="0.2">
      <c r="A963" s="1">
        <v>36192</v>
      </c>
      <c r="B963">
        <v>5.7789256350364582E-3</v>
      </c>
      <c r="C963" s="3">
        <f t="shared" si="73"/>
        <v>0.57789256350364582</v>
      </c>
      <c r="D963">
        <v>5.0450941746955635E-3</v>
      </c>
      <c r="E963">
        <f t="shared" si="74"/>
        <v>0.50450941746955635</v>
      </c>
      <c r="F963">
        <v>-3.7586123600052979E-2</v>
      </c>
      <c r="G963">
        <f t="shared" ref="G963:G1026" si="75">F963*100</f>
        <v>-3.7586123600052979</v>
      </c>
      <c r="H963">
        <v>1.4226540897572804E-3</v>
      </c>
      <c r="I963">
        <f t="shared" ref="I963:I1026" si="76" xml:space="preserve"> H963*100</f>
        <v>0.14226540897572804</v>
      </c>
      <c r="J963" s="4">
        <v>2.5419510000000002E-3</v>
      </c>
      <c r="K963">
        <f t="shared" ref="K963:K1026" si="77" xml:space="preserve"> J963*100</f>
        <v>0.25419510000000001</v>
      </c>
      <c r="L963">
        <v>0.10000000000000053</v>
      </c>
      <c r="M963">
        <v>4.1520708687081687E-2</v>
      </c>
      <c r="N963">
        <v>4.1520708687081687</v>
      </c>
      <c r="O963">
        <v>4.1653632756548653E-3</v>
      </c>
      <c r="P963">
        <v>0.41653632756548653</v>
      </c>
      <c r="Q963">
        <v>0</v>
      </c>
      <c r="R963">
        <v>0</v>
      </c>
      <c r="S963">
        <v>4.76</v>
      </c>
      <c r="T963">
        <v>0.12999999999999989</v>
      </c>
      <c r="U963">
        <v>2.3388260308299769E-2</v>
      </c>
      <c r="V963">
        <v>2.3388260308299769</v>
      </c>
      <c r="W963">
        <v>0.12427913630470733</v>
      </c>
      <c r="X963">
        <v>12.427913630470734</v>
      </c>
      <c r="Y963" s="2">
        <v>0.12189999999999999</v>
      </c>
      <c r="Z963">
        <v>12.19</v>
      </c>
      <c r="AA963" s="2">
        <v>2.81E-2</v>
      </c>
      <c r="AB963">
        <v>2.81</v>
      </c>
    </row>
    <row r="964" spans="1:28" x14ac:dyDescent="0.2">
      <c r="A964" s="1">
        <v>36220</v>
      </c>
      <c r="B964">
        <v>2.1236809707803062E-3</v>
      </c>
      <c r="C964" s="3">
        <f t="shared" ref="C964:C1027" si="78" xml:space="preserve"> B964*100</f>
        <v>0.21236809707803062</v>
      </c>
      <c r="D964">
        <v>1.3005602185067744E-3</v>
      </c>
      <c r="E964">
        <f t="shared" ref="E964:E1027" si="79" xml:space="preserve"> D964*100</f>
        <v>0.13005602185067744</v>
      </c>
      <c r="F964">
        <v>0.19938306036661313</v>
      </c>
      <c r="G964">
        <f t="shared" si="75"/>
        <v>19.938306036661313</v>
      </c>
      <c r="H964">
        <v>3.9303897250064779E-4</v>
      </c>
      <c r="I964">
        <f t="shared" si="76"/>
        <v>3.9303897250064779E-2</v>
      </c>
      <c r="J964" s="4">
        <v>8.1884899999999999E-5</v>
      </c>
      <c r="K964">
        <f t="shared" si="77"/>
        <v>8.1884899999999997E-3</v>
      </c>
      <c r="L964">
        <v>-0.20000000000000018</v>
      </c>
      <c r="M964">
        <v>1.2028993418230272E-2</v>
      </c>
      <c r="N964">
        <v>1.2028993418230272</v>
      </c>
      <c r="O964">
        <v>5.5417103882475782E-3</v>
      </c>
      <c r="P964">
        <v>0.55417103882475782</v>
      </c>
      <c r="Q964">
        <v>2.6360819134252367E-4</v>
      </c>
      <c r="R964">
        <v>2.6360819134252367E-2</v>
      </c>
      <c r="S964">
        <v>4.8099999999999996</v>
      </c>
      <c r="T964">
        <v>4.9999999999999822E-2</v>
      </c>
      <c r="U964">
        <v>7.7168509312162126E-3</v>
      </c>
      <c r="V964">
        <v>0.77168509312162126</v>
      </c>
      <c r="W964">
        <v>-2.8311264861425878E-2</v>
      </c>
      <c r="X964">
        <v>-2.8311264861425878</v>
      </c>
      <c r="Y964" s="2">
        <v>0.12740000000000001</v>
      </c>
      <c r="Z964">
        <v>12.740000000000002</v>
      </c>
      <c r="AA964" s="2">
        <v>5.3499999999999999E-2</v>
      </c>
      <c r="AB964">
        <v>5.35</v>
      </c>
    </row>
    <row r="965" spans="1:28" x14ac:dyDescent="0.2">
      <c r="A965" s="1">
        <v>36251</v>
      </c>
      <c r="B965">
        <v>2.2236030266338247E-3</v>
      </c>
      <c r="C965" s="3">
        <f t="shared" si="78"/>
        <v>0.22236030266338247</v>
      </c>
      <c r="D965">
        <v>1.2898760236463858E-3</v>
      </c>
      <c r="E965">
        <f t="shared" si="79"/>
        <v>0.12898760236463858</v>
      </c>
      <c r="F965">
        <v>0.16789327489389061</v>
      </c>
      <c r="G965">
        <f t="shared" si="75"/>
        <v>16.789327489389059</v>
      </c>
      <c r="H965">
        <v>1.2242705802298914E-3</v>
      </c>
      <c r="I965">
        <f t="shared" si="76"/>
        <v>0.12242705802298914</v>
      </c>
      <c r="J965" s="4">
        <v>1.8852599999999999E-3</v>
      </c>
      <c r="K965">
        <f t="shared" si="77"/>
        <v>0.188526</v>
      </c>
      <c r="L965">
        <v>9.9999999999999645E-2</v>
      </c>
      <c r="M965">
        <v>-5.6448945784645765E-2</v>
      </c>
      <c r="N965">
        <v>-5.6448945784645765</v>
      </c>
      <c r="O965">
        <v>1.0842980596771579E-2</v>
      </c>
      <c r="P965">
        <v>1.0842980596771579</v>
      </c>
      <c r="Q965">
        <v>2.8891786632638805E-3</v>
      </c>
      <c r="R965">
        <v>0.28891786632638805</v>
      </c>
      <c r="S965">
        <v>4.74</v>
      </c>
      <c r="T965">
        <v>-6.9999999999999396E-2</v>
      </c>
      <c r="U965">
        <v>1.563458753650937E-2</v>
      </c>
      <c r="V965">
        <v>1.563458753650937</v>
      </c>
      <c r="W965">
        <v>4.5013708720382795E-3</v>
      </c>
      <c r="X965">
        <v>0.45013708720382795</v>
      </c>
      <c r="Y965" s="2">
        <v>0.13220000000000001</v>
      </c>
      <c r="Z965">
        <v>13.22</v>
      </c>
      <c r="AA965" s="2">
        <v>4.6600000000000003E-2</v>
      </c>
      <c r="AB965">
        <v>4.66</v>
      </c>
    </row>
    <row r="966" spans="1:28" x14ac:dyDescent="0.2">
      <c r="A966" s="1">
        <v>36281</v>
      </c>
      <c r="B966">
        <v>6.1112511386314239E-3</v>
      </c>
      <c r="C966" s="3">
        <f t="shared" si="78"/>
        <v>0.61112511386314239</v>
      </c>
      <c r="D966">
        <v>5.1246030963785216E-3</v>
      </c>
      <c r="E966">
        <f t="shared" si="79"/>
        <v>0.51246030963785216</v>
      </c>
      <c r="F966">
        <v>2.3369544569028733E-2</v>
      </c>
      <c r="G966">
        <f t="shared" si="75"/>
        <v>2.3369544569028733</v>
      </c>
      <c r="H966">
        <v>7.3223488610096865E-4</v>
      </c>
      <c r="I966">
        <f t="shared" si="76"/>
        <v>7.3223488610096865E-2</v>
      </c>
      <c r="J966" s="4">
        <v>6.9938499999999996E-4</v>
      </c>
      <c r="K966">
        <f t="shared" si="77"/>
        <v>6.9938500000000001E-2</v>
      </c>
      <c r="L966">
        <v>-9.9999999999999645E-2</v>
      </c>
      <c r="M966">
        <v>-3.2613016271047623E-2</v>
      </c>
      <c r="N966">
        <v>-3.2613016271047623</v>
      </c>
      <c r="O966">
        <v>5.2584885877893228E-3</v>
      </c>
      <c r="P966">
        <v>0.52584885877893228</v>
      </c>
      <c r="Q966">
        <v>2.6170201569408746E-4</v>
      </c>
      <c r="R966">
        <v>2.6170201569408746E-2</v>
      </c>
      <c r="S966">
        <v>4.74</v>
      </c>
      <c r="T966">
        <v>0</v>
      </c>
      <c r="U966">
        <v>1.9284678588689985E-2</v>
      </c>
      <c r="V966">
        <v>1.9284678588689985</v>
      </c>
      <c r="W966">
        <v>8.7464863323420294E-2</v>
      </c>
      <c r="X966">
        <v>8.7464863323420303</v>
      </c>
      <c r="Y966" s="2">
        <v>0.1241</v>
      </c>
      <c r="Z966">
        <v>12.41</v>
      </c>
      <c r="AA966" s="2">
        <v>-5.2400000000000002E-2</v>
      </c>
      <c r="AB966">
        <v>-5.24</v>
      </c>
    </row>
    <row r="967" spans="1:28" x14ac:dyDescent="0.2">
      <c r="A967" s="1">
        <v>36312</v>
      </c>
      <c r="B967">
        <v>-6.5448499446851827E-4</v>
      </c>
      <c r="C967" s="3">
        <f t="shared" si="78"/>
        <v>-6.5448499446851827E-2</v>
      </c>
      <c r="D967">
        <v>-1.6903143867175174E-3</v>
      </c>
      <c r="E967">
        <f t="shared" si="79"/>
        <v>-0.16903143867175174</v>
      </c>
      <c r="F967">
        <v>7.8563815992032104E-3</v>
      </c>
      <c r="G967">
        <f t="shared" si="75"/>
        <v>0.78563815992032104</v>
      </c>
      <c r="H967">
        <v>9.1271979057427899E-4</v>
      </c>
      <c r="I967">
        <f t="shared" si="76"/>
        <v>9.1271979057427899E-2</v>
      </c>
      <c r="J967" s="4">
        <v>1.065786E-3</v>
      </c>
      <c r="K967">
        <f t="shared" si="77"/>
        <v>0.1065786</v>
      </c>
      <c r="L967">
        <v>9.9999999999999645E-2</v>
      </c>
      <c r="M967">
        <v>4.7704209048503365E-2</v>
      </c>
      <c r="N967">
        <v>4.7704209048503365</v>
      </c>
      <c r="O967">
        <v>4.5249594839620322E-3</v>
      </c>
      <c r="P967">
        <v>0.45249594839620322</v>
      </c>
      <c r="Q967">
        <v>0</v>
      </c>
      <c r="R967">
        <v>0</v>
      </c>
      <c r="S967">
        <v>4.76</v>
      </c>
      <c r="T967">
        <v>1.9999999999999574E-2</v>
      </c>
      <c r="U967">
        <v>1.6999383564891835E-2</v>
      </c>
      <c r="V967">
        <v>1.6999383564891835</v>
      </c>
      <c r="W967">
        <v>0.11455757848205583</v>
      </c>
      <c r="X967">
        <v>11.455757848205582</v>
      </c>
      <c r="Y967" s="2">
        <v>0.12970000000000001</v>
      </c>
      <c r="Z967">
        <v>12.97</v>
      </c>
      <c r="AA967" s="2">
        <v>5.4100000000000002E-2</v>
      </c>
      <c r="AB967">
        <v>5.41</v>
      </c>
    </row>
    <row r="968" spans="1:28" x14ac:dyDescent="0.2">
      <c r="A968" s="1">
        <v>36342</v>
      </c>
      <c r="B968">
        <v>5.8469464001644766E-3</v>
      </c>
      <c r="C968" s="3">
        <f t="shared" si="78"/>
        <v>0.58469464001644766</v>
      </c>
      <c r="D968">
        <v>4.7728247492990761E-3</v>
      </c>
      <c r="E968">
        <f t="shared" si="79"/>
        <v>0.47728247492990761</v>
      </c>
      <c r="F968">
        <v>0.11498426528761874</v>
      </c>
      <c r="G968">
        <f t="shared" si="75"/>
        <v>11.498426528761874</v>
      </c>
      <c r="H968">
        <v>1.1323364988138351E-3</v>
      </c>
      <c r="I968">
        <f t="shared" si="76"/>
        <v>0.11323364988138351</v>
      </c>
      <c r="J968" s="4">
        <v>1.533179E-3</v>
      </c>
      <c r="K968">
        <f t="shared" si="77"/>
        <v>0.15331790000000001</v>
      </c>
      <c r="L968">
        <v>0</v>
      </c>
      <c r="M968">
        <v>-4.4978993451029181E-2</v>
      </c>
      <c r="N968">
        <v>-4.4978993451029181</v>
      </c>
      <c r="O968">
        <v>4.3608133795505211E-3</v>
      </c>
      <c r="P968">
        <v>0.43608133795505211</v>
      </c>
      <c r="Q968">
        <v>1.8275117879502645E-3</v>
      </c>
      <c r="R968">
        <v>0.18275117879502645</v>
      </c>
      <c r="S968">
        <v>4.99</v>
      </c>
      <c r="T968">
        <v>0.23000000000000043</v>
      </c>
      <c r="U968">
        <v>-2.2380230796130718E-3</v>
      </c>
      <c r="V968">
        <v>-0.22380230796130718</v>
      </c>
      <c r="W968">
        <v>1.3511696692659392E-2</v>
      </c>
      <c r="X968">
        <v>1.3511696692659392</v>
      </c>
      <c r="Y968" s="2">
        <v>0.12559999999999999</v>
      </c>
      <c r="Z968">
        <v>12.559999999999999</v>
      </c>
      <c r="AA968" s="2">
        <v>-2.3E-2</v>
      </c>
      <c r="AB968">
        <v>-2.2999999999999998</v>
      </c>
    </row>
    <row r="969" spans="1:28" x14ac:dyDescent="0.2">
      <c r="A969" s="1">
        <v>36373</v>
      </c>
      <c r="B969">
        <v>4.377129274176994E-3</v>
      </c>
      <c r="C969" s="3">
        <f t="shared" si="78"/>
        <v>0.4377129274176994</v>
      </c>
      <c r="D969">
        <v>3.2898616420329319E-3</v>
      </c>
      <c r="E969">
        <f t="shared" si="79"/>
        <v>0.32898616420329319</v>
      </c>
      <c r="F969">
        <v>5.760121010555519E-2</v>
      </c>
      <c r="G969">
        <f t="shared" si="75"/>
        <v>5.760121010555519</v>
      </c>
      <c r="H969">
        <v>5.0641117094230026E-4</v>
      </c>
      <c r="I969">
        <f t="shared" si="76"/>
        <v>5.0641117094230026E-2</v>
      </c>
      <c r="J969" s="4">
        <v>7.8787200000000004E-5</v>
      </c>
      <c r="K969">
        <f t="shared" si="77"/>
        <v>7.8787200000000005E-3</v>
      </c>
      <c r="L969">
        <v>-9.9999999999999645E-2</v>
      </c>
      <c r="M969">
        <v>-5.0164433391734153E-2</v>
      </c>
      <c r="N969">
        <v>-5.0164433391734153</v>
      </c>
      <c r="O969">
        <v>7.0456135886505233E-3</v>
      </c>
      <c r="P969">
        <v>0.70456135886505233</v>
      </c>
      <c r="Q969">
        <v>1.040850065386234E-3</v>
      </c>
      <c r="R969">
        <v>0.1040850065386234</v>
      </c>
      <c r="S969">
        <v>5.07</v>
      </c>
      <c r="T969">
        <v>8.0000000000000071E-2</v>
      </c>
      <c r="U969">
        <v>9.3927428210940356E-3</v>
      </c>
      <c r="V969">
        <v>0.93927428210940356</v>
      </c>
      <c r="W969">
        <v>-1.5951449227299852E-2</v>
      </c>
      <c r="X969">
        <v>-1.5951449227299852</v>
      </c>
      <c r="Y969" s="2">
        <v>0.1182</v>
      </c>
      <c r="Z969">
        <v>11.82</v>
      </c>
      <c r="AA969" s="2">
        <v>-5.04E-2</v>
      </c>
      <c r="AB969">
        <v>-5.04</v>
      </c>
    </row>
    <row r="970" spans="1:28" x14ac:dyDescent="0.2">
      <c r="A970" s="1">
        <v>36404</v>
      </c>
      <c r="B970">
        <v>-4.1459805199490773E-3</v>
      </c>
      <c r="C970" s="3">
        <f t="shared" si="78"/>
        <v>-0.41459805199490773</v>
      </c>
      <c r="D970">
        <v>-5.221355084332302E-3</v>
      </c>
      <c r="E970">
        <f t="shared" si="79"/>
        <v>-0.5221355084332302</v>
      </c>
      <c r="F970">
        <v>0.11621391561059946</v>
      </c>
      <c r="G970">
        <f t="shared" si="75"/>
        <v>11.621391561059946</v>
      </c>
      <c r="H970">
        <v>6.6983553580879374E-4</v>
      </c>
      <c r="I970">
        <f t="shared" si="76"/>
        <v>6.6983553580879374E-2</v>
      </c>
      <c r="J970" s="4">
        <v>4.6697900000000002E-4</v>
      </c>
      <c r="K970">
        <f t="shared" si="77"/>
        <v>4.6697900000000001E-2</v>
      </c>
      <c r="L970">
        <v>0</v>
      </c>
      <c r="M970">
        <v>6.2796051421892596E-2</v>
      </c>
      <c r="N970">
        <v>6.2796051421892596</v>
      </c>
      <c r="O970">
        <v>8.6230041535717561E-3</v>
      </c>
      <c r="P970">
        <v>0.86230041535717561</v>
      </c>
      <c r="Q970">
        <v>1.8155065992901953E-3</v>
      </c>
      <c r="R970">
        <v>0.18155065992901953</v>
      </c>
      <c r="S970">
        <v>5.22</v>
      </c>
      <c r="T970">
        <v>0.14999999999999947</v>
      </c>
      <c r="U970">
        <v>6.5507742876322883E-3</v>
      </c>
      <c r="V970">
        <v>0.65507742876322883</v>
      </c>
      <c r="W970">
        <v>7.0771408351033571E-4</v>
      </c>
      <c r="X970">
        <v>7.0771408351033571E-2</v>
      </c>
      <c r="Y970" s="2">
        <v>0.1115</v>
      </c>
      <c r="Z970">
        <v>11.15</v>
      </c>
      <c r="AA970" s="2">
        <v>-4.7899999999999998E-2</v>
      </c>
      <c r="AB970">
        <v>-4.79</v>
      </c>
    </row>
    <row r="971" spans="1:28" x14ac:dyDescent="0.2">
      <c r="A971" s="1">
        <v>36434</v>
      </c>
      <c r="B971">
        <v>1.2714683390767867E-2</v>
      </c>
      <c r="C971" s="3">
        <f t="shared" si="78"/>
        <v>1.2714683390767867</v>
      </c>
      <c r="D971">
        <v>1.170110347565867E-2</v>
      </c>
      <c r="E971">
        <f t="shared" si="79"/>
        <v>1.170110347565867</v>
      </c>
      <c r="F971">
        <v>-5.3323035189419166E-2</v>
      </c>
      <c r="G971">
        <f t="shared" si="75"/>
        <v>-5.3323035189419166</v>
      </c>
      <c r="H971">
        <v>1.3565970611573164E-3</v>
      </c>
      <c r="I971">
        <f t="shared" si="76"/>
        <v>0.13565970611573164</v>
      </c>
      <c r="J971" s="4">
        <v>2.1101000000000002E-3</v>
      </c>
      <c r="K971">
        <f t="shared" si="77"/>
        <v>0.21101000000000003</v>
      </c>
      <c r="L971">
        <v>-0.10000000000000053</v>
      </c>
      <c r="M971">
        <v>3.8713375890495616E-3</v>
      </c>
      <c r="N971">
        <v>0.38713375890495616</v>
      </c>
      <c r="O971">
        <v>3.8988491348939114E-3</v>
      </c>
      <c r="P971">
        <v>0.38988491348939114</v>
      </c>
      <c r="Q971">
        <v>7.7575694678921892E-4</v>
      </c>
      <c r="R971">
        <v>7.7575694678921892E-2</v>
      </c>
      <c r="S971">
        <v>5.2</v>
      </c>
      <c r="T971">
        <v>-1.9999999999999574E-2</v>
      </c>
      <c r="U971">
        <v>-7.7959709318369264E-3</v>
      </c>
      <c r="V971">
        <v>-0.77959709318369264</v>
      </c>
      <c r="W971">
        <v>1.7107833232302916E-2</v>
      </c>
      <c r="X971">
        <v>1.7107833232302916</v>
      </c>
      <c r="Y971" s="2">
        <v>0.1222</v>
      </c>
      <c r="Z971">
        <v>12.22</v>
      </c>
      <c r="AA971" s="2">
        <v>0.1038</v>
      </c>
      <c r="AB971">
        <v>10.38</v>
      </c>
    </row>
    <row r="972" spans="1:28" x14ac:dyDescent="0.2">
      <c r="A972" s="1">
        <v>36465</v>
      </c>
      <c r="B972">
        <v>5.3241773133825276E-3</v>
      </c>
      <c r="C972" s="3">
        <f t="shared" si="78"/>
        <v>0.53241773133825276</v>
      </c>
      <c r="D972">
        <v>4.4078435112471226E-3</v>
      </c>
      <c r="E972">
        <f t="shared" si="79"/>
        <v>0.44078435112471226</v>
      </c>
      <c r="F972">
        <v>9.7956850956699704E-2</v>
      </c>
      <c r="G972">
        <f t="shared" si="75"/>
        <v>9.7956850956699704</v>
      </c>
      <c r="H972">
        <v>9.630812538512501E-4</v>
      </c>
      <c r="I972">
        <f t="shared" si="76"/>
        <v>9.630812538512501E-2</v>
      </c>
      <c r="J972" s="4">
        <v>1.3012430000000001E-3</v>
      </c>
      <c r="K972">
        <f t="shared" si="77"/>
        <v>0.1301243</v>
      </c>
      <c r="L972">
        <v>0</v>
      </c>
      <c r="M972">
        <v>-9.301008035923708E-3</v>
      </c>
      <c r="N972">
        <v>-0.9301008035923708</v>
      </c>
      <c r="O972">
        <v>5.8177621112394107E-3</v>
      </c>
      <c r="P972">
        <v>0.58177621112394107</v>
      </c>
      <c r="Q972">
        <v>7.7437372415989358E-4</v>
      </c>
      <c r="R972">
        <v>7.7437372415989358E-2</v>
      </c>
      <c r="S972">
        <v>5.42</v>
      </c>
      <c r="T972">
        <v>0.21999999999999975</v>
      </c>
      <c r="U972">
        <v>6.0030130953760974E-3</v>
      </c>
      <c r="V972">
        <v>0.60030130953760974</v>
      </c>
      <c r="W972">
        <v>5.3671942255479665E-2</v>
      </c>
      <c r="X972">
        <v>5.3671942255479665</v>
      </c>
      <c r="Y972" s="2">
        <v>0.1205</v>
      </c>
      <c r="Z972">
        <v>12.049999999999999</v>
      </c>
      <c r="AA972" s="2">
        <v>-5.4999999999999997E-3</v>
      </c>
      <c r="AB972">
        <v>-0.54999999999999993</v>
      </c>
    </row>
    <row r="973" spans="1:28" x14ac:dyDescent="0.2">
      <c r="A973" s="1">
        <v>36495</v>
      </c>
      <c r="B973">
        <v>7.9635521763661288E-3</v>
      </c>
      <c r="C973" s="3">
        <f t="shared" si="78"/>
        <v>0.79635521763661288</v>
      </c>
      <c r="D973">
        <v>7.0658604660405189E-3</v>
      </c>
      <c r="E973">
        <f t="shared" si="79"/>
        <v>0.70658604660405189</v>
      </c>
      <c r="F973">
        <v>4.3493632766770318E-2</v>
      </c>
      <c r="G973">
        <f t="shared" si="75"/>
        <v>4.3493632766770318</v>
      </c>
      <c r="H973">
        <v>1.0506191250527763E-3</v>
      </c>
      <c r="I973">
        <f t="shared" si="76"/>
        <v>0.10506191250527763</v>
      </c>
      <c r="J973" s="4">
        <v>1.5214479999999999E-3</v>
      </c>
      <c r="K973">
        <f t="shared" si="77"/>
        <v>0.1521448</v>
      </c>
      <c r="L973">
        <v>-9.9999999999999645E-2</v>
      </c>
      <c r="M973">
        <v>-4.1781998413494614E-2</v>
      </c>
      <c r="N973">
        <v>-4.1781998413494614</v>
      </c>
      <c r="O973">
        <v>1.4312962302479582E-2</v>
      </c>
      <c r="P973">
        <v>1.4312962302479582</v>
      </c>
      <c r="Q973">
        <v>1.0303551260055777E-3</v>
      </c>
      <c r="R973">
        <v>0.10303551260055777</v>
      </c>
      <c r="S973">
        <v>5.3</v>
      </c>
      <c r="T973">
        <v>-0.12000000000000011</v>
      </c>
      <c r="U973">
        <v>2.4905538660031201E-2</v>
      </c>
      <c r="V973">
        <v>2.4905538660031201</v>
      </c>
      <c r="W973">
        <v>2.3599283537064419E-2</v>
      </c>
      <c r="X973">
        <v>2.3599283537064419</v>
      </c>
      <c r="Y973" s="2">
        <v>0.1183</v>
      </c>
      <c r="Z973">
        <v>11.83</v>
      </c>
      <c r="AA973" s="2">
        <v>-1.01E-2</v>
      </c>
      <c r="AB973">
        <v>-1.01</v>
      </c>
    </row>
    <row r="974" spans="1:28" x14ac:dyDescent="0.2">
      <c r="A974" s="1">
        <v>36526</v>
      </c>
      <c r="B974">
        <v>-7.5674899011612951E-4</v>
      </c>
      <c r="C974" s="3">
        <f t="shared" si="78"/>
        <v>-7.5674899011612951E-2</v>
      </c>
      <c r="D974">
        <v>-1.6002719763044126E-3</v>
      </c>
      <c r="E974">
        <f t="shared" si="79"/>
        <v>-0.16002719763044126</v>
      </c>
      <c r="F974">
        <v>4.1312671664545331E-2</v>
      </c>
      <c r="G974">
        <f t="shared" si="75"/>
        <v>4.1312671664545331</v>
      </c>
      <c r="H974">
        <v>7.5646628195524812E-4</v>
      </c>
      <c r="I974">
        <f t="shared" si="76"/>
        <v>7.5646628195524812E-2</v>
      </c>
      <c r="J974" s="4">
        <v>8.9830499999999996E-4</v>
      </c>
      <c r="K974">
        <f t="shared" si="77"/>
        <v>8.9830499999999994E-2</v>
      </c>
      <c r="L974">
        <v>0</v>
      </c>
      <c r="M974">
        <v>6.7351060330915757E-3</v>
      </c>
      <c r="N974">
        <v>0.67351060330915757</v>
      </c>
      <c r="O974">
        <v>2.9047546246752098E-4</v>
      </c>
      <c r="P974">
        <v>2.9047546246752098E-2</v>
      </c>
      <c r="Q974">
        <v>1.2845158192988926E-3</v>
      </c>
      <c r="R974">
        <v>0.12845158192988926</v>
      </c>
      <c r="S974">
        <v>5.45</v>
      </c>
      <c r="T974">
        <v>0.15000000000000036</v>
      </c>
      <c r="U974">
        <v>2.1602787456445949E-2</v>
      </c>
      <c r="V974">
        <v>2.1602787456445949</v>
      </c>
      <c r="W974">
        <v>2.4129673973107391E-2</v>
      </c>
      <c r="X974">
        <v>2.4129673973107391</v>
      </c>
      <c r="Y974" s="2">
        <v>0.10780000000000001</v>
      </c>
      <c r="Z974">
        <v>10.780000000000001</v>
      </c>
      <c r="AA974" s="2">
        <v>-8.09E-2</v>
      </c>
      <c r="AB974">
        <v>-8.09</v>
      </c>
    </row>
    <row r="975" spans="1:28" x14ac:dyDescent="0.2">
      <c r="A975" s="1">
        <v>36557</v>
      </c>
      <c r="B975">
        <v>3.4433893001750704E-3</v>
      </c>
      <c r="C975" s="3">
        <f t="shared" si="78"/>
        <v>0.34433893001750704</v>
      </c>
      <c r="D975">
        <v>2.6752281192656824E-3</v>
      </c>
      <c r="E975">
        <f t="shared" si="79"/>
        <v>0.26752281192656824</v>
      </c>
      <c r="F975">
        <v>7.6811137551108022E-2</v>
      </c>
      <c r="G975">
        <f t="shared" si="75"/>
        <v>7.6811137551108022</v>
      </c>
      <c r="H975">
        <v>3.6449114044412312E-4</v>
      </c>
      <c r="I975">
        <f t="shared" si="76"/>
        <v>3.6449114044412312E-2</v>
      </c>
      <c r="J975" s="4">
        <v>7.1110699999999997E-5</v>
      </c>
      <c r="K975">
        <f t="shared" si="77"/>
        <v>7.1110699999999997E-3</v>
      </c>
      <c r="L975">
        <v>9.9999999999999645E-2</v>
      </c>
      <c r="M975">
        <v>1.9973483226542355E-2</v>
      </c>
      <c r="N975">
        <v>1.9973483226542355</v>
      </c>
      <c r="O975">
        <v>1.2593803970716522E-2</v>
      </c>
      <c r="P975">
        <v>1.2593803970716522</v>
      </c>
      <c r="Q975">
        <v>1.7919632693388365E-3</v>
      </c>
      <c r="R975">
        <v>0.17919632693388365</v>
      </c>
      <c r="S975">
        <v>5.73</v>
      </c>
      <c r="T975">
        <v>0.28000000000000025</v>
      </c>
      <c r="U975">
        <v>2.7131100646921702E-2</v>
      </c>
      <c r="V975">
        <v>2.7131100646921702</v>
      </c>
      <c r="W975">
        <v>8.5551558752997581E-2</v>
      </c>
      <c r="X975">
        <v>8.5551558752997572</v>
      </c>
      <c r="Y975" s="2">
        <v>0.1024</v>
      </c>
      <c r="Z975">
        <v>10.24</v>
      </c>
      <c r="AA975" s="2">
        <v>-4.2099999999999999E-2</v>
      </c>
      <c r="AB975">
        <v>-4.21</v>
      </c>
    </row>
    <row r="976" spans="1:28" x14ac:dyDescent="0.2">
      <c r="A976" s="1">
        <v>36586</v>
      </c>
      <c r="B976">
        <v>3.9008250978982417E-3</v>
      </c>
      <c r="C976" s="3">
        <f t="shared" si="78"/>
        <v>0.39008250978982417</v>
      </c>
      <c r="D976">
        <v>3.0764198133894638E-3</v>
      </c>
      <c r="E976">
        <f t="shared" si="79"/>
        <v>0.30764198133894638</v>
      </c>
      <c r="F976">
        <v>1.8231430021740991E-2</v>
      </c>
      <c r="G976">
        <f t="shared" si="75"/>
        <v>1.8231430021740991</v>
      </c>
      <c r="H976">
        <v>1.5968367767085212E-3</v>
      </c>
      <c r="I976">
        <f t="shared" si="76"/>
        <v>0.15968367767085212</v>
      </c>
      <c r="J976" s="4">
        <v>2.8524470000000001E-3</v>
      </c>
      <c r="K976">
        <f t="shared" si="77"/>
        <v>0.28524470000000002</v>
      </c>
      <c r="L976">
        <v>-9.9999999999999645E-2</v>
      </c>
      <c r="M976">
        <v>7.3037622288369963E-3</v>
      </c>
      <c r="N976">
        <v>0.73037622288369963</v>
      </c>
      <c r="O976">
        <v>9.2373175554314457E-3</v>
      </c>
      <c r="P976">
        <v>0.92373175554314457</v>
      </c>
      <c r="Q976">
        <v>2.5471890138795139E-3</v>
      </c>
      <c r="R976">
        <v>0.25471890138795139</v>
      </c>
      <c r="S976">
        <v>5.85</v>
      </c>
      <c r="T976">
        <v>0.11999999999999922</v>
      </c>
      <c r="U976">
        <v>-9.8116926240923164E-3</v>
      </c>
      <c r="V976">
        <v>-0.98116926240923164</v>
      </c>
      <c r="W976">
        <v>3.0706356657646205E-2</v>
      </c>
      <c r="X976">
        <v>3.0706356657646205</v>
      </c>
      <c r="Y976" s="2">
        <v>0.11070000000000001</v>
      </c>
      <c r="Z976">
        <v>11.07</v>
      </c>
      <c r="AA976" s="2">
        <v>8.8200000000000001E-2</v>
      </c>
      <c r="AB976">
        <v>8.82</v>
      </c>
    </row>
    <row r="977" spans="1:28" x14ac:dyDescent="0.2">
      <c r="A977" s="1">
        <v>36617</v>
      </c>
      <c r="B977">
        <v>6.3102073592089525E-3</v>
      </c>
      <c r="C977" s="3">
        <f t="shared" si="78"/>
        <v>0.63102073592089525</v>
      </c>
      <c r="D977">
        <v>5.4864811589716567E-3</v>
      </c>
      <c r="E977">
        <f t="shared" si="79"/>
        <v>0.54864811589716567</v>
      </c>
      <c r="F977">
        <v>-0.14947777412786589</v>
      </c>
      <c r="G977">
        <f t="shared" si="75"/>
        <v>-14.947777412786589</v>
      </c>
      <c r="H977">
        <v>9.197281515698208E-4</v>
      </c>
      <c r="I977">
        <f t="shared" si="76"/>
        <v>9.197281515698208E-2</v>
      </c>
      <c r="J977" s="4">
        <v>1.294026E-3</v>
      </c>
      <c r="K977">
        <f t="shared" si="77"/>
        <v>0.12940260000000001</v>
      </c>
      <c r="L977">
        <v>-0.20000000000000018</v>
      </c>
      <c r="M977">
        <v>-1.6454102517658775E-2</v>
      </c>
      <c r="N977">
        <v>-1.6454102517658775</v>
      </c>
      <c r="O977">
        <v>-1.1067075450533759E-3</v>
      </c>
      <c r="P977">
        <v>-0.11067075450533759</v>
      </c>
      <c r="Q977">
        <v>-2.5404767141656848E-4</v>
      </c>
      <c r="R977">
        <v>-2.5404767141656848E-2</v>
      </c>
      <c r="S977">
        <v>6.02</v>
      </c>
      <c r="T977">
        <v>0.16999999999999993</v>
      </c>
      <c r="U977">
        <v>-2.3106380216784572E-2</v>
      </c>
      <c r="V977">
        <v>-2.3106380216784572</v>
      </c>
      <c r="W977">
        <v>-4.4339066602368304E-2</v>
      </c>
      <c r="X977">
        <v>-4.4339066602368309</v>
      </c>
      <c r="Y977" s="2">
        <v>0.1052</v>
      </c>
      <c r="Z977">
        <v>10.52</v>
      </c>
      <c r="AA977" s="2">
        <v>-4.2599999999999999E-2</v>
      </c>
      <c r="AB977">
        <v>-4.26</v>
      </c>
    </row>
    <row r="978" spans="1:28" x14ac:dyDescent="0.2">
      <c r="A978" s="1">
        <v>36647</v>
      </c>
      <c r="B978">
        <v>2.8965443854733763E-3</v>
      </c>
      <c r="C978" s="3">
        <f t="shared" si="78"/>
        <v>0.28965443854733763</v>
      </c>
      <c r="D978">
        <v>2.0699499957910206E-3</v>
      </c>
      <c r="E978">
        <f t="shared" si="79"/>
        <v>0.20699499957910206</v>
      </c>
      <c r="F978">
        <v>0.11163449929124125</v>
      </c>
      <c r="G978">
        <f t="shared" si="75"/>
        <v>11.163449929124125</v>
      </c>
      <c r="H978">
        <v>7.3043772982206434E-4</v>
      </c>
      <c r="I978">
        <f t="shared" si="76"/>
        <v>7.3043772982206434E-2</v>
      </c>
      <c r="J978" s="4">
        <v>8.5530100000000004E-4</v>
      </c>
      <c r="K978">
        <f t="shared" si="77"/>
        <v>8.5530099999999998E-2</v>
      </c>
      <c r="L978">
        <v>0.20000000000000018</v>
      </c>
      <c r="M978">
        <v>7.7622005539902617E-2</v>
      </c>
      <c r="N978">
        <v>7.7622005539902617</v>
      </c>
      <c r="O978">
        <v>4.5814555853331829E-3</v>
      </c>
      <c r="P978">
        <v>0.45814555853331829</v>
      </c>
      <c r="Q978">
        <v>7.6169762039723921E-4</v>
      </c>
      <c r="R978">
        <v>7.6169762039723921E-2</v>
      </c>
      <c r="S978">
        <v>6.27</v>
      </c>
      <c r="T978">
        <v>0.25</v>
      </c>
      <c r="U978">
        <v>6.9541337231191491E-3</v>
      </c>
      <c r="V978">
        <v>0.69541337231191491</v>
      </c>
      <c r="W978">
        <v>5.9432031622326242E-3</v>
      </c>
      <c r="X978">
        <v>0.59432031622326242</v>
      </c>
      <c r="Y978" s="2">
        <v>0.1086</v>
      </c>
      <c r="Z978">
        <v>10.86</v>
      </c>
      <c r="AA978" s="2">
        <v>4.0099999999999997E-2</v>
      </c>
      <c r="AB978">
        <v>4.01</v>
      </c>
    </row>
    <row r="979" spans="1:28" x14ac:dyDescent="0.2">
      <c r="A979" s="1">
        <v>36678</v>
      </c>
      <c r="B979">
        <v>7.217518121818145E-4</v>
      </c>
      <c r="C979" s="3">
        <f t="shared" si="78"/>
        <v>7.217518121818145E-2</v>
      </c>
      <c r="D979">
        <v>-1.6793584564034347E-4</v>
      </c>
      <c r="E979">
        <f t="shared" si="79"/>
        <v>-1.6793584564034347E-2</v>
      </c>
      <c r="F979">
        <v>0.1007285398347797</v>
      </c>
      <c r="G979">
        <f t="shared" si="75"/>
        <v>10.07285398347797</v>
      </c>
      <c r="H979">
        <v>-1.4138528193718969E-4</v>
      </c>
      <c r="I979">
        <f t="shared" si="76"/>
        <v>-1.4138528193718969E-2</v>
      </c>
      <c r="J979" s="4">
        <v>-1.2152389999999999E-3</v>
      </c>
      <c r="K979">
        <f t="shared" si="77"/>
        <v>-0.12152389999999999</v>
      </c>
      <c r="L979">
        <v>0</v>
      </c>
      <c r="M979">
        <v>-1.2834558843142885E-2</v>
      </c>
      <c r="N979">
        <v>-1.2834558843142885</v>
      </c>
      <c r="O979">
        <v>5.5442121108246756E-3</v>
      </c>
      <c r="P979">
        <v>0.55442121108246756</v>
      </c>
      <c r="Q979">
        <v>2.5293867765014966E-3</v>
      </c>
      <c r="R979">
        <v>0.25293867765014966</v>
      </c>
      <c r="S979">
        <v>6.53</v>
      </c>
      <c r="T979">
        <v>0.26000000000000068</v>
      </c>
      <c r="U979">
        <v>-6.5542041480635138E-3</v>
      </c>
      <c r="V979">
        <v>-0.65542041480635138</v>
      </c>
      <c r="W979">
        <v>3.8514059582532179E-2</v>
      </c>
      <c r="X979">
        <v>3.8514059582532179</v>
      </c>
      <c r="Y979" s="2">
        <v>0.10589999999999999</v>
      </c>
      <c r="Z979">
        <v>10.59</v>
      </c>
      <c r="AA979" s="2">
        <v>-1.7999999999999999E-2</v>
      </c>
      <c r="AB979">
        <v>-1.7999999999999998</v>
      </c>
    </row>
    <row r="980" spans="1:28" x14ac:dyDescent="0.2">
      <c r="A980" s="1">
        <v>36708</v>
      </c>
      <c r="B980">
        <v>-1.770349113439984E-3</v>
      </c>
      <c r="C980" s="3">
        <f t="shared" si="78"/>
        <v>-0.1770349113439984</v>
      </c>
      <c r="D980">
        <v>-2.6804847935562037E-3</v>
      </c>
      <c r="E980">
        <f t="shared" si="79"/>
        <v>-0.26804847935562037</v>
      </c>
      <c r="F980">
        <v>-6.6908066266316624E-2</v>
      </c>
      <c r="G980">
        <f t="shared" si="75"/>
        <v>-6.6908066266316624</v>
      </c>
      <c r="H980">
        <v>5.4555899562114263E-4</v>
      </c>
      <c r="I980">
        <f t="shared" si="76"/>
        <v>5.4555899562114263E-2</v>
      </c>
      <c r="J980" s="4">
        <v>3.4605999999999998E-4</v>
      </c>
      <c r="K980">
        <f t="shared" si="77"/>
        <v>3.4605999999999998E-2</v>
      </c>
      <c r="L980">
        <v>0</v>
      </c>
      <c r="M980">
        <v>-8.7916829902684235E-2</v>
      </c>
      <c r="N980">
        <v>-8.7916829902684235</v>
      </c>
      <c r="O980">
        <v>3.2014703048808268E-3</v>
      </c>
      <c r="P980">
        <v>0.32014703048808268</v>
      </c>
      <c r="Q980">
        <v>1.2591904498231443E-3</v>
      </c>
      <c r="R980">
        <v>0.12591904498231443</v>
      </c>
      <c r="S980">
        <v>6.54</v>
      </c>
      <c r="T980">
        <v>9.9999999999997868E-3</v>
      </c>
      <c r="U980">
        <v>7.7486771901091878E-4</v>
      </c>
      <c r="V980">
        <v>7.7486771901091878E-2</v>
      </c>
      <c r="W980">
        <v>7.0307258821951102E-3</v>
      </c>
      <c r="X980">
        <v>0.70307258821951102</v>
      </c>
      <c r="Y980" s="2">
        <v>0.1162</v>
      </c>
      <c r="Z980">
        <v>11.62</v>
      </c>
      <c r="AA980" s="2">
        <v>0.105</v>
      </c>
      <c r="AB980">
        <v>10.5</v>
      </c>
    </row>
    <row r="981" spans="1:28" x14ac:dyDescent="0.2">
      <c r="A981" s="1">
        <v>36739</v>
      </c>
      <c r="B981">
        <v>-2.6565539871823418E-3</v>
      </c>
      <c r="C981" s="3">
        <f t="shared" si="78"/>
        <v>-0.26565539871823418</v>
      </c>
      <c r="D981">
        <v>-3.5941541181383485E-3</v>
      </c>
      <c r="E981">
        <f t="shared" si="79"/>
        <v>-0.35941541181383485</v>
      </c>
      <c r="F981">
        <v>4.7557740059601006E-2</v>
      </c>
      <c r="G981">
        <f t="shared" si="75"/>
        <v>4.7557740059601006</v>
      </c>
      <c r="H981">
        <v>1.9706172469824423E-5</v>
      </c>
      <c r="I981">
        <f t="shared" si="76"/>
        <v>1.9706172469824423E-3</v>
      </c>
      <c r="J981" s="4">
        <v>-8.9222499999999996E-4</v>
      </c>
      <c r="K981">
        <f t="shared" si="77"/>
        <v>-8.9222499999999996E-2</v>
      </c>
      <c r="L981">
        <v>9.9999999999999645E-2</v>
      </c>
      <c r="M981">
        <v>-3.4545416330291401E-2</v>
      </c>
      <c r="N981">
        <v>-3.4545416330291401</v>
      </c>
      <c r="O981">
        <v>5.0675925241929765E-3</v>
      </c>
      <c r="P981">
        <v>0.50675925241929765</v>
      </c>
      <c r="Q981">
        <v>0</v>
      </c>
      <c r="R981">
        <v>0</v>
      </c>
      <c r="S981">
        <v>6.5</v>
      </c>
      <c r="T981">
        <v>-4.0000000000000036E-2</v>
      </c>
      <c r="U981">
        <v>1.4357136536589765E-2</v>
      </c>
      <c r="V981">
        <v>1.4357136536589765</v>
      </c>
      <c r="W981">
        <v>-3.9704745916273598E-2</v>
      </c>
      <c r="X981">
        <v>-3.9704745916273598</v>
      </c>
      <c r="Y981" s="2">
        <v>0.12939999999999999</v>
      </c>
      <c r="Z981">
        <v>12.94</v>
      </c>
      <c r="AA981" s="2">
        <v>0.1216</v>
      </c>
      <c r="AB981">
        <v>12.16</v>
      </c>
    </row>
    <row r="982" spans="1:28" x14ac:dyDescent="0.2">
      <c r="A982" s="1">
        <v>36770</v>
      </c>
      <c r="B982">
        <v>4.2215096396924778E-3</v>
      </c>
      <c r="C982" s="3">
        <f t="shared" si="78"/>
        <v>0.42215096396924778</v>
      </c>
      <c r="D982">
        <v>3.2883209300074157E-3</v>
      </c>
      <c r="E982">
        <f t="shared" si="79"/>
        <v>0.32883209300074157</v>
      </c>
      <c r="F982">
        <v>8.1765954696567889E-2</v>
      </c>
      <c r="G982">
        <f t="shared" si="75"/>
        <v>8.1765954696567889</v>
      </c>
      <c r="H982">
        <v>3.41431659013125E-4</v>
      </c>
      <c r="I982">
        <f t="shared" si="76"/>
        <v>3.41431659013125E-2</v>
      </c>
      <c r="J982" s="4">
        <v>-1.4701300000000001E-4</v>
      </c>
      <c r="K982">
        <f t="shared" si="77"/>
        <v>-1.47013E-2</v>
      </c>
      <c r="L982">
        <v>-0.19999999999999973</v>
      </c>
      <c r="M982">
        <v>-4.1293030997436642E-2</v>
      </c>
      <c r="N982">
        <v>-4.1293030997436642</v>
      </c>
      <c r="O982">
        <v>1.2612453695537207E-2</v>
      </c>
      <c r="P982">
        <v>1.2612453695537207</v>
      </c>
      <c r="Q982">
        <v>2.2573832730139465E-3</v>
      </c>
      <c r="R982">
        <v>0.22573832730139465</v>
      </c>
      <c r="S982">
        <v>6.52</v>
      </c>
      <c r="T982">
        <v>1.9999999999999574E-2</v>
      </c>
      <c r="U982">
        <v>2.5843456262403697E-2</v>
      </c>
      <c r="V982">
        <v>2.5843456262403697</v>
      </c>
      <c r="W982">
        <v>8.7437911035879834E-2</v>
      </c>
      <c r="X982">
        <v>8.7437911035879843</v>
      </c>
      <c r="Y982" s="2">
        <v>0.1206</v>
      </c>
      <c r="Z982">
        <v>12.06</v>
      </c>
      <c r="AA982" s="2">
        <v>-5.96E-2</v>
      </c>
      <c r="AB982">
        <v>-5.96</v>
      </c>
    </row>
    <row r="983" spans="1:28" x14ac:dyDescent="0.2">
      <c r="A983" s="1">
        <v>36800</v>
      </c>
      <c r="B983">
        <v>-3.6924405190479348E-3</v>
      </c>
      <c r="C983" s="3">
        <f t="shared" si="78"/>
        <v>-0.36924405190479348</v>
      </c>
      <c r="D983">
        <v>-4.5823999292480266E-3</v>
      </c>
      <c r="E983">
        <f t="shared" si="79"/>
        <v>-0.45823999292480266</v>
      </c>
      <c r="F983">
        <v>-2.3895999628363196E-2</v>
      </c>
      <c r="G983">
        <f t="shared" si="75"/>
        <v>-2.3895999628363196</v>
      </c>
      <c r="H983">
        <v>4.5941461728205013E-5</v>
      </c>
      <c r="I983">
        <f t="shared" si="76"/>
        <v>4.5941461728205013E-3</v>
      </c>
      <c r="J983" s="4">
        <v>-7.8417500000000002E-4</v>
      </c>
      <c r="K983">
        <f t="shared" si="77"/>
        <v>-7.8417500000000001E-2</v>
      </c>
      <c r="L983">
        <v>0</v>
      </c>
      <c r="M983">
        <v>3.6783319499440914E-2</v>
      </c>
      <c r="N983">
        <v>3.6783319499440914</v>
      </c>
      <c r="O983">
        <v>7.5487036553134601E-4</v>
      </c>
      <c r="P983">
        <v>7.5487036553134601E-2</v>
      </c>
      <c r="Q983">
        <v>7.4986116223962895E-4</v>
      </c>
      <c r="R983">
        <v>7.4986116223962895E-2</v>
      </c>
      <c r="S983">
        <v>6.51</v>
      </c>
      <c r="T983">
        <v>-9.9999999999997868E-3</v>
      </c>
      <c r="U983">
        <v>-9.6092520940516124E-3</v>
      </c>
      <c r="V983">
        <v>-0.96092520940516124</v>
      </c>
      <c r="W983">
        <v>8.5230172501786772E-3</v>
      </c>
      <c r="X983">
        <v>0.85230172501786772</v>
      </c>
      <c r="Y983" s="2">
        <v>0.12039999999999999</v>
      </c>
      <c r="Z983">
        <v>12.04</v>
      </c>
      <c r="AA983" s="2">
        <v>7.4999999999999997E-3</v>
      </c>
      <c r="AB983">
        <v>0.75</v>
      </c>
    </row>
    <row r="984" spans="1:28" x14ac:dyDescent="0.2">
      <c r="A984" s="1">
        <v>36831</v>
      </c>
      <c r="B984">
        <v>2.2018301182757938E-4</v>
      </c>
      <c r="C984" s="3">
        <f t="shared" si="78"/>
        <v>2.2018301182757938E-2</v>
      </c>
      <c r="D984">
        <v>-6.1960758388579507E-4</v>
      </c>
      <c r="E984">
        <f t="shared" si="79"/>
        <v>-6.1960758388579507E-2</v>
      </c>
      <c r="F984">
        <v>3.9127694223862086E-2</v>
      </c>
      <c r="G984">
        <f t="shared" si="75"/>
        <v>3.9127694223862086</v>
      </c>
      <c r="H984">
        <v>6.6888196522096877E-4</v>
      </c>
      <c r="I984">
        <f t="shared" si="76"/>
        <v>6.6888196522096877E-2</v>
      </c>
      <c r="J984" s="4">
        <v>7.0036700000000003E-4</v>
      </c>
      <c r="K984">
        <f t="shared" si="77"/>
        <v>7.0036700000000007E-2</v>
      </c>
      <c r="L984">
        <v>0</v>
      </c>
      <c r="M984">
        <v>0.10720996964786855</v>
      </c>
      <c r="N984">
        <v>10.720996964786856</v>
      </c>
      <c r="O984">
        <v>2.3209260494938544E-3</v>
      </c>
      <c r="P984">
        <v>0.23209260494938544</v>
      </c>
      <c r="Q984">
        <v>7.4856866893169283E-4</v>
      </c>
      <c r="R984">
        <v>7.4856866893169283E-2</v>
      </c>
      <c r="S984">
        <v>6.51</v>
      </c>
      <c r="T984">
        <v>0</v>
      </c>
      <c r="U984">
        <v>-8.0710943201819374E-3</v>
      </c>
      <c r="V984">
        <v>-0.80710943201819374</v>
      </c>
      <c r="W984">
        <v>-1.6876676281564751E-2</v>
      </c>
      <c r="X984">
        <v>-1.6876676281564751</v>
      </c>
      <c r="Y984" s="2">
        <v>0.1091</v>
      </c>
      <c r="Z984">
        <v>10.91</v>
      </c>
      <c r="AA984" s="2">
        <v>-8.5999999999999993E-2</v>
      </c>
      <c r="AB984">
        <v>-8.6</v>
      </c>
    </row>
    <row r="985" spans="1:28" x14ac:dyDescent="0.2">
      <c r="A985" s="1">
        <v>36861</v>
      </c>
      <c r="B985">
        <v>-3.4020532677274673E-3</v>
      </c>
      <c r="C985" s="3">
        <f t="shared" si="78"/>
        <v>-0.34020532677274673</v>
      </c>
      <c r="D985">
        <v>-4.1953249555053418E-3</v>
      </c>
      <c r="E985">
        <f t="shared" si="79"/>
        <v>-0.41953249555053418</v>
      </c>
      <c r="F985">
        <v>-0.18955697171764641</v>
      </c>
      <c r="G985">
        <f t="shared" si="75"/>
        <v>-18.955697171764641</v>
      </c>
      <c r="H985">
        <v>5.238934039839549E-4</v>
      </c>
      <c r="I985">
        <f t="shared" si="76"/>
        <v>5.238934039839549E-2</v>
      </c>
      <c r="J985" s="4">
        <v>4.13037E-4</v>
      </c>
      <c r="K985">
        <f t="shared" si="77"/>
        <v>4.1303699999999999E-2</v>
      </c>
      <c r="L985">
        <v>0</v>
      </c>
      <c r="M985">
        <v>1.9921285036270442E-2</v>
      </c>
      <c r="N985">
        <v>1.9921285036270442</v>
      </c>
      <c r="O985">
        <v>6.1362123361023979E-3</v>
      </c>
      <c r="P985">
        <v>0.61362123361023979</v>
      </c>
      <c r="Q985">
        <v>9.9608869790657195E-4</v>
      </c>
      <c r="R985">
        <v>9.9608869790657195E-2</v>
      </c>
      <c r="S985">
        <v>6.4</v>
      </c>
      <c r="T985">
        <v>-0.10999999999999943</v>
      </c>
      <c r="U985">
        <v>9.9545552910629276E-4</v>
      </c>
      <c r="V985">
        <v>9.9545552910629276E-2</v>
      </c>
      <c r="W985">
        <v>2.7744177068588449E-2</v>
      </c>
      <c r="X985">
        <v>2.7744177068588449</v>
      </c>
      <c r="Y985" s="2">
        <v>0.114</v>
      </c>
      <c r="Z985">
        <v>11.4</v>
      </c>
      <c r="AA985" s="2">
        <v>5.28E-2</v>
      </c>
      <c r="AB985">
        <v>5.28</v>
      </c>
    </row>
    <row r="986" spans="1:28" x14ac:dyDescent="0.2">
      <c r="A986" s="1">
        <v>36892</v>
      </c>
      <c r="B986">
        <v>-4.9382280322944894E-3</v>
      </c>
      <c r="C986" s="3">
        <f t="shared" si="78"/>
        <v>-0.49382280322944894</v>
      </c>
      <c r="D986">
        <v>-5.6850908908572251E-3</v>
      </c>
      <c r="E986">
        <f t="shared" si="79"/>
        <v>-0.56850908908572251</v>
      </c>
      <c r="F986">
        <v>3.8598864620947193E-2</v>
      </c>
      <c r="G986">
        <f t="shared" si="75"/>
        <v>3.8598864620947193</v>
      </c>
      <c r="H986">
        <v>-4.2542758952990312E-5</v>
      </c>
      <c r="I986">
        <f t="shared" si="76"/>
        <v>-4.2542758952990312E-3</v>
      </c>
      <c r="J986" s="4">
        <v>-8.4482100000000005E-4</v>
      </c>
      <c r="K986">
        <f t="shared" si="77"/>
        <v>-8.4482100000000004E-2</v>
      </c>
      <c r="L986">
        <v>0.30000000000000027</v>
      </c>
      <c r="M986">
        <v>2.4236090568905411E-3</v>
      </c>
      <c r="N986">
        <v>0.24236090568905411</v>
      </c>
      <c r="O986">
        <v>5.0631454791287833E-3</v>
      </c>
      <c r="P986">
        <v>0.50631454791287833</v>
      </c>
      <c r="Q986">
        <v>2.4802722005330402E-3</v>
      </c>
      <c r="R986">
        <v>0.24802722005330402</v>
      </c>
      <c r="S986">
        <v>5.98</v>
      </c>
      <c r="T986">
        <v>-0.41999999999999993</v>
      </c>
      <c r="U986">
        <v>3.848149429263259E-3</v>
      </c>
      <c r="V986">
        <v>0.3848149429263259</v>
      </c>
      <c r="W986">
        <v>2.0534395111812209E-2</v>
      </c>
      <c r="X986">
        <v>2.0534395111812209</v>
      </c>
      <c r="Y986" s="2">
        <v>0.1164</v>
      </c>
      <c r="Z986">
        <v>11.64</v>
      </c>
      <c r="AA986" s="2">
        <v>2.9000000000000001E-2</v>
      </c>
      <c r="AB986">
        <v>2.9000000000000004</v>
      </c>
    </row>
    <row r="987" spans="1:28" x14ac:dyDescent="0.2">
      <c r="A987" s="1">
        <v>36923</v>
      </c>
      <c r="B987">
        <v>-6.6133395013867613E-3</v>
      </c>
      <c r="C987" s="3">
        <f t="shared" si="78"/>
        <v>-0.66133395013867613</v>
      </c>
      <c r="D987">
        <v>-7.3385307759572527E-3</v>
      </c>
      <c r="E987">
        <f t="shared" si="79"/>
        <v>-0.73385307759572527</v>
      </c>
      <c r="F987">
        <v>1.0136848308466284E-3</v>
      </c>
      <c r="G987">
        <f t="shared" si="75"/>
        <v>0.10136848308466284</v>
      </c>
      <c r="H987">
        <v>2.7808876551826955E-4</v>
      </c>
      <c r="I987">
        <f t="shared" si="76"/>
        <v>2.7808876551826955E-2</v>
      </c>
      <c r="J987" s="4">
        <v>-8.4868200000000002E-5</v>
      </c>
      <c r="K987">
        <f t="shared" si="77"/>
        <v>-8.4868200000000008E-3</v>
      </c>
      <c r="L987">
        <v>0</v>
      </c>
      <c r="M987">
        <v>-2.7222294072640096E-2</v>
      </c>
      <c r="N987">
        <v>-2.7222294072640096</v>
      </c>
      <c r="O987">
        <v>2.0608523914475985E-3</v>
      </c>
      <c r="P987">
        <v>0.20608523914475985</v>
      </c>
      <c r="Q987">
        <v>9.8815624406611846E-4</v>
      </c>
      <c r="R987">
        <v>9.8815624406611846E-2</v>
      </c>
      <c r="S987">
        <v>5.49</v>
      </c>
      <c r="T987">
        <v>-0.49000000000000021</v>
      </c>
      <c r="U987">
        <v>2.7889046819141283E-2</v>
      </c>
      <c r="V987">
        <v>2.7889046819141283</v>
      </c>
      <c r="W987">
        <v>-0.13368340981032067</v>
      </c>
      <c r="X987">
        <v>-13.368340981032068</v>
      </c>
      <c r="Y987" s="2">
        <v>0.1089</v>
      </c>
      <c r="Z987">
        <v>10.89</v>
      </c>
      <c r="AA987" s="2">
        <v>-5.67E-2</v>
      </c>
      <c r="AB987">
        <v>-5.67</v>
      </c>
    </row>
    <row r="988" spans="1:28" x14ac:dyDescent="0.2">
      <c r="A988" s="1">
        <v>36951</v>
      </c>
      <c r="B988">
        <v>-2.4854189195355758E-3</v>
      </c>
      <c r="C988" s="3">
        <f t="shared" si="78"/>
        <v>-0.24854189195355758</v>
      </c>
      <c r="D988">
        <v>-3.2382164420088344E-3</v>
      </c>
      <c r="E988">
        <f t="shared" si="79"/>
        <v>-0.32382164420088344</v>
      </c>
      <c r="F988">
        <v>-8.3425660832188608E-2</v>
      </c>
      <c r="G988">
        <f t="shared" si="75"/>
        <v>-8.3425660832188608</v>
      </c>
      <c r="H988">
        <v>-1.2102851885753552E-4</v>
      </c>
      <c r="I988">
        <f t="shared" si="76"/>
        <v>-1.2102851885753552E-2</v>
      </c>
      <c r="J988" s="4">
        <v>-1.0314759999999999E-3</v>
      </c>
      <c r="K988">
        <f t="shared" si="77"/>
        <v>-0.10314759999999999</v>
      </c>
      <c r="L988">
        <v>9.9999999999999645E-2</v>
      </c>
      <c r="M988">
        <v>-2.7092435941501458E-2</v>
      </c>
      <c r="N988">
        <v>-2.7092435941501458</v>
      </c>
      <c r="O988">
        <v>-7.2838412979525646E-4</v>
      </c>
      <c r="P988">
        <v>-7.2838412979525646E-2</v>
      </c>
      <c r="Q988">
        <v>2.46688153127117E-4</v>
      </c>
      <c r="R988">
        <v>2.46688153127117E-2</v>
      </c>
      <c r="S988">
        <v>5.31</v>
      </c>
      <c r="T988">
        <v>-0.1800000000000006</v>
      </c>
      <c r="U988">
        <v>-1.1586247354857582E-2</v>
      </c>
      <c r="V988">
        <v>-1.1586247354857582</v>
      </c>
      <c r="W988">
        <v>9.1630080725109808E-2</v>
      </c>
      <c r="X988">
        <v>9.1630080725109799</v>
      </c>
      <c r="Y988" s="2">
        <v>0.1067</v>
      </c>
      <c r="Z988">
        <v>10.67</v>
      </c>
      <c r="AA988" s="2">
        <v>-1.2200000000000001E-2</v>
      </c>
      <c r="AB988">
        <v>-1.22</v>
      </c>
    </row>
    <row r="989" spans="1:28" x14ac:dyDescent="0.2">
      <c r="A989" s="1">
        <v>36982</v>
      </c>
      <c r="B989">
        <v>-3.5215158322126072E-3</v>
      </c>
      <c r="C989" s="3">
        <f t="shared" si="78"/>
        <v>-0.35215158322126072</v>
      </c>
      <c r="D989">
        <v>-4.3018569019306341E-3</v>
      </c>
      <c r="E989">
        <f t="shared" si="79"/>
        <v>-0.43018569019306341</v>
      </c>
      <c r="F989">
        <v>6.2214290333830746E-3</v>
      </c>
      <c r="G989">
        <f t="shared" si="75"/>
        <v>0.62214290333830746</v>
      </c>
      <c r="H989">
        <v>-9.6288671520561309E-4</v>
      </c>
      <c r="I989">
        <f t="shared" si="76"/>
        <v>-9.6288671520561309E-2</v>
      </c>
      <c r="J989" s="4">
        <v>-2.9974699999999999E-3</v>
      </c>
      <c r="K989">
        <f t="shared" si="77"/>
        <v>-0.29974699999999999</v>
      </c>
      <c r="L989">
        <v>0.10000000000000053</v>
      </c>
      <c r="M989">
        <v>8.5365666586164846E-2</v>
      </c>
      <c r="N989">
        <v>8.5365666586164846</v>
      </c>
      <c r="O989">
        <v>1.0719339117011284E-3</v>
      </c>
      <c r="P989">
        <v>0.10719339117011284</v>
      </c>
      <c r="Q989">
        <v>7.3922482852406546E-4</v>
      </c>
      <c r="R989">
        <v>7.3922482852406546E-2</v>
      </c>
      <c r="S989">
        <v>4.8</v>
      </c>
      <c r="T989">
        <v>-0.50999999999999979</v>
      </c>
      <c r="U989">
        <v>-1.6767000169577884E-2</v>
      </c>
      <c r="V989">
        <v>-1.6767000169577884</v>
      </c>
      <c r="W989">
        <v>-6.3181110534509588E-2</v>
      </c>
      <c r="X989">
        <v>-6.3181110534509592</v>
      </c>
      <c r="Y989" s="2">
        <v>0.1109</v>
      </c>
      <c r="Z989">
        <v>11.09</v>
      </c>
      <c r="AA989" s="2">
        <v>4.5900000000000003E-2</v>
      </c>
      <c r="AB989">
        <v>4.5900000000000007</v>
      </c>
    </row>
    <row r="990" spans="1:28" x14ac:dyDescent="0.2">
      <c r="A990" s="1">
        <v>37012</v>
      </c>
      <c r="B990">
        <v>-5.2784915412082967E-3</v>
      </c>
      <c r="C990" s="3">
        <f t="shared" si="78"/>
        <v>-0.52784915412082967</v>
      </c>
      <c r="D990">
        <v>-6.09333293808767E-3</v>
      </c>
      <c r="E990">
        <f t="shared" si="79"/>
        <v>-0.609333293808767</v>
      </c>
      <c r="F990">
        <v>4.3896431777750156E-2</v>
      </c>
      <c r="G990">
        <f t="shared" si="75"/>
        <v>4.3896431777750156</v>
      </c>
      <c r="H990">
        <v>-1.5740891892246367E-4</v>
      </c>
      <c r="I990">
        <f t="shared" si="76"/>
        <v>-1.5740891892246367E-2</v>
      </c>
      <c r="J990" s="4">
        <v>-1.177289E-3</v>
      </c>
      <c r="K990">
        <f t="shared" si="77"/>
        <v>-0.1177289</v>
      </c>
      <c r="L990">
        <v>-0.10000000000000053</v>
      </c>
      <c r="M990">
        <v>-5.5648883242354064E-3</v>
      </c>
      <c r="N990">
        <v>-0.55648883242354064</v>
      </c>
      <c r="O990">
        <v>6.9386939265012604E-3</v>
      </c>
      <c r="P990">
        <v>0.69386939265012604</v>
      </c>
      <c r="Q990">
        <v>2.2101548051165487E-3</v>
      </c>
      <c r="R990">
        <v>0.22101548051165487</v>
      </c>
      <c r="S990">
        <v>4.21</v>
      </c>
      <c r="T990">
        <v>-0.58999999999999986</v>
      </c>
      <c r="U990">
        <v>1.2374690093780449E-2</v>
      </c>
      <c r="V990">
        <v>1.2374690093780449</v>
      </c>
      <c r="W990">
        <v>-9.6247057194294383E-2</v>
      </c>
      <c r="X990">
        <v>-9.6247057194294392</v>
      </c>
      <c r="Y990" s="2">
        <v>0.114</v>
      </c>
      <c r="Z990">
        <v>11.4</v>
      </c>
      <c r="AA990" s="2">
        <v>3.61E-2</v>
      </c>
      <c r="AB990">
        <v>3.61</v>
      </c>
    </row>
    <row r="991" spans="1:28" x14ac:dyDescent="0.2">
      <c r="A991" s="1">
        <v>37043</v>
      </c>
      <c r="B991">
        <v>-5.3276642914434902E-3</v>
      </c>
      <c r="C991" s="3">
        <f t="shared" si="78"/>
        <v>-0.53276642914434902</v>
      </c>
      <c r="D991">
        <v>-6.1769212426980857E-3</v>
      </c>
      <c r="E991">
        <f t="shared" si="79"/>
        <v>-0.61769212426980857</v>
      </c>
      <c r="F991">
        <v>-3.6988569369340141E-2</v>
      </c>
      <c r="G991">
        <f t="shared" si="75"/>
        <v>-3.6988569369340141</v>
      </c>
      <c r="H991">
        <v>-3.6094410262776933E-4</v>
      </c>
      <c r="I991">
        <f t="shared" si="76"/>
        <v>-3.6094410262776933E-2</v>
      </c>
      <c r="J991" s="4">
        <v>-1.680361E-3</v>
      </c>
      <c r="K991">
        <f t="shared" si="77"/>
        <v>-0.16803609999999999</v>
      </c>
      <c r="L991">
        <v>0.20000000000000018</v>
      </c>
      <c r="M991">
        <v>-8.8560628352310822E-2</v>
      </c>
      <c r="N991">
        <v>-8.8560628352310822</v>
      </c>
      <c r="O991">
        <v>2.3962114337567897E-3</v>
      </c>
      <c r="P991">
        <v>0.23962114337567897</v>
      </c>
      <c r="Q991">
        <v>9.7869220438395743E-4</v>
      </c>
      <c r="R991">
        <v>9.7869220438395743E-2</v>
      </c>
      <c r="S991">
        <v>3.97</v>
      </c>
      <c r="T991">
        <v>-0.23999999999999977</v>
      </c>
      <c r="U991">
        <v>1.9421197214591457E-2</v>
      </c>
      <c r="V991">
        <v>1.9421197214591457</v>
      </c>
      <c r="W991">
        <v>6.7422617223414028E-2</v>
      </c>
      <c r="X991">
        <v>6.7422617223414028</v>
      </c>
      <c r="Y991" s="2">
        <v>0.11</v>
      </c>
      <c r="Z991">
        <v>11</v>
      </c>
      <c r="AA991" s="2">
        <v>-2.7099999999999999E-2</v>
      </c>
      <c r="AB991">
        <v>-2.71</v>
      </c>
    </row>
    <row r="992" spans="1:28" x14ac:dyDescent="0.2">
      <c r="A992" s="1">
        <v>37073</v>
      </c>
      <c r="B992">
        <v>-6.0989048721937777E-3</v>
      </c>
      <c r="C992" s="3">
        <f t="shared" si="78"/>
        <v>-0.60989048721937777</v>
      </c>
      <c r="D992">
        <v>-6.9684701443790686E-3</v>
      </c>
      <c r="E992">
        <f t="shared" si="79"/>
        <v>-0.69684701443790686</v>
      </c>
      <c r="F992">
        <v>-4.2559614418796077E-2</v>
      </c>
      <c r="G992">
        <f t="shared" si="75"/>
        <v>-4.2559614418796077</v>
      </c>
      <c r="H992">
        <v>-4.2038566207214245E-4</v>
      </c>
      <c r="I992">
        <f t="shared" si="76"/>
        <v>-4.2038566207214245E-2</v>
      </c>
      <c r="J992" s="4">
        <v>-1.837539E-3</v>
      </c>
      <c r="K992">
        <f t="shared" si="77"/>
        <v>-0.1837539</v>
      </c>
      <c r="L992">
        <v>9.9999999999999645E-2</v>
      </c>
      <c r="M992">
        <v>-3.9684301384478537E-2</v>
      </c>
      <c r="N992">
        <v>-3.9684301384478537</v>
      </c>
      <c r="O992">
        <v>1.7822538438689861E-3</v>
      </c>
      <c r="P992">
        <v>0.17822538438689861</v>
      </c>
      <c r="Q992">
        <v>-7.3381230959412846E-4</v>
      </c>
      <c r="R992">
        <v>-7.3381230959412846E-2</v>
      </c>
      <c r="S992">
        <v>3.77</v>
      </c>
      <c r="T992">
        <v>-0.20000000000000018</v>
      </c>
      <c r="U992">
        <v>-1.0361179001901033E-2</v>
      </c>
      <c r="V992">
        <v>-1.0361179001901033</v>
      </c>
      <c r="W992">
        <v>9.9339649727245849E-3</v>
      </c>
      <c r="X992">
        <v>0.99339649727245849</v>
      </c>
      <c r="Y992" s="2">
        <v>0.1085</v>
      </c>
      <c r="Z992">
        <v>10.85</v>
      </c>
      <c r="AA992" s="2">
        <v>-6.4999999999999997E-3</v>
      </c>
      <c r="AB992">
        <v>-0.65</v>
      </c>
    </row>
    <row r="993" spans="1:28" x14ac:dyDescent="0.2">
      <c r="A993" s="1">
        <v>37104</v>
      </c>
      <c r="B993">
        <v>-8.7672000243266268E-4</v>
      </c>
      <c r="C993" s="3">
        <f t="shared" si="78"/>
        <v>-8.7672000243266268E-2</v>
      </c>
      <c r="D993">
        <v>-1.7875498313184579E-3</v>
      </c>
      <c r="E993">
        <f t="shared" si="79"/>
        <v>-0.17875498313184579</v>
      </c>
      <c r="F993">
        <v>3.7838341802873821E-2</v>
      </c>
      <c r="G993">
        <f t="shared" si="75"/>
        <v>3.7838341802873821</v>
      </c>
      <c r="H993">
        <v>-4.9315784948422703E-4</v>
      </c>
      <c r="I993">
        <f t="shared" si="76"/>
        <v>-4.9315784948422703E-2</v>
      </c>
      <c r="J993" s="4">
        <v>-2.0463679999999998E-3</v>
      </c>
      <c r="K993">
        <f t="shared" si="77"/>
        <v>-0.20463679999999998</v>
      </c>
      <c r="L993">
        <v>0.30000000000000071</v>
      </c>
      <c r="M993">
        <v>2.7633506292037424E-2</v>
      </c>
      <c r="N993">
        <v>2.7633506292037424</v>
      </c>
      <c r="O993">
        <v>5.5631645087046433E-3</v>
      </c>
      <c r="P993">
        <v>0.55631645087046433</v>
      </c>
      <c r="Q993">
        <v>0</v>
      </c>
      <c r="R993">
        <v>0</v>
      </c>
      <c r="S993">
        <v>3.65</v>
      </c>
      <c r="T993">
        <v>-0.12000000000000011</v>
      </c>
      <c r="U993">
        <v>2.3915567282321915E-2</v>
      </c>
      <c r="V993">
        <v>2.3915567282321915</v>
      </c>
      <c r="W993">
        <v>-5.0744826017739331E-2</v>
      </c>
      <c r="X993">
        <v>-5.0744826017739335</v>
      </c>
      <c r="Y993" s="2">
        <v>0.1041</v>
      </c>
      <c r="Z993">
        <v>10.41</v>
      </c>
      <c r="AA993" s="2">
        <v>-3.27E-2</v>
      </c>
      <c r="AB993">
        <v>-3.27</v>
      </c>
    </row>
    <row r="994" spans="1:28" x14ac:dyDescent="0.2">
      <c r="A994" s="1">
        <v>37135</v>
      </c>
      <c r="B994">
        <v>-5.4219876305889869E-3</v>
      </c>
      <c r="C994" s="3">
        <f t="shared" si="78"/>
        <v>-0.54219876305889869</v>
      </c>
      <c r="D994">
        <v>-6.32499175546819E-3</v>
      </c>
      <c r="E994">
        <f t="shared" si="79"/>
        <v>-0.632499175546819</v>
      </c>
      <c r="F994">
        <v>-5.9624030474482392E-2</v>
      </c>
      <c r="G994">
        <f t="shared" si="75"/>
        <v>-5.9624030474482392</v>
      </c>
      <c r="H994">
        <v>-8.4954365738898474E-4</v>
      </c>
      <c r="I994">
        <f t="shared" si="76"/>
        <v>-8.4954365738898474E-2</v>
      </c>
      <c r="J994" s="4">
        <v>-2.8591509999999999E-3</v>
      </c>
      <c r="K994">
        <f t="shared" si="77"/>
        <v>-0.28591509999999998</v>
      </c>
      <c r="L994">
        <v>9.9999999999999645E-2</v>
      </c>
      <c r="M994">
        <v>-8.9353519945611914E-3</v>
      </c>
      <c r="N994">
        <v>-0.89353519945611914</v>
      </c>
      <c r="O994">
        <v>-1.6105705098501732E-2</v>
      </c>
      <c r="P994">
        <v>-1.6105705098501732</v>
      </c>
      <c r="Q994">
        <v>1.7103039675361309E-3</v>
      </c>
      <c r="R994">
        <v>0.17103039675361309</v>
      </c>
      <c r="S994">
        <v>3.07</v>
      </c>
      <c r="T994">
        <v>-0.58000000000000007</v>
      </c>
      <c r="U994">
        <v>-3.2035952832522474E-2</v>
      </c>
      <c r="V994">
        <v>-3.2035952832522474</v>
      </c>
      <c r="W994">
        <v>5.8309125213380941E-2</v>
      </c>
      <c r="X994">
        <v>5.8309125213380941</v>
      </c>
      <c r="Y994" s="2">
        <v>8.9800000000000005E-2</v>
      </c>
      <c r="Z994">
        <v>8.98</v>
      </c>
      <c r="AA994" s="2">
        <v>-0.13020000000000001</v>
      </c>
      <c r="AB994">
        <v>-13.020000000000001</v>
      </c>
    </row>
    <row r="995" spans="1:28" x14ac:dyDescent="0.2">
      <c r="A995" s="1">
        <v>37165</v>
      </c>
      <c r="B995">
        <v>-3.0472126583358516E-3</v>
      </c>
      <c r="C995" s="3">
        <f t="shared" si="78"/>
        <v>-0.30472126583358516</v>
      </c>
      <c r="D995">
        <v>-3.900466965882643E-3</v>
      </c>
      <c r="E995">
        <f t="shared" si="79"/>
        <v>-0.3900466965882643</v>
      </c>
      <c r="F995">
        <v>-0.15292783172636382</v>
      </c>
      <c r="G995">
        <f t="shared" si="75"/>
        <v>-15.292783172636382</v>
      </c>
      <c r="H995">
        <v>-1.026276213168309E-3</v>
      </c>
      <c r="I995">
        <f t="shared" si="76"/>
        <v>-0.1026276213168309</v>
      </c>
      <c r="J995" s="4">
        <v>-3.216343E-3</v>
      </c>
      <c r="K995">
        <f t="shared" si="77"/>
        <v>-0.32163429999999998</v>
      </c>
      <c r="L995">
        <v>0.29999999999999982</v>
      </c>
      <c r="M995">
        <v>0.20519326396147708</v>
      </c>
      <c r="N995">
        <v>20.519326396147708</v>
      </c>
      <c r="O995">
        <v>2.9384900813472115E-2</v>
      </c>
      <c r="P995">
        <v>2.9384900813472115</v>
      </c>
      <c r="Q995">
        <v>-1.2209580206614667E-3</v>
      </c>
      <c r="R995">
        <v>-0.12209580206614667</v>
      </c>
      <c r="S995">
        <v>2.4900000000000002</v>
      </c>
      <c r="T995">
        <v>-0.57999999999999963</v>
      </c>
      <c r="U995">
        <v>0.13986028879328716</v>
      </c>
      <c r="V995">
        <v>13.986028879328716</v>
      </c>
      <c r="W995">
        <v>-7.187729922463082E-3</v>
      </c>
      <c r="X995">
        <v>-0.7187729922463082</v>
      </c>
      <c r="Y995" s="2">
        <v>8.6499999999999994E-2</v>
      </c>
      <c r="Z995">
        <v>8.6499999999999986</v>
      </c>
      <c r="AA995" s="2">
        <v>-3.1300000000000001E-2</v>
      </c>
      <c r="AB995">
        <v>-3.1300000000000003</v>
      </c>
    </row>
    <row r="996" spans="1:28" x14ac:dyDescent="0.2">
      <c r="A996" s="1">
        <v>37196</v>
      </c>
      <c r="B996">
        <v>-5.889140181023933E-3</v>
      </c>
      <c r="C996" s="3">
        <f t="shared" si="78"/>
        <v>-0.5889140181023933</v>
      </c>
      <c r="D996">
        <v>-6.6892785882508576E-3</v>
      </c>
      <c r="E996">
        <f t="shared" si="79"/>
        <v>-0.66892785882508576</v>
      </c>
      <c r="F996">
        <v>-0.12144800550536816</v>
      </c>
      <c r="G996">
        <f t="shared" si="75"/>
        <v>-12.144800550536816</v>
      </c>
      <c r="H996">
        <v>-1.0187722719736669E-3</v>
      </c>
      <c r="I996">
        <f t="shared" si="76"/>
        <v>-0.10187722719736669</v>
      </c>
      <c r="J996" s="4">
        <v>-3.145948E-3</v>
      </c>
      <c r="K996">
        <f t="shared" si="77"/>
        <v>-0.31459480000000001</v>
      </c>
      <c r="L996">
        <v>0.20000000000000018</v>
      </c>
      <c r="M996">
        <v>-3.0047364276274635E-2</v>
      </c>
      <c r="N996">
        <v>-3.0047364276274635</v>
      </c>
      <c r="O996">
        <v>-4.2423990350620722E-3</v>
      </c>
      <c r="P996">
        <v>-0.42423990350620722</v>
      </c>
      <c r="Q996">
        <v>-2.4460405146919939E-4</v>
      </c>
      <c r="R996">
        <v>-2.4460405146919939E-2</v>
      </c>
      <c r="S996">
        <v>2.09</v>
      </c>
      <c r="T996">
        <v>-0.40000000000000036</v>
      </c>
      <c r="U996">
        <v>-3.5032977709684054E-2</v>
      </c>
      <c r="V996">
        <v>-3.5032977709684054</v>
      </c>
      <c r="W996">
        <v>-3.0982784175122569E-2</v>
      </c>
      <c r="X996">
        <v>-3.0982784175122569</v>
      </c>
      <c r="Y996" s="2">
        <v>9.2899999999999996E-2</v>
      </c>
      <c r="Z996">
        <v>9.2899999999999991</v>
      </c>
      <c r="AA996" s="2">
        <v>7.9000000000000001E-2</v>
      </c>
      <c r="AB996">
        <v>7.9</v>
      </c>
    </row>
    <row r="997" spans="1:28" x14ac:dyDescent="0.2">
      <c r="A997" s="1">
        <v>37226</v>
      </c>
      <c r="B997">
        <v>-3.8921621224030645E-4</v>
      </c>
      <c r="C997" s="3">
        <f t="shared" si="78"/>
        <v>-3.8921621224030645E-2</v>
      </c>
      <c r="D997">
        <v>-1.1503256532225947E-3</v>
      </c>
      <c r="E997">
        <f t="shared" si="79"/>
        <v>-0.11503256532225947</v>
      </c>
      <c r="F997">
        <v>-1.74363391807284E-2</v>
      </c>
      <c r="G997">
        <f t="shared" si="75"/>
        <v>-1.74363391807284</v>
      </c>
      <c r="H997">
        <v>-5.3349269918001596E-4</v>
      </c>
      <c r="I997">
        <f t="shared" si="76"/>
        <v>-5.3349269918001596E-2</v>
      </c>
      <c r="J997" s="4">
        <v>-1.9895220000000001E-3</v>
      </c>
      <c r="K997">
        <f t="shared" si="77"/>
        <v>-0.1989522</v>
      </c>
      <c r="L997">
        <v>0.20000000000000018</v>
      </c>
      <c r="M997">
        <v>-8.9443909349165684E-2</v>
      </c>
      <c r="N997">
        <v>-8.9443909349165693</v>
      </c>
      <c r="O997">
        <v>-2.1720061818637504E-3</v>
      </c>
      <c r="P997">
        <v>-0.21720061818637504</v>
      </c>
      <c r="Q997">
        <v>-2.4474189540546476E-4</v>
      </c>
      <c r="R997">
        <v>-2.4474189540546476E-2</v>
      </c>
      <c r="S997">
        <v>1.82</v>
      </c>
      <c r="T997">
        <v>-0.2699999999999998</v>
      </c>
      <c r="U997">
        <v>-4.0119273515857978E-2</v>
      </c>
      <c r="V997">
        <v>-4.0119273515857978</v>
      </c>
      <c r="W997">
        <v>-8.1654263611495081E-2</v>
      </c>
      <c r="X997">
        <v>-8.1654263611495086</v>
      </c>
      <c r="Y997" s="2">
        <v>9.01E-2</v>
      </c>
      <c r="Z997">
        <v>9.01</v>
      </c>
      <c r="AA997" s="2">
        <v>-2.3900000000000001E-2</v>
      </c>
      <c r="AB997">
        <v>-2.39</v>
      </c>
    </row>
    <row r="998" spans="1:28" x14ac:dyDescent="0.2">
      <c r="A998" s="1">
        <v>37257</v>
      </c>
      <c r="B998">
        <v>6.9376032587200598E-3</v>
      </c>
      <c r="C998" s="3">
        <f t="shared" si="78"/>
        <v>0.69376032587200598</v>
      </c>
      <c r="D998">
        <v>6.2189216944137371E-3</v>
      </c>
      <c r="E998">
        <f t="shared" si="79"/>
        <v>0.62189216944137371</v>
      </c>
      <c r="F998">
        <v>1.74363391807284E-2</v>
      </c>
      <c r="G998">
        <f t="shared" si="75"/>
        <v>1.74363391807284</v>
      </c>
      <c r="H998">
        <v>-4.113359948503259E-4</v>
      </c>
      <c r="I998">
        <f t="shared" si="76"/>
        <v>-4.113359948503259E-2</v>
      </c>
      <c r="J998" s="4">
        <v>-1.6658179999999999E-3</v>
      </c>
      <c r="K998">
        <f t="shared" si="77"/>
        <v>-0.1665818</v>
      </c>
      <c r="L998">
        <v>0</v>
      </c>
      <c r="M998">
        <v>-5.0272013326991605E-2</v>
      </c>
      <c r="N998">
        <v>-5.0272013326991605</v>
      </c>
      <c r="O998">
        <v>2.4976628015684899E-3</v>
      </c>
      <c r="P998">
        <v>0.24976628015684899</v>
      </c>
      <c r="Q998">
        <v>7.3381230959412846E-4</v>
      </c>
      <c r="R998">
        <v>7.3381230959412846E-2</v>
      </c>
      <c r="S998">
        <v>1.73</v>
      </c>
      <c r="T998">
        <v>-9.000000000000008E-2</v>
      </c>
      <c r="U998">
        <v>1.8578287005285077E-2</v>
      </c>
      <c r="V998">
        <v>1.8578287005285077</v>
      </c>
      <c r="W998">
        <v>8.2796835463309959E-2</v>
      </c>
      <c r="X998">
        <v>8.2796835463309968</v>
      </c>
      <c r="Y998" s="2">
        <v>8.9899999999999994E-2</v>
      </c>
      <c r="Z998">
        <v>8.99</v>
      </c>
      <c r="AA998" s="2">
        <v>2.8999999999999998E-3</v>
      </c>
      <c r="AB998">
        <v>0.28999999999999998</v>
      </c>
    </row>
    <row r="999" spans="1:28" x14ac:dyDescent="0.2">
      <c r="A999" s="1">
        <v>37288</v>
      </c>
      <c r="B999">
        <v>-6.3305019430970333E-5</v>
      </c>
      <c r="C999" s="3">
        <f t="shared" si="78"/>
        <v>-6.3305019430970333E-3</v>
      </c>
      <c r="D999">
        <v>-7.4661996006319953E-4</v>
      </c>
      <c r="E999">
        <f t="shared" si="79"/>
        <v>-7.4661996006319953E-2</v>
      </c>
      <c r="F999">
        <v>5.2969570400413168E-2</v>
      </c>
      <c r="G999">
        <f t="shared" si="75"/>
        <v>5.2969570400413168</v>
      </c>
      <c r="H999">
        <v>-4.0840402309427759E-4</v>
      </c>
      <c r="I999">
        <f t="shared" si="76"/>
        <v>-4.0840402309427759E-2</v>
      </c>
      <c r="J999" s="4">
        <v>-1.6237000000000001E-3</v>
      </c>
      <c r="K999">
        <f t="shared" si="77"/>
        <v>-0.16237000000000001</v>
      </c>
      <c r="L999">
        <v>0</v>
      </c>
      <c r="M999">
        <v>-2.7728904859579684E-2</v>
      </c>
      <c r="N999">
        <v>-2.7728904859579684</v>
      </c>
      <c r="O999">
        <v>5.6509756980207548E-3</v>
      </c>
      <c r="P999">
        <v>0.56509756980207548</v>
      </c>
      <c r="Q999">
        <v>7.3257450359243137E-4</v>
      </c>
      <c r="R999">
        <v>7.3257450359243137E-2</v>
      </c>
      <c r="S999">
        <v>1.74</v>
      </c>
      <c r="T999">
        <v>1.0000000000000009E-2</v>
      </c>
      <c r="U999">
        <v>1.9110803049807057E-2</v>
      </c>
      <c r="V999">
        <v>1.9110803049807057</v>
      </c>
      <c r="W999">
        <v>7.1377861918002772E-2</v>
      </c>
      <c r="X999">
        <v>7.1377861918002772</v>
      </c>
      <c r="Y999" s="2">
        <v>8.6900000000000005E-2</v>
      </c>
      <c r="Z999">
        <v>8.6900000000000013</v>
      </c>
      <c r="AA999" s="2">
        <v>-2.76E-2</v>
      </c>
      <c r="AB999">
        <v>-2.76</v>
      </c>
    </row>
    <row r="1000" spans="1:28" x14ac:dyDescent="0.2">
      <c r="A1000" s="1">
        <v>37316</v>
      </c>
      <c r="B1000">
        <v>7.5311067541843357E-3</v>
      </c>
      <c r="C1000" s="3">
        <f t="shared" si="78"/>
        <v>0.75311067541843357</v>
      </c>
      <c r="D1000">
        <v>6.8482584140419078E-3</v>
      </c>
      <c r="E1000">
        <f t="shared" si="79"/>
        <v>0.68482584140419078</v>
      </c>
      <c r="F1000">
        <v>0.1633382658811775</v>
      </c>
      <c r="G1000">
        <f t="shared" si="75"/>
        <v>16.333826588117752</v>
      </c>
      <c r="H1000">
        <v>-4.6509364811875287E-5</v>
      </c>
      <c r="I1000">
        <f t="shared" si="76"/>
        <v>-4.6509364811875287E-3</v>
      </c>
      <c r="J1000" s="4">
        <v>-7.8994000000000004E-4</v>
      </c>
      <c r="K1000">
        <f t="shared" si="77"/>
        <v>-7.8994000000000009E-2</v>
      </c>
      <c r="L1000">
        <v>0</v>
      </c>
      <c r="M1000">
        <v>1.1990311170245738E-2</v>
      </c>
      <c r="N1000">
        <v>1.1990311170245738</v>
      </c>
      <c r="O1000">
        <v>2.5189614128329207E-3</v>
      </c>
      <c r="P1000">
        <v>0.25189614128329207</v>
      </c>
      <c r="Q1000">
        <v>1.2182181393178837E-3</v>
      </c>
      <c r="R1000">
        <v>0.12182181393178837</v>
      </c>
      <c r="S1000">
        <v>1.73</v>
      </c>
      <c r="T1000">
        <v>-1.0000000000000009E-2</v>
      </c>
      <c r="U1000">
        <v>-7.0734551107657362E-3</v>
      </c>
      <c r="V1000">
        <v>-0.70734551107657362</v>
      </c>
      <c r="W1000">
        <v>-3.2579585300532843E-3</v>
      </c>
      <c r="X1000">
        <v>-0.32579585300532843</v>
      </c>
      <c r="Y1000" s="2">
        <v>9.3899999999999997E-2</v>
      </c>
      <c r="Z1000">
        <v>9.39</v>
      </c>
      <c r="AA1000" s="2">
        <v>8.5099999999999995E-2</v>
      </c>
      <c r="AB1000">
        <v>8.51</v>
      </c>
    </row>
    <row r="1001" spans="1:28" x14ac:dyDescent="0.2">
      <c r="A1001" s="1">
        <v>37347</v>
      </c>
      <c r="B1001">
        <v>4.7482364508955044E-3</v>
      </c>
      <c r="C1001" s="3">
        <f t="shared" si="78"/>
        <v>0.47482364508955044</v>
      </c>
      <c r="D1001">
        <v>4.0101699426671189E-3</v>
      </c>
      <c r="E1001">
        <f t="shared" si="79"/>
        <v>0.40101699426671189</v>
      </c>
      <c r="F1001">
        <v>7.302513501488983E-2</v>
      </c>
      <c r="G1001">
        <f t="shared" si="75"/>
        <v>7.302513501488983</v>
      </c>
      <c r="H1001">
        <v>-3.5562903194197304E-4</v>
      </c>
      <c r="I1001">
        <f t="shared" si="76"/>
        <v>-3.5562903194197304E-2</v>
      </c>
      <c r="J1001" s="4">
        <v>-1.5569329999999999E-3</v>
      </c>
      <c r="K1001">
        <f t="shared" si="77"/>
        <v>-0.15569329999999998</v>
      </c>
      <c r="L1001">
        <v>0.20000000000000018</v>
      </c>
      <c r="M1001">
        <v>-8.0965489527075052E-2</v>
      </c>
      <c r="N1001">
        <v>-8.0965489527075043</v>
      </c>
      <c r="O1001">
        <v>9.5397189165309371E-3</v>
      </c>
      <c r="P1001">
        <v>0.95397189165309371</v>
      </c>
      <c r="Q1001">
        <v>1.942069113971101E-3</v>
      </c>
      <c r="R1001">
        <v>0.1942069113971101</v>
      </c>
      <c r="S1001">
        <v>1.75</v>
      </c>
      <c r="T1001">
        <v>2.0000000000000018E-2</v>
      </c>
      <c r="U1001">
        <v>2.8143103178331019E-2</v>
      </c>
      <c r="V1001">
        <v>2.8143103178331019</v>
      </c>
      <c r="W1001">
        <v>7.055206226974331E-2</v>
      </c>
      <c r="X1001">
        <v>7.055206226974331</v>
      </c>
      <c r="Y1001" s="2">
        <v>9.2200000000000004E-2</v>
      </c>
      <c r="Z1001">
        <v>9.2200000000000006</v>
      </c>
      <c r="AA1001" s="2">
        <v>-1.14E-2</v>
      </c>
      <c r="AB1001">
        <v>-1.1400000000000001</v>
      </c>
    </row>
    <row r="1002" spans="1:28" x14ac:dyDescent="0.2">
      <c r="A1002" s="1">
        <v>37377</v>
      </c>
      <c r="B1002">
        <v>4.2800180108830688E-3</v>
      </c>
      <c r="C1002" s="3">
        <f t="shared" si="78"/>
        <v>0.42800180108830688</v>
      </c>
      <c r="D1002">
        <v>3.486855861577709E-3</v>
      </c>
      <c r="E1002">
        <f t="shared" si="79"/>
        <v>0.3486855861577709</v>
      </c>
      <c r="F1002">
        <v>2.8149728834604204E-2</v>
      </c>
      <c r="G1002">
        <f t="shared" si="75"/>
        <v>2.8149728834604204</v>
      </c>
      <c r="H1002">
        <v>5.652127069666335E-5</v>
      </c>
      <c r="I1002">
        <f t="shared" si="76"/>
        <v>5.652127069666335E-3</v>
      </c>
      <c r="J1002" s="4">
        <v>-6.6301700000000001E-4</v>
      </c>
      <c r="K1002">
        <f t="shared" si="77"/>
        <v>-6.6301700000000005E-2</v>
      </c>
      <c r="L1002">
        <v>-0.10000000000000053</v>
      </c>
      <c r="M1002">
        <v>2.0452394848574418E-2</v>
      </c>
      <c r="N1002">
        <v>2.0452394848574418</v>
      </c>
      <c r="O1002">
        <v>-3.2273504273504505E-3</v>
      </c>
      <c r="P1002">
        <v>-0.32273504273504505</v>
      </c>
      <c r="Q1002">
        <v>4.8416335215506479E-4</v>
      </c>
      <c r="R1002">
        <v>4.8416335215506479E-2</v>
      </c>
      <c r="S1002">
        <v>1.75</v>
      </c>
      <c r="T1002">
        <v>0</v>
      </c>
      <c r="U1002">
        <v>-3.8241900483496405E-2</v>
      </c>
      <c r="V1002">
        <v>-3.8241900483496405</v>
      </c>
      <c r="W1002">
        <v>1.4593251914717387E-2</v>
      </c>
      <c r="X1002">
        <v>1.4593251914717387</v>
      </c>
      <c r="Y1002" s="2">
        <v>9.7699999999999995E-2</v>
      </c>
      <c r="Z1002">
        <v>9.77</v>
      </c>
      <c r="AA1002" s="2">
        <v>6.5000000000000002E-2</v>
      </c>
      <c r="AB1002">
        <v>6.5</v>
      </c>
    </row>
    <row r="1003" spans="1:28" x14ac:dyDescent="0.2">
      <c r="A1003" s="1">
        <v>37408</v>
      </c>
      <c r="B1003">
        <v>8.181281943255847E-3</v>
      </c>
      <c r="C1003" s="3">
        <f t="shared" si="78"/>
        <v>0.8181281943255847</v>
      </c>
      <c r="D1003">
        <v>7.357477065415452E-3</v>
      </c>
      <c r="E1003">
        <f t="shared" si="79"/>
        <v>0.7357477065415452</v>
      </c>
      <c r="F1003">
        <v>-5.7114874055463449E-2</v>
      </c>
      <c r="G1003">
        <f t="shared" si="75"/>
        <v>-5.7114874055463449</v>
      </c>
      <c r="H1003">
        <v>1.3628574963409079E-4</v>
      </c>
      <c r="I1003">
        <f t="shared" si="76"/>
        <v>1.3628574963409079E-2</v>
      </c>
      <c r="J1003" s="4">
        <v>-5.0999499999999996E-4</v>
      </c>
      <c r="K1003">
        <f t="shared" si="77"/>
        <v>-5.0999499999999996E-2</v>
      </c>
      <c r="L1003">
        <v>0</v>
      </c>
      <c r="M1003">
        <v>4.0678070275230738E-3</v>
      </c>
      <c r="N1003">
        <v>0.40678070275230738</v>
      </c>
      <c r="O1003">
        <v>4.6097490705045985E-3</v>
      </c>
      <c r="P1003">
        <v>0.46097490705045985</v>
      </c>
      <c r="Q1003">
        <v>2.4187941694764348E-4</v>
      </c>
      <c r="R1003">
        <v>2.4187941694764348E-2</v>
      </c>
      <c r="S1003">
        <v>1.75</v>
      </c>
      <c r="T1003">
        <v>0</v>
      </c>
      <c r="U1003">
        <v>8.4512617516081523E-3</v>
      </c>
      <c r="V1003">
        <v>0.84512617516081523</v>
      </c>
      <c r="W1003">
        <v>1.1833112312557459E-2</v>
      </c>
      <c r="X1003">
        <v>1.1833112312557459</v>
      </c>
      <c r="Y1003" s="2">
        <v>8.9399999999999993E-2</v>
      </c>
      <c r="Z1003">
        <v>8.94</v>
      </c>
      <c r="AA1003" s="2">
        <v>-7.8799999999999995E-2</v>
      </c>
      <c r="AB1003">
        <v>-7.88</v>
      </c>
    </row>
    <row r="1004" spans="1:28" x14ac:dyDescent="0.2">
      <c r="A1004" s="1">
        <v>37438</v>
      </c>
      <c r="B1004">
        <v>-3.3091179737798626E-4</v>
      </c>
      <c r="C1004" s="3">
        <f t="shared" si="78"/>
        <v>-3.3091179737798626E-2</v>
      </c>
      <c r="D1004">
        <v>-1.1748684410122223E-3</v>
      </c>
      <c r="E1004">
        <f t="shared" si="79"/>
        <v>-0.11748684410122223</v>
      </c>
      <c r="F1004">
        <v>5.4149712505628944E-2</v>
      </c>
      <c r="G1004">
        <f t="shared" si="75"/>
        <v>5.4149712505628944</v>
      </c>
      <c r="H1004">
        <v>-2.9921995986637029E-4</v>
      </c>
      <c r="I1004">
        <f t="shared" si="76"/>
        <v>-2.9921995986637029E-2</v>
      </c>
      <c r="J1004" s="4">
        <v>-1.5329359999999999E-3</v>
      </c>
      <c r="K1004">
        <f t="shared" si="77"/>
        <v>-0.1532936</v>
      </c>
      <c r="L1004">
        <v>0</v>
      </c>
      <c r="M1004">
        <v>9.9691624396613943E-2</v>
      </c>
      <c r="N1004">
        <v>9.9691624396613943</v>
      </c>
      <c r="O1004">
        <v>8.8494366678046887E-3</v>
      </c>
      <c r="P1004">
        <v>0.88494366678046887</v>
      </c>
      <c r="Q1004">
        <v>9.6617277202026841E-4</v>
      </c>
      <c r="R1004">
        <v>9.6617277202026841E-2</v>
      </c>
      <c r="S1004">
        <v>1.73</v>
      </c>
      <c r="T1004">
        <v>-2.0000000000000018E-2</v>
      </c>
      <c r="U1004">
        <v>3.617129847699796E-2</v>
      </c>
      <c r="V1004">
        <v>3.617129847699796</v>
      </c>
      <c r="W1004">
        <v>-2.480088718620832E-2</v>
      </c>
      <c r="X1004">
        <v>-2.480088718620832</v>
      </c>
      <c r="Y1004" s="2">
        <v>8.1600000000000006E-2</v>
      </c>
      <c r="Z1004">
        <v>8.16</v>
      </c>
      <c r="AA1004" s="2">
        <v>-8.09E-2</v>
      </c>
      <c r="AB1004">
        <v>-8.09</v>
      </c>
    </row>
    <row r="1005" spans="1:28" x14ac:dyDescent="0.2">
      <c r="A1005" s="1">
        <v>37469</v>
      </c>
      <c r="B1005">
        <v>-1.0276273696874227E-3</v>
      </c>
      <c r="C1005" s="3">
        <f t="shared" si="78"/>
        <v>-0.10276273696874227</v>
      </c>
      <c r="D1005">
        <v>-1.9020899952906234E-3</v>
      </c>
      <c r="E1005">
        <f t="shared" si="79"/>
        <v>-0.19020899952906234</v>
      </c>
      <c r="F1005">
        <v>5.2072500749678508E-2</v>
      </c>
      <c r="G1005">
        <f t="shared" si="75"/>
        <v>5.2072500749678508</v>
      </c>
      <c r="H1005">
        <v>-3.3258245313305679E-6</v>
      </c>
      <c r="I1005">
        <f t="shared" si="76"/>
        <v>-3.3258245313305679E-4</v>
      </c>
      <c r="J1005" s="4">
        <v>-8.8212100000000003E-4</v>
      </c>
      <c r="K1005">
        <f t="shared" si="77"/>
        <v>-8.8212100000000002E-2</v>
      </c>
      <c r="L1005">
        <v>-9.9999999999999645E-2</v>
      </c>
      <c r="M1005">
        <v>0.12948889085345083</v>
      </c>
      <c r="N1005">
        <v>12.948889085345083</v>
      </c>
      <c r="O1005">
        <v>3.4247966103988503E-3</v>
      </c>
      <c r="P1005">
        <v>0.34247966103988503</v>
      </c>
      <c r="Q1005">
        <v>1.2047011383709005E-3</v>
      </c>
      <c r="R1005">
        <v>0.12047011383709005</v>
      </c>
      <c r="S1005">
        <v>1.74</v>
      </c>
      <c r="T1005">
        <v>1.0000000000000009E-2</v>
      </c>
      <c r="U1005">
        <v>1.9831423430249018E-2</v>
      </c>
      <c r="V1005">
        <v>1.9831423430249018</v>
      </c>
      <c r="W1005">
        <v>6.3165512250594524E-2</v>
      </c>
      <c r="X1005">
        <v>6.3165512250594524</v>
      </c>
      <c r="Y1005" s="2">
        <v>8.3699999999999997E-2</v>
      </c>
      <c r="Z1005">
        <v>8.3699999999999992</v>
      </c>
      <c r="AA1005" s="2">
        <v>3.0099999999999998E-2</v>
      </c>
      <c r="AB1005">
        <v>3.01</v>
      </c>
    </row>
    <row r="1006" spans="1:28" x14ac:dyDescent="0.2">
      <c r="A1006" s="1">
        <v>37500</v>
      </c>
      <c r="B1006">
        <v>9.581219777512473E-4</v>
      </c>
      <c r="C1006" s="3">
        <f t="shared" si="78"/>
        <v>9.581219777512473E-2</v>
      </c>
      <c r="D1006">
        <v>8.7888918811174221E-5</v>
      </c>
      <c r="E1006">
        <f t="shared" si="79"/>
        <v>8.7888918811174221E-3</v>
      </c>
      <c r="F1006">
        <v>4.4451762570834052E-2</v>
      </c>
      <c r="G1006">
        <f t="shared" si="75"/>
        <v>4.4451762570834052</v>
      </c>
      <c r="H1006">
        <v>-2.6282065317762004E-4</v>
      </c>
      <c r="I1006">
        <f t="shared" si="76"/>
        <v>-2.6282065317762004E-2</v>
      </c>
      <c r="J1006" s="4">
        <v>-1.4754E-3</v>
      </c>
      <c r="K1006">
        <f t="shared" si="77"/>
        <v>-0.14754</v>
      </c>
      <c r="L1006">
        <v>0</v>
      </c>
      <c r="M1006">
        <v>-3.9311368976564509E-3</v>
      </c>
      <c r="N1006">
        <v>-0.39311368976564509</v>
      </c>
      <c r="O1006">
        <v>-2.8465046002752459E-3</v>
      </c>
      <c r="P1006">
        <v>-0.28465046002752459</v>
      </c>
      <c r="Q1006">
        <v>7.2121989766760208E-4</v>
      </c>
      <c r="R1006">
        <v>7.2121989766760208E-2</v>
      </c>
      <c r="S1006">
        <v>1.75</v>
      </c>
      <c r="T1006">
        <v>1.0000000000000009E-2</v>
      </c>
      <c r="U1006">
        <v>-3.434122060844691E-2</v>
      </c>
      <c r="V1006">
        <v>-3.434122060844691</v>
      </c>
      <c r="W1006">
        <v>9.7238428626988949E-4</v>
      </c>
      <c r="X1006">
        <v>9.7238428626988949E-2</v>
      </c>
      <c r="Y1006" s="2">
        <v>7.2300000000000003E-2</v>
      </c>
      <c r="Z1006">
        <v>7.23</v>
      </c>
      <c r="AA1006" s="2">
        <v>-0.1323</v>
      </c>
      <c r="AB1006">
        <v>-13.23</v>
      </c>
    </row>
    <row r="1007" spans="1:28" x14ac:dyDescent="0.2">
      <c r="A1007" s="1">
        <v>37530</v>
      </c>
      <c r="B1007">
        <v>-2.6348351293394856E-3</v>
      </c>
      <c r="C1007" s="3">
        <f t="shared" si="78"/>
        <v>-0.26348351293394856</v>
      </c>
      <c r="D1007">
        <v>-3.4662228325057498E-3</v>
      </c>
      <c r="E1007">
        <f t="shared" si="79"/>
        <v>-0.34662228325057498</v>
      </c>
      <c r="F1007">
        <v>-2.80264413486222E-2</v>
      </c>
      <c r="G1007">
        <f t="shared" si="75"/>
        <v>-2.80264413486222</v>
      </c>
      <c r="H1007">
        <v>3.7920936031277108E-4</v>
      </c>
      <c r="I1007">
        <f t="shared" si="76"/>
        <v>3.7920936031277108E-2</v>
      </c>
      <c r="J1007" s="4">
        <v>4.1774099999999997E-5</v>
      </c>
      <c r="K1007">
        <f t="shared" si="77"/>
        <v>4.1774099999999995E-3</v>
      </c>
      <c r="L1007">
        <v>0</v>
      </c>
      <c r="M1007">
        <v>4.7555960259930696E-2</v>
      </c>
      <c r="N1007">
        <v>4.7555960259930696</v>
      </c>
      <c r="O1007">
        <v>5.912196441858919E-3</v>
      </c>
      <c r="P1007">
        <v>0.5912196441858919</v>
      </c>
      <c r="Q1007">
        <v>9.5976720144985705E-4</v>
      </c>
      <c r="R1007">
        <v>9.5976720144985705E-2</v>
      </c>
      <c r="S1007">
        <v>1.75</v>
      </c>
      <c r="T1007">
        <v>0</v>
      </c>
      <c r="U1007">
        <v>-1.2597849710538012E-2</v>
      </c>
      <c r="V1007">
        <v>-1.2597849710538012</v>
      </c>
      <c r="W1007">
        <v>-4.0994754225762597E-2</v>
      </c>
      <c r="X1007">
        <v>-4.0994754225762602</v>
      </c>
      <c r="Y1007" s="2">
        <v>7.5999999999999998E-2</v>
      </c>
      <c r="Z1007">
        <v>7.6</v>
      </c>
      <c r="AA1007" s="2">
        <v>5.4800000000000001E-2</v>
      </c>
      <c r="AB1007">
        <v>5.48</v>
      </c>
    </row>
    <row r="1008" spans="1:28" x14ac:dyDescent="0.2">
      <c r="A1008" s="1">
        <v>37561</v>
      </c>
      <c r="B1008">
        <v>5.4707006792558133E-3</v>
      </c>
      <c r="C1008" s="3">
        <f t="shared" si="78"/>
        <v>0.54707006792558133</v>
      </c>
      <c r="D1008">
        <v>4.7161221170952672E-3</v>
      </c>
      <c r="E1008">
        <f t="shared" si="79"/>
        <v>0.47161221170952672</v>
      </c>
      <c r="F1008">
        <v>-9.3682389256660059E-2</v>
      </c>
      <c r="G1008">
        <f t="shared" si="75"/>
        <v>-9.3682389256660059</v>
      </c>
      <c r="H1008">
        <v>-3.3249588060613178E-6</v>
      </c>
      <c r="I1008">
        <f t="shared" si="76"/>
        <v>-3.3249588060613178E-4</v>
      </c>
      <c r="J1008" s="4">
        <v>-7.62235E-4</v>
      </c>
      <c r="K1008">
        <f t="shared" si="77"/>
        <v>-7.62235E-2</v>
      </c>
      <c r="L1008">
        <v>0.20000000000000018</v>
      </c>
      <c r="M1008">
        <v>-2.8662736279398082E-2</v>
      </c>
      <c r="N1008">
        <v>-2.8662736279398082</v>
      </c>
      <c r="O1008">
        <v>3.8465676780718994E-3</v>
      </c>
      <c r="P1008">
        <v>0.38465676780718994</v>
      </c>
      <c r="Q1008">
        <v>7.18436031336811E-4</v>
      </c>
      <c r="R1008">
        <v>7.18436031336811E-2</v>
      </c>
      <c r="S1008">
        <v>1.34</v>
      </c>
      <c r="T1008">
        <v>-0.40999999999999992</v>
      </c>
      <c r="U1008">
        <v>1.2563792901943982E-2</v>
      </c>
      <c r="V1008">
        <v>1.2563792901943982</v>
      </c>
      <c r="W1008">
        <v>0.10919773095623997</v>
      </c>
      <c r="X1008">
        <v>10.919773095623997</v>
      </c>
      <c r="Y1008" s="2">
        <v>8.1900000000000001E-2</v>
      </c>
      <c r="Z1008">
        <v>8.19</v>
      </c>
      <c r="AA1008" s="2">
        <v>8.09E-2</v>
      </c>
      <c r="AB1008">
        <v>8.09</v>
      </c>
    </row>
    <row r="1009" spans="1:28" x14ac:dyDescent="0.2">
      <c r="A1009" s="1">
        <v>37591</v>
      </c>
      <c r="B1009">
        <v>-5.5614139622868208E-3</v>
      </c>
      <c r="C1009" s="3">
        <f t="shared" si="78"/>
        <v>-0.55614139622868208</v>
      </c>
      <c r="D1009">
        <v>-6.26010273870925E-3</v>
      </c>
      <c r="E1009">
        <f t="shared" si="79"/>
        <v>-0.626010273870925</v>
      </c>
      <c r="F1009">
        <v>0.1132471114758431</v>
      </c>
      <c r="G1009">
        <f t="shared" si="75"/>
        <v>11.32471114758431</v>
      </c>
      <c r="H1009">
        <v>-5.0236113757406997E-4</v>
      </c>
      <c r="I1009">
        <f t="shared" si="76"/>
        <v>-5.0236113757406997E-2</v>
      </c>
      <c r="J1009" s="4">
        <v>-1.855418E-3</v>
      </c>
      <c r="K1009">
        <f t="shared" si="77"/>
        <v>-0.18554180000000001</v>
      </c>
      <c r="L1009">
        <v>9.9999999999999645E-2</v>
      </c>
      <c r="M1009">
        <v>-9.7209480966710338E-2</v>
      </c>
      <c r="N1009">
        <v>-9.7209480966710338</v>
      </c>
      <c r="O1009">
        <v>7.516278571237045E-3</v>
      </c>
      <c r="P1009">
        <v>0.7516278571237045</v>
      </c>
      <c r="Q1009">
        <v>7.1724951381746394E-4</v>
      </c>
      <c r="R1009">
        <v>7.1724951381746394E-2</v>
      </c>
      <c r="S1009">
        <v>1.24</v>
      </c>
      <c r="T1009">
        <v>-0.10000000000000009</v>
      </c>
      <c r="U1009">
        <v>3.6127195429275005E-2</v>
      </c>
      <c r="V1009">
        <v>3.6127195429275005</v>
      </c>
      <c r="W1009">
        <v>7.9680365296803668E-2</v>
      </c>
      <c r="X1009">
        <v>7.9680365296803668</v>
      </c>
      <c r="Y1009" s="2">
        <v>7.5700000000000003E-2</v>
      </c>
      <c r="Z1009">
        <v>7.57</v>
      </c>
      <c r="AA1009" s="2">
        <v>-7.17E-2</v>
      </c>
      <c r="AB1009">
        <v>-7.17</v>
      </c>
    </row>
    <row r="1010" spans="1:28" x14ac:dyDescent="0.2">
      <c r="A1010" s="1">
        <v>37622</v>
      </c>
      <c r="B1010">
        <v>8.2224919611064706E-3</v>
      </c>
      <c r="C1010" s="3">
        <f t="shared" si="78"/>
        <v>0.82224919611064706</v>
      </c>
      <c r="D1010">
        <v>7.5381120413382519E-3</v>
      </c>
      <c r="E1010">
        <f t="shared" si="79"/>
        <v>0.75381120413382519</v>
      </c>
      <c r="F1010">
        <v>0.11301300957620253</v>
      </c>
      <c r="G1010">
        <f t="shared" si="75"/>
        <v>11.301300957620253</v>
      </c>
      <c r="H1010">
        <v>3.5936382229273534E-4</v>
      </c>
      <c r="I1010">
        <f t="shared" si="76"/>
        <v>3.5936382229273534E-2</v>
      </c>
      <c r="J1010" s="4">
        <v>1.4308600000000001E-4</v>
      </c>
      <c r="K1010">
        <f t="shared" si="77"/>
        <v>1.4308600000000001E-2</v>
      </c>
      <c r="L1010">
        <v>-0.20000000000000018</v>
      </c>
      <c r="M1010">
        <v>5.4649234625747667E-4</v>
      </c>
      <c r="N1010">
        <v>5.4649234625747667E-2</v>
      </c>
      <c r="O1010">
        <v>2.8457825237038215E-3</v>
      </c>
      <c r="P1010">
        <v>0.28457825237038215</v>
      </c>
      <c r="Q1010">
        <v>1.9068943123312643E-3</v>
      </c>
      <c r="R1010">
        <v>0.19068943123312643</v>
      </c>
      <c r="S1010">
        <v>1.24</v>
      </c>
      <c r="T1010">
        <v>0</v>
      </c>
      <c r="U1010">
        <v>-2.1035628748073631E-2</v>
      </c>
      <c r="V1010">
        <v>-2.1035628748073631</v>
      </c>
      <c r="W1010">
        <v>-5.5149080143793605E-2</v>
      </c>
      <c r="X1010">
        <v>-5.5149080143793601</v>
      </c>
      <c r="Y1010" s="2">
        <v>7.1099999999999997E-2</v>
      </c>
      <c r="Z1010">
        <v>7.1099999999999994</v>
      </c>
      <c r="AA1010" s="2">
        <v>-5.7500000000000002E-2</v>
      </c>
      <c r="AB1010">
        <v>-5.75</v>
      </c>
    </row>
    <row r="1011" spans="1:28" x14ac:dyDescent="0.2">
      <c r="A1011" s="1">
        <v>37653</v>
      </c>
      <c r="B1011">
        <v>1.245700247824999E-3</v>
      </c>
      <c r="C1011" s="3">
        <f t="shared" si="78"/>
        <v>0.1245700247824999</v>
      </c>
      <c r="D1011">
        <v>5.756001567753799E-4</v>
      </c>
      <c r="E1011">
        <f t="shared" si="79"/>
        <v>5.756001567753799E-2</v>
      </c>
      <c r="F1011">
        <v>8.5213566794696938E-2</v>
      </c>
      <c r="G1011">
        <f t="shared" si="75"/>
        <v>8.5213566794696938</v>
      </c>
      <c r="H1011">
        <v>-4.3926284795769988E-4</v>
      </c>
      <c r="I1011">
        <f t="shared" si="76"/>
        <v>-4.3926284795769988E-2</v>
      </c>
      <c r="J1011" s="4">
        <v>-1.68154E-3</v>
      </c>
      <c r="K1011">
        <f t="shared" si="77"/>
        <v>-0.168154</v>
      </c>
      <c r="L1011">
        <v>0.10000000000000053</v>
      </c>
      <c r="M1011">
        <v>-1.2275092257773901E-2</v>
      </c>
      <c r="N1011">
        <v>-1.2275092257773901</v>
      </c>
      <c r="O1011">
        <v>9.6800286422760173E-4</v>
      </c>
      <c r="P1011">
        <v>9.6800286422760173E-2</v>
      </c>
      <c r="Q1011">
        <v>2.37190366694362E-3</v>
      </c>
      <c r="R1011">
        <v>0.237190366694362</v>
      </c>
      <c r="S1011">
        <v>1.26</v>
      </c>
      <c r="T1011">
        <v>2.0000000000000018E-2</v>
      </c>
      <c r="U1011">
        <v>-2.3649673797602744E-2</v>
      </c>
      <c r="V1011">
        <v>-2.3649673797602744</v>
      </c>
      <c r="W1011">
        <v>-2.7505483192336921E-2</v>
      </c>
      <c r="X1011">
        <v>-2.7505483192336921</v>
      </c>
      <c r="Y1011" s="2">
        <v>7.0499999999999993E-2</v>
      </c>
      <c r="Z1011">
        <v>7.0499999999999989</v>
      </c>
      <c r="AA1011" s="2">
        <v>-4.5999999999999999E-3</v>
      </c>
      <c r="AB1011">
        <v>-0.45999999999999996</v>
      </c>
    </row>
    <row r="1012" spans="1:28" x14ac:dyDescent="0.2">
      <c r="A1012" s="1">
        <v>37681</v>
      </c>
      <c r="B1012">
        <v>-2.7423719979360328E-3</v>
      </c>
      <c r="C1012" s="3">
        <f t="shared" si="78"/>
        <v>-0.27423719979360328</v>
      </c>
      <c r="D1012">
        <v>-3.4430787739285762E-3</v>
      </c>
      <c r="E1012">
        <f t="shared" si="79"/>
        <v>-0.34430787739285762</v>
      </c>
      <c r="F1012">
        <v>-6.6864428126500286E-2</v>
      </c>
      <c r="G1012">
        <f t="shared" si="75"/>
        <v>-6.6864428126500286</v>
      </c>
      <c r="H1012">
        <v>-6.8640520719664977E-4</v>
      </c>
      <c r="I1012">
        <f t="shared" si="76"/>
        <v>-6.8640520719664977E-2</v>
      </c>
      <c r="J1012" s="4">
        <v>-2.2812129999999998E-3</v>
      </c>
      <c r="K1012">
        <f t="shared" si="77"/>
        <v>-0.22812129999999997</v>
      </c>
      <c r="L1012">
        <v>0</v>
      </c>
      <c r="M1012">
        <v>6.9968928034022548E-2</v>
      </c>
      <c r="N1012">
        <v>6.9968928034022548</v>
      </c>
      <c r="O1012">
        <v>8.33267095885315E-3</v>
      </c>
      <c r="P1012">
        <v>0.833267095885315</v>
      </c>
      <c r="Q1012">
        <v>7.0905237285412426E-4</v>
      </c>
      <c r="R1012">
        <v>7.0905237285412426E-2</v>
      </c>
      <c r="S1012">
        <v>1.25</v>
      </c>
      <c r="T1012">
        <v>-1.0000000000000009E-2</v>
      </c>
      <c r="U1012">
        <v>3.1817563761387557E-2</v>
      </c>
      <c r="V1012">
        <v>3.1817563761387557</v>
      </c>
      <c r="W1012">
        <v>8.3584562630888648E-2</v>
      </c>
      <c r="X1012">
        <v>8.3584562630888648</v>
      </c>
      <c r="Y1012" s="2">
        <v>6.8500000000000005E-2</v>
      </c>
      <c r="Z1012">
        <v>6.8500000000000005</v>
      </c>
      <c r="AA1012" s="2">
        <v>-2.7099999999999999E-2</v>
      </c>
      <c r="AB1012">
        <v>-2.71</v>
      </c>
    </row>
    <row r="1013" spans="1:28" x14ac:dyDescent="0.2">
      <c r="A1013" s="1">
        <v>37712</v>
      </c>
      <c r="B1013">
        <v>-6.2778651184682843E-3</v>
      </c>
      <c r="C1013" s="3">
        <f t="shared" si="78"/>
        <v>-0.62778651184682843</v>
      </c>
      <c r="D1013">
        <v>-7.0194579903937182E-3</v>
      </c>
      <c r="E1013">
        <f t="shared" si="79"/>
        <v>-0.70194579903937182</v>
      </c>
      <c r="F1013">
        <v>-0.1719434058252407</v>
      </c>
      <c r="G1013">
        <f t="shared" si="75"/>
        <v>-17.19434058252407</v>
      </c>
      <c r="H1013">
        <v>-2.1013684650394993E-4</v>
      </c>
      <c r="I1013">
        <f t="shared" si="76"/>
        <v>-2.1013684650394993E-2</v>
      </c>
      <c r="J1013" s="4">
        <v>-1.225451E-3</v>
      </c>
      <c r="K1013">
        <f t="shared" si="77"/>
        <v>-0.1225451</v>
      </c>
      <c r="L1013">
        <v>9.9999999999999645E-2</v>
      </c>
      <c r="M1013">
        <v>-2.1896494362395602E-2</v>
      </c>
      <c r="N1013">
        <v>-2.1896494362395602</v>
      </c>
      <c r="O1013">
        <v>3.0217434145700661E-3</v>
      </c>
      <c r="P1013">
        <v>0.30217434145700661</v>
      </c>
      <c r="Q1013">
        <v>-1.6562599062459604E-3</v>
      </c>
      <c r="R1013">
        <v>-0.16562599062459604</v>
      </c>
      <c r="S1013">
        <v>1.26</v>
      </c>
      <c r="T1013">
        <v>1.0000000000000009E-2</v>
      </c>
      <c r="U1013">
        <v>2.2346053201302674E-2</v>
      </c>
      <c r="V1013">
        <v>2.2346053201302674</v>
      </c>
      <c r="W1013">
        <v>-3.0158224487628726E-2</v>
      </c>
      <c r="X1013">
        <v>-3.0158224487628726</v>
      </c>
      <c r="Y1013" s="2">
        <v>7.6600000000000001E-2</v>
      </c>
      <c r="Z1013">
        <v>7.66</v>
      </c>
      <c r="AA1013" s="2">
        <v>0.1216</v>
      </c>
      <c r="AB1013">
        <v>12.16</v>
      </c>
    </row>
    <row r="1014" spans="1:28" x14ac:dyDescent="0.2">
      <c r="A1014" s="1">
        <v>37742</v>
      </c>
      <c r="B1014">
        <v>-3.4396738510800162E-4</v>
      </c>
      <c r="C1014" s="3">
        <f t="shared" si="78"/>
        <v>-3.4396738510800162E-2</v>
      </c>
      <c r="D1014">
        <v>-1.1229097862042181E-3</v>
      </c>
      <c r="E1014">
        <f t="shared" si="79"/>
        <v>-0.11229097862042181</v>
      </c>
      <c r="F1014">
        <v>-3.9014059062068007E-3</v>
      </c>
      <c r="G1014">
        <f t="shared" si="75"/>
        <v>-0.39014059062068007</v>
      </c>
      <c r="H1014">
        <v>8.0064121514844544E-5</v>
      </c>
      <c r="I1014">
        <f t="shared" si="76"/>
        <v>8.0064121514844544E-3</v>
      </c>
      <c r="J1014" s="4">
        <v>-5.9458799999999995E-4</v>
      </c>
      <c r="K1014">
        <f t="shared" si="77"/>
        <v>-5.9458799999999992E-2</v>
      </c>
      <c r="L1014">
        <v>9.9999999999999645E-2</v>
      </c>
      <c r="M1014">
        <v>-0.10614302973014156</v>
      </c>
      <c r="N1014">
        <v>-10.614302973014155</v>
      </c>
      <c r="O1014">
        <v>2.0695526884537685E-3</v>
      </c>
      <c r="P1014">
        <v>0.20695526884537685</v>
      </c>
      <c r="Q1014">
        <v>-7.1176385541482645E-4</v>
      </c>
      <c r="R1014">
        <v>-7.1176385541482645E-2</v>
      </c>
      <c r="S1014">
        <v>1.26</v>
      </c>
      <c r="T1014">
        <v>0</v>
      </c>
      <c r="U1014">
        <v>8.1943063381577641E-3</v>
      </c>
      <c r="V1014">
        <v>0.81943063381577641</v>
      </c>
      <c r="W1014">
        <v>-1.2197525457133485E-2</v>
      </c>
      <c r="X1014">
        <v>-1.2197525457133485</v>
      </c>
      <c r="Y1014" s="2">
        <v>7.9799999999999996E-2</v>
      </c>
      <c r="Z1014">
        <v>7.9799999999999995</v>
      </c>
      <c r="AA1014" s="2">
        <v>4.4999999999999998E-2</v>
      </c>
      <c r="AB1014">
        <v>4.5</v>
      </c>
    </row>
    <row r="1015" spans="1:28" x14ac:dyDescent="0.2">
      <c r="A1015" s="1">
        <v>37773</v>
      </c>
      <c r="B1015">
        <v>1.3221344444946936E-3</v>
      </c>
      <c r="C1015" s="3">
        <f t="shared" si="78"/>
        <v>0.13221344444946936</v>
      </c>
      <c r="D1015">
        <v>5.1625770001528792E-4</v>
      </c>
      <c r="E1015">
        <f t="shared" si="79"/>
        <v>5.1625770001528792E-2</v>
      </c>
      <c r="F1015">
        <v>8.7721856593228065E-2</v>
      </c>
      <c r="G1015">
        <f t="shared" si="75"/>
        <v>8.7721856593228065</v>
      </c>
      <c r="H1015">
        <v>-3.6694223494393441E-5</v>
      </c>
      <c r="I1015">
        <f t="shared" si="76"/>
        <v>-3.6694223494393441E-3</v>
      </c>
      <c r="J1015" s="4">
        <v>-8.90368E-4</v>
      </c>
      <c r="K1015">
        <f t="shared" si="77"/>
        <v>-8.9036799999999999E-2</v>
      </c>
      <c r="L1015">
        <v>0.20000000000000018</v>
      </c>
      <c r="M1015">
        <v>-7.3864438422355683E-2</v>
      </c>
      <c r="N1015">
        <v>-7.3864438422355683</v>
      </c>
      <c r="O1015">
        <v>6.4441917310431585E-3</v>
      </c>
      <c r="P1015">
        <v>0.64441917310431585</v>
      </c>
      <c r="Q1015">
        <v>4.7463882527942758E-4</v>
      </c>
      <c r="R1015">
        <v>4.7463882527942758E-2</v>
      </c>
      <c r="S1015">
        <v>1.22</v>
      </c>
      <c r="T1015">
        <v>-4.0000000000000036E-2</v>
      </c>
      <c r="U1015">
        <v>1.2164161385180172E-2</v>
      </c>
      <c r="V1015">
        <v>1.2164161385180172</v>
      </c>
      <c r="W1015">
        <v>-2.6868848097898357E-2</v>
      </c>
      <c r="X1015">
        <v>-2.6868848097898357</v>
      </c>
      <c r="Y1015" s="2">
        <v>8.0199999999999994E-2</v>
      </c>
      <c r="Z1015">
        <v>8.02</v>
      </c>
      <c r="AA1015" s="2">
        <v>9.4999999999999998E-3</v>
      </c>
      <c r="AB1015">
        <v>0.95</v>
      </c>
    </row>
    <row r="1016" spans="1:28" x14ac:dyDescent="0.2">
      <c r="A1016" s="1">
        <v>37803</v>
      </c>
      <c r="B1016">
        <v>5.1491382676021047E-3</v>
      </c>
      <c r="C1016" s="3">
        <f t="shared" si="78"/>
        <v>0.51491382676021047</v>
      </c>
      <c r="D1016">
        <v>4.3163927402201097E-3</v>
      </c>
      <c r="E1016">
        <f t="shared" si="79"/>
        <v>0.43163927402201097</v>
      </c>
      <c r="F1016">
        <v>1.3012363579720798E-3</v>
      </c>
      <c r="G1016">
        <f t="shared" si="75"/>
        <v>0.13012363579720798</v>
      </c>
      <c r="H1016">
        <v>-3.3359922406717146E-6</v>
      </c>
      <c r="I1016">
        <f t="shared" si="76"/>
        <v>-3.3359922406717146E-4</v>
      </c>
      <c r="J1016" s="4">
        <v>-8.4042700000000004E-4</v>
      </c>
      <c r="K1016">
        <f t="shared" si="77"/>
        <v>-8.4042699999999998E-2</v>
      </c>
      <c r="L1016">
        <v>-9.9999999999999645E-2</v>
      </c>
      <c r="M1016">
        <v>2.6282678669673487E-3</v>
      </c>
      <c r="N1016">
        <v>0.26282678669673487</v>
      </c>
      <c r="O1016">
        <v>7.4549327237778407E-3</v>
      </c>
      <c r="P1016">
        <v>0.74549327237778407</v>
      </c>
      <c r="Q1016">
        <v>1.4208120041119265E-3</v>
      </c>
      <c r="R1016">
        <v>0.14208120041119265</v>
      </c>
      <c r="S1016">
        <v>1.01</v>
      </c>
      <c r="T1016">
        <v>-0.20999999999999996</v>
      </c>
      <c r="U1016">
        <v>1.2414962917516092E-2</v>
      </c>
      <c r="V1016">
        <v>1.2414962917516092</v>
      </c>
      <c r="W1016">
        <v>2.3829050482959691E-2</v>
      </c>
      <c r="X1016">
        <v>2.3829050482959691</v>
      </c>
      <c r="Y1016" s="2">
        <v>8.3699999999999997E-2</v>
      </c>
      <c r="Z1016">
        <v>8.3699999999999992</v>
      </c>
      <c r="AA1016" s="2">
        <v>4.7600000000000003E-2</v>
      </c>
      <c r="AB1016">
        <v>4.7600000000000007</v>
      </c>
    </row>
    <row r="1017" spans="1:28" x14ac:dyDescent="0.2">
      <c r="A1017" s="1">
        <v>37834</v>
      </c>
      <c r="B1017">
        <v>-2.130045771744804E-3</v>
      </c>
      <c r="C1017" s="3">
        <f t="shared" si="78"/>
        <v>-0.2130045771744804</v>
      </c>
      <c r="D1017">
        <v>-2.9827190226487943E-3</v>
      </c>
      <c r="E1017">
        <f t="shared" si="79"/>
        <v>-0.29827190226487943</v>
      </c>
      <c r="F1017">
        <v>2.6625470176550259E-2</v>
      </c>
      <c r="G1017">
        <f t="shared" si="75"/>
        <v>2.6625470176550259</v>
      </c>
      <c r="H1017">
        <v>-1.0342847157840396E-4</v>
      </c>
      <c r="I1017">
        <f t="shared" si="76"/>
        <v>-1.0342847157840396E-2</v>
      </c>
      <c r="J1017" s="4">
        <v>-1.090826E-3</v>
      </c>
      <c r="K1017">
        <f t="shared" si="77"/>
        <v>-0.1090826</v>
      </c>
      <c r="L1017">
        <v>-0.10000000000000053</v>
      </c>
      <c r="M1017">
        <v>-2.640214529499274E-2</v>
      </c>
      <c r="N1017">
        <v>-2.640214529499274</v>
      </c>
      <c r="O1017">
        <v>1.2259894289029294E-2</v>
      </c>
      <c r="P1017">
        <v>1.2259894289029294</v>
      </c>
      <c r="Q1017">
        <v>1.8872141892707361E-3</v>
      </c>
      <c r="R1017">
        <v>0.18872141892707361</v>
      </c>
      <c r="S1017">
        <v>1.03</v>
      </c>
      <c r="T1017">
        <v>2.0000000000000018E-2</v>
      </c>
      <c r="U1017">
        <v>3.8178415470991878E-2</v>
      </c>
      <c r="V1017">
        <v>3.8178415470991878</v>
      </c>
      <c r="W1017">
        <v>-2.9615949445952583E-2</v>
      </c>
      <c r="X1017">
        <v>-2.9615949445952583</v>
      </c>
      <c r="Y1017" s="2">
        <v>8.3799999999999999E-2</v>
      </c>
      <c r="Z1017">
        <v>8.3800000000000008</v>
      </c>
      <c r="AA1017" s="2">
        <v>6.1000000000000004E-3</v>
      </c>
      <c r="AB1017">
        <v>0.61</v>
      </c>
    </row>
    <row r="1018" spans="1:28" x14ac:dyDescent="0.2">
      <c r="A1018" s="1">
        <v>37865</v>
      </c>
      <c r="B1018">
        <v>6.4619338763929335E-3</v>
      </c>
      <c r="C1018" s="3">
        <f t="shared" si="78"/>
        <v>0.64619338763929335</v>
      </c>
      <c r="D1018">
        <v>5.6099870577952515E-3</v>
      </c>
      <c r="E1018">
        <f t="shared" si="79"/>
        <v>0.56099870577952515</v>
      </c>
      <c r="F1018">
        <v>-0.1103322295005178</v>
      </c>
      <c r="G1018">
        <f t="shared" si="75"/>
        <v>-11.03322295005178</v>
      </c>
      <c r="H1018">
        <v>3.3355184078054378E-4</v>
      </c>
      <c r="I1018">
        <f t="shared" si="76"/>
        <v>3.3355184078054378E-2</v>
      </c>
      <c r="J1018" s="4">
        <v>-8.3915300000000006E-5</v>
      </c>
      <c r="K1018">
        <f t="shared" si="77"/>
        <v>-8.3915300000000012E-3</v>
      </c>
      <c r="L1018">
        <v>0</v>
      </c>
      <c r="M1018">
        <v>2.5518795086079127E-3</v>
      </c>
      <c r="N1018">
        <v>0.25518795086079127</v>
      </c>
      <c r="O1018">
        <v>2.0376714509495741E-4</v>
      </c>
      <c r="P1018">
        <v>2.0376714509495741E-2</v>
      </c>
      <c r="Q1018">
        <v>1.4100482578252027E-3</v>
      </c>
      <c r="R1018">
        <v>0.14100482578252027</v>
      </c>
      <c r="S1018">
        <v>1.01</v>
      </c>
      <c r="T1018">
        <v>-2.0000000000000018E-2</v>
      </c>
      <c r="U1018">
        <v>-1.4558689717925399E-2</v>
      </c>
      <c r="V1018">
        <v>-1.4558689717925399</v>
      </c>
      <c r="W1018">
        <v>4.5859989452202488E-2</v>
      </c>
      <c r="X1018">
        <v>4.5859989452202488</v>
      </c>
      <c r="Y1018" s="2">
        <v>8.3500000000000005E-2</v>
      </c>
      <c r="Z1018">
        <v>8.35</v>
      </c>
      <c r="AA1018" s="5">
        <v>8.9999999999999998E-4</v>
      </c>
      <c r="AB1018">
        <v>0.09</v>
      </c>
    </row>
    <row r="1019" spans="1:28" x14ac:dyDescent="0.2">
      <c r="A1019" s="1">
        <v>37895</v>
      </c>
      <c r="B1019">
        <v>1.3450945453152841E-3</v>
      </c>
      <c r="C1019" s="3">
        <f t="shared" si="78"/>
        <v>0.13450945453152841</v>
      </c>
      <c r="D1019">
        <v>5.1788940448460608E-4</v>
      </c>
      <c r="E1019">
        <f t="shared" si="79"/>
        <v>5.1788940448460608E-2</v>
      </c>
      <c r="F1019">
        <v>6.9628936387013951E-2</v>
      </c>
      <c r="G1019">
        <f t="shared" si="75"/>
        <v>6.9628936387013951</v>
      </c>
      <c r="H1019">
        <v>6.230553336310507E-4</v>
      </c>
      <c r="I1019">
        <f t="shared" si="76"/>
        <v>6.230553336310507E-2</v>
      </c>
      <c r="J1019" s="4">
        <v>6.07433E-4</v>
      </c>
      <c r="K1019">
        <f t="shared" si="77"/>
        <v>6.07433E-2</v>
      </c>
      <c r="L1019">
        <v>-9.9999999999999645E-2</v>
      </c>
      <c r="M1019">
        <v>5.7768935554027845E-3</v>
      </c>
      <c r="N1019">
        <v>0.57768935554027845</v>
      </c>
      <c r="O1019">
        <v>1.744400728319162E-3</v>
      </c>
      <c r="P1019">
        <v>0.1744400728319162</v>
      </c>
      <c r="Q1019">
        <v>-4.6950759373087791E-4</v>
      </c>
      <c r="R1019">
        <v>-4.6950759373087791E-2</v>
      </c>
      <c r="S1019">
        <v>1.01</v>
      </c>
      <c r="T1019">
        <v>0</v>
      </c>
      <c r="U1019">
        <v>-1.1846896287391884E-3</v>
      </c>
      <c r="V1019">
        <v>-0.11846896287391884</v>
      </c>
      <c r="W1019">
        <v>-5.2838131152572743E-3</v>
      </c>
      <c r="X1019">
        <v>-0.52838131152572743</v>
      </c>
      <c r="Y1019" s="2">
        <v>8.9300000000000004E-2</v>
      </c>
      <c r="Z1019">
        <v>8.93</v>
      </c>
      <c r="AA1019" s="2">
        <v>7.4300000000000005E-2</v>
      </c>
      <c r="AB1019">
        <v>7.4300000000000006</v>
      </c>
    </row>
    <row r="1020" spans="1:28" x14ac:dyDescent="0.2">
      <c r="A1020" s="1">
        <v>37926</v>
      </c>
      <c r="B1020">
        <v>6.7701098419927774E-3</v>
      </c>
      <c r="C1020" s="3">
        <f t="shared" si="78"/>
        <v>0.67701098419927774</v>
      </c>
      <c r="D1020">
        <v>6.0361522688303637E-3</v>
      </c>
      <c r="E1020">
        <f t="shared" si="79"/>
        <v>0.60361522688303637</v>
      </c>
      <c r="F1020">
        <v>2.4748902370172576E-2</v>
      </c>
      <c r="G1020">
        <f t="shared" si="75"/>
        <v>2.4748902370172576</v>
      </c>
      <c r="H1020">
        <v>1.3648632271578975E-4</v>
      </c>
      <c r="I1020">
        <f t="shared" si="76"/>
        <v>1.3648632271578975E-2</v>
      </c>
      <c r="J1020" s="4">
        <v>-4.1968600000000001E-4</v>
      </c>
      <c r="K1020">
        <f t="shared" si="77"/>
        <v>-4.1968600000000002E-2</v>
      </c>
      <c r="L1020">
        <v>-0.20000000000000018</v>
      </c>
      <c r="M1020">
        <v>-3.4916578932751463E-2</v>
      </c>
      <c r="N1020">
        <v>-3.4916578932751463</v>
      </c>
      <c r="O1020">
        <v>7.0162950911356603E-3</v>
      </c>
      <c r="P1020">
        <v>0.70162950911356603</v>
      </c>
      <c r="Q1020">
        <v>2.3481724384044611E-4</v>
      </c>
      <c r="R1020">
        <v>2.3481724384044611E-2</v>
      </c>
      <c r="S1020">
        <v>1</v>
      </c>
      <c r="T1020">
        <v>-1.0000000000000009E-2</v>
      </c>
      <c r="U1020">
        <v>1.9431023355601651E-2</v>
      </c>
      <c r="V1020">
        <v>1.9431023355601651</v>
      </c>
      <c r="W1020">
        <v>-2.9667180956579275E-2</v>
      </c>
      <c r="X1020">
        <v>-2.9667180956579275</v>
      </c>
      <c r="Y1020" s="2">
        <v>8.8800000000000004E-2</v>
      </c>
      <c r="Z1020">
        <v>8.8800000000000008</v>
      </c>
      <c r="AA1020" s="5">
        <v>2.0000000000000001E-4</v>
      </c>
      <c r="AB1020">
        <v>0.02</v>
      </c>
    </row>
    <row r="1021" spans="1:28" x14ac:dyDescent="0.2">
      <c r="A1021" s="1">
        <v>37956</v>
      </c>
      <c r="B1021">
        <v>5.0678325574615712E-4</v>
      </c>
      <c r="C1021" s="3">
        <f t="shared" si="78"/>
        <v>5.0678325574615712E-2</v>
      </c>
      <c r="D1021">
        <v>-1.4783637708681852E-4</v>
      </c>
      <c r="E1021">
        <f t="shared" si="79"/>
        <v>-1.4783637708681852E-2</v>
      </c>
      <c r="F1021">
        <v>3.3526226612965893E-2</v>
      </c>
      <c r="G1021">
        <f t="shared" si="75"/>
        <v>3.3526226612965893</v>
      </c>
      <c r="H1021">
        <v>3.5931977416847616E-4</v>
      </c>
      <c r="I1021">
        <f t="shared" si="76"/>
        <v>3.5931977416847616E-2</v>
      </c>
      <c r="J1021" s="4">
        <v>1.72745E-4</v>
      </c>
      <c r="K1021">
        <f t="shared" si="77"/>
        <v>1.7274500000000002E-2</v>
      </c>
      <c r="L1021">
        <v>-9.9999999999999645E-2</v>
      </c>
      <c r="M1021">
        <v>-1.5263086472073528E-2</v>
      </c>
      <c r="N1021">
        <v>-1.5263086472073528</v>
      </c>
      <c r="O1021">
        <v>3.5089490823718705E-3</v>
      </c>
      <c r="P1021">
        <v>0.35089490823718705</v>
      </c>
      <c r="Q1021">
        <v>1.1721855480510968E-3</v>
      </c>
      <c r="R1021">
        <v>0.11721855480510968</v>
      </c>
      <c r="S1021">
        <v>0.98</v>
      </c>
      <c r="T1021">
        <v>-2.0000000000000018E-2</v>
      </c>
      <c r="U1021">
        <v>1.8821113867750761E-4</v>
      </c>
      <c r="V1021">
        <v>1.8821113867750761E-2</v>
      </c>
      <c r="W1021">
        <v>9.4766491004906417E-2</v>
      </c>
      <c r="X1021">
        <v>9.4766491004906417</v>
      </c>
      <c r="Y1021" s="2">
        <v>9.1499999999999998E-2</v>
      </c>
      <c r="Z1021">
        <v>9.15</v>
      </c>
      <c r="AA1021" s="2">
        <v>3.5400000000000001E-2</v>
      </c>
      <c r="AB1021">
        <v>3.54</v>
      </c>
    </row>
    <row r="1022" spans="1:28" x14ac:dyDescent="0.2">
      <c r="A1022" s="1">
        <v>37987</v>
      </c>
      <c r="B1022">
        <v>1.6650410350811384E-3</v>
      </c>
      <c r="C1022" s="3">
        <f t="shared" si="78"/>
        <v>0.16650410350811384</v>
      </c>
      <c r="D1022">
        <v>1.0553621936306712E-3</v>
      </c>
      <c r="E1022">
        <f t="shared" si="79"/>
        <v>0.10553621936306712</v>
      </c>
      <c r="F1022">
        <v>6.3857885202889264E-2</v>
      </c>
      <c r="G1022">
        <f t="shared" si="75"/>
        <v>6.3857885202889264</v>
      </c>
      <c r="H1022">
        <v>5.5503023474301472E-4</v>
      </c>
      <c r="I1022">
        <f t="shared" si="76"/>
        <v>5.5503023474301472E-2</v>
      </c>
      <c r="J1022" s="4">
        <v>6.6832600000000001E-4</v>
      </c>
      <c r="K1022">
        <f t="shared" si="77"/>
        <v>6.6832600000000006E-2</v>
      </c>
      <c r="L1022">
        <v>0</v>
      </c>
      <c r="M1022">
        <v>-1.4585250197052479E-2</v>
      </c>
      <c r="N1022">
        <v>-1.4585250197052479</v>
      </c>
      <c r="O1022">
        <v>7.131716643187902E-3</v>
      </c>
      <c r="P1022">
        <v>0.7131716643187902</v>
      </c>
      <c r="Q1022">
        <v>1.868940945177755E-3</v>
      </c>
      <c r="R1022">
        <v>0.1868940945177755</v>
      </c>
      <c r="S1022">
        <v>1</v>
      </c>
      <c r="T1022">
        <v>2.0000000000000018E-2</v>
      </c>
      <c r="U1022">
        <v>-4.2082934172711361E-3</v>
      </c>
      <c r="V1022">
        <v>-0.42082934172711361</v>
      </c>
      <c r="W1022">
        <v>1.3922317204747348E-2</v>
      </c>
      <c r="X1022">
        <v>1.3922317204747348</v>
      </c>
      <c r="Y1022" s="2">
        <v>8.7800000000000003E-2</v>
      </c>
      <c r="Z1022">
        <v>8.7800000000000011</v>
      </c>
      <c r="AA1022" s="2">
        <v>-3.44E-2</v>
      </c>
      <c r="AB1022">
        <v>-3.44</v>
      </c>
    </row>
    <row r="1023" spans="1:28" x14ac:dyDescent="0.2">
      <c r="A1023" s="1">
        <v>38018</v>
      </c>
      <c r="B1023">
        <v>6.183806780973633E-3</v>
      </c>
      <c r="C1023" s="3">
        <f t="shared" si="78"/>
        <v>0.6183806780973633</v>
      </c>
      <c r="D1023">
        <v>5.5539674376401393E-3</v>
      </c>
      <c r="E1023">
        <f t="shared" si="79"/>
        <v>0.55539674376401393</v>
      </c>
      <c r="F1023">
        <v>1.362142492644125E-2</v>
      </c>
      <c r="G1023">
        <f t="shared" si="75"/>
        <v>1.362142492644125</v>
      </c>
      <c r="H1023">
        <v>2.1251833040025758E-4</v>
      </c>
      <c r="I1023">
        <f t="shared" si="76"/>
        <v>2.1251833040025758E-2</v>
      </c>
      <c r="J1023" s="4">
        <v>-1.40498E-4</v>
      </c>
      <c r="K1023">
        <f t="shared" si="77"/>
        <v>-1.4049799999999999E-2</v>
      </c>
      <c r="L1023">
        <v>-0.10000000000000053</v>
      </c>
      <c r="M1023">
        <v>-1.9137420353167345E-2</v>
      </c>
      <c r="N1023">
        <v>-1.9137420353167345</v>
      </c>
      <c r="O1023">
        <v>4.1588090569617542E-3</v>
      </c>
      <c r="P1023">
        <v>0.41588090569617542</v>
      </c>
      <c r="Q1023">
        <v>9.3146305283564601E-4</v>
      </c>
      <c r="R1023">
        <v>9.3146305283564601E-2</v>
      </c>
      <c r="S1023">
        <v>1.01</v>
      </c>
      <c r="T1023">
        <v>1.0000000000000009E-2</v>
      </c>
      <c r="U1023">
        <v>1.5822023707266819E-2</v>
      </c>
      <c r="V1023">
        <v>1.5822023707266819</v>
      </c>
      <c r="W1023">
        <v>3.274193218327337E-3</v>
      </c>
      <c r="X1023">
        <v>0.3274193218327337</v>
      </c>
      <c r="Y1023" s="2">
        <v>8.9899999999999994E-2</v>
      </c>
      <c r="Z1023">
        <v>8.99</v>
      </c>
      <c r="AA1023" s="2">
        <v>2.8400000000000002E-2</v>
      </c>
      <c r="AB1023">
        <v>2.8400000000000003</v>
      </c>
    </row>
    <row r="1024" spans="1:28" x14ac:dyDescent="0.2">
      <c r="A1024" s="1">
        <v>38047</v>
      </c>
      <c r="B1024">
        <v>-3.9118604342576191E-3</v>
      </c>
      <c r="C1024" s="3">
        <f t="shared" si="78"/>
        <v>-0.39118604342576191</v>
      </c>
      <c r="D1024">
        <v>-4.6096971687870081E-3</v>
      </c>
      <c r="E1024">
        <f t="shared" si="79"/>
        <v>-0.46096971687870081</v>
      </c>
      <c r="F1024">
        <v>5.6518536674527553E-2</v>
      </c>
      <c r="G1024">
        <f t="shared" si="75"/>
        <v>5.6518536674527553</v>
      </c>
      <c r="H1024">
        <v>1.0577228360766355E-3</v>
      </c>
      <c r="I1024">
        <f t="shared" si="76"/>
        <v>0.10577228360766355</v>
      </c>
      <c r="J1024" s="4">
        <v>1.73766E-3</v>
      </c>
      <c r="K1024">
        <f t="shared" si="77"/>
        <v>0.173766</v>
      </c>
      <c r="L1024">
        <v>0.20000000000000018</v>
      </c>
      <c r="M1024">
        <v>-2.7757275451363306E-3</v>
      </c>
      <c r="N1024">
        <v>-0.27757275451363306</v>
      </c>
      <c r="O1024">
        <v>7.2633202328242774E-3</v>
      </c>
      <c r="P1024">
        <v>0.72633202328242774</v>
      </c>
      <c r="Q1024">
        <v>9.2946955093164974E-4</v>
      </c>
      <c r="R1024">
        <v>9.2946955093164974E-2</v>
      </c>
      <c r="S1024">
        <v>1</v>
      </c>
      <c r="T1024">
        <v>-1.0000000000000009E-2</v>
      </c>
      <c r="U1024">
        <v>1.3563105646784201E-2</v>
      </c>
      <c r="V1024">
        <v>1.3563105646784201</v>
      </c>
      <c r="W1024">
        <v>5.1318661145899114E-2</v>
      </c>
      <c r="X1024">
        <v>5.1318661145899114</v>
      </c>
      <c r="Y1024" s="2">
        <v>8.72E-2</v>
      </c>
      <c r="Z1024">
        <v>8.7200000000000006</v>
      </c>
      <c r="AA1024" s="2">
        <v>-2.41E-2</v>
      </c>
      <c r="AB1024">
        <v>-2.41</v>
      </c>
    </row>
    <row r="1025" spans="1:28" x14ac:dyDescent="0.2">
      <c r="A1025" s="1">
        <v>38078</v>
      </c>
      <c r="B1025">
        <v>3.8709551794342545E-3</v>
      </c>
      <c r="C1025" s="3">
        <f t="shared" si="78"/>
        <v>0.38709551794342545</v>
      </c>
      <c r="D1025">
        <v>3.1291825824606434E-3</v>
      </c>
      <c r="E1025">
        <f t="shared" si="79"/>
        <v>0.31291825824606434</v>
      </c>
      <c r="F1025">
        <v>-1.9060591202957333E-3</v>
      </c>
      <c r="G1025">
        <f t="shared" si="75"/>
        <v>-0.19060591202957333</v>
      </c>
      <c r="H1025">
        <v>9.0315737733792645E-4</v>
      </c>
      <c r="I1025">
        <f t="shared" si="76"/>
        <v>9.0315737733792645E-2</v>
      </c>
      <c r="J1025" s="4">
        <v>1.337824E-3</v>
      </c>
      <c r="K1025">
        <f t="shared" si="77"/>
        <v>0.1337824</v>
      </c>
      <c r="L1025">
        <v>-0.20000000000000018</v>
      </c>
      <c r="M1025">
        <v>4.3586661405800697E-2</v>
      </c>
      <c r="N1025">
        <v>4.3586661405800697</v>
      </c>
      <c r="O1025">
        <v>1.0371906949178111E-3</v>
      </c>
      <c r="P1025">
        <v>0.10371906949178111</v>
      </c>
      <c r="Q1025">
        <v>6.9579905174954604E-4</v>
      </c>
      <c r="R1025">
        <v>6.9579905174954604E-2</v>
      </c>
      <c r="S1025">
        <v>1</v>
      </c>
      <c r="T1025">
        <v>0</v>
      </c>
      <c r="U1025">
        <v>-1.5634124772662794E-2</v>
      </c>
      <c r="V1025">
        <v>-1.5634124772662794</v>
      </c>
      <c r="W1025">
        <v>1.2416817026560389E-2</v>
      </c>
      <c r="X1025">
        <v>1.2416817026560389</v>
      </c>
      <c r="Y1025" s="2">
        <v>8.7099999999999997E-2</v>
      </c>
      <c r="Z1025">
        <v>8.7099999999999991</v>
      </c>
      <c r="AA1025" s="2">
        <v>3.7000000000000002E-3</v>
      </c>
      <c r="AB1025">
        <v>0.37</v>
      </c>
    </row>
    <row r="1026" spans="1:28" x14ac:dyDescent="0.2">
      <c r="A1026" s="1">
        <v>38108</v>
      </c>
      <c r="B1026">
        <v>7.3874130608757582E-3</v>
      </c>
      <c r="C1026" s="3">
        <f t="shared" si="78"/>
        <v>0.73874130608757582</v>
      </c>
      <c r="D1026">
        <v>6.6325323457050445E-3</v>
      </c>
      <c r="E1026">
        <f t="shared" si="79"/>
        <v>0.66325323457050445</v>
      </c>
      <c r="F1026">
        <v>9.3350829483171083E-2</v>
      </c>
      <c r="G1026">
        <f t="shared" si="75"/>
        <v>9.3350829483171083</v>
      </c>
      <c r="H1026">
        <v>9.4085702694712836E-4</v>
      </c>
      <c r="I1026">
        <f t="shared" si="76"/>
        <v>9.4085702694712836E-2</v>
      </c>
      <c r="J1026" s="4">
        <v>1.411523E-3</v>
      </c>
      <c r="K1026">
        <f t="shared" si="77"/>
        <v>0.14115230000000001</v>
      </c>
      <c r="L1026">
        <v>0</v>
      </c>
      <c r="M1026">
        <v>-5.1803650457890926E-2</v>
      </c>
      <c r="N1026">
        <v>-5.1803650457890926</v>
      </c>
      <c r="O1026">
        <v>8.5479573712254897E-3</v>
      </c>
      <c r="P1026">
        <v>0.85479573712254897</v>
      </c>
      <c r="Q1026">
        <v>1.8500325394787964E-3</v>
      </c>
      <c r="R1026">
        <v>0.18500325394787964</v>
      </c>
      <c r="S1026">
        <v>1</v>
      </c>
      <c r="T1026">
        <v>0</v>
      </c>
      <c r="U1026">
        <v>2.8612109295545363E-2</v>
      </c>
      <c r="V1026">
        <v>2.8612109295545363</v>
      </c>
      <c r="W1026">
        <v>7.224575053178306E-3</v>
      </c>
      <c r="X1026">
        <v>0.7224575053178306</v>
      </c>
      <c r="Y1026" s="2">
        <v>8.6300000000000002E-2</v>
      </c>
      <c r="Z1026">
        <v>8.6300000000000008</v>
      </c>
      <c r="AA1026" s="2">
        <v>-3.0999999999999999E-3</v>
      </c>
      <c r="AB1026">
        <v>-0.31</v>
      </c>
    </row>
    <row r="1027" spans="1:28" x14ac:dyDescent="0.2">
      <c r="A1027" s="1">
        <v>38139</v>
      </c>
      <c r="B1027">
        <v>-7.7168690093518677E-3</v>
      </c>
      <c r="C1027" s="3">
        <f t="shared" si="78"/>
        <v>-0.77168690093518677</v>
      </c>
      <c r="D1027">
        <v>-8.5052985907037026E-3</v>
      </c>
      <c r="E1027">
        <f t="shared" si="79"/>
        <v>-0.85052985907037026</v>
      </c>
      <c r="F1027">
        <v>-5.7742730790078411E-2</v>
      </c>
      <c r="G1027">
        <f t="shared" ref="G1027:G1090" si="80">F1027*100</f>
        <v>-5.7742730790078411</v>
      </c>
      <c r="H1027">
        <v>3.1975715791165982E-4</v>
      </c>
      <c r="I1027">
        <f t="shared" ref="I1027:I1090" si="81" xml:space="preserve"> H1027*100</f>
        <v>3.1975715791165982E-2</v>
      </c>
      <c r="J1027" s="4">
        <v>-5.2161499999999999E-5</v>
      </c>
      <c r="K1027">
        <f t="shared" ref="K1027:K1090" si="82" xml:space="preserve"> J1027*100</f>
        <v>-5.2161500000000001E-3</v>
      </c>
      <c r="L1027">
        <v>0</v>
      </c>
      <c r="M1027">
        <v>5.2235797684658358E-2</v>
      </c>
      <c r="N1027">
        <v>5.2235797684658358</v>
      </c>
      <c r="O1027">
        <v>-2.311502476609717E-3</v>
      </c>
      <c r="P1027">
        <v>-0.2311502476609717</v>
      </c>
      <c r="Q1027">
        <v>1.6123388305953057E-3</v>
      </c>
      <c r="R1027">
        <v>0.16123388305953057</v>
      </c>
      <c r="S1027">
        <v>1.03</v>
      </c>
      <c r="T1027">
        <v>3.0000000000000027E-2</v>
      </c>
      <c r="U1027">
        <v>-4.3256871663041374E-2</v>
      </c>
      <c r="V1027">
        <v>-4.325687166304137</v>
      </c>
      <c r="W1027">
        <v>0.12138508371385082</v>
      </c>
      <c r="X1027">
        <v>12.138508371385083</v>
      </c>
      <c r="Y1027" s="2">
        <v>8.5999999999999993E-2</v>
      </c>
      <c r="Z1027">
        <v>8.6</v>
      </c>
      <c r="AA1027" s="2">
        <v>1.6999999999999999E-3</v>
      </c>
      <c r="AB1027">
        <v>0.16999999999999998</v>
      </c>
    </row>
    <row r="1028" spans="1:28" x14ac:dyDescent="0.2">
      <c r="A1028" s="1">
        <v>38169</v>
      </c>
      <c r="B1028">
        <v>7.3502881413016752E-3</v>
      </c>
      <c r="C1028" s="3">
        <f t="shared" ref="C1028:C1091" si="83" xml:space="preserve"> B1028*100</f>
        <v>0.73502881413016752</v>
      </c>
      <c r="D1028">
        <v>6.5079358484325667E-3</v>
      </c>
      <c r="E1028">
        <f t="shared" ref="E1028:E1091" si="84" xml:space="preserve"> D1028*100</f>
        <v>0.65079358484325667</v>
      </c>
      <c r="F1028">
        <v>6.7870024953315067E-2</v>
      </c>
      <c r="G1028">
        <f t="shared" si="80"/>
        <v>6.7870024953315067</v>
      </c>
      <c r="H1028">
        <v>1.943763809943988E-4</v>
      </c>
      <c r="I1028">
        <f t="shared" si="81"/>
        <v>1.943763809943988E-2</v>
      </c>
      <c r="J1028" s="4">
        <v>-3.9478400000000002E-4</v>
      </c>
      <c r="K1028">
        <f t="shared" si="82"/>
        <v>-3.9478400000000004E-2</v>
      </c>
      <c r="L1028">
        <v>-9.9999999999999645E-2</v>
      </c>
      <c r="M1028">
        <v>-6.2193365937843081E-2</v>
      </c>
      <c r="N1028">
        <v>-6.2193365937843081</v>
      </c>
      <c r="O1028">
        <v>9.720996371481716E-3</v>
      </c>
      <c r="P1028">
        <v>0.9720996371481716</v>
      </c>
      <c r="Q1028">
        <v>4.5957092320625392E-4</v>
      </c>
      <c r="R1028">
        <v>4.5957092320625392E-2</v>
      </c>
      <c r="S1028">
        <v>1.26</v>
      </c>
      <c r="T1028">
        <v>0.22999999999999998</v>
      </c>
      <c r="U1028">
        <v>3.5360581477462683E-2</v>
      </c>
      <c r="V1028">
        <v>3.5360581477462683</v>
      </c>
      <c r="W1028">
        <v>-4.8116728876823833E-2</v>
      </c>
      <c r="X1028">
        <v>-4.8116728876823833</v>
      </c>
      <c r="Y1028" s="2">
        <v>8.5699999999999998E-2</v>
      </c>
      <c r="Z1028">
        <v>8.57</v>
      </c>
      <c r="AA1028" s="5">
        <v>8.9999999999999998E-4</v>
      </c>
      <c r="AB1028">
        <v>0.09</v>
      </c>
    </row>
    <row r="1029" spans="1:28" x14ac:dyDescent="0.2">
      <c r="A1029" s="1">
        <v>38200</v>
      </c>
      <c r="B1029">
        <v>8.5372237198999557E-4</v>
      </c>
      <c r="C1029" s="3">
        <f t="shared" si="83"/>
        <v>8.5372237198999557E-2</v>
      </c>
      <c r="D1029">
        <v>-8.356927949648707E-6</v>
      </c>
      <c r="E1029">
        <f t="shared" si="84"/>
        <v>-8.356927949648707E-4</v>
      </c>
      <c r="F1029">
        <v>9.9345904743584956E-2</v>
      </c>
      <c r="G1029">
        <f t="shared" si="80"/>
        <v>9.9345904743584956</v>
      </c>
      <c r="H1029">
        <v>2.8646416921951356E-4</v>
      </c>
      <c r="I1029">
        <f t="shared" si="81"/>
        <v>2.8646416921951356E-2</v>
      </c>
      <c r="J1029" s="4">
        <v>-2.0247099999999999E-4</v>
      </c>
      <c r="K1029">
        <f t="shared" si="82"/>
        <v>-2.0247100000000001E-2</v>
      </c>
      <c r="L1029">
        <v>-9.9999999999999645E-2</v>
      </c>
      <c r="M1029">
        <v>4.4958397260077554E-3</v>
      </c>
      <c r="N1029">
        <v>0.44958397260077554</v>
      </c>
      <c r="O1029">
        <v>4.212749942332783E-3</v>
      </c>
      <c r="P1029">
        <v>0.4212749942332783</v>
      </c>
      <c r="Q1029">
        <v>2.2960322073428685E-4</v>
      </c>
      <c r="R1029">
        <v>2.2960322073428685E-2</v>
      </c>
      <c r="S1029">
        <v>1.43</v>
      </c>
      <c r="T1029">
        <v>0.16999999999999993</v>
      </c>
      <c r="U1029">
        <v>7.1699494277348563E-3</v>
      </c>
      <c r="V1029">
        <v>0.71699494277348563</v>
      </c>
      <c r="W1029">
        <v>1.4811778126336828E-2</v>
      </c>
      <c r="X1029">
        <v>1.4811778126336828</v>
      </c>
      <c r="Y1029" s="2">
        <v>8.7599999999999997E-2</v>
      </c>
      <c r="Z1029">
        <v>8.76</v>
      </c>
      <c r="AA1029" s="2">
        <v>2.7400000000000001E-2</v>
      </c>
      <c r="AB1029">
        <v>2.74</v>
      </c>
    </row>
    <row r="1030" spans="1:28" x14ac:dyDescent="0.2">
      <c r="A1030" s="1">
        <v>38231</v>
      </c>
      <c r="B1030">
        <v>1.1229395721379376E-3</v>
      </c>
      <c r="C1030" s="3">
        <f t="shared" si="83"/>
        <v>0.11229395721379376</v>
      </c>
      <c r="D1030">
        <v>2.5819979129160231E-4</v>
      </c>
      <c r="E1030">
        <f t="shared" si="84"/>
        <v>2.5819979129160231E-2</v>
      </c>
      <c r="F1030">
        <v>2.2225582044512748E-2</v>
      </c>
      <c r="G1030">
        <f t="shared" si="80"/>
        <v>2.2225582044512748</v>
      </c>
      <c r="H1030">
        <v>4.9674829029200396E-4</v>
      </c>
      <c r="I1030">
        <f t="shared" si="81"/>
        <v>4.9674829029200396E-2</v>
      </c>
      <c r="J1030" s="4">
        <v>2.79065E-4</v>
      </c>
      <c r="K1030">
        <f t="shared" si="82"/>
        <v>2.7906500000000001E-2</v>
      </c>
      <c r="L1030">
        <v>0</v>
      </c>
      <c r="M1030">
        <v>3.1904142726633777E-2</v>
      </c>
      <c r="N1030">
        <v>3.1904142726633777</v>
      </c>
      <c r="O1030">
        <v>8.4506020600609855E-3</v>
      </c>
      <c r="P1030">
        <v>0.84506020600609855</v>
      </c>
      <c r="Q1030">
        <v>1.3750760255000216E-3</v>
      </c>
      <c r="R1030">
        <v>0.13750760255000216</v>
      </c>
      <c r="S1030">
        <v>1.61</v>
      </c>
      <c r="T1030">
        <v>0.18000000000000016</v>
      </c>
      <c r="U1030">
        <v>1.8598351584824035E-2</v>
      </c>
      <c r="V1030">
        <v>1.8598351584824035</v>
      </c>
      <c r="W1030">
        <v>-1.8266444190743858E-2</v>
      </c>
      <c r="X1030">
        <v>-1.8266444190743858</v>
      </c>
      <c r="Y1030" s="2">
        <v>8.6099999999999996E-2</v>
      </c>
      <c r="Z1030">
        <v>8.61</v>
      </c>
      <c r="AA1030" s="2">
        <v>-1.1599999999999999E-2</v>
      </c>
      <c r="AB1030">
        <v>-1.1599999999999999</v>
      </c>
    </row>
    <row r="1031" spans="1:28" x14ac:dyDescent="0.2">
      <c r="A1031" s="1">
        <v>38261</v>
      </c>
      <c r="B1031">
        <v>8.8601613683998437E-3</v>
      </c>
      <c r="C1031" s="3">
        <f t="shared" si="83"/>
        <v>0.88601613683998437</v>
      </c>
      <c r="D1031">
        <v>8.0199695375462454E-3</v>
      </c>
      <c r="E1031">
        <f t="shared" si="84"/>
        <v>0.80199695375462454</v>
      </c>
      <c r="F1031">
        <v>0.14518789166115598</v>
      </c>
      <c r="G1031">
        <f t="shared" si="80"/>
        <v>14.518789166115598</v>
      </c>
      <c r="H1031">
        <v>1.1164304304616124E-3</v>
      </c>
      <c r="I1031">
        <f t="shared" si="81"/>
        <v>0.11164304304616124</v>
      </c>
      <c r="J1031" s="4">
        <v>1.730484E-3</v>
      </c>
      <c r="K1031">
        <f t="shared" si="82"/>
        <v>0.17304839999999999</v>
      </c>
      <c r="L1031">
        <v>9.9999999999999645E-2</v>
      </c>
      <c r="M1031">
        <v>-7.36705178461039E-2</v>
      </c>
      <c r="N1031">
        <v>-7.36705178461039</v>
      </c>
      <c r="O1031">
        <v>6.6654678415154489E-3</v>
      </c>
      <c r="P1031">
        <v>0.66654678415154489</v>
      </c>
      <c r="Q1031">
        <v>2.2821622768023353E-3</v>
      </c>
      <c r="R1031">
        <v>0.22821622768023353</v>
      </c>
      <c r="S1031">
        <v>1.76</v>
      </c>
      <c r="T1031">
        <v>0.14999999999999991</v>
      </c>
      <c r="U1031">
        <v>-3.0161020934342808E-3</v>
      </c>
      <c r="V1031">
        <v>-0.30161020934342808</v>
      </c>
      <c r="W1031">
        <v>6.5587261830217347E-2</v>
      </c>
      <c r="X1031">
        <v>6.5587261830217347</v>
      </c>
      <c r="Y1031" s="2">
        <v>8.7999999999999995E-2</v>
      </c>
      <c r="Z1031">
        <v>8.7999999999999989</v>
      </c>
      <c r="AA1031" s="2">
        <v>2.6200000000000001E-2</v>
      </c>
      <c r="AB1031">
        <v>2.62</v>
      </c>
    </row>
    <row r="1032" spans="1:28" x14ac:dyDescent="0.2">
      <c r="A1032" s="1">
        <v>38292</v>
      </c>
      <c r="B1032">
        <v>2.4502179960919079E-3</v>
      </c>
      <c r="C1032" s="3">
        <f t="shared" si="83"/>
        <v>0.24502179960919079</v>
      </c>
      <c r="D1032">
        <v>1.6582948902001959E-3</v>
      </c>
      <c r="E1032">
        <f t="shared" si="84"/>
        <v>0.16582948902001959</v>
      </c>
      <c r="F1032">
        <v>-9.2003025074472333E-2</v>
      </c>
      <c r="G1032">
        <f t="shared" si="80"/>
        <v>-9.2003025074472333</v>
      </c>
      <c r="H1032">
        <v>2.3933038655687966E-4</v>
      </c>
      <c r="I1032">
        <f t="shared" si="81"/>
        <v>2.3933038655687966E-2</v>
      </c>
      <c r="J1032" s="4">
        <v>-2.40845E-4</v>
      </c>
      <c r="K1032">
        <f t="shared" si="82"/>
        <v>-2.4084500000000002E-2</v>
      </c>
      <c r="L1032">
        <v>-9.9999999999999645E-2</v>
      </c>
      <c r="M1032">
        <v>2.6700274457333029E-2</v>
      </c>
      <c r="N1032">
        <v>2.6700274457333029</v>
      </c>
      <c r="O1032">
        <v>5.644805944909459E-3</v>
      </c>
      <c r="P1032">
        <v>0.5644805944909459</v>
      </c>
      <c r="Q1032">
        <v>2.0437425099859574E-3</v>
      </c>
      <c r="R1032">
        <v>0.20437425099859574</v>
      </c>
      <c r="S1032">
        <v>1.93</v>
      </c>
      <c r="T1032">
        <v>0.16999999999999993</v>
      </c>
      <c r="U1032">
        <v>6.9938031651028965E-4</v>
      </c>
      <c r="V1032">
        <v>6.9938031651028965E-2</v>
      </c>
      <c r="W1032">
        <v>6.6066721512399118E-2</v>
      </c>
      <c r="X1032">
        <v>6.6066721512399118</v>
      </c>
      <c r="Y1032" s="2">
        <v>8.8300000000000003E-2</v>
      </c>
      <c r="Z1032">
        <v>8.83</v>
      </c>
      <c r="AA1032" s="2">
        <v>9.5999999999999992E-3</v>
      </c>
      <c r="AB1032">
        <v>0.96</v>
      </c>
    </row>
    <row r="1033" spans="1:28" x14ac:dyDescent="0.2">
      <c r="A1033" s="1">
        <v>38322</v>
      </c>
      <c r="B1033">
        <v>7.7754761482315971E-3</v>
      </c>
      <c r="C1033" s="3">
        <f t="shared" si="83"/>
        <v>0.77754761482315971</v>
      </c>
      <c r="D1033">
        <v>7.014733164547593E-3</v>
      </c>
      <c r="E1033">
        <f t="shared" si="84"/>
        <v>0.7014733164547593</v>
      </c>
      <c r="F1033">
        <v>-0.11189347963656182</v>
      </c>
      <c r="G1033">
        <f t="shared" si="80"/>
        <v>-11.189347963656182</v>
      </c>
      <c r="H1033">
        <v>4.0950627994362776E-4</v>
      </c>
      <c r="I1033">
        <f t="shared" si="81"/>
        <v>4.0950627994362776E-2</v>
      </c>
      <c r="J1033" s="4">
        <v>1.8217999999999999E-4</v>
      </c>
      <c r="K1033">
        <f t="shared" si="82"/>
        <v>1.8217999999999998E-2</v>
      </c>
      <c r="L1033">
        <v>0</v>
      </c>
      <c r="M1033">
        <v>-4.2508684798843177E-2</v>
      </c>
      <c r="N1033">
        <v>-4.2508684798843177</v>
      </c>
      <c r="O1033">
        <v>7.093374385694684E-3</v>
      </c>
      <c r="P1033">
        <v>0.7093374385694684</v>
      </c>
      <c r="Q1033">
        <v>0</v>
      </c>
      <c r="R1033">
        <v>0</v>
      </c>
      <c r="S1033">
        <v>2.16</v>
      </c>
      <c r="T1033">
        <v>0.2300000000000002</v>
      </c>
      <c r="U1033">
        <v>2.0089068036277302E-2</v>
      </c>
      <c r="V1033">
        <v>2.0089068036277302</v>
      </c>
      <c r="W1033">
        <v>-6.0491999496031235E-2</v>
      </c>
      <c r="X1033">
        <v>-6.049199949603123</v>
      </c>
      <c r="Y1033" s="2">
        <v>8.9499999999999996E-2</v>
      </c>
      <c r="Z1033">
        <v>8.9499999999999993</v>
      </c>
      <c r="AA1033" s="2">
        <v>1.9199999999999998E-2</v>
      </c>
      <c r="AB1033">
        <v>1.92</v>
      </c>
    </row>
    <row r="1034" spans="1:28" x14ac:dyDescent="0.2">
      <c r="A1034" s="1">
        <v>38353</v>
      </c>
      <c r="B1034">
        <v>3.5210568192729497E-3</v>
      </c>
      <c r="C1034" s="3">
        <f t="shared" si="83"/>
        <v>0.35210568192729497</v>
      </c>
      <c r="D1034">
        <v>2.81856293720395E-3</v>
      </c>
      <c r="E1034">
        <f t="shared" si="84"/>
        <v>0.281856293720395</v>
      </c>
      <c r="F1034">
        <v>7.789230297769878E-2</v>
      </c>
      <c r="G1034">
        <f t="shared" si="80"/>
        <v>7.789230297769878</v>
      </c>
      <c r="H1034">
        <v>4.9743994925854906E-4</v>
      </c>
      <c r="I1034">
        <f t="shared" si="81"/>
        <v>4.9743994925854906E-2</v>
      </c>
      <c r="J1034" s="4">
        <v>4.4290399999999999E-4</v>
      </c>
      <c r="K1034">
        <f t="shared" si="82"/>
        <v>4.4290400000000001E-2</v>
      </c>
      <c r="L1034">
        <v>-0.10000000000000053</v>
      </c>
      <c r="M1034">
        <v>-3.7321420770526137E-2</v>
      </c>
      <c r="N1034">
        <v>-3.7321420770526137</v>
      </c>
      <c r="O1034">
        <v>-7.8782747754091442E-4</v>
      </c>
      <c r="P1034">
        <v>-7.8782747754091442E-2</v>
      </c>
      <c r="Q1034">
        <v>-2.2660813553665449E-4</v>
      </c>
      <c r="R1034">
        <v>-2.2660813553665449E-2</v>
      </c>
      <c r="S1034">
        <v>2.2799999999999998</v>
      </c>
      <c r="T1034">
        <v>0.11999999999999966</v>
      </c>
      <c r="U1034">
        <v>-2.1892227781141527E-2</v>
      </c>
      <c r="V1034">
        <v>-2.1892227781141527</v>
      </c>
      <c r="W1034">
        <v>2.5580420752661093E-2</v>
      </c>
      <c r="X1034">
        <v>2.5580420752661093</v>
      </c>
      <c r="Y1034" s="2">
        <v>7.6799999999999993E-2</v>
      </c>
      <c r="Z1034">
        <v>7.68</v>
      </c>
      <c r="AA1034" s="2">
        <v>-0.13669999999999999</v>
      </c>
      <c r="AB1034">
        <v>-13.669999999999998</v>
      </c>
    </row>
    <row r="1035" spans="1:28" x14ac:dyDescent="0.2">
      <c r="A1035" s="1">
        <v>38384</v>
      </c>
      <c r="B1035">
        <v>7.1956887117794466E-3</v>
      </c>
      <c r="C1035" s="3">
        <f t="shared" si="83"/>
        <v>0.71956887117794466</v>
      </c>
      <c r="D1035">
        <v>6.5614926357646652E-3</v>
      </c>
      <c r="E1035">
        <f t="shared" si="84"/>
        <v>0.65614926357646652</v>
      </c>
      <c r="F1035">
        <v>2.3838276784455825E-2</v>
      </c>
      <c r="G1035">
        <f t="shared" si="80"/>
        <v>2.3838276784455825</v>
      </c>
      <c r="H1035">
        <v>8.2344979743087521E-4</v>
      </c>
      <c r="I1035">
        <f t="shared" si="81"/>
        <v>8.2344979743087521E-2</v>
      </c>
      <c r="J1035" s="4">
        <v>1.2618670000000001E-3</v>
      </c>
      <c r="K1035">
        <f t="shared" si="82"/>
        <v>0.12618670000000001</v>
      </c>
      <c r="L1035">
        <v>0.10000000000000053</v>
      </c>
      <c r="M1035">
        <v>3.283243810292813E-2</v>
      </c>
      <c r="N1035">
        <v>3.283243810292813</v>
      </c>
      <c r="O1035">
        <v>7.2254845428763037E-3</v>
      </c>
      <c r="P1035">
        <v>0.72254845428763037</v>
      </c>
      <c r="Q1035">
        <v>1.8095629592682627E-3</v>
      </c>
      <c r="R1035">
        <v>0.18095629592682627</v>
      </c>
      <c r="S1035">
        <v>2.5</v>
      </c>
      <c r="T1035">
        <v>0.2200000000000002</v>
      </c>
      <c r="U1035">
        <v>1.6729654004039807E-2</v>
      </c>
      <c r="V1035">
        <v>1.6729654004039807</v>
      </c>
      <c r="W1035">
        <v>3.7021297461630187E-2</v>
      </c>
      <c r="X1035">
        <v>3.7021297461630187</v>
      </c>
      <c r="Y1035" s="2">
        <v>7.7200000000000005E-2</v>
      </c>
      <c r="Z1035">
        <v>7.7200000000000006</v>
      </c>
      <c r="AA1035" s="2">
        <v>8.6999999999999994E-3</v>
      </c>
      <c r="AB1035">
        <v>0.86999999999999988</v>
      </c>
    </row>
    <row r="1036" spans="1:28" x14ac:dyDescent="0.2">
      <c r="A1036" s="1">
        <v>38412</v>
      </c>
      <c r="B1036">
        <v>-1.4134321911019043E-3</v>
      </c>
      <c r="C1036" s="3">
        <f t="shared" si="83"/>
        <v>-0.14134321911019043</v>
      </c>
      <c r="D1036">
        <v>-2.0709434331518395E-3</v>
      </c>
      <c r="E1036">
        <f t="shared" si="84"/>
        <v>-0.20709434331518395</v>
      </c>
      <c r="F1036">
        <v>0.12413255653278155</v>
      </c>
      <c r="G1036">
        <f t="shared" si="80"/>
        <v>12.413255653278155</v>
      </c>
      <c r="H1036">
        <v>3.8830923447630283E-4</v>
      </c>
      <c r="I1036">
        <f t="shared" si="81"/>
        <v>3.8830923447630283E-2</v>
      </c>
      <c r="J1036" s="4">
        <v>2.3660400000000001E-4</v>
      </c>
      <c r="K1036">
        <f t="shared" si="82"/>
        <v>2.3660400000000002E-2</v>
      </c>
      <c r="L1036">
        <v>-0.20000000000000018</v>
      </c>
      <c r="M1036">
        <v>-5.9816782838375993E-2</v>
      </c>
      <c r="N1036">
        <v>-5.9816782838375993</v>
      </c>
      <c r="O1036">
        <v>4.5916042574569715E-3</v>
      </c>
      <c r="P1036">
        <v>0.45916042574569715</v>
      </c>
      <c r="Q1036">
        <v>1.5772060776009234E-3</v>
      </c>
      <c r="R1036">
        <v>0.15772060776009234</v>
      </c>
      <c r="S1036">
        <v>2.63</v>
      </c>
      <c r="T1036">
        <v>0.12999999999999989</v>
      </c>
      <c r="U1036">
        <v>7.0335656492830356E-3</v>
      </c>
      <c r="V1036">
        <v>0.70335656492830356</v>
      </c>
      <c r="W1036">
        <v>-7.087917283989531E-2</v>
      </c>
      <c r="X1036">
        <v>-7.0879172839895315</v>
      </c>
      <c r="Y1036" s="2">
        <v>7.4800000000000005E-2</v>
      </c>
      <c r="Z1036">
        <v>7.48</v>
      </c>
      <c r="AA1036" s="2">
        <v>-2.7E-2</v>
      </c>
      <c r="AB1036">
        <v>-2.7</v>
      </c>
    </row>
    <row r="1037" spans="1:28" x14ac:dyDescent="0.2">
      <c r="A1037" s="1">
        <v>38443</v>
      </c>
      <c r="B1037">
        <v>2.0738685585675043E-3</v>
      </c>
      <c r="C1037" s="3">
        <f t="shared" si="83"/>
        <v>0.20738685585675043</v>
      </c>
      <c r="D1037">
        <v>1.3626165218365571E-3</v>
      </c>
      <c r="E1037">
        <f t="shared" si="84"/>
        <v>0.13626165218365571</v>
      </c>
      <c r="F1037">
        <v>-2.3662026169147143E-2</v>
      </c>
      <c r="G1037">
        <f t="shared" si="80"/>
        <v>-2.3662026169147143</v>
      </c>
      <c r="H1037">
        <v>1.1953768912587037E-3</v>
      </c>
      <c r="I1037">
        <f t="shared" si="81"/>
        <v>0.11953768912587037</v>
      </c>
      <c r="J1037" s="4">
        <v>2.0412049999999999E-3</v>
      </c>
      <c r="K1037">
        <f t="shared" si="82"/>
        <v>0.20412049999999998</v>
      </c>
      <c r="L1037">
        <v>0</v>
      </c>
      <c r="M1037">
        <v>4.9626577443767195E-2</v>
      </c>
      <c r="N1037">
        <v>4.9626577443767195</v>
      </c>
      <c r="O1037">
        <v>9.3040565686639543E-3</v>
      </c>
      <c r="P1037">
        <v>0.93040565686639543</v>
      </c>
      <c r="Q1037">
        <v>1.3473469397160542E-3</v>
      </c>
      <c r="R1037">
        <v>0.13473469397160542</v>
      </c>
      <c r="S1037">
        <v>2.79</v>
      </c>
      <c r="T1037">
        <v>0.16000000000000014</v>
      </c>
      <c r="U1037">
        <v>2.0714672097241316E-2</v>
      </c>
      <c r="V1037">
        <v>2.0714672097241316</v>
      </c>
      <c r="W1037">
        <v>6.2291133013282707E-2</v>
      </c>
      <c r="X1037">
        <v>6.2291133013282707</v>
      </c>
      <c r="Y1037" s="2">
        <v>7.4300000000000005E-2</v>
      </c>
      <c r="Z1037">
        <v>7.4300000000000006</v>
      </c>
      <c r="AA1037" s="2">
        <v>-3.8999999999999998E-3</v>
      </c>
      <c r="AB1037">
        <v>-0.38999999999999996</v>
      </c>
    </row>
    <row r="1038" spans="1:28" x14ac:dyDescent="0.2">
      <c r="A1038" s="1">
        <v>38473</v>
      </c>
      <c r="B1038">
        <v>9.3504447756398434E-4</v>
      </c>
      <c r="C1038" s="3">
        <f t="shared" si="83"/>
        <v>9.3504447756398434E-2</v>
      </c>
      <c r="D1038">
        <v>1.8031596630763147E-4</v>
      </c>
      <c r="E1038">
        <f t="shared" si="84"/>
        <v>1.8031596630763147E-2</v>
      </c>
      <c r="F1038">
        <v>-6.2429133584293695E-2</v>
      </c>
      <c r="G1038">
        <f t="shared" si="80"/>
        <v>-6.2429133584293695</v>
      </c>
      <c r="H1038">
        <v>5.5260375351640079E-4</v>
      </c>
      <c r="I1038">
        <f t="shared" si="81"/>
        <v>5.5260375351640079E-2</v>
      </c>
      <c r="J1038" s="4">
        <v>5.17689E-4</v>
      </c>
      <c r="K1038">
        <f t="shared" si="82"/>
        <v>5.17689E-2</v>
      </c>
      <c r="L1038">
        <v>-0.10000000000000053</v>
      </c>
      <c r="M1038">
        <v>4.1995256689294269E-2</v>
      </c>
      <c r="N1038">
        <v>4.1995256689294269</v>
      </c>
      <c r="O1038">
        <v>-7.8355457227130554E-4</v>
      </c>
      <c r="P1038">
        <v>-7.8355457227130554E-2</v>
      </c>
      <c r="Q1038">
        <v>-2.242677467361176E-4</v>
      </c>
      <c r="R1038">
        <v>-2.242677467361176E-2</v>
      </c>
      <c r="S1038">
        <v>3</v>
      </c>
      <c r="T1038">
        <v>0.20999999999999996</v>
      </c>
      <c r="U1038">
        <v>-2.5110667747365811E-2</v>
      </c>
      <c r="V1038">
        <v>-2.5110667747365811</v>
      </c>
      <c r="W1038">
        <v>-1.4947062487025153E-2</v>
      </c>
      <c r="X1038">
        <v>-1.4947062487025153</v>
      </c>
      <c r="Y1038" s="2">
        <v>7.4899999999999994E-2</v>
      </c>
      <c r="Z1038">
        <v>7.4899999999999993</v>
      </c>
      <c r="AA1038" s="2">
        <v>1.12E-2</v>
      </c>
      <c r="AB1038">
        <v>1.1199999999999999</v>
      </c>
    </row>
    <row r="1039" spans="1:28" x14ac:dyDescent="0.2">
      <c r="A1039" s="1">
        <v>38504</v>
      </c>
      <c r="B1039">
        <v>4.3657425120944282E-3</v>
      </c>
      <c r="C1039" s="3">
        <f t="shared" si="83"/>
        <v>0.43657425120944282</v>
      </c>
      <c r="D1039">
        <v>3.5473537453025727E-3</v>
      </c>
      <c r="E1039">
        <f t="shared" si="84"/>
        <v>0.35473537453025727</v>
      </c>
      <c r="F1039">
        <v>0.12136659076839784</v>
      </c>
      <c r="G1039">
        <f t="shared" si="80"/>
        <v>12.136659076839784</v>
      </c>
      <c r="H1039">
        <v>8.3731643754436647E-4</v>
      </c>
      <c r="I1039">
        <f t="shared" si="81"/>
        <v>8.3731643754436647E-2</v>
      </c>
      <c r="J1039" s="4">
        <v>1.1096039999999999E-3</v>
      </c>
      <c r="K1039">
        <f t="shared" si="82"/>
        <v>0.11096039999999999</v>
      </c>
      <c r="L1039">
        <v>-9.9999999999999645E-2</v>
      </c>
      <c r="M1039">
        <v>-1.5017306384717211E-2</v>
      </c>
      <c r="N1039">
        <v>-1.5017306384717211</v>
      </c>
      <c r="O1039">
        <v>9.4330919322846984E-3</v>
      </c>
      <c r="P1039">
        <v>0.94330919322846984</v>
      </c>
      <c r="Q1039">
        <v>2.242677467361176E-4</v>
      </c>
      <c r="R1039">
        <v>2.242677467361176E-2</v>
      </c>
      <c r="S1039">
        <v>3.04</v>
      </c>
      <c r="T1039">
        <v>4.0000000000000036E-2</v>
      </c>
      <c r="U1039">
        <v>3.8052602126468882E-2</v>
      </c>
      <c r="V1039">
        <v>3.8052602126468882</v>
      </c>
      <c r="W1039">
        <v>3.1061035908243495E-2</v>
      </c>
      <c r="X1039">
        <v>3.1061035908243495</v>
      </c>
      <c r="Y1039" s="2">
        <v>7.6100000000000001E-2</v>
      </c>
      <c r="Z1039">
        <v>7.61</v>
      </c>
      <c r="AA1039" s="2">
        <v>1.9300000000000001E-2</v>
      </c>
      <c r="AB1039">
        <v>1.9300000000000002</v>
      </c>
    </row>
    <row r="1040" spans="1:28" x14ac:dyDescent="0.2">
      <c r="A1040" s="1">
        <v>38534</v>
      </c>
      <c r="B1040">
        <v>-3.1816427853881279E-3</v>
      </c>
      <c r="C1040" s="3">
        <f t="shared" si="83"/>
        <v>-0.31816427853881279</v>
      </c>
      <c r="D1040">
        <v>-4.0365155273089925E-3</v>
      </c>
      <c r="E1040">
        <f t="shared" si="84"/>
        <v>-0.40365155273089925</v>
      </c>
      <c r="F1040">
        <v>4.2455923772339865E-2</v>
      </c>
      <c r="G1040">
        <f t="shared" si="80"/>
        <v>4.2455923772339865</v>
      </c>
      <c r="H1040">
        <v>1.1430214735419497E-3</v>
      </c>
      <c r="I1040">
        <f t="shared" si="81"/>
        <v>0.11430214735419497</v>
      </c>
      <c r="J1040" s="4">
        <v>1.7770310000000001E-3</v>
      </c>
      <c r="K1040">
        <f t="shared" si="82"/>
        <v>0.1777031</v>
      </c>
      <c r="L1040">
        <v>0</v>
      </c>
      <c r="M1040">
        <v>-7.0721557852097439E-2</v>
      </c>
      <c r="N1040">
        <v>-7.0721557852097439</v>
      </c>
      <c r="O1040">
        <v>1.1469828866497611E-2</v>
      </c>
      <c r="P1040">
        <v>1.1469828866497611</v>
      </c>
      <c r="Q1040">
        <v>2.6822183985104608E-3</v>
      </c>
      <c r="R1040">
        <v>0.26822183985104608</v>
      </c>
      <c r="S1040">
        <v>3.26</v>
      </c>
      <c r="T1040">
        <v>0.21999999999999975</v>
      </c>
      <c r="U1040">
        <v>4.4836349634193251E-2</v>
      </c>
      <c r="V1040">
        <v>4.4836349634193251</v>
      </c>
      <c r="W1040">
        <v>-4.0565399915095668E-3</v>
      </c>
      <c r="X1040">
        <v>-0.40565399915095668</v>
      </c>
      <c r="Y1040" s="2">
        <v>7.7499999999999999E-2</v>
      </c>
      <c r="Z1040">
        <v>7.75</v>
      </c>
      <c r="AA1040" s="2">
        <v>2.2100000000000002E-2</v>
      </c>
      <c r="AB1040">
        <v>2.21</v>
      </c>
    </row>
    <row r="1041" spans="1:28" x14ac:dyDescent="0.2">
      <c r="A1041" s="1">
        <v>38565</v>
      </c>
      <c r="B1041">
        <v>3.2856021445777372E-3</v>
      </c>
      <c r="C1041" s="3">
        <f t="shared" si="83"/>
        <v>0.32856021445777372</v>
      </c>
      <c r="D1041">
        <v>2.404463021202119E-3</v>
      </c>
      <c r="E1041">
        <f t="shared" si="84"/>
        <v>0.2404463021202119</v>
      </c>
      <c r="F1041">
        <v>0.10148589805838881</v>
      </c>
      <c r="G1041">
        <f t="shared" si="80"/>
        <v>10.148589805838881</v>
      </c>
      <c r="H1041">
        <v>6.5595842744858857E-4</v>
      </c>
      <c r="I1041">
        <f t="shared" si="81"/>
        <v>6.5595842744858857E-2</v>
      </c>
      <c r="J1041" s="4">
        <v>6.2926099999999999E-4</v>
      </c>
      <c r="K1041">
        <f t="shared" si="82"/>
        <v>6.2926099999999999E-2</v>
      </c>
      <c r="L1041">
        <v>-9.9999999999999645E-2</v>
      </c>
      <c r="M1041">
        <v>-3.1077850237011706E-2</v>
      </c>
      <c r="N1041">
        <v>-3.1077850237011706</v>
      </c>
      <c r="O1041">
        <v>-4.1789965890337566E-4</v>
      </c>
      <c r="P1041">
        <v>-4.1789965890337566E-2</v>
      </c>
      <c r="Q1041">
        <v>2.6657545501627133E-3</v>
      </c>
      <c r="R1041">
        <v>0.26657545501627133</v>
      </c>
      <c r="S1041">
        <v>3.5</v>
      </c>
      <c r="T1041">
        <v>0.24000000000000021</v>
      </c>
      <c r="U1041">
        <v>-4.8853116339406699E-2</v>
      </c>
      <c r="V1041">
        <v>-4.8853116339406704</v>
      </c>
      <c r="W1041">
        <v>9.2512195507001849E-3</v>
      </c>
      <c r="X1041">
        <v>0.92512195507001849</v>
      </c>
      <c r="Y1041" s="2">
        <v>7.6499999999999999E-2</v>
      </c>
      <c r="Z1041">
        <v>7.6499999999999995</v>
      </c>
      <c r="AA1041" s="2">
        <v>-9.4000000000000004E-3</v>
      </c>
      <c r="AB1041">
        <v>-0.94000000000000006</v>
      </c>
    </row>
    <row r="1042" spans="1:28" x14ac:dyDescent="0.2">
      <c r="A1042" s="1">
        <v>38596</v>
      </c>
      <c r="B1042">
        <v>-1.9560495358284413E-2</v>
      </c>
      <c r="C1042" s="3">
        <f t="shared" si="83"/>
        <v>-1.9560495358284413</v>
      </c>
      <c r="D1042">
        <v>-2.0464459369216925E-2</v>
      </c>
      <c r="E1042">
        <f t="shared" si="84"/>
        <v>-2.0464459369216925</v>
      </c>
      <c r="F1042">
        <v>9.1926493830882805E-3</v>
      </c>
      <c r="G1042">
        <f t="shared" si="80"/>
        <v>0.91926493830882805</v>
      </c>
      <c r="H1042">
        <v>1.646418330860655E-4</v>
      </c>
      <c r="I1042">
        <f t="shared" si="81"/>
        <v>1.646418330860655E-2</v>
      </c>
      <c r="J1042" s="4">
        <v>-5.2486199999999996E-4</v>
      </c>
      <c r="K1042">
        <f t="shared" si="82"/>
        <v>-5.2486199999999997E-2</v>
      </c>
      <c r="L1042">
        <v>9.9999999999999645E-2</v>
      </c>
      <c r="M1042">
        <v>6.8990535652061036E-2</v>
      </c>
      <c r="N1042">
        <v>6.8990535652061036</v>
      </c>
      <c r="O1042">
        <v>5.6835515982869289E-3</v>
      </c>
      <c r="P1042">
        <v>0.56835515982869289</v>
      </c>
      <c r="Q1042">
        <v>5.9387863935103091E-3</v>
      </c>
      <c r="R1042">
        <v>0.59387863935103091</v>
      </c>
      <c r="S1042">
        <v>3.62</v>
      </c>
      <c r="T1042">
        <v>0.12000000000000011</v>
      </c>
      <c r="U1042">
        <v>-2.335637456991424E-2</v>
      </c>
      <c r="V1042">
        <v>-2.335637456991424</v>
      </c>
      <c r="W1042">
        <v>0.1032551737083327</v>
      </c>
      <c r="X1042">
        <v>10.325517370833271</v>
      </c>
      <c r="Y1042" s="2">
        <v>7.9299999999999995E-2</v>
      </c>
      <c r="Z1042">
        <v>7.93</v>
      </c>
      <c r="AA1042" s="2">
        <v>4.07E-2</v>
      </c>
      <c r="AB1042">
        <v>4.07</v>
      </c>
    </row>
    <row r="1043" spans="1:28" x14ac:dyDescent="0.2">
      <c r="A1043" s="1">
        <v>38626</v>
      </c>
      <c r="B1043">
        <v>1.2150318345580224E-2</v>
      </c>
      <c r="C1043" s="3">
        <f t="shared" si="83"/>
        <v>1.2150318345580224</v>
      </c>
      <c r="D1043">
        <v>1.1304435738015428E-2</v>
      </c>
      <c r="E1043">
        <f t="shared" si="84"/>
        <v>1.1304435738015428</v>
      </c>
      <c r="F1043">
        <v>-5.003388373749651E-2</v>
      </c>
      <c r="G1043">
        <f t="shared" si="80"/>
        <v>-5.003388373749651</v>
      </c>
      <c r="H1043">
        <v>2.8716672398054754E-4</v>
      </c>
      <c r="I1043">
        <f t="shared" si="81"/>
        <v>2.8716672398054754E-2</v>
      </c>
      <c r="J1043" s="4">
        <v>-1.8465699999999999E-4</v>
      </c>
      <c r="K1043">
        <f t="shared" si="82"/>
        <v>-1.8465699999999998E-2</v>
      </c>
      <c r="L1043">
        <v>0</v>
      </c>
      <c r="M1043">
        <v>-1.0975660582756674E-2</v>
      </c>
      <c r="N1043">
        <v>-1.0975660582756674</v>
      </c>
      <c r="O1043">
        <v>4.2807064851018151E-3</v>
      </c>
      <c r="P1043">
        <v>0.42807064851018151</v>
      </c>
      <c r="Q1043">
        <v>6.5487996611501842E-4</v>
      </c>
      <c r="R1043">
        <v>6.5487996611501842E-2</v>
      </c>
      <c r="S1043">
        <v>3.78</v>
      </c>
      <c r="T1043">
        <v>0.1599999999999997</v>
      </c>
      <c r="U1043">
        <v>-1.185432039990475E-2</v>
      </c>
      <c r="V1043">
        <v>-1.185432039990475</v>
      </c>
      <c r="W1043">
        <v>3.7558485750744275E-2</v>
      </c>
      <c r="X1043">
        <v>3.7558485750744275</v>
      </c>
      <c r="Y1043" s="2">
        <v>7.9200000000000007E-2</v>
      </c>
      <c r="Z1043">
        <v>7.9200000000000008</v>
      </c>
      <c r="AA1043" s="2">
        <v>2.7000000000000001E-3</v>
      </c>
      <c r="AB1043">
        <v>0.27</v>
      </c>
    </row>
    <row r="1044" spans="1:28" x14ac:dyDescent="0.2">
      <c r="A1044" s="1">
        <v>38657</v>
      </c>
      <c r="B1044">
        <v>1.0936328822064745E-2</v>
      </c>
      <c r="C1044" s="3">
        <f t="shared" si="83"/>
        <v>1.0936328822064745</v>
      </c>
      <c r="D1044">
        <v>1.0155112981570014E-2</v>
      </c>
      <c r="E1044">
        <f t="shared" si="84"/>
        <v>1.0155112981570014</v>
      </c>
      <c r="F1044">
        <v>-6.748229718158516E-2</v>
      </c>
      <c r="G1044">
        <f t="shared" si="80"/>
        <v>-6.748229718158516</v>
      </c>
      <c r="H1044">
        <v>1.146771833698601E-3</v>
      </c>
      <c r="I1044">
        <f t="shared" si="81"/>
        <v>0.1146771833698601</v>
      </c>
      <c r="J1044" s="4">
        <v>1.8593240000000001E-3</v>
      </c>
      <c r="K1044">
        <f t="shared" si="82"/>
        <v>0.1859324</v>
      </c>
      <c r="L1044">
        <v>0</v>
      </c>
      <c r="M1044">
        <v>7.2943530907047194E-2</v>
      </c>
      <c r="N1044">
        <v>7.2943530907047194</v>
      </c>
      <c r="O1044">
        <v>8.6144207641103421E-4</v>
      </c>
      <c r="P1044">
        <v>8.6144207641103421E-2</v>
      </c>
      <c r="Q1044">
        <v>-2.1867844888623367E-3</v>
      </c>
      <c r="R1044">
        <v>-0.21867844888623367</v>
      </c>
      <c r="S1044">
        <v>4</v>
      </c>
      <c r="T1044">
        <v>0.2200000000000002</v>
      </c>
      <c r="U1044">
        <v>1.6011434444658468E-2</v>
      </c>
      <c r="V1044">
        <v>1.6011434444658468</v>
      </c>
      <c r="W1044">
        <v>-4.5873816258762745E-2</v>
      </c>
      <c r="X1044">
        <v>-4.5873816258762741</v>
      </c>
      <c r="Y1044" s="2">
        <v>8.2299999999999998E-2</v>
      </c>
      <c r="Z1044">
        <v>8.23</v>
      </c>
      <c r="AA1044" s="2">
        <v>4.2799999999999998E-2</v>
      </c>
      <c r="AB1044">
        <v>4.2799999999999994</v>
      </c>
    </row>
    <row r="1045" spans="1:28" x14ac:dyDescent="0.2">
      <c r="A1045" s="1">
        <v>38687</v>
      </c>
      <c r="B1045">
        <v>4.8159975298771585E-3</v>
      </c>
      <c r="C1045" s="3">
        <f t="shared" si="83"/>
        <v>0.48159975298771585</v>
      </c>
      <c r="D1045">
        <v>4.0690257589410805E-3</v>
      </c>
      <c r="E1045">
        <f t="shared" si="84"/>
        <v>0.40690257589410805</v>
      </c>
      <c r="F1045">
        <v>1.9197056022123071E-2</v>
      </c>
      <c r="G1045">
        <f t="shared" si="80"/>
        <v>1.9197056022123071</v>
      </c>
      <c r="H1045">
        <v>5.1120519250424934E-4</v>
      </c>
      <c r="I1045">
        <f t="shared" si="81"/>
        <v>5.1120519250424934E-2</v>
      </c>
      <c r="J1045" s="4">
        <v>4.3012200000000001E-4</v>
      </c>
      <c r="K1045">
        <f t="shared" si="82"/>
        <v>4.30122E-2</v>
      </c>
      <c r="L1045">
        <v>-9.9999999999999645E-2</v>
      </c>
      <c r="M1045">
        <v>-8.979021558993372E-2</v>
      </c>
      <c r="N1045">
        <v>-8.979021558993372</v>
      </c>
      <c r="O1045">
        <v>3.9010976727549274E-3</v>
      </c>
      <c r="P1045">
        <v>0.39010976727549274</v>
      </c>
      <c r="Q1045">
        <v>0</v>
      </c>
      <c r="R1045">
        <v>0</v>
      </c>
      <c r="S1045">
        <v>4.16</v>
      </c>
      <c r="T1045">
        <v>0.16000000000000014</v>
      </c>
      <c r="U1045">
        <v>1.1507152453963609E-2</v>
      </c>
      <c r="V1045">
        <v>1.1507152453963609</v>
      </c>
      <c r="W1045">
        <v>9.9395605969465617E-3</v>
      </c>
      <c r="X1045">
        <v>0.99395605969465617</v>
      </c>
      <c r="Y1045" s="2">
        <v>8.3299999999999999E-2</v>
      </c>
      <c r="Z1045">
        <v>8.33</v>
      </c>
      <c r="AA1045" s="2">
        <v>1.7000000000000001E-2</v>
      </c>
      <c r="AB1045">
        <v>1.7000000000000002</v>
      </c>
    </row>
    <row r="1046" spans="1:28" x14ac:dyDescent="0.2">
      <c r="A1046" s="1">
        <v>38718</v>
      </c>
      <c r="B1046">
        <v>1.5777724050218822E-3</v>
      </c>
      <c r="C1046" s="3">
        <f t="shared" si="83"/>
        <v>0.15777724050218822</v>
      </c>
      <c r="D1046">
        <v>8.5488526329235981E-4</v>
      </c>
      <c r="E1046">
        <f t="shared" si="84"/>
        <v>8.5488526329235981E-2</v>
      </c>
      <c r="F1046">
        <v>9.7403653365216059E-2</v>
      </c>
      <c r="G1046">
        <f t="shared" si="80"/>
        <v>9.7403653365216059</v>
      </c>
      <c r="H1046">
        <v>8.6029446833180145E-4</v>
      </c>
      <c r="I1046">
        <f t="shared" si="81"/>
        <v>8.6029446833180145E-2</v>
      </c>
      <c r="J1046" s="4">
        <v>1.258014E-3</v>
      </c>
      <c r="K1046">
        <f t="shared" si="82"/>
        <v>0.12580140000000001</v>
      </c>
      <c r="L1046">
        <v>-0.20000000000000018</v>
      </c>
      <c r="M1046">
        <v>-3.2952773445665606E-2</v>
      </c>
      <c r="N1046">
        <v>-3.2952773445665606</v>
      </c>
      <c r="O1046">
        <v>1.0076716660542662E-2</v>
      </c>
      <c r="P1046">
        <v>1.0076716660542662</v>
      </c>
      <c r="Q1046">
        <v>2.6228231619405129E-3</v>
      </c>
      <c r="R1046">
        <v>0.26228231619405129</v>
      </c>
      <c r="S1046">
        <v>4.29</v>
      </c>
      <c r="T1046">
        <v>0.12999999999999989</v>
      </c>
      <c r="U1046">
        <v>3.6050818058225076E-2</v>
      </c>
      <c r="V1046">
        <v>3.6050818058225076</v>
      </c>
      <c r="W1046">
        <v>3.3396675931703479E-2</v>
      </c>
      <c r="X1046">
        <v>3.3396675931703479</v>
      </c>
      <c r="Y1046" s="2">
        <v>8.09E-2</v>
      </c>
      <c r="Z1046">
        <v>8.09</v>
      </c>
      <c r="AA1046" s="2">
        <v>-2.4400000000000002E-2</v>
      </c>
      <c r="AB1046">
        <v>-2.44</v>
      </c>
    </row>
    <row r="1047" spans="1:28" x14ac:dyDescent="0.2">
      <c r="A1047" s="1">
        <v>38749</v>
      </c>
      <c r="B1047">
        <v>4.2486922156026452E-4</v>
      </c>
      <c r="C1047" s="3">
        <f t="shared" si="83"/>
        <v>4.2486922156026452E-2</v>
      </c>
      <c r="D1047">
        <v>-2.7398508904497021E-4</v>
      </c>
      <c r="E1047">
        <f t="shared" si="84"/>
        <v>-2.7398508904497021E-2</v>
      </c>
      <c r="F1047">
        <v>-6.1054037769634029E-2</v>
      </c>
      <c r="G1047">
        <f t="shared" si="80"/>
        <v>-6.1054037769634029</v>
      </c>
      <c r="H1047">
        <v>9.7699762752334607E-4</v>
      </c>
      <c r="I1047">
        <f t="shared" si="81"/>
        <v>9.7699762752334607E-2</v>
      </c>
      <c r="J1047" s="4">
        <v>1.5507660000000001E-3</v>
      </c>
      <c r="K1047">
        <f t="shared" si="82"/>
        <v>0.15507660000000001</v>
      </c>
      <c r="L1047">
        <v>9.9999999999999645E-2</v>
      </c>
      <c r="M1047">
        <v>2.894378855271551E-2</v>
      </c>
      <c r="N1047">
        <v>2.894378855271551</v>
      </c>
      <c r="O1047">
        <v>2.6897129503065109E-3</v>
      </c>
      <c r="P1047">
        <v>0.26897129503065109</v>
      </c>
      <c r="Q1047">
        <v>2.1785527514950331E-4</v>
      </c>
      <c r="R1047">
        <v>2.1785527514950331E-2</v>
      </c>
      <c r="S1047">
        <v>4.49</v>
      </c>
      <c r="T1047">
        <v>0.20000000000000018</v>
      </c>
      <c r="U1047">
        <v>-1.8627450980392202E-2</v>
      </c>
      <c r="V1047">
        <v>-1.8627450980392202</v>
      </c>
      <c r="W1047">
        <v>-7.3801649490194965E-2</v>
      </c>
      <c r="X1047">
        <v>-7.3801649490194965</v>
      </c>
      <c r="Y1047" s="2">
        <v>8.4900000000000003E-2</v>
      </c>
      <c r="Z1047">
        <v>8.49</v>
      </c>
      <c r="AA1047" s="2">
        <v>5.3800000000000001E-2</v>
      </c>
      <c r="AB1047">
        <v>5.38</v>
      </c>
    </row>
    <row r="1048" spans="1:28" x14ac:dyDescent="0.2">
      <c r="A1048" s="1">
        <v>38777</v>
      </c>
      <c r="B1048">
        <v>2.2649582332325835E-3</v>
      </c>
      <c r="C1048" s="3">
        <f t="shared" si="83"/>
        <v>0.22649582332325835</v>
      </c>
      <c r="D1048">
        <v>1.5397414758009376E-3</v>
      </c>
      <c r="E1048">
        <f t="shared" si="84"/>
        <v>0.15397414758009376</v>
      </c>
      <c r="F1048">
        <v>2.0397398732243666E-2</v>
      </c>
      <c r="G1048">
        <f t="shared" si="80"/>
        <v>2.0397398732243666</v>
      </c>
      <c r="H1048">
        <v>9.7480468631250261E-4</v>
      </c>
      <c r="I1048">
        <f t="shared" si="81"/>
        <v>9.7480468631250261E-2</v>
      </c>
      <c r="J1048" s="4">
        <v>1.5193540000000001E-3</v>
      </c>
      <c r="K1048">
        <f t="shared" si="82"/>
        <v>0.1519354</v>
      </c>
      <c r="L1048">
        <v>-9.9999999999999645E-2</v>
      </c>
      <c r="M1048">
        <v>1.5420932959562483E-2</v>
      </c>
      <c r="N1048">
        <v>1.5420932959562483</v>
      </c>
      <c r="O1048">
        <v>4.0567282321899434E-3</v>
      </c>
      <c r="P1048">
        <v>0.40567282321899434</v>
      </c>
      <c r="Q1048">
        <v>6.5291089506525068E-4</v>
      </c>
      <c r="R1048">
        <v>6.5291089506525068E-2</v>
      </c>
      <c r="S1048">
        <v>4.59</v>
      </c>
      <c r="T1048">
        <v>9.9999999999999645E-2</v>
      </c>
      <c r="U1048">
        <v>9.559671098132716E-3</v>
      </c>
      <c r="V1048">
        <v>0.9559671098132716</v>
      </c>
      <c r="W1048">
        <v>7.7637680944691034E-3</v>
      </c>
      <c r="X1048">
        <v>0.77637680944691034</v>
      </c>
      <c r="Y1048" s="2">
        <v>8.4599999999999995E-2</v>
      </c>
      <c r="Z1048">
        <v>8.4599999999999991</v>
      </c>
      <c r="AA1048" s="2">
        <v>1.2999999999999999E-3</v>
      </c>
      <c r="AB1048">
        <v>0.13</v>
      </c>
    </row>
    <row r="1049" spans="1:28" x14ac:dyDescent="0.2">
      <c r="A1049" s="1">
        <v>38808</v>
      </c>
      <c r="B1049">
        <v>2.9562535896410225E-3</v>
      </c>
      <c r="C1049" s="3">
        <f t="shared" si="83"/>
        <v>0.29562535896410225</v>
      </c>
      <c r="D1049">
        <v>2.2181471346041093E-3</v>
      </c>
      <c r="E1049">
        <f t="shared" si="84"/>
        <v>0.22181471346041093</v>
      </c>
      <c r="F1049">
        <v>0.1025106717440325</v>
      </c>
      <c r="G1049">
        <f t="shared" si="80"/>
        <v>10.25106717440325</v>
      </c>
      <c r="H1049">
        <v>5.4876258669533939E-4</v>
      </c>
      <c r="I1049">
        <f t="shared" si="81"/>
        <v>5.4876258669533939E-2</v>
      </c>
      <c r="J1049" s="4">
        <v>5.2546600000000004E-4</v>
      </c>
      <c r="K1049">
        <f t="shared" si="82"/>
        <v>5.2546600000000006E-2</v>
      </c>
      <c r="L1049">
        <v>0</v>
      </c>
      <c r="M1049">
        <v>-2.7943252078979963E-2</v>
      </c>
      <c r="N1049">
        <v>-2.7943252078979963</v>
      </c>
      <c r="O1049">
        <v>6.4273122447415787E-3</v>
      </c>
      <c r="P1049">
        <v>0.64273122447415787</v>
      </c>
      <c r="Q1049">
        <v>2.1693076167830228E-3</v>
      </c>
      <c r="R1049">
        <v>0.21693076167830228</v>
      </c>
      <c r="S1049">
        <v>4.79</v>
      </c>
      <c r="T1049">
        <v>0.20000000000000018</v>
      </c>
      <c r="U1049">
        <v>-7.6118562272520229E-5</v>
      </c>
      <c r="V1049">
        <v>-7.6118562272520229E-3</v>
      </c>
      <c r="W1049">
        <v>1.0144522692856262E-2</v>
      </c>
      <c r="X1049">
        <v>1.0144522692856262</v>
      </c>
      <c r="Y1049" s="2">
        <v>8.6099999999999996E-2</v>
      </c>
      <c r="Z1049">
        <v>8.61</v>
      </c>
      <c r="AA1049" s="2">
        <v>2.3300000000000001E-2</v>
      </c>
      <c r="AB1049">
        <v>2.33</v>
      </c>
    </row>
    <row r="1050" spans="1:28" x14ac:dyDescent="0.2">
      <c r="A1050" s="1">
        <v>38838</v>
      </c>
      <c r="B1050">
        <v>2.512791947975046E-4</v>
      </c>
      <c r="C1050" s="3">
        <f t="shared" si="83"/>
        <v>2.512791947975046E-2</v>
      </c>
      <c r="D1050">
        <v>-5.2314668760367056E-4</v>
      </c>
      <c r="E1050">
        <f t="shared" si="84"/>
        <v>-5.2314668760367056E-2</v>
      </c>
      <c r="F1050">
        <v>1.7777613895048283E-2</v>
      </c>
      <c r="G1050">
        <f t="shared" si="80"/>
        <v>1.7777613895048283</v>
      </c>
      <c r="H1050">
        <v>1.3070740625042987E-4</v>
      </c>
      <c r="I1050">
        <f t="shared" si="81"/>
        <v>1.3070740625042987E-2</v>
      </c>
      <c r="J1050" s="4">
        <v>-4.73461E-4</v>
      </c>
      <c r="K1050">
        <f t="shared" si="82"/>
        <v>-4.7346100000000002E-2</v>
      </c>
      <c r="L1050">
        <v>-0.10000000000000053</v>
      </c>
      <c r="M1050">
        <v>5.6620340604787156E-3</v>
      </c>
      <c r="N1050">
        <v>0.56620340604787156</v>
      </c>
      <c r="O1050">
        <v>4.373558466425731E-3</v>
      </c>
      <c r="P1050">
        <v>0.4373558466425731</v>
      </c>
      <c r="Q1050">
        <v>1.2964024011692388E-3</v>
      </c>
      <c r="R1050">
        <v>0.12964024011692388</v>
      </c>
      <c r="S1050">
        <v>4.9400000000000004</v>
      </c>
      <c r="T1050">
        <v>0.15000000000000036</v>
      </c>
      <c r="U1050">
        <v>-2.1619317316767805E-3</v>
      </c>
      <c r="V1050">
        <v>-0.21619317316767805</v>
      </c>
      <c r="W1050">
        <v>3.749254078914821E-2</v>
      </c>
      <c r="X1050">
        <v>3.749254078914821</v>
      </c>
      <c r="Y1050" s="2">
        <v>8.1699999999999995E-2</v>
      </c>
      <c r="Z1050">
        <v>8.17</v>
      </c>
      <c r="AA1050" s="2">
        <v>-4.6699999999999998E-2</v>
      </c>
      <c r="AB1050">
        <v>-4.67</v>
      </c>
    </row>
    <row r="1051" spans="1:28" x14ac:dyDescent="0.2">
      <c r="A1051" s="1">
        <v>38869</v>
      </c>
      <c r="B1051">
        <v>3.361871248444892E-3</v>
      </c>
      <c r="C1051" s="3">
        <f t="shared" si="83"/>
        <v>0.3361871248444892</v>
      </c>
      <c r="D1051">
        <v>2.5177264475928496E-3</v>
      </c>
      <c r="E1051">
        <f t="shared" si="84"/>
        <v>0.25177264475928496</v>
      </c>
      <c r="F1051">
        <v>2.818886558477729E-4</v>
      </c>
      <c r="G1051">
        <f t="shared" si="80"/>
        <v>2.818886558477729E-2</v>
      </c>
      <c r="H1051">
        <v>2.7403902417599824E-4</v>
      </c>
      <c r="I1051">
        <f t="shared" si="81"/>
        <v>2.7403902417599824E-2</v>
      </c>
      <c r="J1051" s="4">
        <v>-2.1314700000000001E-4</v>
      </c>
      <c r="K1051">
        <f t="shared" si="82"/>
        <v>-2.1314700000000002E-2</v>
      </c>
      <c r="L1051">
        <v>0</v>
      </c>
      <c r="M1051">
        <v>8.6382545016551626E-2</v>
      </c>
      <c r="N1051">
        <v>8.6382545016551617</v>
      </c>
      <c r="O1051">
        <v>3.0113304014385278E-3</v>
      </c>
      <c r="P1051">
        <v>0.30113304014385278</v>
      </c>
      <c r="Q1051">
        <v>1.0773870122369189E-3</v>
      </c>
      <c r="R1051">
        <v>0.10773870122369189</v>
      </c>
      <c r="S1051">
        <v>4.99</v>
      </c>
      <c r="T1051">
        <v>4.9999999999999822E-2</v>
      </c>
      <c r="U1051">
        <v>5.6759231003966626E-3</v>
      </c>
      <c r="V1051">
        <v>0.56759231003966626</v>
      </c>
      <c r="W1051">
        <v>-2.1814457865129144E-2</v>
      </c>
      <c r="X1051">
        <v>-2.1814457865129144</v>
      </c>
      <c r="Y1051" s="2">
        <v>7.9699999999999993E-2</v>
      </c>
      <c r="Z1051">
        <v>7.9699999999999989</v>
      </c>
      <c r="AA1051" s="2">
        <v>-1.9400000000000001E-2</v>
      </c>
      <c r="AB1051">
        <v>-1.94</v>
      </c>
    </row>
    <row r="1052" spans="1:28" x14ac:dyDescent="0.2">
      <c r="A1052" s="1">
        <v>38899</v>
      </c>
      <c r="B1052">
        <v>-6.5348620030558635E-4</v>
      </c>
      <c r="C1052" s="3">
        <f t="shared" si="83"/>
        <v>-6.5348620030558635E-2</v>
      </c>
      <c r="D1052">
        <v>-1.5136466046339336E-3</v>
      </c>
      <c r="E1052">
        <f t="shared" si="84"/>
        <v>-0.15136466046339336</v>
      </c>
      <c r="F1052">
        <v>4.74740034078458E-2</v>
      </c>
      <c r="G1052">
        <f t="shared" si="80"/>
        <v>4.74740034078458</v>
      </c>
      <c r="H1052">
        <v>6.1754679023628967E-4</v>
      </c>
      <c r="I1052">
        <f t="shared" si="81"/>
        <v>6.1754679023628967E-2</v>
      </c>
      <c r="J1052" s="4">
        <v>5.6179400000000001E-4</v>
      </c>
      <c r="K1052">
        <f t="shared" si="82"/>
        <v>5.6179400000000004E-2</v>
      </c>
      <c r="L1052">
        <v>0.10000000000000053</v>
      </c>
      <c r="M1052">
        <v>6.8360917006359267E-2</v>
      </c>
      <c r="N1052">
        <v>6.8360917006359267</v>
      </c>
      <c r="O1052">
        <v>9.0932653678343911E-3</v>
      </c>
      <c r="P1052">
        <v>0.90932653678343911</v>
      </c>
      <c r="Q1052">
        <v>2.36088513245436E-3</v>
      </c>
      <c r="R1052">
        <v>0.236088513245436</v>
      </c>
      <c r="S1052">
        <v>5.24</v>
      </c>
      <c r="T1052">
        <v>0.25</v>
      </c>
      <c r="U1052">
        <v>1.6597888093215163E-2</v>
      </c>
      <c r="V1052">
        <v>1.6597888093215163</v>
      </c>
      <c r="W1052">
        <v>4.2436324001835724E-2</v>
      </c>
      <c r="X1052">
        <v>4.2436324001835724</v>
      </c>
      <c r="Y1052" s="2">
        <v>7.7700000000000005E-2</v>
      </c>
      <c r="Z1052">
        <v>7.7700000000000005</v>
      </c>
      <c r="AA1052" s="2">
        <v>-2.0899999999999998E-2</v>
      </c>
      <c r="AB1052">
        <v>-2.09</v>
      </c>
    </row>
    <row r="1053" spans="1:28" x14ac:dyDescent="0.2">
      <c r="A1053" s="1">
        <v>38930</v>
      </c>
      <c r="B1053">
        <v>4.3310928990676345E-3</v>
      </c>
      <c r="C1053" s="3">
        <f t="shared" si="83"/>
        <v>0.43310928990676345</v>
      </c>
      <c r="D1053">
        <v>3.4349036495360252E-3</v>
      </c>
      <c r="E1053">
        <f t="shared" si="84"/>
        <v>0.34349036495360252</v>
      </c>
      <c r="F1053">
        <v>-1.8446203212461043E-2</v>
      </c>
      <c r="G1053">
        <f t="shared" si="80"/>
        <v>-1.8446203212461043</v>
      </c>
      <c r="H1053">
        <v>5.2136580206596506E-4</v>
      </c>
      <c r="I1053">
        <f t="shared" si="81"/>
        <v>5.2136580206596506E-2</v>
      </c>
      <c r="J1053" s="4">
        <v>3.0430000000000002E-4</v>
      </c>
      <c r="K1053">
        <f t="shared" si="82"/>
        <v>3.0430000000000002E-2</v>
      </c>
      <c r="L1053">
        <v>0</v>
      </c>
      <c r="M1053">
        <v>-4.2936534811347737E-2</v>
      </c>
      <c r="N1053">
        <v>-4.2936534811347737</v>
      </c>
      <c r="O1053">
        <v>-1.7123654187789494E-4</v>
      </c>
      <c r="P1053">
        <v>-1.7123654187789494E-2</v>
      </c>
      <c r="Q1053">
        <v>1.9221326370617575E-3</v>
      </c>
      <c r="R1053">
        <v>0.19221326370617575</v>
      </c>
      <c r="S1053">
        <v>5.25</v>
      </c>
      <c r="T1053">
        <v>9.9999999999997868E-3</v>
      </c>
      <c r="U1053">
        <v>-1.9386323612810896E-2</v>
      </c>
      <c r="V1053">
        <v>-1.9386323612810896</v>
      </c>
      <c r="W1053">
        <v>2.1007883115275128E-2</v>
      </c>
      <c r="X1053">
        <v>2.1007883115275128</v>
      </c>
      <c r="Y1053" s="2">
        <v>7.9000000000000001E-2</v>
      </c>
      <c r="Z1053">
        <v>7.9</v>
      </c>
      <c r="AA1053" s="2">
        <v>2.0400000000000001E-2</v>
      </c>
      <c r="AB1053">
        <v>2.04</v>
      </c>
    </row>
    <row r="1054" spans="1:28" x14ac:dyDescent="0.2">
      <c r="A1054" s="1">
        <v>38961</v>
      </c>
      <c r="B1054">
        <v>-1.8134288280249322E-3</v>
      </c>
      <c r="C1054" s="3">
        <f t="shared" si="83"/>
        <v>-0.18134288280249322</v>
      </c>
      <c r="D1054">
        <v>-2.7288524423934035E-3</v>
      </c>
      <c r="E1054">
        <f t="shared" si="84"/>
        <v>-0.27288524423934035</v>
      </c>
      <c r="F1054">
        <v>-0.13429437062321092</v>
      </c>
      <c r="G1054">
        <f t="shared" si="80"/>
        <v>-13.429437062321092</v>
      </c>
      <c r="H1054">
        <v>4.3187790675869309E-4</v>
      </c>
      <c r="I1054">
        <f t="shared" si="81"/>
        <v>4.3187790675869309E-2</v>
      </c>
      <c r="J1054" s="4">
        <v>7.9011999999999995E-5</v>
      </c>
      <c r="K1054">
        <f t="shared" si="82"/>
        <v>7.9011999999999988E-3</v>
      </c>
      <c r="L1054">
        <v>-0.20000000000000018</v>
      </c>
      <c r="M1054">
        <v>-5.9890982833200601E-2</v>
      </c>
      <c r="N1054">
        <v>-5.9890982833200601</v>
      </c>
      <c r="O1054">
        <v>3.5537667787028937E-3</v>
      </c>
      <c r="P1054">
        <v>0.35537667787028937</v>
      </c>
      <c r="Q1054">
        <v>-2.1362290091091474E-3</v>
      </c>
      <c r="R1054">
        <v>-0.21362290091091474</v>
      </c>
      <c r="S1054">
        <v>5.25</v>
      </c>
      <c r="T1054">
        <v>0</v>
      </c>
      <c r="U1054">
        <v>2.3391723865037406E-2</v>
      </c>
      <c r="V1054">
        <v>2.3391723865037406</v>
      </c>
      <c r="W1054">
        <v>-3.9547794216724608E-2</v>
      </c>
      <c r="X1054">
        <v>-3.9547794216724608</v>
      </c>
      <c r="Y1054" s="2">
        <v>8.14E-2</v>
      </c>
      <c r="Z1054">
        <v>8.14</v>
      </c>
      <c r="AA1054" s="2">
        <v>3.4599999999999999E-2</v>
      </c>
      <c r="AB1054">
        <v>3.46</v>
      </c>
    </row>
    <row r="1055" spans="1:28" x14ac:dyDescent="0.2">
      <c r="A1055" s="1">
        <v>38991</v>
      </c>
      <c r="B1055">
        <v>-1.0254730602836659E-3</v>
      </c>
      <c r="C1055" s="3">
        <f t="shared" si="83"/>
        <v>-0.10254730602836659</v>
      </c>
      <c r="D1055">
        <v>-1.8866759267730515E-3</v>
      </c>
      <c r="E1055">
        <f t="shared" si="84"/>
        <v>-0.18866759267730515</v>
      </c>
      <c r="F1055">
        <v>-8.1348293152876394E-2</v>
      </c>
      <c r="G1055">
        <f t="shared" si="80"/>
        <v>-8.1348293152876394</v>
      </c>
      <c r="H1055">
        <v>5.3954553407287165E-5</v>
      </c>
      <c r="I1055">
        <f t="shared" si="81"/>
        <v>5.3954553407287165E-3</v>
      </c>
      <c r="J1055" s="4">
        <v>-7.3696799999999995E-4</v>
      </c>
      <c r="K1055">
        <f t="shared" si="82"/>
        <v>-7.3696799999999993E-2</v>
      </c>
      <c r="L1055">
        <v>-9.9999999999999645E-2</v>
      </c>
      <c r="M1055">
        <v>-3.9730126097440976E-2</v>
      </c>
      <c r="N1055">
        <v>-3.9730126097440976</v>
      </c>
      <c r="O1055">
        <v>1.9412505066451757E-3</v>
      </c>
      <c r="P1055">
        <v>0.19412505066451757</v>
      </c>
      <c r="Q1055">
        <v>-1.9316317176594211E-3</v>
      </c>
      <c r="R1055">
        <v>-0.19316317176594211</v>
      </c>
      <c r="S1055">
        <v>5.25</v>
      </c>
      <c r="T1055">
        <v>0</v>
      </c>
      <c r="U1055">
        <v>1.7399321872584306E-3</v>
      </c>
      <c r="V1055">
        <v>0.17399321872584306</v>
      </c>
      <c r="W1055">
        <v>-7.4706435275466831E-2</v>
      </c>
      <c r="X1055">
        <v>-7.4706435275466827</v>
      </c>
      <c r="Y1055" s="2">
        <v>8.2900000000000001E-2</v>
      </c>
      <c r="Z1055">
        <v>8.2900000000000009</v>
      </c>
      <c r="AA1055" s="2">
        <v>2.24E-2</v>
      </c>
      <c r="AB1055">
        <v>2.2399999999999998</v>
      </c>
    </row>
    <row r="1056" spans="1:28" x14ac:dyDescent="0.2">
      <c r="A1056" s="1">
        <v>39022</v>
      </c>
      <c r="B1056">
        <v>-2.6838974387644043E-4</v>
      </c>
      <c r="C1056" s="3">
        <f t="shared" si="83"/>
        <v>-2.6838974387644043E-2</v>
      </c>
      <c r="D1056">
        <v>-1.0688433769825423E-3</v>
      </c>
      <c r="E1056">
        <f t="shared" si="84"/>
        <v>-0.10688433769825423</v>
      </c>
      <c r="F1056">
        <v>8.2875738619625494E-3</v>
      </c>
      <c r="G1056">
        <f t="shared" si="80"/>
        <v>0.82875738619625494</v>
      </c>
      <c r="H1056">
        <v>6.8178858361278571E-4</v>
      </c>
      <c r="I1056">
        <f t="shared" si="81"/>
        <v>6.8178858361278571E-2</v>
      </c>
      <c r="J1056" s="4">
        <v>7.6942299999999998E-4</v>
      </c>
      <c r="K1056">
        <f t="shared" si="82"/>
        <v>7.6942299999999991E-2</v>
      </c>
      <c r="L1056">
        <v>9.9999999999999645E-2</v>
      </c>
      <c r="M1056">
        <v>-3.2484762980385717E-2</v>
      </c>
      <c r="N1056">
        <v>-3.2484762980385717</v>
      </c>
      <c r="O1056">
        <v>7.0260602963734264E-4</v>
      </c>
      <c r="P1056">
        <v>7.0260602963734264E-2</v>
      </c>
      <c r="Q1056">
        <v>2.1505050298475936E-4</v>
      </c>
      <c r="R1056">
        <v>2.1505050298475936E-2</v>
      </c>
      <c r="S1056">
        <v>5.25</v>
      </c>
      <c r="T1056">
        <v>0</v>
      </c>
      <c r="U1056">
        <v>-9.9464081590250331E-4</v>
      </c>
      <c r="V1056">
        <v>-9.9464081590250331E-2</v>
      </c>
      <c r="W1056">
        <v>-2.3956090608605596E-3</v>
      </c>
      <c r="X1056">
        <v>-0.23956090608605596</v>
      </c>
      <c r="Y1056" s="2">
        <v>8.0699999999999994E-2</v>
      </c>
      <c r="Z1056">
        <v>8.07</v>
      </c>
      <c r="AA1056" s="2">
        <v>-2.1999999999999999E-2</v>
      </c>
      <c r="AB1056">
        <v>-2.1999999999999997</v>
      </c>
    </row>
    <row r="1057" spans="1:28" x14ac:dyDescent="0.2">
      <c r="A1057" s="1">
        <v>39052</v>
      </c>
      <c r="B1057">
        <v>1.0202449035083383E-2</v>
      </c>
      <c r="C1057" s="3">
        <f t="shared" si="83"/>
        <v>1.0202449035083383</v>
      </c>
      <c r="D1057">
        <v>9.44261109727762E-3</v>
      </c>
      <c r="E1057">
        <f t="shared" si="84"/>
        <v>0.944261109727762</v>
      </c>
      <c r="F1057">
        <v>4.3829090702442564E-2</v>
      </c>
      <c r="G1057">
        <f t="shared" si="80"/>
        <v>4.3829090702442564</v>
      </c>
      <c r="H1057">
        <v>5.9529273727854104E-4</v>
      </c>
      <c r="I1057">
        <f t="shared" si="81"/>
        <v>5.9529273727854104E-2</v>
      </c>
      <c r="J1057" s="4">
        <v>6.1087399999999997E-4</v>
      </c>
      <c r="K1057">
        <f t="shared" si="82"/>
        <v>6.10874E-2</v>
      </c>
      <c r="L1057">
        <v>-9.9999999999999645E-2</v>
      </c>
      <c r="M1057">
        <v>-1.9191265917401834E-2</v>
      </c>
      <c r="N1057">
        <v>-1.9191265917401834</v>
      </c>
      <c r="O1057">
        <v>9.3721410182761034E-3</v>
      </c>
      <c r="P1057">
        <v>0.93721410182761034</v>
      </c>
      <c r="Q1057">
        <v>2.3585539581829629E-3</v>
      </c>
      <c r="R1057">
        <v>0.23585539581829629</v>
      </c>
      <c r="S1057">
        <v>5.24</v>
      </c>
      <c r="T1057">
        <v>-9.9999999999997868E-3</v>
      </c>
      <c r="U1057">
        <v>1.2304217315065369E-2</v>
      </c>
      <c r="V1057">
        <v>1.2304217315065369</v>
      </c>
      <c r="W1057">
        <v>5.2632378868016305E-2</v>
      </c>
      <c r="X1057">
        <v>5.2632378868016305</v>
      </c>
      <c r="Y1057" s="2">
        <v>8.1799999999999998E-2</v>
      </c>
      <c r="Z1057">
        <v>8.18</v>
      </c>
      <c r="AA1057" s="2">
        <v>1.8200000000000001E-2</v>
      </c>
      <c r="AB1057">
        <v>1.82</v>
      </c>
    </row>
    <row r="1058" spans="1:28" x14ac:dyDescent="0.2">
      <c r="A1058" s="1">
        <v>39083</v>
      </c>
      <c r="B1058">
        <v>-3.5813836548843625E-3</v>
      </c>
      <c r="C1058" s="3">
        <f t="shared" si="83"/>
        <v>-0.35813836548843625</v>
      </c>
      <c r="D1058">
        <v>-4.3140136961792308E-3</v>
      </c>
      <c r="E1058">
        <f t="shared" si="84"/>
        <v>-0.43140136961792308</v>
      </c>
      <c r="F1058">
        <v>-0.12813385778688557</v>
      </c>
      <c r="G1058">
        <f t="shared" si="80"/>
        <v>-12.813385778688557</v>
      </c>
      <c r="H1058">
        <v>7.0506215932297778E-4</v>
      </c>
      <c r="I1058">
        <f t="shared" si="81"/>
        <v>7.0506215932297778E-2</v>
      </c>
      <c r="J1058" s="4">
        <v>8.9083599999999999E-4</v>
      </c>
      <c r="K1058">
        <f t="shared" si="82"/>
        <v>8.9083599999999999E-2</v>
      </c>
      <c r="L1058">
        <v>0.19999999999999929</v>
      </c>
      <c r="M1058">
        <v>5.8571484998242163E-3</v>
      </c>
      <c r="N1058">
        <v>0.58571484998242163</v>
      </c>
      <c r="O1058">
        <v>5.311805065185693E-3</v>
      </c>
      <c r="P1058">
        <v>0.5311805065185693</v>
      </c>
      <c r="Q1058">
        <v>7.2001945173560955E-4</v>
      </c>
      <c r="R1058">
        <v>7.2001945173560955E-2</v>
      </c>
      <c r="S1058">
        <v>5.25</v>
      </c>
      <c r="T1058">
        <v>9.9999999999997868E-3</v>
      </c>
      <c r="U1058">
        <v>8.4260591292093512E-3</v>
      </c>
      <c r="V1058">
        <v>0.84260591292093512</v>
      </c>
      <c r="W1058">
        <v>-5.0289493062273483E-2</v>
      </c>
      <c r="X1058">
        <v>-5.0289493062273483</v>
      </c>
      <c r="Y1058" s="2">
        <v>7.5999999999999998E-2</v>
      </c>
      <c r="Z1058">
        <v>7.6</v>
      </c>
      <c r="AA1058" s="2">
        <v>-6.7100000000000007E-2</v>
      </c>
      <c r="AB1058">
        <v>-6.7100000000000009</v>
      </c>
    </row>
    <row r="1059" spans="1:28" x14ac:dyDescent="0.2">
      <c r="A1059" s="1">
        <v>39114</v>
      </c>
      <c r="B1059">
        <v>9.5974622214365368E-3</v>
      </c>
      <c r="C1059" s="3">
        <f t="shared" si="83"/>
        <v>0.95974622214365368</v>
      </c>
      <c r="D1059">
        <v>8.8986338951091426E-3</v>
      </c>
      <c r="E1059">
        <f t="shared" si="84"/>
        <v>0.88986338951091426</v>
      </c>
      <c r="F1059">
        <v>8.2450260947278142E-2</v>
      </c>
      <c r="G1059">
        <f t="shared" si="80"/>
        <v>8.2450260947278142</v>
      </c>
      <c r="H1059">
        <v>2.7160183733432319E-4</v>
      </c>
      <c r="I1059">
        <f t="shared" si="81"/>
        <v>2.7160183733432319E-2</v>
      </c>
      <c r="J1059" s="4">
        <v>-7.3442000000000006E-5</v>
      </c>
      <c r="K1059">
        <f t="shared" si="82"/>
        <v>-7.3442000000000004E-3</v>
      </c>
      <c r="L1059">
        <v>-9.9999999999999645E-2</v>
      </c>
      <c r="M1059">
        <v>3.0785760383662542E-3</v>
      </c>
      <c r="N1059">
        <v>0.30785760383662542</v>
      </c>
      <c r="O1059">
        <v>2.8620252235629362E-3</v>
      </c>
      <c r="P1059">
        <v>0.28620252235629362</v>
      </c>
      <c r="Q1059">
        <v>1.6810884189761843E-3</v>
      </c>
      <c r="R1059">
        <v>0.16810884189761843</v>
      </c>
      <c r="S1059">
        <v>5.26</v>
      </c>
      <c r="T1059">
        <v>9.9999999999997868E-3</v>
      </c>
      <c r="U1059">
        <v>-6.9873063933854063E-3</v>
      </c>
      <c r="V1059">
        <v>-0.69873063933854063</v>
      </c>
      <c r="W1059">
        <v>9.1826806129895466E-3</v>
      </c>
      <c r="X1059">
        <v>0.91826806129895466</v>
      </c>
      <c r="Y1059" s="2">
        <v>7.2800000000000004E-2</v>
      </c>
      <c r="Z1059">
        <v>7.28</v>
      </c>
      <c r="AA1059" s="2">
        <v>-3.8300000000000001E-2</v>
      </c>
      <c r="AB1059">
        <v>-3.83</v>
      </c>
    </row>
    <row r="1060" spans="1:28" x14ac:dyDescent="0.2">
      <c r="A1060" s="1">
        <v>39142</v>
      </c>
      <c r="B1060">
        <v>1.771722158313338E-3</v>
      </c>
      <c r="C1060" s="3">
        <f t="shared" si="83"/>
        <v>0.1771722158313338</v>
      </c>
      <c r="D1060">
        <v>1.0567606443299127E-3</v>
      </c>
      <c r="E1060">
        <f t="shared" si="84"/>
        <v>0.10567606443299127</v>
      </c>
      <c r="F1060">
        <v>2.1700066983775024E-2</v>
      </c>
      <c r="G1060">
        <f t="shared" si="80"/>
        <v>2.1700066983775024</v>
      </c>
      <c r="H1060">
        <v>7.0663169469220577E-4</v>
      </c>
      <c r="I1060">
        <f t="shared" si="81"/>
        <v>7.0663169469220577E-2</v>
      </c>
      <c r="J1060" s="4">
        <v>9.1211799999999996E-4</v>
      </c>
      <c r="K1060">
        <f t="shared" si="82"/>
        <v>9.1211799999999996E-2</v>
      </c>
      <c r="L1060">
        <v>-9.9999999999999645E-2</v>
      </c>
      <c r="M1060">
        <v>4.4124121029438523E-3</v>
      </c>
      <c r="N1060">
        <v>0.44124121029438523</v>
      </c>
      <c r="O1060">
        <v>4.7773363997491991E-3</v>
      </c>
      <c r="P1060">
        <v>0.47773363997491991</v>
      </c>
      <c r="Q1060">
        <v>2.2525323858739732E-3</v>
      </c>
      <c r="R1060">
        <v>0.22525323858739732</v>
      </c>
      <c r="S1060">
        <v>5.26</v>
      </c>
      <c r="T1060">
        <v>0</v>
      </c>
      <c r="U1060">
        <v>5.4972440483171958E-3</v>
      </c>
      <c r="V1060">
        <v>0.54972440483171958</v>
      </c>
      <c r="W1060">
        <v>6.4236215727628831E-2</v>
      </c>
      <c r="X1060">
        <v>6.4236215727628831</v>
      </c>
      <c r="Y1060" s="2">
        <v>7.0300000000000001E-2</v>
      </c>
      <c r="Z1060">
        <v>7.03</v>
      </c>
      <c r="AA1060" s="2">
        <v>-3.1E-2</v>
      </c>
      <c r="AB1060">
        <v>-3.1</v>
      </c>
    </row>
    <row r="1061" spans="1:28" x14ac:dyDescent="0.2">
      <c r="A1061" s="1">
        <v>39173</v>
      </c>
      <c r="B1061">
        <v>6.6885058019989785E-3</v>
      </c>
      <c r="C1061" s="3">
        <f t="shared" si="83"/>
        <v>0.66885058019989785</v>
      </c>
      <c r="D1061">
        <v>5.9508024847669816E-3</v>
      </c>
      <c r="E1061">
        <f t="shared" si="84"/>
        <v>0.59508024847669816</v>
      </c>
      <c r="F1061">
        <v>5.4779614332852056E-2</v>
      </c>
      <c r="G1061">
        <f t="shared" si="80"/>
        <v>5.4779614332852056</v>
      </c>
      <c r="H1061">
        <v>1.9853318315199431E-4</v>
      </c>
      <c r="I1061">
        <f t="shared" si="81"/>
        <v>1.9853318315199431E-2</v>
      </c>
      <c r="J1061" s="4">
        <v>-2.8056400000000002E-4</v>
      </c>
      <c r="K1061">
        <f t="shared" si="82"/>
        <v>-2.8056400000000002E-2</v>
      </c>
      <c r="L1061">
        <v>9.9999999999999645E-2</v>
      </c>
      <c r="M1061">
        <v>0.13329750341205249</v>
      </c>
      <c r="N1061">
        <v>13.329750341205248</v>
      </c>
      <c r="O1061">
        <v>3.3188717916705635E-3</v>
      </c>
      <c r="P1061">
        <v>0.33188717916705635</v>
      </c>
      <c r="Q1061">
        <v>1.3012198728787894E-3</v>
      </c>
      <c r="R1061">
        <v>0.13012198728787894</v>
      </c>
      <c r="S1061">
        <v>5.25</v>
      </c>
      <c r="T1061">
        <v>-9.9999999999997868E-3</v>
      </c>
      <c r="U1061">
        <v>4.7528101354405994E-3</v>
      </c>
      <c r="V1061">
        <v>0.47528101354405994</v>
      </c>
      <c r="W1061">
        <v>-2.7942925089179504E-2</v>
      </c>
      <c r="X1061">
        <v>-2.7942925089179504</v>
      </c>
      <c r="Y1061" s="2">
        <v>7.3400000000000007E-2</v>
      </c>
      <c r="Z1061">
        <v>7.3400000000000007</v>
      </c>
      <c r="AA1061" s="2">
        <v>4.6300000000000001E-2</v>
      </c>
      <c r="AB1061">
        <v>4.63</v>
      </c>
    </row>
    <row r="1062" spans="1:28" x14ac:dyDescent="0.2">
      <c r="A1062" s="1">
        <v>39203</v>
      </c>
      <c r="B1062">
        <v>5.3740370349952826E-4</v>
      </c>
      <c r="C1062" s="3">
        <f t="shared" si="83"/>
        <v>5.3740370349952826E-2</v>
      </c>
      <c r="D1062">
        <v>-2.3626760449424467E-4</v>
      </c>
      <c r="E1062">
        <f t="shared" si="84"/>
        <v>-2.3626760449424467E-2</v>
      </c>
      <c r="F1062">
        <v>-8.0044373069965147E-3</v>
      </c>
      <c r="G1062">
        <f t="shared" si="80"/>
        <v>-0.80044373069965147</v>
      </c>
      <c r="H1062">
        <v>4.6603868567540729E-4</v>
      </c>
      <c r="I1062">
        <f t="shared" si="81"/>
        <v>4.6603868567540729E-2</v>
      </c>
      <c r="J1062" s="4">
        <v>2.9942199999999998E-4</v>
      </c>
      <c r="K1062">
        <f t="shared" si="82"/>
        <v>2.9942199999999999E-2</v>
      </c>
      <c r="L1062">
        <v>-9.9999999999999645E-2</v>
      </c>
      <c r="M1062">
        <v>-6.9078045871874494E-2</v>
      </c>
      <c r="N1062">
        <v>-6.9078045871874494</v>
      </c>
      <c r="O1062">
        <v>4.3759591853662627E-3</v>
      </c>
      <c r="P1062">
        <v>0.43759591853662627</v>
      </c>
      <c r="Q1062">
        <v>1.7912374528412656E-3</v>
      </c>
      <c r="R1062">
        <v>0.17912374528412656</v>
      </c>
      <c r="S1062">
        <v>5.25</v>
      </c>
      <c r="T1062">
        <v>0</v>
      </c>
      <c r="U1062">
        <v>1.4901983545424269E-2</v>
      </c>
      <c r="V1062">
        <v>1.4901983545424269</v>
      </c>
      <c r="W1062">
        <v>-1.1285859909713092E-2</v>
      </c>
      <c r="X1062">
        <v>-1.1285859909713092</v>
      </c>
      <c r="Y1062" s="2">
        <v>7.46E-2</v>
      </c>
      <c r="Z1062">
        <v>7.46</v>
      </c>
      <c r="AA1062" s="2">
        <v>1.9599999999999999E-2</v>
      </c>
      <c r="AB1062">
        <v>1.96</v>
      </c>
    </row>
    <row r="1063" spans="1:28" x14ac:dyDescent="0.2">
      <c r="A1063" s="1">
        <v>39234</v>
      </c>
      <c r="B1063">
        <v>2.7351221333660192E-4</v>
      </c>
      <c r="C1063" s="3">
        <f t="shared" si="83"/>
        <v>2.7351221333660192E-2</v>
      </c>
      <c r="D1063">
        <v>-5.5594208649800692E-4</v>
      </c>
      <c r="E1063">
        <f t="shared" si="84"/>
        <v>-5.5594208649800692E-2</v>
      </c>
      <c r="F1063">
        <v>6.142147152271793E-2</v>
      </c>
      <c r="G1063">
        <f t="shared" si="80"/>
        <v>6.142147152271793</v>
      </c>
      <c r="H1063">
        <v>2.391229612079826E-4</v>
      </c>
      <c r="I1063">
        <f t="shared" si="81"/>
        <v>2.391229612079826E-2</v>
      </c>
      <c r="J1063" s="4">
        <v>-2.7885300000000002E-4</v>
      </c>
      <c r="K1063">
        <f t="shared" si="82"/>
        <v>-2.7885300000000002E-2</v>
      </c>
      <c r="L1063">
        <v>0.19999999999999929</v>
      </c>
      <c r="M1063">
        <v>1.2078143961909316E-2</v>
      </c>
      <c r="N1063">
        <v>1.2078143961909316</v>
      </c>
      <c r="O1063">
        <v>2.1681224059963977E-3</v>
      </c>
      <c r="P1063">
        <v>0.21681224059963977</v>
      </c>
      <c r="Q1063">
        <v>1.0049887782646039E-3</v>
      </c>
      <c r="R1063">
        <v>0.10049887782646039</v>
      </c>
      <c r="S1063">
        <v>5.25</v>
      </c>
      <c r="T1063">
        <v>0</v>
      </c>
      <c r="U1063">
        <v>-1.637023904838153E-2</v>
      </c>
      <c r="V1063">
        <v>-1.637023904838153</v>
      </c>
      <c r="W1063">
        <v>1.2372045069592774E-2</v>
      </c>
      <c r="X1063">
        <v>1.2372045069592774</v>
      </c>
      <c r="Y1063" s="2">
        <v>7.0400000000000004E-2</v>
      </c>
      <c r="Z1063">
        <v>7.04</v>
      </c>
      <c r="AA1063" s="2">
        <v>-5.3499999999999999E-2</v>
      </c>
      <c r="AB1063">
        <v>-5.35</v>
      </c>
    </row>
    <row r="1064" spans="1:28" x14ac:dyDescent="0.2">
      <c r="A1064" s="1">
        <v>39264</v>
      </c>
      <c r="B1064">
        <v>-1.5692841025076731E-3</v>
      </c>
      <c r="C1064" s="3">
        <f t="shared" si="83"/>
        <v>-0.15692841025076731</v>
      </c>
      <c r="D1064">
        <v>-2.4378145175454335E-3</v>
      </c>
      <c r="E1064">
        <f t="shared" si="84"/>
        <v>-0.24378145175454335</v>
      </c>
      <c r="F1064">
        <v>9.4663314383677921E-2</v>
      </c>
      <c r="G1064">
        <f t="shared" si="80"/>
        <v>9.4663314383677921</v>
      </c>
      <c r="H1064">
        <v>-7.8644338204370001E-5</v>
      </c>
      <c r="I1064">
        <f t="shared" si="81"/>
        <v>-7.8644338204370001E-3</v>
      </c>
      <c r="J1064" s="4">
        <v>-1.049616E-3</v>
      </c>
      <c r="K1064">
        <f t="shared" si="82"/>
        <v>-0.1049616</v>
      </c>
      <c r="L1064">
        <v>0.10000000000000053</v>
      </c>
      <c r="M1064">
        <v>5.0794599499840443E-2</v>
      </c>
      <c r="N1064">
        <v>5.0794599499840443</v>
      </c>
      <c r="O1064">
        <v>4.5638109366630264E-3</v>
      </c>
      <c r="P1064">
        <v>0.45638109366630264</v>
      </c>
      <c r="Q1064">
        <v>7.7261529751648794E-4</v>
      </c>
      <c r="R1064">
        <v>7.7261529751648794E-2</v>
      </c>
      <c r="S1064">
        <v>5.26</v>
      </c>
      <c r="T1064">
        <v>9.9999999999997868E-3</v>
      </c>
      <c r="U1064">
        <v>5.3489149551591009E-3</v>
      </c>
      <c r="V1064">
        <v>0.53489149551591009</v>
      </c>
      <c r="W1064">
        <v>6.7360151305739802E-3</v>
      </c>
      <c r="X1064">
        <v>0.67360151305739802</v>
      </c>
      <c r="Y1064" s="2">
        <v>6.7299999999999999E-2</v>
      </c>
      <c r="Z1064">
        <v>6.7299999999999995</v>
      </c>
      <c r="AA1064" s="2">
        <v>-4.1200000000000001E-2</v>
      </c>
      <c r="AB1064">
        <v>-4.12</v>
      </c>
    </row>
    <row r="1065" spans="1:28" x14ac:dyDescent="0.2">
      <c r="A1065" s="1">
        <v>39295</v>
      </c>
      <c r="B1065">
        <v>1.9587622951773298E-3</v>
      </c>
      <c r="C1065" s="3">
        <f t="shared" si="83"/>
        <v>0.19587622951773298</v>
      </c>
      <c r="D1065">
        <v>1.0512581011017375E-3</v>
      </c>
      <c r="E1065">
        <f t="shared" si="84"/>
        <v>0.10512581011017375</v>
      </c>
      <c r="F1065">
        <v>-2.4426403756395487E-2</v>
      </c>
      <c r="G1065">
        <f t="shared" si="80"/>
        <v>-2.4426403756395487</v>
      </c>
      <c r="H1065">
        <v>-9.7538761890447745E-5</v>
      </c>
      <c r="I1065">
        <f t="shared" si="81"/>
        <v>-9.7538761890447745E-3</v>
      </c>
      <c r="J1065" s="4">
        <v>-1.1320950000000001E-3</v>
      </c>
      <c r="K1065">
        <f t="shared" si="82"/>
        <v>-0.1132095</v>
      </c>
      <c r="L1065">
        <v>-0.10000000000000053</v>
      </c>
      <c r="M1065">
        <v>6.2804132811034918E-2</v>
      </c>
      <c r="N1065">
        <v>6.2804132811034918</v>
      </c>
      <c r="O1065">
        <v>4.9020110551629692E-3</v>
      </c>
      <c r="P1065">
        <v>0.49020110551629692</v>
      </c>
      <c r="Q1065">
        <v>1.3386397795089877E-4</v>
      </c>
      <c r="R1065">
        <v>1.3386397795089877E-2</v>
      </c>
      <c r="S1065">
        <v>5.0199999999999996</v>
      </c>
      <c r="T1065">
        <v>-0.24000000000000021</v>
      </c>
      <c r="U1065">
        <v>1.4515592695938828E-2</v>
      </c>
      <c r="V1065">
        <v>1.4515592695938828</v>
      </c>
      <c r="W1065">
        <v>-3.0896846729674299E-2</v>
      </c>
      <c r="X1065">
        <v>-3.0896846729674299</v>
      </c>
      <c r="Y1065" s="2">
        <v>6.4100000000000004E-2</v>
      </c>
      <c r="Z1065">
        <v>6.41</v>
      </c>
      <c r="AA1065" s="2">
        <v>-4.5400000000000003E-2</v>
      </c>
      <c r="AB1065">
        <v>-4.54</v>
      </c>
    </row>
    <row r="1066" spans="1:28" x14ac:dyDescent="0.2">
      <c r="A1066" s="1">
        <v>39326</v>
      </c>
      <c r="B1066">
        <v>2.4406173860418434E-3</v>
      </c>
      <c r="C1066" s="3">
        <f t="shared" si="83"/>
        <v>0.24406173860418434</v>
      </c>
      <c r="D1066">
        <v>1.5471663224673193E-3</v>
      </c>
      <c r="E1066">
        <f t="shared" si="84"/>
        <v>0.15471663224673193</v>
      </c>
      <c r="F1066">
        <v>9.9083083332877742E-2</v>
      </c>
      <c r="G1066">
        <f t="shared" si="80"/>
        <v>9.9083083332877742</v>
      </c>
      <c r="H1066">
        <v>2.7682707650811267E-4</v>
      </c>
      <c r="I1066">
        <f t="shared" si="81"/>
        <v>2.7682707650811267E-2</v>
      </c>
      <c r="J1066" s="4">
        <v>-2.5603300000000002E-4</v>
      </c>
      <c r="K1066">
        <f t="shared" si="82"/>
        <v>-2.5603300000000002E-2</v>
      </c>
      <c r="L1066">
        <v>0.10000000000000053</v>
      </c>
      <c r="M1066">
        <v>0.16101679546100001</v>
      </c>
      <c r="N1066">
        <v>16.101679546100002</v>
      </c>
      <c r="O1066">
        <v>4.7148149282063567E-3</v>
      </c>
      <c r="P1066">
        <v>0.47148149282063567</v>
      </c>
      <c r="Q1066">
        <v>1.8364577527685277E-3</v>
      </c>
      <c r="R1066">
        <v>0.18364577527685277</v>
      </c>
      <c r="S1066">
        <v>4.9400000000000004</v>
      </c>
      <c r="T1066">
        <v>-7.9999999999999183E-2</v>
      </c>
      <c r="U1066">
        <v>9.861623747702053E-3</v>
      </c>
      <c r="V1066">
        <v>0.9861623747702053</v>
      </c>
      <c r="W1066">
        <v>9.7524604831493722E-3</v>
      </c>
      <c r="X1066">
        <v>0.97524604831493722</v>
      </c>
      <c r="Y1066" s="2">
        <v>6.4399999999999999E-2</v>
      </c>
      <c r="Z1066">
        <v>6.4399999999999995</v>
      </c>
      <c r="AA1066" s="2">
        <v>5.7000000000000002E-3</v>
      </c>
      <c r="AB1066">
        <v>0.57000000000000006</v>
      </c>
    </row>
    <row r="1067" spans="1:28" x14ac:dyDescent="0.2">
      <c r="A1067" s="1">
        <v>39356</v>
      </c>
      <c r="B1067">
        <v>-2.9294564718211902E-3</v>
      </c>
      <c r="C1067" s="3">
        <f t="shared" si="83"/>
        <v>-0.29294564718211902</v>
      </c>
      <c r="D1067">
        <v>-3.7758438371184866E-3</v>
      </c>
      <c r="E1067">
        <f t="shared" si="84"/>
        <v>-0.37758438371184866</v>
      </c>
      <c r="F1067">
        <v>7.551892603172039E-2</v>
      </c>
      <c r="G1067">
        <f t="shared" si="80"/>
        <v>7.551892603172039</v>
      </c>
      <c r="H1067">
        <v>2.3893600979629781E-4</v>
      </c>
      <c r="I1067">
        <f t="shared" si="81"/>
        <v>2.3893600979629781E-2</v>
      </c>
      <c r="J1067" s="4">
        <v>-2.9621699999999999E-4</v>
      </c>
      <c r="K1067">
        <f t="shared" si="82"/>
        <v>-2.9621699999999997E-2</v>
      </c>
      <c r="L1067">
        <v>0</v>
      </c>
      <c r="M1067">
        <v>-5.2060567750341624E-2</v>
      </c>
      <c r="N1067">
        <v>-5.2060567750341624</v>
      </c>
      <c r="O1067">
        <v>3.8191587693370277E-3</v>
      </c>
      <c r="P1067">
        <v>0.38191587693370277</v>
      </c>
      <c r="Q1067">
        <v>1.3369731309675892E-3</v>
      </c>
      <c r="R1067">
        <v>0.13369731309675892</v>
      </c>
      <c r="S1067">
        <v>4.76</v>
      </c>
      <c r="T1067">
        <v>-0.1800000000000006</v>
      </c>
      <c r="U1067">
        <v>5.4189069048726779E-3</v>
      </c>
      <c r="V1067">
        <v>0.54189069048726779</v>
      </c>
      <c r="W1067">
        <v>8.6392769589744844E-3</v>
      </c>
      <c r="X1067">
        <v>0.86392769589744844</v>
      </c>
      <c r="Y1067" s="2">
        <v>6.5299999999999997E-2</v>
      </c>
      <c r="Z1067">
        <v>6.5299999999999994</v>
      </c>
      <c r="AA1067" s="2">
        <v>1.46E-2</v>
      </c>
      <c r="AB1067">
        <v>1.46</v>
      </c>
    </row>
    <row r="1068" spans="1:28" x14ac:dyDescent="0.2">
      <c r="A1068" s="1">
        <v>39387</v>
      </c>
      <c r="B1068">
        <v>5.6126543081180813E-3</v>
      </c>
      <c r="C1068" s="3">
        <f t="shared" si="83"/>
        <v>0.56126543081180813</v>
      </c>
      <c r="D1068">
        <v>4.8066075930535135E-3</v>
      </c>
      <c r="E1068">
        <f t="shared" si="84"/>
        <v>0.48066075930535135</v>
      </c>
      <c r="F1068">
        <v>9.3198692533354333E-2</v>
      </c>
      <c r="G1068">
        <f t="shared" si="80"/>
        <v>9.3198692533354333</v>
      </c>
      <c r="H1068">
        <v>3.5815771621283687E-4</v>
      </c>
      <c r="I1068">
        <f t="shared" si="81"/>
        <v>3.5815771621283687E-2</v>
      </c>
      <c r="J1068" s="4">
        <v>1.8641899999999998E-5</v>
      </c>
      <c r="K1068">
        <f t="shared" si="82"/>
        <v>1.8641899999999999E-3</v>
      </c>
      <c r="L1068">
        <v>0</v>
      </c>
      <c r="M1068">
        <v>-6.49432620949284E-2</v>
      </c>
      <c r="N1068">
        <v>-6.49432620949284</v>
      </c>
      <c r="O1068">
        <v>7.4068827344753174E-3</v>
      </c>
      <c r="P1068">
        <v>0.74068827344753174</v>
      </c>
      <c r="Q1068">
        <v>3.3997284646249959E-3</v>
      </c>
      <c r="R1068">
        <v>0.33997284646249959</v>
      </c>
      <c r="S1068">
        <v>4.49</v>
      </c>
      <c r="T1068">
        <v>-0.26999999999999957</v>
      </c>
      <c r="U1068">
        <v>-7.94419414150771E-3</v>
      </c>
      <c r="V1068">
        <v>-0.794419414150771</v>
      </c>
      <c r="W1068">
        <v>5.0396052650844014E-2</v>
      </c>
      <c r="X1068">
        <v>5.0396052650844014</v>
      </c>
      <c r="Y1068" s="2">
        <v>6.0499999999999998E-2</v>
      </c>
      <c r="Z1068">
        <v>6.05</v>
      </c>
      <c r="AA1068" s="2">
        <v>-7.1199999999999999E-2</v>
      </c>
      <c r="AB1068">
        <v>-7.12</v>
      </c>
    </row>
    <row r="1069" spans="1:28" x14ac:dyDescent="0.2">
      <c r="A1069" s="1">
        <v>39417</v>
      </c>
      <c r="B1069">
        <v>5.8388279796250941E-4</v>
      </c>
      <c r="C1069" s="3">
        <f t="shared" si="83"/>
        <v>5.8388279796250941E-2</v>
      </c>
      <c r="D1069">
        <v>-1.6872164491843478E-4</v>
      </c>
      <c r="E1069">
        <f t="shared" si="84"/>
        <v>-1.6872164491843478E-2</v>
      </c>
      <c r="F1069">
        <v>-3.1019390681437997E-2</v>
      </c>
      <c r="G1069">
        <f t="shared" si="80"/>
        <v>-3.1019390681437997</v>
      </c>
      <c r="H1069">
        <v>3.2648293187964583E-4</v>
      </c>
      <c r="I1069">
        <f t="shared" si="81"/>
        <v>3.2648293187964583E-2</v>
      </c>
      <c r="J1069" s="4">
        <v>-8.4971099999999998E-7</v>
      </c>
      <c r="K1069">
        <f t="shared" si="82"/>
        <v>-8.4971100000000004E-5</v>
      </c>
      <c r="L1069">
        <v>0.29999999999999982</v>
      </c>
      <c r="M1069">
        <v>0.12655184231178529</v>
      </c>
      <c r="N1069">
        <v>12.655184231178529</v>
      </c>
      <c r="O1069">
        <v>1.6974859128757736E-3</v>
      </c>
      <c r="P1069">
        <v>0.16974859128757736</v>
      </c>
      <c r="Q1069">
        <v>1.2567715355031872E-3</v>
      </c>
      <c r="R1069">
        <v>0.12567715355031872</v>
      </c>
      <c r="S1069">
        <v>4.24</v>
      </c>
      <c r="T1069">
        <v>-0.25</v>
      </c>
      <c r="U1069">
        <v>-1.1827789646439602E-2</v>
      </c>
      <c r="V1069">
        <v>-1.1827789646439602</v>
      </c>
      <c r="W1069">
        <v>-3.7036004516245891E-2</v>
      </c>
      <c r="X1069">
        <v>-3.7036004516245891</v>
      </c>
      <c r="Y1069" s="2">
        <v>5.6800000000000003E-2</v>
      </c>
      <c r="Z1069">
        <v>5.6800000000000006</v>
      </c>
      <c r="AA1069" s="2">
        <v>-6.1699999999999998E-2</v>
      </c>
      <c r="AB1069">
        <v>-6.17</v>
      </c>
    </row>
    <row r="1070" spans="1:28" x14ac:dyDescent="0.2">
      <c r="A1070" s="1">
        <v>39448</v>
      </c>
      <c r="B1070">
        <v>-1.2434837339663218E-3</v>
      </c>
      <c r="C1070" s="3">
        <f t="shared" si="83"/>
        <v>-0.12434837339663218</v>
      </c>
      <c r="D1070">
        <v>-1.9625499025419657E-3</v>
      </c>
      <c r="E1070">
        <f t="shared" si="84"/>
        <v>-0.19625499025419657</v>
      </c>
      <c r="F1070">
        <v>1.3212234645888721E-2</v>
      </c>
      <c r="G1070">
        <f t="shared" si="80"/>
        <v>1.3212234645888721</v>
      </c>
      <c r="H1070">
        <v>-1.2552498520612687E-5</v>
      </c>
      <c r="I1070">
        <f t="shared" si="81"/>
        <v>-1.2552498520612687E-3</v>
      </c>
      <c r="J1070" s="4">
        <v>-7.4796900000000002E-4</v>
      </c>
      <c r="K1070">
        <f t="shared" si="82"/>
        <v>-7.4796899999999999E-2</v>
      </c>
      <c r="L1070">
        <v>0</v>
      </c>
      <c r="M1070">
        <v>-7.2463001756414736E-2</v>
      </c>
      <c r="N1070">
        <v>-7.2463001756414736</v>
      </c>
      <c r="O1070">
        <v>2.3664367078453097E-3</v>
      </c>
      <c r="P1070">
        <v>0.23664367078453097</v>
      </c>
      <c r="Q1070">
        <v>1.4947440499142317E-3</v>
      </c>
      <c r="R1070">
        <v>0.14947440499142317</v>
      </c>
      <c r="S1070">
        <v>3.94</v>
      </c>
      <c r="T1070">
        <v>-0.30000000000000027</v>
      </c>
      <c r="U1070">
        <v>-1.0494666762116189E-2</v>
      </c>
      <c r="V1070">
        <v>-1.0494666762116189</v>
      </c>
      <c r="W1070">
        <v>3.7143188003010863E-2</v>
      </c>
      <c r="X1070">
        <v>3.7143188003010863</v>
      </c>
      <c r="Y1070" s="2">
        <v>5.16E-2</v>
      </c>
      <c r="Z1070">
        <v>5.16</v>
      </c>
      <c r="AA1070" s="2">
        <v>-9.3100000000000002E-2</v>
      </c>
      <c r="AB1070">
        <v>-9.31</v>
      </c>
    </row>
    <row r="1071" spans="1:28" x14ac:dyDescent="0.2">
      <c r="A1071" s="1">
        <v>39479</v>
      </c>
      <c r="B1071">
        <v>-3.6650788434346993E-3</v>
      </c>
      <c r="C1071" s="3">
        <f t="shared" si="83"/>
        <v>-0.36650788434346993</v>
      </c>
      <c r="D1071">
        <v>-4.3704485819962002E-3</v>
      </c>
      <c r="E1071">
        <f t="shared" si="84"/>
        <v>-0.43704485819962002</v>
      </c>
      <c r="F1071">
        <v>2.5492617878975388E-2</v>
      </c>
      <c r="G1071">
        <f t="shared" si="80"/>
        <v>2.5492617878975388</v>
      </c>
      <c r="H1071">
        <v>-2.0088933381501306E-4</v>
      </c>
      <c r="I1071">
        <f t="shared" si="81"/>
        <v>-2.0088933381501306E-2</v>
      </c>
      <c r="J1071" s="4">
        <v>-1.1679349999999999E-3</v>
      </c>
      <c r="K1071">
        <f t="shared" si="82"/>
        <v>-0.11679349999999999</v>
      </c>
      <c r="L1071">
        <v>-9.9999999999999645E-2</v>
      </c>
      <c r="M1071">
        <v>7.6414196751969143E-2</v>
      </c>
      <c r="N1071">
        <v>7.6414196751969143</v>
      </c>
      <c r="O1071">
        <v>-1.4705293905804551E-3</v>
      </c>
      <c r="P1071">
        <v>-0.14705293905804551</v>
      </c>
      <c r="Q1071">
        <v>1.0487814955468799E-3</v>
      </c>
      <c r="R1071">
        <v>0.10487814955468799</v>
      </c>
      <c r="S1071">
        <v>2.98</v>
      </c>
      <c r="T1071">
        <v>-0.96</v>
      </c>
      <c r="U1071">
        <v>-1.5539993054751733E-2</v>
      </c>
      <c r="V1071">
        <v>-1.5539993054751733</v>
      </c>
      <c r="W1071">
        <v>3.43335659455688E-2</v>
      </c>
      <c r="X1071">
        <v>3.43335659455688</v>
      </c>
      <c r="Y1071" s="2">
        <v>4.7699999999999999E-2</v>
      </c>
      <c r="Z1071">
        <v>4.7699999999999996</v>
      </c>
      <c r="AA1071" s="2">
        <v>-7.8700000000000006E-2</v>
      </c>
      <c r="AB1071">
        <v>-7.870000000000001</v>
      </c>
    </row>
    <row r="1072" spans="1:28" x14ac:dyDescent="0.2">
      <c r="A1072" s="1">
        <v>39508</v>
      </c>
      <c r="B1072">
        <v>-3.1964378303799279E-3</v>
      </c>
      <c r="C1072" s="3">
        <f t="shared" si="83"/>
        <v>-0.31964378303799279</v>
      </c>
      <c r="D1072">
        <v>-3.8980177313892028E-3</v>
      </c>
      <c r="E1072">
        <f t="shared" si="84"/>
        <v>-0.38980177313892028</v>
      </c>
      <c r="F1072">
        <v>0.10172517958869509</v>
      </c>
      <c r="G1072">
        <f t="shared" si="80"/>
        <v>10.172517958869509</v>
      </c>
      <c r="H1072">
        <v>-2.1982916135687702E-4</v>
      </c>
      <c r="I1072">
        <f t="shared" si="81"/>
        <v>-2.1982916135687702E-2</v>
      </c>
      <c r="J1072" s="4">
        <v>-1.207755E-3</v>
      </c>
      <c r="K1072">
        <f t="shared" si="82"/>
        <v>-0.12077550000000001</v>
      </c>
      <c r="L1072">
        <v>0.19999999999999929</v>
      </c>
      <c r="M1072">
        <v>-6.1019944668987414E-3</v>
      </c>
      <c r="N1072">
        <v>-0.61019944668987414</v>
      </c>
      <c r="O1072">
        <v>5.3698267830126767E-3</v>
      </c>
      <c r="P1072">
        <v>0.53698267830126767</v>
      </c>
      <c r="Q1072">
        <v>1.5511443653535295E-3</v>
      </c>
      <c r="R1072">
        <v>0.15511443653535295</v>
      </c>
      <c r="S1072">
        <v>2.61</v>
      </c>
      <c r="T1072">
        <v>-0.37000000000000011</v>
      </c>
      <c r="U1072">
        <v>-3.836091595872837E-3</v>
      </c>
      <c r="V1072">
        <v>-0.3836091595872837</v>
      </c>
      <c r="W1072">
        <v>-4.3084603967075918E-2</v>
      </c>
      <c r="X1072">
        <v>-4.3084603967075914</v>
      </c>
      <c r="Y1072" s="2">
        <v>4.4600000000000001E-2</v>
      </c>
      <c r="Z1072">
        <v>4.46</v>
      </c>
      <c r="AA1072" s="2">
        <v>-6.9000000000000006E-2</v>
      </c>
      <c r="AB1072">
        <v>-6.9</v>
      </c>
    </row>
    <row r="1073" spans="1:28" x14ac:dyDescent="0.2">
      <c r="A1073" s="1">
        <v>39539</v>
      </c>
      <c r="B1073">
        <v>-6.8781544933331773E-3</v>
      </c>
      <c r="C1073" s="3">
        <f t="shared" si="83"/>
        <v>-0.68781544933331773</v>
      </c>
      <c r="D1073">
        <v>-7.5989843675596802E-3</v>
      </c>
      <c r="E1073">
        <f t="shared" si="84"/>
        <v>-0.75989843675596802</v>
      </c>
      <c r="F1073">
        <v>6.4295738731589225E-2</v>
      </c>
      <c r="G1073">
        <f t="shared" si="80"/>
        <v>6.4295738731589225</v>
      </c>
      <c r="H1073">
        <v>-6.8847073928246516E-4</v>
      </c>
      <c r="I1073">
        <f t="shared" si="81"/>
        <v>-6.8847073928246516E-2</v>
      </c>
      <c r="J1073" s="4">
        <v>-2.306092E-3</v>
      </c>
      <c r="K1073">
        <f t="shared" si="82"/>
        <v>-0.23060920000000001</v>
      </c>
      <c r="L1073">
        <v>-9.9999999999999645E-2</v>
      </c>
      <c r="M1073">
        <v>2.7235214643418049E-2</v>
      </c>
      <c r="N1073">
        <v>2.7235214643418049</v>
      </c>
      <c r="O1073">
        <v>3.4876884597372371E-3</v>
      </c>
      <c r="P1073">
        <v>0.34876884597372371</v>
      </c>
      <c r="Q1073">
        <v>1.0039615788972611E-3</v>
      </c>
      <c r="R1073">
        <v>0.10039615788972611</v>
      </c>
      <c r="S1073">
        <v>2.2799999999999998</v>
      </c>
      <c r="T1073">
        <v>-0.33000000000000007</v>
      </c>
      <c r="U1073">
        <v>5.9017070687783502E-5</v>
      </c>
      <c r="V1073">
        <v>5.9017070687783502E-3</v>
      </c>
      <c r="W1073">
        <v>4.7915168436341027E-2</v>
      </c>
      <c r="X1073">
        <v>4.7915168436341027</v>
      </c>
      <c r="Y1073" s="2">
        <v>4.7E-2</v>
      </c>
      <c r="Z1073">
        <v>4.7</v>
      </c>
      <c r="AA1073" s="2">
        <v>4.8800000000000003E-2</v>
      </c>
      <c r="AB1073">
        <v>4.88</v>
      </c>
    </row>
    <row r="1074" spans="1:28" x14ac:dyDescent="0.2">
      <c r="A1074" s="1">
        <v>39569</v>
      </c>
      <c r="B1074">
        <v>-6.1905030711884024E-3</v>
      </c>
      <c r="C1074" s="3">
        <f t="shared" si="83"/>
        <v>-0.61905030711884024</v>
      </c>
      <c r="D1074">
        <v>-6.9502678109092386E-3</v>
      </c>
      <c r="E1074">
        <f t="shared" si="84"/>
        <v>-0.69502678109092386</v>
      </c>
      <c r="F1074">
        <v>0.10785362983573421</v>
      </c>
      <c r="G1074">
        <f t="shared" si="80"/>
        <v>10.785362983573421</v>
      </c>
      <c r="H1074">
        <v>-5.8873735852404963E-4</v>
      </c>
      <c r="I1074">
        <f t="shared" si="81"/>
        <v>-5.8873735852404963E-2</v>
      </c>
      <c r="J1074" s="4">
        <v>-2.1153830000000002E-3</v>
      </c>
      <c r="K1074">
        <f t="shared" si="82"/>
        <v>-0.21153830000000001</v>
      </c>
      <c r="L1074">
        <v>0.40000000000000036</v>
      </c>
      <c r="M1074">
        <v>-9.9321687063682385E-2</v>
      </c>
      <c r="N1074">
        <v>-9.9321687063682376</v>
      </c>
      <c r="O1074">
        <v>6.1567182705579704E-3</v>
      </c>
      <c r="P1074">
        <v>0.61567182705579704</v>
      </c>
      <c r="Q1074">
        <v>2.5623600561281989E-3</v>
      </c>
      <c r="R1074">
        <v>0.25623600561281989</v>
      </c>
      <c r="S1074">
        <v>1.98</v>
      </c>
      <c r="T1074">
        <v>-0.29999999999999982</v>
      </c>
      <c r="U1074">
        <v>6.4914946666470019E-3</v>
      </c>
      <c r="V1074">
        <v>0.64914946666470019</v>
      </c>
      <c r="W1074">
        <v>-6.0149364192962906E-3</v>
      </c>
      <c r="X1074">
        <v>-0.60149364192962906</v>
      </c>
      <c r="Y1074" s="2">
        <v>4.4699999999999997E-2</v>
      </c>
      <c r="Z1074">
        <v>4.47</v>
      </c>
      <c r="AA1074" s="2">
        <v>-5.3800000000000001E-2</v>
      </c>
      <c r="AB1074">
        <v>-5.38</v>
      </c>
    </row>
    <row r="1075" spans="1:28" x14ac:dyDescent="0.2">
      <c r="A1075" s="1">
        <v>39600</v>
      </c>
      <c r="B1075">
        <v>-2.607918024758682E-3</v>
      </c>
      <c r="C1075" s="3">
        <f t="shared" si="83"/>
        <v>-0.2607918024758682</v>
      </c>
      <c r="D1075">
        <v>-3.3933878598855216E-3</v>
      </c>
      <c r="E1075">
        <f t="shared" si="84"/>
        <v>-0.33933878598855216</v>
      </c>
      <c r="F1075">
        <v>6.5888395196584071E-2</v>
      </c>
      <c r="G1075">
        <f t="shared" si="80"/>
        <v>6.5888395196584071</v>
      </c>
      <c r="H1075">
        <v>-4.8228854076715066E-4</v>
      </c>
      <c r="I1075">
        <f t="shared" si="81"/>
        <v>-4.8228854076715066E-2</v>
      </c>
      <c r="J1075" s="4">
        <v>-1.89598E-3</v>
      </c>
      <c r="K1075">
        <f t="shared" si="82"/>
        <v>-0.18959799999999999</v>
      </c>
      <c r="L1075">
        <v>0.19999999999999929</v>
      </c>
      <c r="M1075">
        <v>-7.1173500971619452E-2</v>
      </c>
      <c r="N1075">
        <v>-7.1173500971619452</v>
      </c>
      <c r="O1075">
        <v>5.4084462560328728E-3</v>
      </c>
      <c r="P1075">
        <v>0.54084462560328728</v>
      </c>
      <c r="Q1075">
        <v>4.5269635545204245E-3</v>
      </c>
      <c r="R1075">
        <v>0.45269635545204245</v>
      </c>
      <c r="S1075">
        <v>2</v>
      </c>
      <c r="T1075">
        <v>2.0000000000000018E-2</v>
      </c>
      <c r="U1075">
        <v>-1.1066973512554923E-2</v>
      </c>
      <c r="V1075">
        <v>-1.1066973512554923</v>
      </c>
      <c r="W1075">
        <v>-2.1416580928142137E-2</v>
      </c>
      <c r="X1075">
        <v>-2.1416580928142137</v>
      </c>
      <c r="Y1075" s="2">
        <v>3.9699999999999999E-2</v>
      </c>
      <c r="Z1075">
        <v>3.9699999999999998</v>
      </c>
      <c r="AA1075" s="2">
        <v>-0.11700000000000001</v>
      </c>
      <c r="AB1075">
        <v>-11.700000000000001</v>
      </c>
    </row>
    <row r="1076" spans="1:28" x14ac:dyDescent="0.2">
      <c r="A1076" s="1">
        <v>39630</v>
      </c>
      <c r="B1076">
        <v>-4.5501106641125943E-3</v>
      </c>
      <c r="C1076" s="3">
        <f t="shared" si="83"/>
        <v>-0.45501106641125943</v>
      </c>
      <c r="D1076">
        <v>-5.3710721545883189E-3</v>
      </c>
      <c r="E1076">
        <f t="shared" si="84"/>
        <v>-0.53710721545883189</v>
      </c>
      <c r="F1076">
        <v>-3.6653367885941535E-3</v>
      </c>
      <c r="G1076">
        <f t="shared" si="80"/>
        <v>-0.36653367885941535</v>
      </c>
      <c r="H1076">
        <v>-6.3125126580931834E-4</v>
      </c>
      <c r="I1076">
        <f t="shared" si="81"/>
        <v>-6.3125126580931834E-2</v>
      </c>
      <c r="J1076" s="4">
        <v>-2.2744710000000001E-3</v>
      </c>
      <c r="K1076">
        <f t="shared" si="82"/>
        <v>-0.22744710000000001</v>
      </c>
      <c r="L1076">
        <v>0.20000000000000018</v>
      </c>
      <c r="M1076">
        <v>8.2067907103746895E-2</v>
      </c>
      <c r="N1076">
        <v>8.2067907103746904</v>
      </c>
      <c r="O1076">
        <v>-1.9632672693892239E-4</v>
      </c>
      <c r="P1076">
        <v>-1.9632672693892239E-2</v>
      </c>
      <c r="Q1076">
        <v>3.0904679332617313E-3</v>
      </c>
      <c r="R1076">
        <v>0.30904679332617313</v>
      </c>
      <c r="S1076">
        <v>2.0099999999999998</v>
      </c>
      <c r="T1076">
        <v>9.9999999999997868E-3</v>
      </c>
      <c r="U1076">
        <v>-2.7243352207037552E-2</v>
      </c>
      <c r="V1076">
        <v>-2.7243352207037552</v>
      </c>
      <c r="W1076">
        <v>7.3900893672357082E-2</v>
      </c>
      <c r="X1076">
        <v>7.3900893672357082</v>
      </c>
      <c r="Y1076" s="2">
        <v>4.3499999999999997E-2</v>
      </c>
      <c r="Z1076">
        <v>4.3499999999999996</v>
      </c>
      <c r="AA1076" s="2">
        <v>8.6800000000000002E-2</v>
      </c>
      <c r="AB1076">
        <v>8.68</v>
      </c>
    </row>
    <row r="1077" spans="1:28" x14ac:dyDescent="0.2">
      <c r="A1077" s="1">
        <v>39661</v>
      </c>
      <c r="B1077">
        <v>-1.5920769597173035E-2</v>
      </c>
      <c r="C1077" s="3">
        <f t="shared" si="83"/>
        <v>-1.5920769597173035</v>
      </c>
      <c r="D1077">
        <v>-1.6764016047346786E-2</v>
      </c>
      <c r="E1077">
        <f t="shared" si="84"/>
        <v>-1.6764016047346786</v>
      </c>
      <c r="F1077">
        <v>-0.13481690507819533</v>
      </c>
      <c r="G1077">
        <f t="shared" si="80"/>
        <v>-13.481690507819533</v>
      </c>
      <c r="H1077">
        <v>-9.0745160628014077E-4</v>
      </c>
      <c r="I1077">
        <f t="shared" si="81"/>
        <v>-9.0745160628014077E-2</v>
      </c>
      <c r="J1077" s="4">
        <v>-2.9327310000000001E-3</v>
      </c>
      <c r="K1077">
        <f t="shared" si="82"/>
        <v>-0.29327310000000001</v>
      </c>
      <c r="L1077">
        <v>0.29999999999999982</v>
      </c>
      <c r="M1077">
        <v>4.1397941528190874E-2</v>
      </c>
      <c r="N1077">
        <v>4.1397941528190874</v>
      </c>
      <c r="O1077">
        <v>-9.2291680984968316E-4</v>
      </c>
      <c r="P1077">
        <v>-9.2291680984968316E-2</v>
      </c>
      <c r="Q1077">
        <v>-6.4691837571029254E-4</v>
      </c>
      <c r="R1077">
        <v>-6.4691837571029254E-2</v>
      </c>
      <c r="S1077">
        <v>2</v>
      </c>
      <c r="T1077">
        <v>-9.9999999999997868E-3</v>
      </c>
      <c r="U1077">
        <v>1.5267873468641335E-2</v>
      </c>
      <c r="V1077">
        <v>1.5267873468641335</v>
      </c>
      <c r="W1077">
        <v>-7.8412428505178489E-2</v>
      </c>
      <c r="X1077">
        <v>-7.8412428505178493</v>
      </c>
      <c r="Y1077" s="2">
        <v>4.3799999999999999E-2</v>
      </c>
      <c r="Z1077">
        <v>4.38</v>
      </c>
      <c r="AA1077" s="2">
        <v>1E-3</v>
      </c>
      <c r="AB1077">
        <v>0.1</v>
      </c>
    </row>
    <row r="1078" spans="1:28" x14ac:dyDescent="0.2">
      <c r="A1078" s="1">
        <v>39692</v>
      </c>
      <c r="B1078">
        <v>-4.4849206649193896E-2</v>
      </c>
      <c r="C1078" s="3">
        <f t="shared" si="83"/>
        <v>-4.4849206649193896</v>
      </c>
      <c r="D1078">
        <v>-4.5685188673454391E-2</v>
      </c>
      <c r="E1078">
        <f t="shared" si="84"/>
        <v>-4.5685188673454391</v>
      </c>
      <c r="F1078">
        <v>-0.11540613542705991</v>
      </c>
      <c r="G1078">
        <f t="shared" si="80"/>
        <v>-11.540613542705991</v>
      </c>
      <c r="H1078">
        <v>-1.4234862336923726E-3</v>
      </c>
      <c r="I1078">
        <f t="shared" si="81"/>
        <v>-0.14234862336923726</v>
      </c>
      <c r="J1078" s="4">
        <v>-4.1136799999999998E-3</v>
      </c>
      <c r="K1078">
        <f t="shared" si="82"/>
        <v>-0.41136799999999996</v>
      </c>
      <c r="L1078">
        <v>0</v>
      </c>
      <c r="M1078">
        <v>-7.0115617346873549E-2</v>
      </c>
      <c r="N1078">
        <v>-7.0115617346873549</v>
      </c>
      <c r="O1078">
        <v>-5.8276089114263074E-3</v>
      </c>
      <c r="P1078">
        <v>-0.58276089114263074</v>
      </c>
      <c r="Q1078">
        <v>3.7120291548564666E-4</v>
      </c>
      <c r="R1078">
        <v>3.7120291548564666E-2</v>
      </c>
      <c r="S1078">
        <v>1.81</v>
      </c>
      <c r="T1078">
        <v>-0.18999999999999995</v>
      </c>
      <c r="U1078">
        <v>-3.4263845114813174E-2</v>
      </c>
      <c r="V1078">
        <v>-3.4263845114813174</v>
      </c>
      <c r="W1078">
        <v>-1.5180106512349578E-2</v>
      </c>
      <c r="X1078">
        <v>-1.5180106512349578</v>
      </c>
      <c r="Y1078" s="2">
        <v>4.4699999999999997E-2</v>
      </c>
      <c r="Z1078">
        <v>4.47</v>
      </c>
      <c r="AA1078" s="2">
        <v>1.2999999999999999E-2</v>
      </c>
      <c r="AB1078">
        <v>1.3</v>
      </c>
    </row>
    <row r="1079" spans="1:28" x14ac:dyDescent="0.2">
      <c r="A1079" s="1">
        <v>39722</v>
      </c>
      <c r="B1079">
        <v>1.0006671958914914E-2</v>
      </c>
      <c r="C1079" s="3">
        <f t="shared" si="83"/>
        <v>1.0006671958914914</v>
      </c>
      <c r="D1079">
        <v>9.2041313015531756E-3</v>
      </c>
      <c r="E1079">
        <f t="shared" si="84"/>
        <v>0.92041313015531756</v>
      </c>
      <c r="F1079">
        <v>-0.30417929278735834</v>
      </c>
      <c r="G1079">
        <f t="shared" si="80"/>
        <v>-30.417929278735834</v>
      </c>
      <c r="H1079">
        <v>-1.4918921998363643E-3</v>
      </c>
      <c r="I1079">
        <f t="shared" si="81"/>
        <v>-0.14918921998363643</v>
      </c>
      <c r="J1079" s="4">
        <v>-4.2377489999999999E-3</v>
      </c>
      <c r="K1079">
        <f t="shared" si="82"/>
        <v>-0.42377490000000001</v>
      </c>
      <c r="L1079">
        <v>0.40000000000000036</v>
      </c>
      <c r="M1079">
        <v>0.16468084961221474</v>
      </c>
      <c r="N1079">
        <v>16.468084961221475</v>
      </c>
      <c r="O1079">
        <v>-8.1353050492268819E-3</v>
      </c>
      <c r="P1079">
        <v>-0.81353050492268819</v>
      </c>
      <c r="Q1079">
        <v>-3.7504005501616255E-3</v>
      </c>
      <c r="R1079">
        <v>-0.37504005501616255</v>
      </c>
      <c r="S1079">
        <v>0.97</v>
      </c>
      <c r="T1079">
        <v>-0.84000000000000008</v>
      </c>
      <c r="U1079">
        <v>-4.2535005516962654E-2</v>
      </c>
      <c r="V1079">
        <v>-4.2535005516962654</v>
      </c>
      <c r="W1079">
        <v>-4.4993258108012579E-3</v>
      </c>
      <c r="X1079">
        <v>-0.44993258108012579</v>
      </c>
      <c r="Y1079" s="2">
        <v>3.5700000000000003E-2</v>
      </c>
      <c r="Z1079">
        <v>3.5700000000000003</v>
      </c>
      <c r="AA1079" s="2">
        <v>-0.20660000000000001</v>
      </c>
      <c r="AB1079">
        <v>-20.66</v>
      </c>
    </row>
    <row r="1080" spans="1:28" x14ac:dyDescent="0.2">
      <c r="A1080" s="1">
        <v>39753</v>
      </c>
      <c r="B1080">
        <v>-1.3174441535618975E-2</v>
      </c>
      <c r="C1080" s="3">
        <f t="shared" si="83"/>
        <v>-1.3174441535618975</v>
      </c>
      <c r="D1080">
        <v>-1.3884725793733566E-2</v>
      </c>
      <c r="E1080">
        <f t="shared" si="84"/>
        <v>-1.3884725793733566</v>
      </c>
      <c r="F1080">
        <v>-0.28850868057785473</v>
      </c>
      <c r="G1080">
        <f t="shared" si="80"/>
        <v>-28.850868057785473</v>
      </c>
      <c r="H1080">
        <v>-2.396457333923685E-3</v>
      </c>
      <c r="I1080">
        <f t="shared" si="81"/>
        <v>-0.2396457333923685</v>
      </c>
      <c r="J1080" s="4">
        <v>-6.2283310000000001E-3</v>
      </c>
      <c r="K1080">
        <f t="shared" si="82"/>
        <v>-0.62283310000000003</v>
      </c>
      <c r="L1080">
        <v>0.29999999999999982</v>
      </c>
      <c r="M1080">
        <v>0.30602968423713217</v>
      </c>
      <c r="N1080">
        <v>30.602968423713218</v>
      </c>
      <c r="O1080">
        <v>-1.4839397653999775E-2</v>
      </c>
      <c r="P1080">
        <v>-1.4839397653999775</v>
      </c>
      <c r="Q1080">
        <v>-7.7582774887114958E-3</v>
      </c>
      <c r="R1080">
        <v>-0.77582774887114958</v>
      </c>
      <c r="S1080">
        <v>0.39</v>
      </c>
      <c r="T1080">
        <v>-0.57999999999999996</v>
      </c>
      <c r="U1080">
        <v>-2.0045447167667541E-2</v>
      </c>
      <c r="V1080">
        <v>-2.0045447167667541</v>
      </c>
      <c r="W1080">
        <v>-0.2357780375830506</v>
      </c>
      <c r="X1080">
        <v>-23.577803758305059</v>
      </c>
      <c r="Y1080" s="2">
        <v>2.7699999999999999E-2</v>
      </c>
      <c r="Z1080">
        <v>2.77</v>
      </c>
      <c r="AA1080" s="2">
        <v>-0.23419999999999999</v>
      </c>
      <c r="AB1080">
        <v>-23.419999999999998</v>
      </c>
    </row>
    <row r="1081" spans="1:28" x14ac:dyDescent="0.2">
      <c r="A1081" s="1">
        <v>39783</v>
      </c>
      <c r="B1081">
        <v>-2.8661751630825627E-2</v>
      </c>
      <c r="C1081" s="3">
        <f t="shared" si="83"/>
        <v>-2.8661751630825627</v>
      </c>
      <c r="D1081">
        <v>-2.9338834053040941E-2</v>
      </c>
      <c r="E1081">
        <f t="shared" si="84"/>
        <v>-2.9338834053040941</v>
      </c>
      <c r="F1081">
        <v>-0.33668117209573367</v>
      </c>
      <c r="G1081">
        <f t="shared" si="80"/>
        <v>-33.668117209573367</v>
      </c>
      <c r="H1081">
        <v>-2.2358047782597978E-3</v>
      </c>
      <c r="I1081">
        <f t="shared" si="81"/>
        <v>-0.22358047782597978</v>
      </c>
      <c r="J1081" s="4">
        <v>-5.8252130000000001E-3</v>
      </c>
      <c r="K1081">
        <f t="shared" si="82"/>
        <v>-0.58252130000000002</v>
      </c>
      <c r="L1081">
        <v>0.5</v>
      </c>
      <c r="M1081">
        <v>1.0461446012528297E-2</v>
      </c>
      <c r="N1081">
        <v>1.0461446012528297</v>
      </c>
      <c r="O1081">
        <v>-8.4672034961357223E-3</v>
      </c>
      <c r="P1081">
        <v>-0.84672034961357223</v>
      </c>
      <c r="Q1081">
        <v>-3.5905752535430047E-3</v>
      </c>
      <c r="R1081">
        <v>-0.35905752535430047</v>
      </c>
      <c r="S1081">
        <v>0.16</v>
      </c>
      <c r="T1081">
        <v>-0.23</v>
      </c>
      <c r="U1081">
        <v>-3.7598343685300017E-3</v>
      </c>
      <c r="V1081">
        <v>-0.37598343685300017</v>
      </c>
      <c r="W1081">
        <v>-3.0186003992462851E-2</v>
      </c>
      <c r="X1081">
        <v>-3.0186003992462851</v>
      </c>
      <c r="Y1081" s="2">
        <v>2.5999999999999999E-2</v>
      </c>
      <c r="Z1081">
        <v>2.6</v>
      </c>
      <c r="AA1081" s="2">
        <v>-8.2900000000000001E-2</v>
      </c>
      <c r="AB1081">
        <v>-8.2900000000000009</v>
      </c>
    </row>
    <row r="1082" spans="1:28" x14ac:dyDescent="0.2">
      <c r="A1082" s="1">
        <v>39814</v>
      </c>
      <c r="B1082">
        <v>-2.5201643484703773E-2</v>
      </c>
      <c r="C1082" s="3">
        <f t="shared" si="83"/>
        <v>-2.5201643484703773</v>
      </c>
      <c r="D1082">
        <v>-2.588153538193616E-2</v>
      </c>
      <c r="E1082">
        <f t="shared" si="84"/>
        <v>-2.588153538193616</v>
      </c>
      <c r="F1082">
        <v>1.7400149004819898E-2</v>
      </c>
      <c r="G1082">
        <f t="shared" si="80"/>
        <v>1.7400149004819898</v>
      </c>
      <c r="H1082">
        <v>-2.4837658594627499E-3</v>
      </c>
      <c r="I1082">
        <f t="shared" si="81"/>
        <v>-0.24837658594627499</v>
      </c>
      <c r="J1082" s="4">
        <v>-6.398974E-3</v>
      </c>
      <c r="K1082">
        <f t="shared" si="82"/>
        <v>-0.63989739999999995</v>
      </c>
      <c r="L1082">
        <v>0.5</v>
      </c>
      <c r="M1082">
        <v>-7.7679674737664905E-2</v>
      </c>
      <c r="N1082">
        <v>-7.7679674737664905</v>
      </c>
      <c r="O1082">
        <v>4.6625516502576403E-3</v>
      </c>
      <c r="P1082">
        <v>0.46625516502576403</v>
      </c>
      <c r="Q1082">
        <v>1.0977115851038555E-3</v>
      </c>
      <c r="R1082">
        <v>0.10977115851038555</v>
      </c>
      <c r="S1082">
        <v>0.15</v>
      </c>
      <c r="T1082">
        <v>-1.0000000000000009E-2</v>
      </c>
      <c r="U1082">
        <v>2.8895391367959045E-2</v>
      </c>
      <c r="V1082">
        <v>2.8895391367959045</v>
      </c>
      <c r="W1082">
        <v>-9.2703383798549477E-2</v>
      </c>
      <c r="X1082">
        <v>-9.2703383798549481</v>
      </c>
      <c r="Y1082" s="2">
        <v>2.4899999999999999E-2</v>
      </c>
      <c r="Z1082">
        <v>2.4899999999999998</v>
      </c>
      <c r="AA1082" s="2">
        <v>-6.2700000000000006E-2</v>
      </c>
      <c r="AB1082">
        <v>-6.2700000000000005</v>
      </c>
    </row>
    <row r="1083" spans="1:28" x14ac:dyDescent="0.2">
      <c r="A1083" s="1">
        <v>39845</v>
      </c>
      <c r="B1083">
        <v>-5.9949945232133928E-3</v>
      </c>
      <c r="C1083" s="3">
        <f t="shared" si="83"/>
        <v>-0.59949945232133928</v>
      </c>
      <c r="D1083">
        <v>-6.6548320050170418E-3</v>
      </c>
      <c r="E1083">
        <f t="shared" si="84"/>
        <v>-0.66548320050170418</v>
      </c>
      <c r="F1083">
        <v>-6.3804083986744864E-2</v>
      </c>
      <c r="G1083">
        <f t="shared" si="80"/>
        <v>-6.3804083986744864</v>
      </c>
      <c r="H1083">
        <v>-2.4719908228032494E-3</v>
      </c>
      <c r="I1083">
        <f t="shared" si="81"/>
        <v>-0.24719908228032494</v>
      </c>
      <c r="J1083" s="4">
        <v>-6.3518070000000001E-3</v>
      </c>
      <c r="K1083">
        <f t="shared" si="82"/>
        <v>-0.63518070000000004</v>
      </c>
      <c r="L1083">
        <v>0.50000000000000089</v>
      </c>
      <c r="M1083">
        <v>-6.9230401527462959E-2</v>
      </c>
      <c r="N1083">
        <v>-6.9230401527462959</v>
      </c>
      <c r="O1083">
        <v>-2.3052238199692265E-3</v>
      </c>
      <c r="P1083">
        <v>-0.23052238199692265</v>
      </c>
      <c r="Q1083">
        <v>1.5791130770836936E-3</v>
      </c>
      <c r="R1083">
        <v>0.15791130770836936</v>
      </c>
      <c r="S1083">
        <v>0.22</v>
      </c>
      <c r="T1083">
        <v>7.0000000000000007E-2</v>
      </c>
      <c r="U1083">
        <v>-1.6562712083508457E-2</v>
      </c>
      <c r="V1083">
        <v>-1.6562712083508457</v>
      </c>
      <c r="W1083">
        <v>-0.20789161224662878</v>
      </c>
      <c r="X1083">
        <v>-20.789161224662877</v>
      </c>
      <c r="Y1083" s="2">
        <v>2.23E-2</v>
      </c>
      <c r="Z1083">
        <v>2.23</v>
      </c>
      <c r="AA1083" s="2">
        <v>-0.12839999999999999</v>
      </c>
      <c r="AB1083">
        <v>-12.839999999999998</v>
      </c>
    </row>
    <row r="1084" spans="1:28" x14ac:dyDescent="0.2">
      <c r="A1084" s="1">
        <v>39873</v>
      </c>
      <c r="B1084">
        <v>-1.5766318467034246E-2</v>
      </c>
      <c r="C1084" s="3">
        <f t="shared" si="83"/>
        <v>-1.5766318467034246</v>
      </c>
      <c r="D1084">
        <v>-1.6422457552883074E-2</v>
      </c>
      <c r="E1084">
        <f t="shared" si="84"/>
        <v>-1.6422457552883074</v>
      </c>
      <c r="F1084">
        <v>0.20312843974923878</v>
      </c>
      <c r="G1084">
        <f t="shared" si="80"/>
        <v>20.312843974923879</v>
      </c>
      <c r="H1084">
        <v>-2.6958763478583947E-3</v>
      </c>
      <c r="I1084">
        <f t="shared" si="81"/>
        <v>-0.26958763478583947</v>
      </c>
      <c r="J1084" s="4">
        <v>-6.8636239999999996E-3</v>
      </c>
      <c r="K1084">
        <f t="shared" si="82"/>
        <v>-0.68636239999999993</v>
      </c>
      <c r="L1084">
        <v>0.39999999999999858</v>
      </c>
      <c r="M1084">
        <v>8.5417207336557777E-3</v>
      </c>
      <c r="N1084">
        <v>0.85417207336557777</v>
      </c>
      <c r="O1084">
        <v>-5.2216397781056356E-3</v>
      </c>
      <c r="P1084">
        <v>-0.52216397781056356</v>
      </c>
      <c r="Q1084">
        <v>-4.2898329546137148E-4</v>
      </c>
      <c r="R1084">
        <v>-4.2898329546137148E-2</v>
      </c>
      <c r="S1084">
        <v>0.18</v>
      </c>
      <c r="T1084">
        <v>-4.0000000000000008E-2</v>
      </c>
      <c r="U1084">
        <v>-1.8977670429338844E-2</v>
      </c>
      <c r="V1084">
        <v>-1.8977670429338844</v>
      </c>
      <c r="W1084">
        <v>4.3282743114108957E-2</v>
      </c>
      <c r="X1084">
        <v>4.3282743114108957</v>
      </c>
      <c r="Y1084" s="2">
        <v>2.6499999999999999E-2</v>
      </c>
      <c r="Z1084">
        <v>2.65</v>
      </c>
      <c r="AA1084" s="2">
        <v>0.16070000000000001</v>
      </c>
      <c r="AB1084">
        <v>16.07</v>
      </c>
    </row>
    <row r="1085" spans="1:28" x14ac:dyDescent="0.2">
      <c r="A1085" s="1">
        <v>39904</v>
      </c>
      <c r="B1085">
        <v>-7.8788652266288395E-3</v>
      </c>
      <c r="C1085" s="3">
        <f t="shared" si="83"/>
        <v>-0.78788652266288395</v>
      </c>
      <c r="D1085">
        <v>-8.5541408674991715E-3</v>
      </c>
      <c r="E1085">
        <f t="shared" si="84"/>
        <v>-0.85541408674991715</v>
      </c>
      <c r="F1085">
        <v>3.7029903242542961E-2</v>
      </c>
      <c r="G1085">
        <f t="shared" si="80"/>
        <v>3.7029903242542961</v>
      </c>
      <c r="H1085">
        <v>-2.205054033568743E-3</v>
      </c>
      <c r="I1085">
        <f t="shared" si="81"/>
        <v>-0.2205054033568743</v>
      </c>
      <c r="J1085" s="4">
        <v>-5.7526000000000001E-3</v>
      </c>
      <c r="K1085">
        <f t="shared" si="82"/>
        <v>-0.57525999999999999</v>
      </c>
      <c r="L1085">
        <v>0.30000000000000071</v>
      </c>
      <c r="M1085">
        <v>-7.4500966887656173E-3</v>
      </c>
      <c r="N1085">
        <v>-0.74500966887656173</v>
      </c>
      <c r="O1085">
        <v>-7.1624442352646867E-5</v>
      </c>
      <c r="P1085">
        <v>-7.1624442352646867E-3</v>
      </c>
      <c r="Q1085">
        <v>4.3715029479685086E-4</v>
      </c>
      <c r="R1085">
        <v>4.3715029479685086E-2</v>
      </c>
      <c r="S1085">
        <v>0.15</v>
      </c>
      <c r="T1085">
        <v>-0.03</v>
      </c>
      <c r="U1085">
        <v>-6.0295447693700099E-3</v>
      </c>
      <c r="V1085">
        <v>-0.60295447693700099</v>
      </c>
      <c r="W1085">
        <v>1.4573070607553307E-2</v>
      </c>
      <c r="X1085">
        <v>1.4573070607553307</v>
      </c>
      <c r="Y1085" s="2">
        <v>3.4000000000000002E-2</v>
      </c>
      <c r="Z1085">
        <v>3.4000000000000004</v>
      </c>
      <c r="AA1085" s="2">
        <v>0.26319999999999999</v>
      </c>
      <c r="AB1085">
        <v>26.32</v>
      </c>
    </row>
    <row r="1086" spans="1:28" x14ac:dyDescent="0.2">
      <c r="A1086" s="1">
        <v>39934</v>
      </c>
      <c r="B1086">
        <v>-9.9184396443359191E-3</v>
      </c>
      <c r="C1086" s="3">
        <f t="shared" si="83"/>
        <v>-0.99184396443359191</v>
      </c>
      <c r="D1086">
        <v>-1.0629106853809134E-2</v>
      </c>
      <c r="E1086">
        <f t="shared" si="84"/>
        <v>-1.0629106853809134</v>
      </c>
      <c r="F1086">
        <v>0.17243147718850738</v>
      </c>
      <c r="G1086">
        <f t="shared" si="80"/>
        <v>17.243147718850736</v>
      </c>
      <c r="H1086">
        <v>-1.1645457574829265E-3</v>
      </c>
      <c r="I1086">
        <f t="shared" si="81"/>
        <v>-0.11645457574829265</v>
      </c>
      <c r="J1086" s="4">
        <v>-3.3921329999999999E-3</v>
      </c>
      <c r="K1086">
        <f t="shared" si="82"/>
        <v>-0.3392133</v>
      </c>
      <c r="L1086">
        <v>0.40000000000000036</v>
      </c>
      <c r="M1086">
        <v>-7.0721696447514137E-2</v>
      </c>
      <c r="N1086">
        <v>-7.0721696447514137</v>
      </c>
      <c r="O1086">
        <v>1.9544640573037064E-3</v>
      </c>
      <c r="P1086">
        <v>0.19544640573037064</v>
      </c>
      <c r="Q1086">
        <v>6.3859196219118175E-4</v>
      </c>
      <c r="R1086">
        <v>6.3859196219118175E-2</v>
      </c>
      <c r="S1086">
        <v>0.18</v>
      </c>
      <c r="T1086">
        <v>0.03</v>
      </c>
      <c r="U1086">
        <v>2.1955986924139914E-2</v>
      </c>
      <c r="V1086">
        <v>2.1955986924139914</v>
      </c>
      <c r="W1086">
        <v>-9.986344325308516E-2</v>
      </c>
      <c r="X1086">
        <v>-9.9863443253085151</v>
      </c>
      <c r="Y1086" s="2">
        <v>3.85E-2</v>
      </c>
      <c r="Z1086">
        <v>3.85</v>
      </c>
      <c r="AA1086" s="2">
        <v>0.1178</v>
      </c>
      <c r="AB1086">
        <v>11.78</v>
      </c>
    </row>
    <row r="1087" spans="1:28" x14ac:dyDescent="0.2">
      <c r="A1087" s="1">
        <v>39965</v>
      </c>
      <c r="B1087">
        <v>-3.1718320973022074E-3</v>
      </c>
      <c r="C1087" s="3">
        <f t="shared" si="83"/>
        <v>-0.31718320973022074</v>
      </c>
      <c r="D1087">
        <v>-3.9113024161832044E-3</v>
      </c>
      <c r="E1087">
        <f t="shared" si="84"/>
        <v>-0.39113024161832044</v>
      </c>
      <c r="F1087">
        <v>0.16366769470164844</v>
      </c>
      <c r="G1087">
        <f t="shared" si="80"/>
        <v>16.366769470164844</v>
      </c>
      <c r="H1087">
        <v>-1.5255545253927139E-3</v>
      </c>
      <c r="I1087">
        <f t="shared" si="81"/>
        <v>-0.15255545253927139</v>
      </c>
      <c r="J1087" s="4">
        <v>-4.252189E-3</v>
      </c>
      <c r="K1087">
        <f t="shared" si="82"/>
        <v>-0.42521890000000001</v>
      </c>
      <c r="L1087">
        <v>9.9999999999999645E-2</v>
      </c>
      <c r="M1087">
        <v>-7.5660953209278903E-2</v>
      </c>
      <c r="N1087">
        <v>-7.5660953209278903</v>
      </c>
      <c r="O1087">
        <v>6.209403978920669E-3</v>
      </c>
      <c r="P1087">
        <v>0.6209403978920669</v>
      </c>
      <c r="Q1087">
        <v>3.5896001761628327E-3</v>
      </c>
      <c r="R1087">
        <v>0.35896001761628327</v>
      </c>
      <c r="S1087">
        <v>0.21</v>
      </c>
      <c r="T1087">
        <v>0.03</v>
      </c>
      <c r="U1087">
        <v>7.9968342429388439E-3</v>
      </c>
      <c r="V1087">
        <v>0.79968342429388439</v>
      </c>
      <c r="W1087">
        <v>3.5089197921056359E-2</v>
      </c>
      <c r="X1087">
        <v>3.5089197921056359</v>
      </c>
      <c r="Y1087" s="2">
        <v>4.0099999999999997E-2</v>
      </c>
      <c r="Z1087">
        <v>4.01</v>
      </c>
      <c r="AA1087" s="2">
        <v>3.4200000000000001E-2</v>
      </c>
      <c r="AB1087">
        <v>3.42</v>
      </c>
    </row>
    <row r="1088" spans="1:28" x14ac:dyDescent="0.2">
      <c r="A1088" s="1">
        <v>39995</v>
      </c>
      <c r="B1088">
        <v>1.1865607554741864E-2</v>
      </c>
      <c r="C1088" s="3">
        <f t="shared" si="83"/>
        <v>1.1865607554741864</v>
      </c>
      <c r="D1088">
        <v>1.111041393539125E-2</v>
      </c>
      <c r="E1088">
        <f t="shared" si="84"/>
        <v>1.111041393539125</v>
      </c>
      <c r="F1088">
        <v>-8.3624987028112052E-2</v>
      </c>
      <c r="G1088">
        <f t="shared" si="80"/>
        <v>-8.3624987028112052</v>
      </c>
      <c r="H1088">
        <v>-1.1452001045286764E-3</v>
      </c>
      <c r="I1088">
        <f t="shared" si="81"/>
        <v>-0.11452001045286764</v>
      </c>
      <c r="J1088" s="4">
        <v>-3.3921139999999999E-3</v>
      </c>
      <c r="K1088">
        <f t="shared" si="82"/>
        <v>-0.3392114</v>
      </c>
      <c r="L1088">
        <v>0</v>
      </c>
      <c r="M1088">
        <v>-4.0354976312205082E-2</v>
      </c>
      <c r="N1088">
        <v>-4.0354976312205082</v>
      </c>
      <c r="O1088">
        <v>3.4407860013803138E-3</v>
      </c>
      <c r="P1088">
        <v>0.34407860013803138</v>
      </c>
      <c r="Q1088">
        <v>-1.2942403564686344E-4</v>
      </c>
      <c r="R1088">
        <v>-1.2942403564686344E-2</v>
      </c>
      <c r="S1088">
        <v>0.16</v>
      </c>
      <c r="T1088">
        <v>-4.9999999999999989E-2</v>
      </c>
      <c r="U1088">
        <v>1.9383649033271277E-2</v>
      </c>
      <c r="V1088">
        <v>1.9383649033271277</v>
      </c>
      <c r="W1088">
        <v>0.1626859190098795</v>
      </c>
      <c r="X1088">
        <v>16.26859190098795</v>
      </c>
      <c r="Y1088" s="2">
        <v>4.5999999999999999E-2</v>
      </c>
      <c r="Z1088">
        <v>4.5999999999999996</v>
      </c>
      <c r="AA1088" s="2">
        <v>0.13769999999999999</v>
      </c>
      <c r="AB1088">
        <v>13.77</v>
      </c>
    </row>
    <row r="1089" spans="1:28" x14ac:dyDescent="0.2">
      <c r="A1089" s="1">
        <v>40026</v>
      </c>
      <c r="B1089">
        <v>1.1072240948122314E-2</v>
      </c>
      <c r="C1089" s="3">
        <f t="shared" si="83"/>
        <v>1.1072240948122314</v>
      </c>
      <c r="D1089">
        <v>1.0265595184485221E-2</v>
      </c>
      <c r="E1089">
        <f t="shared" si="84"/>
        <v>1.0265595184485221</v>
      </c>
      <c r="F1089">
        <v>0.10323624507674545</v>
      </c>
      <c r="G1089">
        <f t="shared" si="80"/>
        <v>10.323624507674545</v>
      </c>
      <c r="H1089">
        <v>-6.319817880688916E-4</v>
      </c>
      <c r="I1089">
        <f t="shared" si="81"/>
        <v>-6.319817880688916E-2</v>
      </c>
      <c r="J1089" s="4">
        <v>-2.261838E-3</v>
      </c>
      <c r="K1089">
        <f t="shared" si="82"/>
        <v>-0.22618379999999999</v>
      </c>
      <c r="L1089">
        <v>9.9999999999999645E-2</v>
      </c>
      <c r="M1089">
        <v>-4.6813307882187072E-2</v>
      </c>
      <c r="N1089">
        <v>-4.6813307882187072</v>
      </c>
      <c r="O1089">
        <v>1.1915478996186835E-2</v>
      </c>
      <c r="P1089">
        <v>1.1915478996186835</v>
      </c>
      <c r="Q1089">
        <v>1.4517855609552655E-3</v>
      </c>
      <c r="R1089">
        <v>0.14517855609552655</v>
      </c>
      <c r="S1089">
        <v>0.16</v>
      </c>
      <c r="T1089">
        <v>0</v>
      </c>
      <c r="U1089">
        <v>7.1166097016961194E-2</v>
      </c>
      <c r="V1089">
        <v>7.1166097016961194</v>
      </c>
      <c r="W1089">
        <v>-2.3857322937578807E-2</v>
      </c>
      <c r="X1089">
        <v>-2.3857322937578807</v>
      </c>
      <c r="Y1089" s="2">
        <v>5.04E-2</v>
      </c>
      <c r="Z1089">
        <v>5.04</v>
      </c>
      <c r="AA1089" s="2">
        <v>9.11E-2</v>
      </c>
      <c r="AB1089">
        <v>9.11</v>
      </c>
    </row>
    <row r="1090" spans="1:28" x14ac:dyDescent="0.2">
      <c r="A1090" s="1">
        <v>40057</v>
      </c>
      <c r="B1090">
        <v>8.5369329429427765E-3</v>
      </c>
      <c r="C1090" s="3">
        <f t="shared" si="83"/>
        <v>0.85369329429427765</v>
      </c>
      <c r="D1090">
        <v>7.7049482866655694E-3</v>
      </c>
      <c r="E1090">
        <f t="shared" si="84"/>
        <v>0.77049482866655694</v>
      </c>
      <c r="F1090">
        <v>-2.2773543276953134E-2</v>
      </c>
      <c r="G1090">
        <f t="shared" si="80"/>
        <v>-2.2773543276953134</v>
      </c>
      <c r="H1090">
        <v>-7.495908060928258E-4</v>
      </c>
      <c r="I1090">
        <f t="shared" si="81"/>
        <v>-7.495908060928258E-2</v>
      </c>
      <c r="J1090" s="4">
        <v>-2.557981E-3</v>
      </c>
      <c r="K1090">
        <f t="shared" si="82"/>
        <v>-0.25579809999999997</v>
      </c>
      <c r="L1090">
        <v>0.20000000000000107</v>
      </c>
      <c r="M1090">
        <v>-1.3925373844990707E-2</v>
      </c>
      <c r="N1090">
        <v>-1.3925373844990707</v>
      </c>
      <c r="O1090">
        <v>-7.6268729820774261E-3</v>
      </c>
      <c r="P1090">
        <v>-0.76268729820774261</v>
      </c>
      <c r="Q1090">
        <v>8.3776511569766399E-4</v>
      </c>
      <c r="R1090">
        <v>8.3776511569766399E-2</v>
      </c>
      <c r="S1090">
        <v>0.15</v>
      </c>
      <c r="T1090">
        <v>-1.0000000000000009E-2</v>
      </c>
      <c r="U1090">
        <v>-8.8399197051862055E-2</v>
      </c>
      <c r="V1090">
        <v>-8.8399197051862046</v>
      </c>
      <c r="W1090">
        <v>8.3221733307824675E-2</v>
      </c>
      <c r="X1090">
        <v>8.3221733307824675</v>
      </c>
      <c r="Y1090" s="2">
        <v>5.1999999999999998E-2</v>
      </c>
      <c r="Z1090">
        <v>5.2</v>
      </c>
      <c r="AA1090" s="2">
        <v>2.8000000000000001E-2</v>
      </c>
      <c r="AB1090">
        <v>2.8000000000000003</v>
      </c>
    </row>
    <row r="1091" spans="1:28" x14ac:dyDescent="0.2">
      <c r="A1091" s="1">
        <v>40087</v>
      </c>
      <c r="B1091">
        <v>2.2724814452548259E-3</v>
      </c>
      <c r="C1091" s="3">
        <f t="shared" si="83"/>
        <v>0.22724814452548259</v>
      </c>
      <c r="D1091">
        <v>1.4768938293947542E-3</v>
      </c>
      <c r="E1091">
        <f t="shared" si="84"/>
        <v>0.14768938293947542</v>
      </c>
      <c r="F1091">
        <v>8.761106277226105E-2</v>
      </c>
      <c r="G1091">
        <f t="shared" ref="G1091:G1154" si="85">F1091*100</f>
        <v>8.761106277226105</v>
      </c>
      <c r="H1091">
        <v>-6.1730092066714093E-4</v>
      </c>
      <c r="I1091">
        <f t="shared" ref="I1091:I1154" si="86" xml:space="preserve"> H1091*100</f>
        <v>-6.1730092066714093E-2</v>
      </c>
      <c r="J1091" s="4">
        <v>-2.2169759999999998E-3</v>
      </c>
      <c r="K1091">
        <f t="shared" ref="K1091:K1154" si="87" xml:space="preserve"> J1091*100</f>
        <v>-0.22169759999999999</v>
      </c>
      <c r="L1091">
        <v>0.19999999999999929</v>
      </c>
      <c r="M1091">
        <v>-7.0934339845336591E-3</v>
      </c>
      <c r="N1091">
        <v>-0.70934339845336591</v>
      </c>
      <c r="O1091">
        <v>4.9255625616955179E-3</v>
      </c>
      <c r="P1091">
        <v>0.49255625616955179</v>
      </c>
      <c r="Q1091">
        <v>1.3017694797494705E-3</v>
      </c>
      <c r="R1091">
        <v>0.13017694797494705</v>
      </c>
      <c r="S1091">
        <v>0.12</v>
      </c>
      <c r="T1091">
        <v>-0.03</v>
      </c>
      <c r="U1091">
        <v>4.8313148078154011E-3</v>
      </c>
      <c r="V1091">
        <v>0.48313148078154011</v>
      </c>
      <c r="W1091">
        <v>1.1921582479688109E-3</v>
      </c>
      <c r="X1091">
        <v>0.11921582479688109</v>
      </c>
      <c r="Y1091" s="2">
        <v>4.8800000000000003E-2</v>
      </c>
      <c r="Z1091">
        <v>4.88</v>
      </c>
      <c r="AA1091" s="2">
        <v>-6.3799999999999996E-2</v>
      </c>
      <c r="AB1091">
        <v>-6.38</v>
      </c>
    </row>
    <row r="1092" spans="1:28" x14ac:dyDescent="0.2">
      <c r="A1092" s="1">
        <v>40118</v>
      </c>
      <c r="B1092">
        <v>4.0781803528151528E-3</v>
      </c>
      <c r="C1092" s="3">
        <f t="shared" ref="C1092:C1155" si="88" xml:space="preserve"> B1092*100</f>
        <v>0.40781803528151528</v>
      </c>
      <c r="D1092">
        <v>3.3708015187237095E-3</v>
      </c>
      <c r="E1092">
        <f t="shared" ref="E1092:E1155" si="89" xml:space="preserve"> D1092*100</f>
        <v>0.33708015187237095</v>
      </c>
      <c r="F1092">
        <v>2.9371832016648725E-2</v>
      </c>
      <c r="G1092">
        <f t="shared" si="85"/>
        <v>2.9371832016648725</v>
      </c>
      <c r="H1092">
        <v>-1.3356742486259066E-5</v>
      </c>
      <c r="I1092">
        <f t="shared" si="86"/>
        <v>-1.3356742486259066E-3</v>
      </c>
      <c r="J1092" s="4">
        <v>-7.3813399999999999E-4</v>
      </c>
      <c r="K1092">
        <f t="shared" si="87"/>
        <v>-7.3813400000000001E-2</v>
      </c>
      <c r="L1092">
        <v>-9.9999999999999645E-2</v>
      </c>
      <c r="M1092">
        <v>-1.191176268852101E-2</v>
      </c>
      <c r="N1092">
        <v>-1.191176268852101</v>
      </c>
      <c r="O1092">
        <v>9.0210189742090385E-4</v>
      </c>
      <c r="P1092">
        <v>9.0210189742090385E-2</v>
      </c>
      <c r="Q1092">
        <v>1.4518449524851818E-3</v>
      </c>
      <c r="R1092">
        <v>0.14518449524851818</v>
      </c>
      <c r="S1092">
        <v>0.12</v>
      </c>
      <c r="T1092">
        <v>0</v>
      </c>
      <c r="U1092">
        <v>1.3197703893895074E-2</v>
      </c>
      <c r="V1092">
        <v>1.3197703893895074</v>
      </c>
      <c r="W1092">
        <v>8.2072767364939292E-2</v>
      </c>
      <c r="X1092">
        <v>8.2072767364939292</v>
      </c>
      <c r="Y1092" s="2">
        <v>4.9500000000000002E-2</v>
      </c>
      <c r="Z1092">
        <v>4.95</v>
      </c>
      <c r="AA1092" s="2">
        <v>1.01E-2</v>
      </c>
      <c r="AB1092">
        <v>1.01</v>
      </c>
    </row>
    <row r="1093" spans="1:28" x14ac:dyDescent="0.2">
      <c r="A1093" s="1">
        <v>40148</v>
      </c>
      <c r="B1093">
        <v>3.4237900344802341E-3</v>
      </c>
      <c r="C1093" s="3">
        <f t="shared" si="88"/>
        <v>0.34237900344802341</v>
      </c>
      <c r="D1093">
        <v>2.7558089984616174E-3</v>
      </c>
      <c r="E1093">
        <f t="shared" si="89"/>
        <v>0.27558089984616174</v>
      </c>
      <c r="F1093">
        <v>-4.9622990381124055E-2</v>
      </c>
      <c r="G1093">
        <f t="shared" si="85"/>
        <v>-4.9622990381124055</v>
      </c>
      <c r="H1093">
        <v>-8.3561261551068355E-4</v>
      </c>
      <c r="I1093">
        <f t="shared" si="86"/>
        <v>-8.3561261551068355E-2</v>
      </c>
      <c r="J1093" s="4">
        <v>-2.5920499999999998E-3</v>
      </c>
      <c r="K1093">
        <f t="shared" si="87"/>
        <v>-0.25920499999999996</v>
      </c>
      <c r="L1093">
        <v>0</v>
      </c>
      <c r="M1093">
        <v>-8.3762571521315277E-3</v>
      </c>
      <c r="N1093">
        <v>-0.83762571521315277</v>
      </c>
      <c r="O1093">
        <v>6.6995803999718717E-3</v>
      </c>
      <c r="P1093">
        <v>0.66995803999718717</v>
      </c>
      <c r="Q1093">
        <v>2.2585100389127533E-4</v>
      </c>
      <c r="R1093">
        <v>2.2585100389127533E-2</v>
      </c>
      <c r="S1093">
        <v>0.12</v>
      </c>
      <c r="T1093">
        <v>0</v>
      </c>
      <c r="U1093">
        <v>6.3272750750555939E-3</v>
      </c>
      <c r="V1093">
        <v>0.63272750750555939</v>
      </c>
      <c r="W1093">
        <v>1.5650472774698443E-2</v>
      </c>
      <c r="X1093">
        <v>1.5650472774698443</v>
      </c>
      <c r="Y1093" s="2">
        <v>5.0500000000000003E-2</v>
      </c>
      <c r="Z1093">
        <v>5.0500000000000007</v>
      </c>
      <c r="AA1093" s="2">
        <v>1.6500000000000001E-2</v>
      </c>
      <c r="AB1093">
        <v>1.6500000000000001</v>
      </c>
    </row>
    <row r="1094" spans="1:28" x14ac:dyDescent="0.2">
      <c r="A1094" s="1">
        <v>40179</v>
      </c>
      <c r="B1094">
        <v>1.0700654040133095E-2</v>
      </c>
      <c r="C1094" s="3">
        <f t="shared" si="88"/>
        <v>1.0700654040133095</v>
      </c>
      <c r="D1094">
        <v>1.0016922133607054E-2</v>
      </c>
      <c r="E1094">
        <f t="shared" si="89"/>
        <v>1.0016922133607054</v>
      </c>
      <c r="F1094">
        <v>5.141441760365506E-2</v>
      </c>
      <c r="G1094">
        <f t="shared" si="85"/>
        <v>5.141441760365506</v>
      </c>
      <c r="H1094">
        <v>-2.0074472415920752E-5</v>
      </c>
      <c r="I1094">
        <f t="shared" si="86"/>
        <v>-2.0074472415920752E-3</v>
      </c>
      <c r="J1094" s="4">
        <v>-7.2995500000000001E-4</v>
      </c>
      <c r="K1094">
        <f t="shared" si="87"/>
        <v>-7.2995500000000005E-2</v>
      </c>
      <c r="L1094">
        <v>-9.9999999999999645E-2</v>
      </c>
      <c r="M1094">
        <v>-4.9230968194153624E-2</v>
      </c>
      <c r="N1094">
        <v>-4.9230968194153624</v>
      </c>
      <c r="O1094">
        <v>3.481686329904754E-4</v>
      </c>
      <c r="P1094">
        <v>3.481686329904754E-2</v>
      </c>
      <c r="Q1094">
        <v>2.8164947207365287E-4</v>
      </c>
      <c r="R1094">
        <v>2.8164947207365287E-2</v>
      </c>
      <c r="S1094">
        <v>0.11</v>
      </c>
      <c r="T1094">
        <v>-9.999999999999995E-3</v>
      </c>
      <c r="U1094">
        <v>-1.3938344079812648E-2</v>
      </c>
      <c r="V1094">
        <v>-1.3938344079812648</v>
      </c>
      <c r="W1094">
        <v>-1.5329052969502377E-2</v>
      </c>
      <c r="X1094">
        <v>-1.5329052969502377</v>
      </c>
      <c r="Y1094" s="2">
        <v>4.6699999999999998E-2</v>
      </c>
      <c r="Z1094">
        <v>4.67</v>
      </c>
      <c r="AA1094" s="2">
        <v>-7.8899999999999998E-2</v>
      </c>
      <c r="AB1094">
        <v>-7.89</v>
      </c>
    </row>
    <row r="1095" spans="1:28" x14ac:dyDescent="0.2">
      <c r="A1095" s="1">
        <v>40210</v>
      </c>
      <c r="B1095">
        <v>3.5244585414178076E-3</v>
      </c>
      <c r="C1095" s="3">
        <f t="shared" si="88"/>
        <v>0.35244585414178076</v>
      </c>
      <c r="D1095">
        <v>2.8832771914295563E-3</v>
      </c>
      <c r="E1095">
        <f t="shared" si="89"/>
        <v>0.28832771914295563</v>
      </c>
      <c r="F1095">
        <v>-2.328092730861453E-2</v>
      </c>
      <c r="G1095">
        <f t="shared" si="85"/>
        <v>-2.328092730861453</v>
      </c>
      <c r="H1095">
        <v>-3.2466613005777134E-4</v>
      </c>
      <c r="I1095">
        <f t="shared" si="86"/>
        <v>-3.2466613005777134E-2</v>
      </c>
      <c r="J1095" s="4">
        <v>-1.3887529999999999E-3</v>
      </c>
      <c r="K1095">
        <f t="shared" si="87"/>
        <v>-0.13887530000000001</v>
      </c>
      <c r="L1095">
        <v>0</v>
      </c>
      <c r="M1095">
        <v>-1.236908382473012E-2</v>
      </c>
      <c r="N1095">
        <v>-1.236908382473012</v>
      </c>
      <c r="O1095">
        <v>3.7091914360436462E-3</v>
      </c>
      <c r="P1095">
        <v>0.37091914360436462</v>
      </c>
      <c r="Q1095">
        <v>-4.1354818097394386E-4</v>
      </c>
      <c r="R1095">
        <v>-4.1354818097394386E-2</v>
      </c>
      <c r="S1095">
        <v>0.13</v>
      </c>
      <c r="T1095">
        <v>2.0000000000000004E-2</v>
      </c>
      <c r="U1095">
        <v>2.6351318379231881E-3</v>
      </c>
      <c r="V1095">
        <v>0.26351318379231881</v>
      </c>
      <c r="W1095">
        <v>5.998858912706817E-2</v>
      </c>
      <c r="X1095">
        <v>5.998858912706817</v>
      </c>
      <c r="Y1095" s="2">
        <v>5.0700000000000002E-2</v>
      </c>
      <c r="Z1095">
        <v>5.07</v>
      </c>
      <c r="AA1095" s="2">
        <v>8.1699999999999995E-2</v>
      </c>
      <c r="AB1095">
        <v>8.17</v>
      </c>
    </row>
    <row r="1096" spans="1:28" x14ac:dyDescent="0.2">
      <c r="A1096" s="1">
        <v>40238</v>
      </c>
      <c r="B1096">
        <v>7.0251825053979644E-3</v>
      </c>
      <c r="C1096" s="3">
        <f t="shared" si="88"/>
        <v>0.70251825053979644</v>
      </c>
      <c r="D1096">
        <v>6.4070585081683618E-3</v>
      </c>
      <c r="E1096">
        <f t="shared" si="89"/>
        <v>0.64070585081683618</v>
      </c>
      <c r="F1096">
        <v>6.1163294693430181E-2</v>
      </c>
      <c r="G1096">
        <f t="shared" si="85"/>
        <v>6.1163294693430181</v>
      </c>
      <c r="H1096">
        <v>5.3540182536604419E-4</v>
      </c>
      <c r="I1096">
        <f t="shared" si="86"/>
        <v>5.3540182536604419E-2</v>
      </c>
      <c r="J1096" s="4">
        <v>6.14684E-4</v>
      </c>
      <c r="K1096">
        <f t="shared" si="87"/>
        <v>6.1468399999999999E-2</v>
      </c>
      <c r="L1096">
        <v>9.9999999999999645E-2</v>
      </c>
      <c r="M1096">
        <v>3.8177777413009428E-2</v>
      </c>
      <c r="N1096">
        <v>3.8177777413009428</v>
      </c>
      <c r="O1096">
        <v>6.2020726415281668E-3</v>
      </c>
      <c r="P1096">
        <v>0.62020726415281668</v>
      </c>
      <c r="Q1096">
        <v>1.438875144748053E-4</v>
      </c>
      <c r="R1096">
        <v>1.438875144748053E-2</v>
      </c>
      <c r="S1096">
        <v>0.16</v>
      </c>
      <c r="T1096">
        <v>0.03</v>
      </c>
      <c r="U1096">
        <v>4.8021544801181149E-2</v>
      </c>
      <c r="V1096">
        <v>4.8021544801181149</v>
      </c>
      <c r="W1096">
        <v>-9.0542099192618686E-3</v>
      </c>
      <c r="X1096">
        <v>-0.90542099192618686</v>
      </c>
      <c r="Y1096" s="2">
        <v>5.4399999999999997E-2</v>
      </c>
      <c r="Z1096">
        <v>5.4399999999999995</v>
      </c>
      <c r="AA1096" s="2">
        <v>6.9599999999999995E-2</v>
      </c>
      <c r="AB1096">
        <v>6.9599999999999991</v>
      </c>
    </row>
    <row r="1097" spans="1:28" x14ac:dyDescent="0.2">
      <c r="A1097" s="1">
        <v>40269</v>
      </c>
      <c r="B1097">
        <v>3.6002991331081091E-3</v>
      </c>
      <c r="C1097" s="3">
        <f t="shared" si="88"/>
        <v>0.36002991331081091</v>
      </c>
      <c r="D1097">
        <v>2.9728572640941309E-3</v>
      </c>
      <c r="E1097">
        <f t="shared" si="89"/>
        <v>0.29728572640941309</v>
      </c>
      <c r="F1097">
        <v>3.9107083245767171E-2</v>
      </c>
      <c r="G1097">
        <f t="shared" si="85"/>
        <v>3.9107083245767171</v>
      </c>
      <c r="H1097">
        <v>8.5193475314593314E-4</v>
      </c>
      <c r="I1097">
        <f t="shared" si="86"/>
        <v>8.5193475314593314E-2</v>
      </c>
      <c r="J1097" s="4">
        <v>1.33421E-3</v>
      </c>
      <c r="K1097">
        <f t="shared" si="87"/>
        <v>0.13342099999999998</v>
      </c>
      <c r="L1097">
        <v>0</v>
      </c>
      <c r="M1097">
        <v>-0.10333024457913687</v>
      </c>
      <c r="N1097">
        <v>-10.333024457913687</v>
      </c>
      <c r="O1097">
        <v>2.5896022055926782E-3</v>
      </c>
      <c r="P1097">
        <v>0.25896022055926782</v>
      </c>
      <c r="Q1097">
        <v>9.9893844781373531E-5</v>
      </c>
      <c r="R1097">
        <v>9.9893844781373531E-3</v>
      </c>
      <c r="S1097">
        <v>0.2</v>
      </c>
      <c r="T1097">
        <v>4.0000000000000008E-2</v>
      </c>
      <c r="U1097">
        <v>-1.8576138949519816E-3</v>
      </c>
      <c r="V1097">
        <v>-0.18576138949519816</v>
      </c>
      <c r="W1097">
        <v>1.7284525403014506E-2</v>
      </c>
      <c r="X1097">
        <v>1.7284525403014506</v>
      </c>
      <c r="Y1097" s="2">
        <v>5.3499999999999999E-2</v>
      </c>
      <c r="Z1097">
        <v>5.35</v>
      </c>
      <c r="AA1097" s="2">
        <v>-1.7100000000000001E-2</v>
      </c>
      <c r="AB1097">
        <v>-1.71</v>
      </c>
    </row>
    <row r="1098" spans="1:28" x14ac:dyDescent="0.2">
      <c r="A1098" s="1">
        <v>40299</v>
      </c>
      <c r="B1098">
        <v>1.3622144074852294E-2</v>
      </c>
      <c r="C1098" s="3">
        <f t="shared" si="88"/>
        <v>1.3622144074852294</v>
      </c>
      <c r="D1098">
        <v>1.2988633272668082E-2</v>
      </c>
      <c r="E1098">
        <f t="shared" si="89"/>
        <v>1.2988633272668082</v>
      </c>
      <c r="F1098">
        <v>-0.13461422976335413</v>
      </c>
      <c r="G1098">
        <f t="shared" si="85"/>
        <v>-13.461422976335413</v>
      </c>
      <c r="H1098">
        <v>1.7420900863882594E-3</v>
      </c>
      <c r="I1098">
        <f t="shared" si="86"/>
        <v>0.17420900863882594</v>
      </c>
      <c r="J1098" s="4">
        <v>3.3777999999999998E-3</v>
      </c>
      <c r="K1098">
        <f t="shared" si="87"/>
        <v>0.33777999999999997</v>
      </c>
      <c r="L1098">
        <v>-0.30000000000000071</v>
      </c>
      <c r="M1098">
        <v>-8.4686834348666196E-3</v>
      </c>
      <c r="N1098">
        <v>-0.84686834348666196</v>
      </c>
      <c r="O1098">
        <v>2.7989746913761326E-3</v>
      </c>
      <c r="P1098">
        <v>0.27989746913761326</v>
      </c>
      <c r="Q1098">
        <v>-2.2579281267720575E-4</v>
      </c>
      <c r="R1098">
        <v>-2.2579281267720575E-2</v>
      </c>
      <c r="S1098">
        <v>0.2</v>
      </c>
      <c r="T1098">
        <v>0</v>
      </c>
      <c r="U1098">
        <v>-1.3647854340171905E-3</v>
      </c>
      <c r="V1098">
        <v>-0.13647854340171905</v>
      </c>
      <c r="W1098">
        <v>2.2025171624713957E-2</v>
      </c>
      <c r="X1098">
        <v>2.2025171624713957</v>
      </c>
      <c r="Y1098" s="2">
        <v>4.9000000000000002E-2</v>
      </c>
      <c r="Z1098">
        <v>4.9000000000000004</v>
      </c>
      <c r="AA1098" s="2">
        <v>-8.6800000000000002E-2</v>
      </c>
      <c r="AB1098">
        <v>-8.68</v>
      </c>
    </row>
    <row r="1099" spans="1:28" x14ac:dyDescent="0.2">
      <c r="A1099" s="1">
        <v>40330</v>
      </c>
      <c r="B1099">
        <v>2.19929099179339E-3</v>
      </c>
      <c r="C1099" s="3">
        <f t="shared" si="88"/>
        <v>0.219929099179339</v>
      </c>
      <c r="D1099">
        <v>1.5338904995250147E-3</v>
      </c>
      <c r="E1099">
        <f t="shared" si="89"/>
        <v>0.15338904995250147</v>
      </c>
      <c r="F1099">
        <v>2.0243334877907415E-2</v>
      </c>
      <c r="G1099">
        <f t="shared" si="85"/>
        <v>2.0243334877907415</v>
      </c>
      <c r="H1099">
        <v>-4.4568271108236246E-4</v>
      </c>
      <c r="I1099">
        <f t="shared" si="86"/>
        <v>-4.4568271108236246E-2</v>
      </c>
      <c r="J1099" s="4">
        <v>-1.691623E-3</v>
      </c>
      <c r="K1099">
        <f t="shared" si="87"/>
        <v>-0.16916229999999999</v>
      </c>
      <c r="L1099">
        <v>-0.19999999999999929</v>
      </c>
      <c r="M1099">
        <v>0.26303713406224105</v>
      </c>
      <c r="N1099">
        <v>26.303713406224105</v>
      </c>
      <c r="O1099">
        <v>2.0076781447095904E-3</v>
      </c>
      <c r="P1099">
        <v>0.20076781447095904</v>
      </c>
      <c r="Q1099">
        <v>-1.819185223608244E-4</v>
      </c>
      <c r="R1099">
        <v>-1.819185223608244E-2</v>
      </c>
      <c r="S1099">
        <v>0.18</v>
      </c>
      <c r="T1099">
        <v>-2.0000000000000018E-2</v>
      </c>
      <c r="U1099">
        <v>5.7461446475437494E-3</v>
      </c>
      <c r="V1099">
        <v>0.57461446475437494</v>
      </c>
      <c r="W1099">
        <v>0.10256553783002142</v>
      </c>
      <c r="X1099">
        <v>10.256553783002143</v>
      </c>
      <c r="Y1099" s="2">
        <v>4.5999999999999999E-2</v>
      </c>
      <c r="Z1099">
        <v>4.5999999999999996</v>
      </c>
      <c r="AA1099" s="2">
        <v>-6.4899999999999999E-2</v>
      </c>
      <c r="AB1099">
        <v>-6.49</v>
      </c>
    </row>
    <row r="1100" spans="1:28" x14ac:dyDescent="0.2">
      <c r="A1100" s="1">
        <v>40360</v>
      </c>
      <c r="B1100">
        <v>3.8184607279259097E-3</v>
      </c>
      <c r="C1100" s="3">
        <f t="shared" si="88"/>
        <v>0.38184607279259097</v>
      </c>
      <c r="D1100">
        <v>3.1018739741277557E-3</v>
      </c>
      <c r="E1100">
        <f t="shared" si="89"/>
        <v>0.31018739741277557</v>
      </c>
      <c r="F1100">
        <v>1.34460238277887E-2</v>
      </c>
      <c r="G1100">
        <f t="shared" si="85"/>
        <v>1.34460238277887</v>
      </c>
      <c r="H1100">
        <v>-3.129162749697656E-4</v>
      </c>
      <c r="I1100">
        <f t="shared" si="86"/>
        <v>-3.129162749697656E-2</v>
      </c>
      <c r="J1100" s="4">
        <v>-1.4371029999999999E-3</v>
      </c>
      <c r="K1100">
        <f t="shared" si="87"/>
        <v>-0.14371029999999999</v>
      </c>
      <c r="L1100">
        <v>0</v>
      </c>
      <c r="M1100">
        <v>-2.8283314229604617E-2</v>
      </c>
      <c r="N1100">
        <v>-2.8283314229604617</v>
      </c>
      <c r="O1100">
        <v>3.5968058799957792E-3</v>
      </c>
      <c r="P1100">
        <v>0.35968058799957792</v>
      </c>
      <c r="Q1100">
        <v>8.1104870653447847E-4</v>
      </c>
      <c r="R1100">
        <v>8.1104870653447847E-2</v>
      </c>
      <c r="S1100">
        <v>0.18</v>
      </c>
      <c r="T1100">
        <v>0</v>
      </c>
      <c r="U1100">
        <v>7.6898133135683278E-3</v>
      </c>
      <c r="V1100">
        <v>0.76898133135683278</v>
      </c>
      <c r="W1100">
        <v>-9.6053611317944876E-2</v>
      </c>
      <c r="X1100">
        <v>-9.6053611317944885</v>
      </c>
      <c r="Y1100" s="2">
        <v>5.0799999999999998E-2</v>
      </c>
      <c r="Z1100">
        <v>5.08</v>
      </c>
      <c r="AA1100" s="2">
        <v>9.8599999999999993E-2</v>
      </c>
      <c r="AB1100">
        <v>9.86</v>
      </c>
    </row>
    <row r="1101" spans="1:28" x14ac:dyDescent="0.2">
      <c r="A1101" s="1">
        <v>40391</v>
      </c>
      <c r="B1101">
        <v>3.6646267516067255E-3</v>
      </c>
      <c r="C1101" s="3">
        <f t="shared" si="88"/>
        <v>0.36646267516067255</v>
      </c>
      <c r="D1101">
        <v>2.913085330655818E-3</v>
      </c>
      <c r="E1101">
        <f t="shared" si="89"/>
        <v>0.2913085330655818</v>
      </c>
      <c r="F1101">
        <v>5.8750740174655647E-3</v>
      </c>
      <c r="G1101">
        <f t="shared" si="85"/>
        <v>0.58750740174655647</v>
      </c>
      <c r="H1101">
        <v>3.3300833255367479E-6</v>
      </c>
      <c r="I1101">
        <f t="shared" si="86"/>
        <v>3.3300833255367479E-4</v>
      </c>
      <c r="J1101" s="4">
        <v>-7.4387399999999995E-4</v>
      </c>
      <c r="K1101">
        <f t="shared" si="87"/>
        <v>-7.4387399999999992E-2</v>
      </c>
      <c r="L1101">
        <v>9.9999999999999645E-2</v>
      </c>
      <c r="M1101">
        <v>-6.8258961677015284E-2</v>
      </c>
      <c r="N1101">
        <v>-6.8258961677015284</v>
      </c>
      <c r="O1101">
        <v>3.798171034563369E-3</v>
      </c>
      <c r="P1101">
        <v>0.3798171034563369</v>
      </c>
      <c r="Q1101">
        <v>6.3419881058113248E-4</v>
      </c>
      <c r="R1101">
        <v>6.3419881058113248E-2</v>
      </c>
      <c r="S1101">
        <v>0.19</v>
      </c>
      <c r="T1101">
        <v>1.0000000000000009E-2</v>
      </c>
      <c r="U1101">
        <v>5.210009347369704E-3</v>
      </c>
      <c r="V1101">
        <v>0.5210009347369704</v>
      </c>
      <c r="W1101">
        <v>8.8213269432379837E-2</v>
      </c>
      <c r="X1101">
        <v>8.8213269432379846</v>
      </c>
      <c r="Y1101" s="2">
        <v>4.7500000000000001E-2</v>
      </c>
      <c r="Z1101">
        <v>4.75</v>
      </c>
      <c r="AA1101" s="2">
        <v>-6.7900000000000002E-2</v>
      </c>
      <c r="AB1101">
        <v>-6.79</v>
      </c>
    </row>
    <row r="1102" spans="1:28" x14ac:dyDescent="0.2">
      <c r="A1102" s="1">
        <v>40422</v>
      </c>
      <c r="B1102">
        <v>2.8008035698423583E-3</v>
      </c>
      <c r="C1102" s="3">
        <f t="shared" si="88"/>
        <v>0.28008035698423583</v>
      </c>
      <c r="D1102">
        <v>2.0304955213550357E-3</v>
      </c>
      <c r="E1102">
        <f t="shared" si="89"/>
        <v>0.20304955213550357</v>
      </c>
      <c r="F1102">
        <v>-1.9852094804498677E-2</v>
      </c>
      <c r="G1102">
        <f t="shared" si="85"/>
        <v>-1.9852094804498677</v>
      </c>
      <c r="H1102">
        <v>-2.4649516044394915E-4</v>
      </c>
      <c r="I1102">
        <f t="shared" si="86"/>
        <v>-2.4649516044394915E-2</v>
      </c>
      <c r="J1102" s="4">
        <v>-1.3378839999999999E-3</v>
      </c>
      <c r="K1102">
        <f t="shared" si="87"/>
        <v>-0.1337884</v>
      </c>
      <c r="L1102">
        <v>0</v>
      </c>
      <c r="M1102">
        <v>-1.414642874319072E-2</v>
      </c>
      <c r="N1102">
        <v>-1.414642874319072</v>
      </c>
      <c r="O1102">
        <v>1.9404100086348741E-3</v>
      </c>
      <c r="P1102">
        <v>0.19404100086348741</v>
      </c>
      <c r="Q1102">
        <v>7.0092797680665342E-4</v>
      </c>
      <c r="R1102">
        <v>7.0092797680665342E-2</v>
      </c>
      <c r="S1102">
        <v>0.19</v>
      </c>
      <c r="T1102">
        <v>0</v>
      </c>
      <c r="U1102">
        <v>3.3079772557509379E-3</v>
      </c>
      <c r="V1102">
        <v>0.33079772557509379</v>
      </c>
      <c r="W1102">
        <v>-1.4296036333608542E-2</v>
      </c>
      <c r="X1102">
        <v>-1.4296036333608542</v>
      </c>
      <c r="Y1102" s="2">
        <v>4.8000000000000001E-2</v>
      </c>
      <c r="Z1102">
        <v>4.8</v>
      </c>
      <c r="AA1102" s="2">
        <v>7.4999999999999997E-3</v>
      </c>
      <c r="AB1102">
        <v>0.75</v>
      </c>
    </row>
    <row r="1103" spans="1:28" x14ac:dyDescent="0.2">
      <c r="A1103" s="1">
        <v>40452</v>
      </c>
      <c r="B1103">
        <v>-2.6960501964445882E-3</v>
      </c>
      <c r="C1103" s="3">
        <f t="shared" si="88"/>
        <v>-0.26960501964445882</v>
      </c>
      <c r="D1103">
        <v>-3.4271326657986378E-3</v>
      </c>
      <c r="E1103">
        <f t="shared" si="89"/>
        <v>-0.34271326657986378</v>
      </c>
      <c r="F1103">
        <v>8.3886062745763823E-2</v>
      </c>
      <c r="G1103">
        <f t="shared" si="85"/>
        <v>8.3886062745763823</v>
      </c>
      <c r="H1103">
        <v>9.2862364869006342E-4</v>
      </c>
      <c r="I1103">
        <f t="shared" si="86"/>
        <v>9.2862364869006342E-2</v>
      </c>
      <c r="J1103" s="4">
        <v>1.407153E-3</v>
      </c>
      <c r="K1103">
        <f t="shared" si="87"/>
        <v>0.14071529999999999</v>
      </c>
      <c r="L1103">
        <v>-9.9999999999999645E-2</v>
      </c>
      <c r="M1103">
        <v>-4.0980945584297546E-2</v>
      </c>
      <c r="N1103">
        <v>-4.0980945584297546</v>
      </c>
      <c r="O1103">
        <v>5.742173504662329E-3</v>
      </c>
      <c r="P1103">
        <v>0.5742173504662329</v>
      </c>
      <c r="Q1103">
        <v>1.5095201963961635E-3</v>
      </c>
      <c r="R1103">
        <v>0.15095201963961635</v>
      </c>
      <c r="S1103">
        <v>0.19</v>
      </c>
      <c r="T1103">
        <v>0</v>
      </c>
      <c r="U1103">
        <v>2.3444147319800601E-2</v>
      </c>
      <c r="V1103">
        <v>2.3444147319800601</v>
      </c>
      <c r="W1103">
        <v>-6.2516362113199664E-2</v>
      </c>
      <c r="X1103">
        <v>-6.2516362113199664</v>
      </c>
      <c r="Y1103" s="2">
        <v>4.82E-2</v>
      </c>
      <c r="Z1103">
        <v>4.82</v>
      </c>
      <c r="AA1103" s="2">
        <v>-1.4E-3</v>
      </c>
      <c r="AB1103">
        <v>-0.13999999999999999</v>
      </c>
    </row>
    <row r="1104" spans="1:28" x14ac:dyDescent="0.2">
      <c r="A1104" s="1">
        <v>40483</v>
      </c>
      <c r="B1104">
        <v>7.0490994807048679E-4</v>
      </c>
      <c r="C1104" s="3">
        <f t="shared" si="88"/>
        <v>7.0490994807048679E-2</v>
      </c>
      <c r="D1104">
        <v>3.5488329075406E-5</v>
      </c>
      <c r="E1104">
        <f t="shared" si="89"/>
        <v>3.5488329075406E-3</v>
      </c>
      <c r="F1104">
        <v>2.698308730335075E-2</v>
      </c>
      <c r="G1104">
        <f t="shared" si="85"/>
        <v>2.698308730335075</v>
      </c>
      <c r="H1104">
        <v>4.2537168097034339E-4</v>
      </c>
      <c r="I1104">
        <f t="shared" si="86"/>
        <v>4.2537168097034339E-2</v>
      </c>
      <c r="J1104" s="4">
        <v>3.1003299999999998E-4</v>
      </c>
      <c r="K1104">
        <f t="shared" si="87"/>
        <v>3.1003299999999998E-2</v>
      </c>
      <c r="L1104">
        <v>0.40000000000000036</v>
      </c>
      <c r="M1104">
        <v>-4.3460376747302076E-2</v>
      </c>
      <c r="N1104">
        <v>-4.3460376747302076</v>
      </c>
      <c r="O1104">
        <v>4.5444042209044078E-3</v>
      </c>
      <c r="P1104">
        <v>0.45444042209044078</v>
      </c>
      <c r="Q1104">
        <v>1.0990416236662526E-3</v>
      </c>
      <c r="R1104">
        <v>0.10990416236662526</v>
      </c>
      <c r="S1104">
        <v>0.19</v>
      </c>
      <c r="T1104">
        <v>0</v>
      </c>
      <c r="U1104">
        <v>-1.2470493920632153E-3</v>
      </c>
      <c r="V1104">
        <v>-0.12470493920632153</v>
      </c>
      <c r="W1104">
        <v>-2.4760309038443618E-2</v>
      </c>
      <c r="X1104">
        <v>-2.4760309038443618</v>
      </c>
      <c r="Y1104" s="2">
        <v>4.6600000000000003E-2</v>
      </c>
      <c r="Z1104">
        <v>4.66</v>
      </c>
      <c r="AA1104" s="2">
        <v>-3.6700000000000003E-2</v>
      </c>
      <c r="AB1104">
        <v>-3.6700000000000004</v>
      </c>
    </row>
    <row r="1105" spans="1:28" x14ac:dyDescent="0.2">
      <c r="A1105" s="1">
        <v>40513</v>
      </c>
      <c r="B1105">
        <v>9.9109477523615652E-3</v>
      </c>
      <c r="C1105" s="3">
        <f t="shared" si="88"/>
        <v>0.99109477523615652</v>
      </c>
      <c r="D1105">
        <v>9.2676954466366368E-3</v>
      </c>
      <c r="E1105">
        <f t="shared" si="89"/>
        <v>0.92676954466366368</v>
      </c>
      <c r="F1105">
        <v>5.6603628804914763E-2</v>
      </c>
      <c r="G1105">
        <f t="shared" si="85"/>
        <v>5.6603628804914763</v>
      </c>
      <c r="H1105">
        <v>2.689654303944522E-4</v>
      </c>
      <c r="I1105">
        <f t="shared" si="86"/>
        <v>2.689654303944522E-2</v>
      </c>
      <c r="J1105" s="4">
        <v>-2.39365E-5</v>
      </c>
      <c r="K1105">
        <f t="shared" si="87"/>
        <v>-2.3936500000000002E-3</v>
      </c>
      <c r="L1105">
        <v>-0.5</v>
      </c>
      <c r="M1105">
        <v>-5.9586432400402511E-3</v>
      </c>
      <c r="N1105">
        <v>-0.59586432400402511</v>
      </c>
      <c r="O1105">
        <v>3.584572918263973E-3</v>
      </c>
      <c r="P1105">
        <v>0.3584572918263973</v>
      </c>
      <c r="Q1105">
        <v>1.740883084428102E-3</v>
      </c>
      <c r="R1105">
        <v>0.1740883084428102</v>
      </c>
      <c r="S1105">
        <v>0.18</v>
      </c>
      <c r="T1105">
        <v>-1.0000000000000009E-2</v>
      </c>
      <c r="U1105">
        <v>4.0431066518020753E-3</v>
      </c>
      <c r="V1105">
        <v>0.40431066518020753</v>
      </c>
      <c r="W1105">
        <v>6.8206547675861318E-2</v>
      </c>
      <c r="X1105">
        <v>6.8206547675861318</v>
      </c>
      <c r="Y1105" s="2">
        <v>4.9500000000000002E-2</v>
      </c>
      <c r="Z1105">
        <v>4.95</v>
      </c>
      <c r="AA1105" s="2">
        <v>5.8000000000000003E-2</v>
      </c>
      <c r="AB1105">
        <v>5.8000000000000007</v>
      </c>
    </row>
    <row r="1106" spans="1:28" x14ac:dyDescent="0.2">
      <c r="A1106" s="1">
        <v>40544</v>
      </c>
      <c r="B1106">
        <v>-2.1681413773624314E-3</v>
      </c>
      <c r="C1106" s="3">
        <f t="shared" si="88"/>
        <v>-0.21681413773624314</v>
      </c>
      <c r="D1106">
        <v>-2.7595682762395768E-3</v>
      </c>
      <c r="E1106">
        <f t="shared" si="89"/>
        <v>-0.27595682762395768</v>
      </c>
      <c r="F1106">
        <v>4.2586638385451181E-3</v>
      </c>
      <c r="G1106">
        <f t="shared" si="85"/>
        <v>0.42586638385451181</v>
      </c>
      <c r="H1106">
        <v>2.3236108290802804E-5</v>
      </c>
      <c r="I1106">
        <f t="shared" si="86"/>
        <v>2.3236108290802804E-3</v>
      </c>
      <c r="J1106" s="4">
        <v>-5.3792399999999995E-4</v>
      </c>
      <c r="K1106">
        <f t="shared" si="87"/>
        <v>-5.3792399999999997E-2</v>
      </c>
      <c r="L1106">
        <v>-0.20000000000000107</v>
      </c>
      <c r="M1106">
        <v>-5.8342921733688602E-2</v>
      </c>
      <c r="N1106">
        <v>-5.8342921733688602</v>
      </c>
      <c r="O1106">
        <v>4.135230636997278E-3</v>
      </c>
      <c r="P1106">
        <v>0.4135230636997278</v>
      </c>
      <c r="Q1106">
        <v>1.4061564502680923E-3</v>
      </c>
      <c r="R1106">
        <v>0.14061564502680923</v>
      </c>
      <c r="S1106">
        <v>0.17</v>
      </c>
      <c r="T1106">
        <v>-9.9999999999999811E-3</v>
      </c>
      <c r="U1106">
        <v>3.8639761943537465E-3</v>
      </c>
      <c r="V1106">
        <v>0.38639761943537465</v>
      </c>
      <c r="W1106">
        <v>0.11885699989277665</v>
      </c>
      <c r="X1106">
        <v>11.885699989277665</v>
      </c>
      <c r="Y1106" s="2">
        <v>5.04E-2</v>
      </c>
      <c r="Z1106">
        <v>5.04</v>
      </c>
      <c r="AA1106" s="2">
        <v>1.4200000000000001E-2</v>
      </c>
      <c r="AB1106">
        <v>1.4200000000000002</v>
      </c>
    </row>
    <row r="1107" spans="1:28" x14ac:dyDescent="0.2">
      <c r="A1107" s="1">
        <v>40575</v>
      </c>
      <c r="B1107">
        <v>-4.1246154098306675E-3</v>
      </c>
      <c r="C1107" s="3">
        <f t="shared" si="88"/>
        <v>-0.41246154098306675</v>
      </c>
      <c r="D1107">
        <v>-4.6675201562340618E-3</v>
      </c>
      <c r="E1107">
        <f t="shared" si="89"/>
        <v>-0.46675201562340618</v>
      </c>
      <c r="F1107">
        <v>1.7877099733194513E-3</v>
      </c>
      <c r="G1107">
        <f t="shared" si="85"/>
        <v>0.17877099733194513</v>
      </c>
      <c r="H1107">
        <v>7.2633108716857464E-4</v>
      </c>
      <c r="I1107">
        <f t="shared" si="86"/>
        <v>7.2633108716857464E-2</v>
      </c>
      <c r="J1107" s="4">
        <v>1.129534E-3</v>
      </c>
      <c r="K1107">
        <f t="shared" si="87"/>
        <v>0.1129534</v>
      </c>
      <c r="L1107">
        <v>-9.9999999999999645E-2</v>
      </c>
      <c r="M1107">
        <v>-6.3254891088260212E-3</v>
      </c>
      <c r="N1107">
        <v>-0.63254891088260212</v>
      </c>
      <c r="O1107">
        <v>2.501355297071628E-3</v>
      </c>
      <c r="P1107">
        <v>0.2501355297071628</v>
      </c>
      <c r="Q1107">
        <v>1.3937896415598949E-3</v>
      </c>
      <c r="R1107">
        <v>0.13937896415598949</v>
      </c>
      <c r="S1107">
        <v>0.16</v>
      </c>
      <c r="T1107">
        <v>-1.0000000000000009E-2</v>
      </c>
      <c r="U1107">
        <v>-2.3153610193489271E-3</v>
      </c>
      <c r="V1107">
        <v>-0.23153610193489271</v>
      </c>
      <c r="W1107">
        <v>-4.6431024293631884E-2</v>
      </c>
      <c r="X1107">
        <v>-4.6431024293631884</v>
      </c>
      <c r="Y1107" s="2">
        <v>5.3400000000000003E-2</v>
      </c>
      <c r="Z1107">
        <v>5.34</v>
      </c>
      <c r="AA1107" s="2">
        <v>5.7200000000000001E-2</v>
      </c>
      <c r="AB1107">
        <v>5.72</v>
      </c>
    </row>
    <row r="1108" spans="1:28" x14ac:dyDescent="0.2">
      <c r="A1108" s="1">
        <v>40603</v>
      </c>
      <c r="B1108">
        <v>1.0310676459952539E-2</v>
      </c>
      <c r="C1108" s="3">
        <f t="shared" si="88"/>
        <v>1.0310676459952539</v>
      </c>
      <c r="D1108">
        <v>9.7391781556819268E-3</v>
      </c>
      <c r="E1108">
        <f t="shared" si="89"/>
        <v>0.97391781556819268</v>
      </c>
      <c r="F1108">
        <v>0.13901421344545462</v>
      </c>
      <c r="G1108">
        <f t="shared" si="85"/>
        <v>13.901421344545462</v>
      </c>
      <c r="H1108">
        <v>7.482757144678942E-4</v>
      </c>
      <c r="I1108">
        <f t="shared" si="86"/>
        <v>7.482757144678942E-2</v>
      </c>
      <c r="J1108" s="4">
        <v>1.1514699999999999E-3</v>
      </c>
      <c r="K1108">
        <f t="shared" si="87"/>
        <v>0.115147</v>
      </c>
      <c r="L1108">
        <v>0</v>
      </c>
      <c r="M1108">
        <v>2.862350415633097E-3</v>
      </c>
      <c r="N1108">
        <v>0.2862350415633097</v>
      </c>
      <c r="O1108">
        <v>7.5043166423163221E-3</v>
      </c>
      <c r="P1108">
        <v>0.75043166423163221</v>
      </c>
      <c r="Q1108">
        <v>2.241051330245547E-3</v>
      </c>
      <c r="R1108">
        <v>0.2241051330245547</v>
      </c>
      <c r="S1108">
        <v>0.14000000000000001</v>
      </c>
      <c r="T1108">
        <v>-1.999999999999999E-2</v>
      </c>
      <c r="U1108">
        <v>1.2401886150980701E-2</v>
      </c>
      <c r="V1108">
        <v>1.2401886150980701</v>
      </c>
      <c r="W1108">
        <v>8.8774245418909992E-4</v>
      </c>
      <c r="X1108">
        <v>8.8774245418909992E-2</v>
      </c>
      <c r="Y1108" s="2">
        <v>5.0700000000000002E-2</v>
      </c>
      <c r="Z1108">
        <v>5.07</v>
      </c>
      <c r="AA1108" s="2">
        <v>-5.3800000000000001E-2</v>
      </c>
      <c r="AB1108">
        <v>-5.38</v>
      </c>
    </row>
    <row r="1109" spans="1:28" x14ac:dyDescent="0.2">
      <c r="A1109" s="1">
        <v>40634</v>
      </c>
      <c r="B1109">
        <v>-3.3183153212039684E-3</v>
      </c>
      <c r="C1109" s="3">
        <f t="shared" si="88"/>
        <v>-0.33183153212039684</v>
      </c>
      <c r="D1109">
        <v>-3.9247736393654975E-3</v>
      </c>
      <c r="E1109">
        <f t="shared" si="89"/>
        <v>-0.39247736393654975</v>
      </c>
      <c r="F1109">
        <v>6.6697641831765075E-2</v>
      </c>
      <c r="G1109">
        <f t="shared" si="85"/>
        <v>6.6697641831765075</v>
      </c>
      <c r="H1109">
        <v>1.040804531938555E-3</v>
      </c>
      <c r="I1109">
        <f t="shared" si="86"/>
        <v>0.1040804531938555</v>
      </c>
      <c r="J1109" s="4">
        <v>1.790083E-3</v>
      </c>
      <c r="K1109">
        <f t="shared" si="87"/>
        <v>0.17900830000000001</v>
      </c>
      <c r="L1109">
        <v>9.9999999999999645E-2</v>
      </c>
      <c r="M1109">
        <v>7.516526272515911E-2</v>
      </c>
      <c r="N1109">
        <v>7.516526272515911</v>
      </c>
      <c r="O1109">
        <v>3.050933642193332E-3</v>
      </c>
      <c r="P1109">
        <v>0.3050933642193332</v>
      </c>
      <c r="Q1109">
        <v>2.0338514582172174E-3</v>
      </c>
      <c r="R1109">
        <v>0.20338514582172174</v>
      </c>
      <c r="S1109">
        <v>0.1</v>
      </c>
      <c r="T1109">
        <v>-4.0000000000000008E-2</v>
      </c>
      <c r="U1109">
        <v>-6.1176814133450108E-3</v>
      </c>
      <c r="V1109">
        <v>-0.61176814133450108</v>
      </c>
      <c r="W1109">
        <v>-3.2516107438708031E-2</v>
      </c>
      <c r="X1109">
        <v>-3.2516107438708031</v>
      </c>
      <c r="Y1109" s="2">
        <v>5.0599999999999999E-2</v>
      </c>
      <c r="Z1109">
        <v>5.0599999999999996</v>
      </c>
      <c r="AA1109" s="2">
        <v>-5.3E-3</v>
      </c>
      <c r="AB1109">
        <v>-0.53</v>
      </c>
    </row>
    <row r="1110" spans="1:28" x14ac:dyDescent="0.2">
      <c r="A1110" s="1">
        <v>40664</v>
      </c>
      <c r="B1110">
        <v>1.2292630132355598E-3</v>
      </c>
      <c r="C1110" s="3">
        <f t="shared" si="88"/>
        <v>0.12292630132355598</v>
      </c>
      <c r="D1110">
        <v>6.0393730239383103E-4</v>
      </c>
      <c r="E1110">
        <f t="shared" si="89"/>
        <v>6.0393730239383103E-2</v>
      </c>
      <c r="F1110">
        <v>-8.2461418596147418E-2</v>
      </c>
      <c r="G1110">
        <f t="shared" si="85"/>
        <v>-8.2461418596147418</v>
      </c>
      <c r="H1110">
        <v>3.5297634358943952E-4</v>
      </c>
      <c r="I1110">
        <f t="shared" si="86"/>
        <v>3.5297634358943952E-2</v>
      </c>
      <c r="J1110" s="4">
        <v>1.8743199999999999E-4</v>
      </c>
      <c r="K1110">
        <f t="shared" si="87"/>
        <v>1.8743199999999998E-2</v>
      </c>
      <c r="L1110">
        <v>-9.9999999999999645E-2</v>
      </c>
      <c r="M1110">
        <v>-0.10576966901715301</v>
      </c>
      <c r="N1110">
        <v>-10.576966901715302</v>
      </c>
      <c r="O1110">
        <v>1.8869518686457365E-3</v>
      </c>
      <c r="P1110">
        <v>0.18869518686457365</v>
      </c>
      <c r="Q1110">
        <v>1.3796075553451637E-3</v>
      </c>
      <c r="R1110">
        <v>0.13796075553451637</v>
      </c>
      <c r="S1110">
        <v>0.09</v>
      </c>
      <c r="T1110">
        <v>-1.0000000000000009E-2</v>
      </c>
      <c r="U1110">
        <v>-9.7985926459138728E-3</v>
      </c>
      <c r="V1110">
        <v>-0.97985926459138728</v>
      </c>
      <c r="W1110">
        <v>9.1088355358749151E-2</v>
      </c>
      <c r="X1110">
        <v>9.1088355358749151</v>
      </c>
      <c r="Y1110" s="2">
        <v>4.99E-2</v>
      </c>
      <c r="Z1110">
        <v>4.99</v>
      </c>
      <c r="AA1110" s="2">
        <v>-1.5100000000000001E-2</v>
      </c>
      <c r="AB1110">
        <v>-1.51</v>
      </c>
    </row>
    <row r="1111" spans="1:28" x14ac:dyDescent="0.2">
      <c r="A1111" s="1">
        <v>40695</v>
      </c>
      <c r="B1111">
        <v>2.9496096383967441E-3</v>
      </c>
      <c r="C1111" s="3">
        <f t="shared" si="88"/>
        <v>0.29496096383967441</v>
      </c>
      <c r="D1111">
        <v>2.2702117126289778E-3</v>
      </c>
      <c r="E1111">
        <f t="shared" si="89"/>
        <v>0.22702117126289778</v>
      </c>
      <c r="F1111">
        <v>-5.1018046208033851E-2</v>
      </c>
      <c r="G1111">
        <f t="shared" si="85"/>
        <v>-5.1018046208033851</v>
      </c>
      <c r="H1111">
        <v>7.4788910239753648E-4</v>
      </c>
      <c r="I1111">
        <f t="shared" si="86"/>
        <v>7.4788910239753648E-2</v>
      </c>
      <c r="J1111" s="4">
        <v>1.04268E-3</v>
      </c>
      <c r="K1111">
        <f t="shared" si="87"/>
        <v>0.104268</v>
      </c>
      <c r="L1111">
        <v>9.9999999999999645E-2</v>
      </c>
      <c r="M1111">
        <v>1.7487314766892137E-2</v>
      </c>
      <c r="N1111">
        <v>1.7487314766892137</v>
      </c>
      <c r="O1111">
        <v>2.1176514683007852E-3</v>
      </c>
      <c r="P1111">
        <v>0.21176514683007852</v>
      </c>
      <c r="Q1111">
        <v>0</v>
      </c>
      <c r="R1111">
        <v>0</v>
      </c>
      <c r="S1111">
        <v>0.09</v>
      </c>
      <c r="T1111">
        <v>0</v>
      </c>
      <c r="U1111">
        <v>-5.5041243843094723E-3</v>
      </c>
      <c r="V1111">
        <v>-0.55041243843094723</v>
      </c>
      <c r="W1111">
        <v>3.9950537429848776E-2</v>
      </c>
      <c r="X1111">
        <v>3.9950537429848776</v>
      </c>
      <c r="Y1111" s="2">
        <v>4.8000000000000001E-2</v>
      </c>
      <c r="Z1111">
        <v>4.8</v>
      </c>
      <c r="AA1111" s="2">
        <v>-4.3200000000000002E-2</v>
      </c>
      <c r="AB1111">
        <v>-4.32</v>
      </c>
    </row>
    <row r="1112" spans="1:28" x14ac:dyDescent="0.2">
      <c r="A1112" s="1">
        <v>40725</v>
      </c>
      <c r="B1112">
        <v>4.7362761977751688E-3</v>
      </c>
      <c r="C1112" s="3">
        <f t="shared" si="88"/>
        <v>0.47362761977751688</v>
      </c>
      <c r="D1112">
        <v>4.0157216278267072E-3</v>
      </c>
      <c r="E1112">
        <f t="shared" si="89"/>
        <v>0.40157216278267072</v>
      </c>
      <c r="F1112">
        <v>9.3033542631868471E-3</v>
      </c>
      <c r="G1112">
        <f t="shared" si="85"/>
        <v>0.93033542631868471</v>
      </c>
      <c r="H1112">
        <v>2.0404554624242621E-4</v>
      </c>
      <c r="I1112">
        <f t="shared" si="86"/>
        <v>2.0404554624242621E-2</v>
      </c>
      <c r="J1112" s="4">
        <v>-2.5072199999999999E-4</v>
      </c>
      <c r="K1112">
        <f t="shared" si="87"/>
        <v>-2.5072199999999999E-2</v>
      </c>
      <c r="L1112">
        <v>-9.9999999999999645E-2</v>
      </c>
      <c r="M1112">
        <v>5.4060635831106874E-2</v>
      </c>
      <c r="N1112">
        <v>5.4060635831106874</v>
      </c>
      <c r="O1112">
        <v>3.4409245614692718E-3</v>
      </c>
      <c r="P1112">
        <v>0.34409245614692718</v>
      </c>
      <c r="Q1112">
        <v>1.136379509545371E-3</v>
      </c>
      <c r="R1112">
        <v>0.1136379509545371</v>
      </c>
      <c r="S1112">
        <v>7.0000000000000007E-2</v>
      </c>
      <c r="T1112">
        <v>-1.999999999999999E-2</v>
      </c>
      <c r="U1112">
        <v>8.9508152700907839E-3</v>
      </c>
      <c r="V1112">
        <v>0.89508152700907839</v>
      </c>
      <c r="W1112">
        <v>-5.3827860605506261E-2</v>
      </c>
      <c r="X1112">
        <v>-5.3827860605506261</v>
      </c>
      <c r="Y1112" s="2">
        <v>4.5100000000000001E-2</v>
      </c>
      <c r="Z1112">
        <v>4.51</v>
      </c>
      <c r="AA1112" s="2">
        <v>-6.4199999999999993E-2</v>
      </c>
      <c r="AB1112">
        <v>-6.419999999999999</v>
      </c>
    </row>
    <row r="1113" spans="1:28" x14ac:dyDescent="0.2">
      <c r="A1113" s="1">
        <v>40756</v>
      </c>
      <c r="B1113">
        <v>6.3462404675593831E-3</v>
      </c>
      <c r="C1113" s="3">
        <f t="shared" si="88"/>
        <v>0.63462404675593831</v>
      </c>
      <c r="D1113">
        <v>5.6006129939252247E-3</v>
      </c>
      <c r="E1113">
        <f t="shared" si="89"/>
        <v>0.56006129939252247</v>
      </c>
      <c r="F1113">
        <v>-0.11849066326794766</v>
      </c>
      <c r="G1113">
        <f t="shared" si="85"/>
        <v>-11.849066326794766</v>
      </c>
      <c r="H1113">
        <v>4.3410048829883863E-4</v>
      </c>
      <c r="I1113">
        <f t="shared" si="86"/>
        <v>4.3410048829883863E-2</v>
      </c>
      <c r="J1113" s="4">
        <v>2.5392600000000002E-4</v>
      </c>
      <c r="K1113">
        <f t="shared" si="87"/>
        <v>2.5392600000000001E-2</v>
      </c>
      <c r="L1113">
        <v>0</v>
      </c>
      <c r="M1113">
        <v>1.6818886110123721E-3</v>
      </c>
      <c r="N1113">
        <v>0.16818886110123721</v>
      </c>
      <c r="O1113">
        <v>1.7425174251741726E-3</v>
      </c>
      <c r="P1113">
        <v>0.17425174251741726</v>
      </c>
      <c r="Q1113">
        <v>1.3678092933435693E-3</v>
      </c>
      <c r="R1113">
        <v>0.13678092933435693</v>
      </c>
      <c r="S1113">
        <v>0.1</v>
      </c>
      <c r="T1113">
        <v>0.03</v>
      </c>
      <c r="U1113">
        <v>7.2449839575372543E-4</v>
      </c>
      <c r="V1113">
        <v>7.2449839575372543E-2</v>
      </c>
      <c r="W1113">
        <v>-2.3039618476807799E-3</v>
      </c>
      <c r="X1113">
        <v>-0.23039618476807799</v>
      </c>
      <c r="Y1113" s="2">
        <v>4.02E-2</v>
      </c>
      <c r="Z1113">
        <v>4.0199999999999996</v>
      </c>
      <c r="AA1113" s="2">
        <v>-0.1143</v>
      </c>
      <c r="AB1113">
        <v>-11.43</v>
      </c>
    </row>
    <row r="1114" spans="1:28" x14ac:dyDescent="0.2">
      <c r="A1114" s="1">
        <v>40787</v>
      </c>
      <c r="B1114">
        <v>-7.679288076110069E-4</v>
      </c>
      <c r="C1114" s="3">
        <f t="shared" si="88"/>
        <v>-7.679288076110069E-2</v>
      </c>
      <c r="D1114">
        <v>-1.525786823856734E-3</v>
      </c>
      <c r="E1114">
        <f t="shared" si="89"/>
        <v>-0.1525786823856734</v>
      </c>
      <c r="F1114">
        <v>-8.3750634930375156E-3</v>
      </c>
      <c r="G1114">
        <f t="shared" si="85"/>
        <v>-0.83750634930375156</v>
      </c>
      <c r="H1114">
        <v>7.1925642155523661E-4</v>
      </c>
      <c r="I1114">
        <f t="shared" si="86"/>
        <v>7.1925642155523661E-2</v>
      </c>
      <c r="J1114" s="4">
        <v>8.9829099999999995E-4</v>
      </c>
      <c r="K1114">
        <f t="shared" si="87"/>
        <v>8.9829099999999995E-2</v>
      </c>
      <c r="L1114">
        <v>0</v>
      </c>
      <c r="M1114">
        <v>0.2605065364131478</v>
      </c>
      <c r="N1114">
        <v>26.050653641314781</v>
      </c>
      <c r="O1114">
        <v>3.0603797103339048E-3</v>
      </c>
      <c r="P1114">
        <v>0.30603797103339048</v>
      </c>
      <c r="Q1114">
        <v>9.4206874807056806E-4</v>
      </c>
      <c r="R1114">
        <v>9.4206874807056806E-2</v>
      </c>
      <c r="S1114">
        <v>0.08</v>
      </c>
      <c r="T1114">
        <v>-2.0000000000000004E-2</v>
      </c>
      <c r="U1114">
        <v>1.9325670045211352E-2</v>
      </c>
      <c r="V1114">
        <v>1.9325670045211352</v>
      </c>
      <c r="W1114">
        <v>-3.375104967379372E-2</v>
      </c>
      <c r="X1114">
        <v>-3.375104967379372</v>
      </c>
      <c r="Y1114" s="2">
        <v>3.5400000000000001E-2</v>
      </c>
      <c r="Z1114">
        <v>3.54</v>
      </c>
      <c r="AA1114" s="2">
        <v>-0.12740000000000001</v>
      </c>
      <c r="AB1114">
        <v>-12.740000000000002</v>
      </c>
    </row>
    <row r="1115" spans="1:28" x14ac:dyDescent="0.2">
      <c r="A1115" s="1">
        <v>40817</v>
      </c>
      <c r="B1115">
        <v>6.9706936479114745E-3</v>
      </c>
      <c r="C1115" s="3">
        <f t="shared" si="88"/>
        <v>0.69706936479114745</v>
      </c>
      <c r="D1115">
        <v>6.2740989451768314E-3</v>
      </c>
      <c r="E1115">
        <f t="shared" si="89"/>
        <v>0.62740989451768314</v>
      </c>
      <c r="F1115">
        <v>9.3013110989135228E-3</v>
      </c>
      <c r="G1115">
        <f t="shared" si="85"/>
        <v>0.93013110989135228</v>
      </c>
      <c r="H1115">
        <v>6.8530459425364398E-4</v>
      </c>
      <c r="I1115">
        <f t="shared" si="86"/>
        <v>6.8530459425364398E-2</v>
      </c>
      <c r="J1115" s="4">
        <v>8.8137700000000003E-4</v>
      </c>
      <c r="K1115">
        <f t="shared" si="87"/>
        <v>8.8137699999999999E-2</v>
      </c>
      <c r="L1115">
        <v>-0.19999999999999929</v>
      </c>
      <c r="M1115">
        <v>1.82203157717582E-2</v>
      </c>
      <c r="N1115">
        <v>1.82203157717582</v>
      </c>
      <c r="O1115">
        <v>1.826915943319074E-3</v>
      </c>
      <c r="P1115">
        <v>0.1826915943319074</v>
      </c>
      <c r="Q1115">
        <v>2.9313994910751262E-4</v>
      </c>
      <c r="R1115">
        <v>2.9313994910751262E-2</v>
      </c>
      <c r="S1115">
        <v>7.0000000000000007E-2</v>
      </c>
      <c r="T1115">
        <v>-9.999999999999995E-3</v>
      </c>
      <c r="U1115">
        <v>1.1581388607044607E-2</v>
      </c>
      <c r="V1115">
        <v>1.1581388607044607</v>
      </c>
      <c r="W1115">
        <v>1.7264431594076868E-2</v>
      </c>
      <c r="X1115">
        <v>1.7264431594076868</v>
      </c>
      <c r="Y1115" s="2">
        <v>3.8699999999999998E-2</v>
      </c>
      <c r="Z1115">
        <v>3.8699999999999997</v>
      </c>
      <c r="AA1115" s="2">
        <v>8.2900000000000001E-2</v>
      </c>
      <c r="AB1115">
        <v>8.2900000000000009</v>
      </c>
    </row>
    <row r="1116" spans="1:28" x14ac:dyDescent="0.2">
      <c r="A1116" s="1">
        <v>40848</v>
      </c>
      <c r="B1116">
        <v>-1.1809774849425025E-4</v>
      </c>
      <c r="C1116" s="3">
        <f t="shared" si="88"/>
        <v>-1.1809774849425025E-2</v>
      </c>
      <c r="D1116">
        <v>-7.5674893893307171E-4</v>
      </c>
      <c r="E1116">
        <f t="shared" si="89"/>
        <v>-7.5674893893307171E-2</v>
      </c>
      <c r="F1116">
        <v>0.11777017697967018</v>
      </c>
      <c r="G1116">
        <f t="shared" si="85"/>
        <v>11.777017697967018</v>
      </c>
      <c r="H1116">
        <v>4.4863275797446533E-4</v>
      </c>
      <c r="I1116">
        <f t="shared" si="86"/>
        <v>4.4863275797446533E-2</v>
      </c>
      <c r="J1116" s="4">
        <v>3.9436400000000002E-4</v>
      </c>
      <c r="K1116">
        <f t="shared" si="87"/>
        <v>3.9436400000000003E-2</v>
      </c>
      <c r="L1116">
        <v>-0.20000000000000107</v>
      </c>
      <c r="M1116">
        <v>-4.6391388306156855E-2</v>
      </c>
      <c r="N1116">
        <v>-4.6391388306156855</v>
      </c>
      <c r="O1116">
        <v>3.6101417212042186E-4</v>
      </c>
      <c r="P1116">
        <v>3.6101417212042186E-2</v>
      </c>
      <c r="Q1116">
        <v>8.0177053439278723E-4</v>
      </c>
      <c r="R1116">
        <v>8.0177053439278723E-2</v>
      </c>
      <c r="S1116">
        <v>0.08</v>
      </c>
      <c r="T1116">
        <v>9.999999999999995E-3</v>
      </c>
      <c r="U1116">
        <v>-4.7715255985900651E-3</v>
      </c>
      <c r="V1116">
        <v>-0.47715255985900651</v>
      </c>
      <c r="W1116">
        <v>2.9901260124533868E-2</v>
      </c>
      <c r="X1116">
        <v>2.9901260124533868</v>
      </c>
      <c r="Y1116" s="2">
        <v>3.5200000000000002E-2</v>
      </c>
      <c r="Z1116">
        <v>3.52</v>
      </c>
      <c r="AA1116" s="2">
        <v>-0.10059999999999999</v>
      </c>
      <c r="AB1116">
        <v>-10.059999999999999</v>
      </c>
    </row>
    <row r="1117" spans="1:28" x14ac:dyDescent="0.2">
      <c r="A1117" s="1">
        <v>40878</v>
      </c>
      <c r="B1117">
        <v>5.2444966335736254E-3</v>
      </c>
      <c r="C1117" s="3">
        <f t="shared" si="88"/>
        <v>0.52444966335736254</v>
      </c>
      <c r="D1117">
        <v>4.6253944396017488E-3</v>
      </c>
      <c r="E1117">
        <f t="shared" si="89"/>
        <v>0.46253944396017488</v>
      </c>
      <c r="F1117">
        <v>1.3893368844369647E-2</v>
      </c>
      <c r="G1117">
        <f t="shared" si="85"/>
        <v>1.3893368844369647</v>
      </c>
      <c r="H1117">
        <v>6.4757113427305057E-4</v>
      </c>
      <c r="I1117">
        <f t="shared" si="86"/>
        <v>6.4757113427305057E-2</v>
      </c>
      <c r="J1117" s="4">
        <v>8.7198500000000003E-4</v>
      </c>
      <c r="K1117">
        <f t="shared" si="87"/>
        <v>8.7198499999999998E-2</v>
      </c>
      <c r="L1117">
        <v>-9.9999999999999645E-2</v>
      </c>
      <c r="M1117">
        <v>-1.1897473477990195E-2</v>
      </c>
      <c r="N1117">
        <v>-1.1897473477990195</v>
      </c>
      <c r="O1117">
        <v>1.0178776326017491E-3</v>
      </c>
      <c r="P1117">
        <v>0.10178776326017491</v>
      </c>
      <c r="Q1117">
        <v>1.032232175441905E-4</v>
      </c>
      <c r="R1117">
        <v>1.032232175441905E-2</v>
      </c>
      <c r="S1117">
        <v>7.0000000000000007E-2</v>
      </c>
      <c r="T1117">
        <v>-9.999999999999995E-3</v>
      </c>
      <c r="U1117">
        <v>7.2131997235658218E-3</v>
      </c>
      <c r="V1117">
        <v>0.72131997235658218</v>
      </c>
      <c r="W1117">
        <v>3.7966404517683072E-2</v>
      </c>
      <c r="X1117">
        <v>3.7966404517683072</v>
      </c>
      <c r="Y1117" s="2">
        <v>3.6299999999999999E-2</v>
      </c>
      <c r="Z1117">
        <v>3.63</v>
      </c>
      <c r="AA1117" s="2">
        <v>2.0199999999999999E-2</v>
      </c>
      <c r="AB1117">
        <v>2.02</v>
      </c>
    </row>
    <row r="1118" spans="1:28" x14ac:dyDescent="0.2">
      <c r="A1118" s="1">
        <v>40909</v>
      </c>
      <c r="B1118">
        <v>5.9977250434117835E-3</v>
      </c>
      <c r="C1118" s="3">
        <f t="shared" si="88"/>
        <v>0.59977250434117835</v>
      </c>
      <c r="D1118">
        <v>5.4172660818263552E-3</v>
      </c>
      <c r="E1118">
        <f t="shared" si="89"/>
        <v>0.54172660818263552</v>
      </c>
      <c r="F1118">
        <v>1.6800354910465387E-2</v>
      </c>
      <c r="G1118">
        <f t="shared" si="85"/>
        <v>1.6800354910465387</v>
      </c>
      <c r="H1118">
        <v>1.1651559411038903E-3</v>
      </c>
      <c r="I1118">
        <f t="shared" si="86"/>
        <v>0.11651559411038903</v>
      </c>
      <c r="J1118" s="4">
        <v>2.1024120000000001E-3</v>
      </c>
      <c r="K1118">
        <f t="shared" si="87"/>
        <v>0.21024120000000002</v>
      </c>
      <c r="L1118">
        <v>-0.19999999999999929</v>
      </c>
      <c r="M1118">
        <v>-0.10559436096666719</v>
      </c>
      <c r="N1118">
        <v>-10.559436096666719</v>
      </c>
      <c r="O1118">
        <v>7.3027787535357991E-3</v>
      </c>
      <c r="P1118">
        <v>0.73027787535357991</v>
      </c>
      <c r="Q1118">
        <v>1.1814947319601643E-3</v>
      </c>
      <c r="R1118">
        <v>0.11814947319601643</v>
      </c>
      <c r="S1118">
        <v>0.08</v>
      </c>
      <c r="T1118">
        <v>9.999999999999995E-3</v>
      </c>
      <c r="U1118">
        <v>1.272210071901303E-2</v>
      </c>
      <c r="V1118">
        <v>1.272210071901303</v>
      </c>
      <c r="W1118">
        <v>2.5635114574208195E-2</v>
      </c>
      <c r="X1118">
        <v>2.5635114574208195</v>
      </c>
      <c r="Y1118" s="2">
        <v>4.0800000000000003E-2</v>
      </c>
      <c r="Z1118">
        <v>4.08</v>
      </c>
      <c r="AA1118" s="2">
        <v>0.11269999999999999</v>
      </c>
      <c r="AB1118">
        <v>11.27</v>
      </c>
    </row>
    <row r="1119" spans="1:28" x14ac:dyDescent="0.2">
      <c r="A1119" s="1">
        <v>40940</v>
      </c>
      <c r="B1119">
        <v>3.1647016466367361E-3</v>
      </c>
      <c r="C1119" s="3">
        <f t="shared" si="88"/>
        <v>0.31647016466367361</v>
      </c>
      <c r="D1119">
        <v>2.6068855935275081E-3</v>
      </c>
      <c r="E1119">
        <f t="shared" si="89"/>
        <v>0.26068855935275081</v>
      </c>
      <c r="F1119">
        <v>1.9853484335098592E-2</v>
      </c>
      <c r="G1119">
        <f t="shared" si="85"/>
        <v>1.9853484335098592</v>
      </c>
      <c r="H1119">
        <v>8.5636889369489211E-4</v>
      </c>
      <c r="I1119">
        <f t="shared" si="86"/>
        <v>8.5636889369489211E-2</v>
      </c>
      <c r="J1119" s="4">
        <v>1.414046E-3</v>
      </c>
      <c r="K1119">
        <f t="shared" si="87"/>
        <v>0.14140459999999999</v>
      </c>
      <c r="L1119">
        <v>0</v>
      </c>
      <c r="M1119">
        <v>-9.2813504500595556E-2</v>
      </c>
      <c r="N1119">
        <v>-9.2813504500595556</v>
      </c>
      <c r="O1119">
        <v>8.296013508553024E-3</v>
      </c>
      <c r="P1119">
        <v>0.8296013508553024</v>
      </c>
      <c r="Q1119">
        <v>9.2729039346428621E-4</v>
      </c>
      <c r="R1119">
        <v>9.2729039346428621E-2</v>
      </c>
      <c r="S1119">
        <v>0.1</v>
      </c>
      <c r="T1119">
        <v>2.0000000000000004E-2</v>
      </c>
      <c r="U1119">
        <v>1.4877129589114579E-2</v>
      </c>
      <c r="V1119">
        <v>1.4877129589114579</v>
      </c>
      <c r="W1119">
        <v>-9.7999550460777685E-2</v>
      </c>
      <c r="X1119">
        <v>-9.799955046077768</v>
      </c>
      <c r="Y1119" s="2">
        <v>4.36E-2</v>
      </c>
      <c r="Z1119">
        <v>4.3600000000000003</v>
      </c>
      <c r="AA1119" s="2">
        <v>6.1400000000000003E-2</v>
      </c>
      <c r="AB1119">
        <v>6.1400000000000006</v>
      </c>
    </row>
    <row r="1120" spans="1:28" x14ac:dyDescent="0.2">
      <c r="A1120" s="1">
        <v>40969</v>
      </c>
      <c r="B1120">
        <v>-5.2193225750567507E-3</v>
      </c>
      <c r="C1120" s="3">
        <f t="shared" si="88"/>
        <v>-0.52193225750567507</v>
      </c>
      <c r="D1120">
        <v>-5.7991213820045573E-3</v>
      </c>
      <c r="E1120">
        <f t="shared" si="89"/>
        <v>-0.57991213820045573</v>
      </c>
      <c r="F1120">
        <v>3.7809147492843032E-2</v>
      </c>
      <c r="G1120">
        <f t="shared" si="85"/>
        <v>3.7809147492843032</v>
      </c>
      <c r="H1120">
        <v>7.800064632794701E-4</v>
      </c>
      <c r="I1120">
        <f t="shared" si="86"/>
        <v>7.800064632794701E-2</v>
      </c>
      <c r="J1120" s="4">
        <v>1.216232E-3</v>
      </c>
      <c r="K1120">
        <f t="shared" si="87"/>
        <v>0.1216232</v>
      </c>
      <c r="L1120">
        <v>-0.10000000000000142</v>
      </c>
      <c r="M1120">
        <v>-4.0651530592953788E-2</v>
      </c>
      <c r="N1120">
        <v>-4.0651530592953788</v>
      </c>
      <c r="O1120">
        <v>6.0980049512160406E-4</v>
      </c>
      <c r="P1120">
        <v>6.0980049512160406E-2</v>
      </c>
      <c r="Q1120">
        <v>9.082322897695505E-4</v>
      </c>
      <c r="R1120">
        <v>9.082322897695505E-2</v>
      </c>
      <c r="S1120">
        <v>0.13</v>
      </c>
      <c r="T1120">
        <v>0.03</v>
      </c>
      <c r="U1120">
        <v>-4.6174601187742859E-3</v>
      </c>
      <c r="V1120">
        <v>-0.46174601187742859</v>
      </c>
      <c r="W1120">
        <v>0.1125674889941024</v>
      </c>
      <c r="X1120">
        <v>11.25674889941024</v>
      </c>
      <c r="Y1120" s="2">
        <v>4.5600000000000002E-2</v>
      </c>
      <c r="Z1120">
        <v>4.5600000000000005</v>
      </c>
      <c r="AA1120" s="2">
        <v>3.9199999999999999E-2</v>
      </c>
      <c r="AB1120">
        <v>3.92</v>
      </c>
    </row>
    <row r="1121" spans="1:28" x14ac:dyDescent="0.2">
      <c r="A1121" s="1">
        <v>41000</v>
      </c>
      <c r="B1121">
        <v>7.1213678465378294E-3</v>
      </c>
      <c r="C1121" s="3">
        <f t="shared" si="88"/>
        <v>0.71213678465378294</v>
      </c>
      <c r="D1121">
        <v>6.5387220770816157E-3</v>
      </c>
      <c r="E1121">
        <f t="shared" si="89"/>
        <v>0.65387220770816157</v>
      </c>
      <c r="F1121">
        <v>-2.7302192189490704E-2</v>
      </c>
      <c r="G1121">
        <f t="shared" si="85"/>
        <v>-2.7302192189490704</v>
      </c>
      <c r="H1121">
        <v>2.4995553385132041E-4</v>
      </c>
      <c r="I1121">
        <f t="shared" si="86"/>
        <v>2.4995553385132041E-2</v>
      </c>
      <c r="J1121" s="4">
        <v>-7.10188E-6</v>
      </c>
      <c r="K1121">
        <f t="shared" si="87"/>
        <v>-7.1018800000000005E-4</v>
      </c>
      <c r="L1121">
        <v>0</v>
      </c>
      <c r="M1121">
        <v>-5.6664649761582364E-2</v>
      </c>
      <c r="N1121">
        <v>-5.6664649761582364</v>
      </c>
      <c r="O1121">
        <v>2.2376044897625125E-3</v>
      </c>
      <c r="P1121">
        <v>0.22376044897625125</v>
      </c>
      <c r="Q1121">
        <v>7.2067293891686646E-4</v>
      </c>
      <c r="R1121">
        <v>7.2067293891686646E-2</v>
      </c>
      <c r="S1121">
        <v>0.14000000000000001</v>
      </c>
      <c r="T1121">
        <v>1.0000000000000009E-2</v>
      </c>
      <c r="U1121">
        <v>2.0260168508712262E-3</v>
      </c>
      <c r="V1121">
        <v>0.20260168508712262</v>
      </c>
      <c r="W1121">
        <v>-4.3212733869884001E-2</v>
      </c>
      <c r="X1121">
        <v>-4.3212733869884001</v>
      </c>
      <c r="Y1121" s="2">
        <v>4.2999999999999997E-2</v>
      </c>
      <c r="Z1121">
        <v>4.3</v>
      </c>
      <c r="AA1121" s="2">
        <v>-6.3100000000000003E-2</v>
      </c>
      <c r="AB1121">
        <v>-6.3100000000000005</v>
      </c>
    </row>
    <row r="1122" spans="1:28" x14ac:dyDescent="0.2">
      <c r="A1122" s="1">
        <v>41030</v>
      </c>
      <c r="B1122">
        <v>2.1416418702919771E-3</v>
      </c>
      <c r="C1122" s="3">
        <f t="shared" si="88"/>
        <v>0.21416418702919771</v>
      </c>
      <c r="D1122">
        <v>1.5307061013647427E-3</v>
      </c>
      <c r="E1122">
        <f t="shared" si="89"/>
        <v>0.15307061013647427</v>
      </c>
      <c r="F1122">
        <v>-8.7213750034231374E-2</v>
      </c>
      <c r="G1122">
        <f t="shared" si="85"/>
        <v>-8.7213750034231374</v>
      </c>
      <c r="H1122">
        <v>3.5034476347473031E-4</v>
      </c>
      <c r="I1122">
        <f t="shared" si="86"/>
        <v>3.5034476347473031E-2</v>
      </c>
      <c r="J1122" s="4">
        <v>1.95763E-4</v>
      </c>
      <c r="K1122">
        <f t="shared" si="87"/>
        <v>1.9576300000000001E-2</v>
      </c>
      <c r="L1122">
        <v>0</v>
      </c>
      <c r="M1122">
        <v>4.2344042490378708E-2</v>
      </c>
      <c r="N1122">
        <v>4.2344042490378708</v>
      </c>
      <c r="O1122">
        <v>-1.0618505241185572E-3</v>
      </c>
      <c r="P1122">
        <v>-0.10618505241185572</v>
      </c>
      <c r="Q1122">
        <v>-8.9912932059776907E-4</v>
      </c>
      <c r="R1122">
        <v>-8.9912932059776907E-2</v>
      </c>
      <c r="S1122">
        <v>0.16</v>
      </c>
      <c r="T1122">
        <v>1.999999999999999E-2</v>
      </c>
      <c r="U1122">
        <v>-2.9004099617926382E-3</v>
      </c>
      <c r="V1122">
        <v>-0.29004099617926382</v>
      </c>
      <c r="W1122">
        <v>-2.3222060957910018E-2</v>
      </c>
      <c r="X1122">
        <v>-2.3222060957910018</v>
      </c>
      <c r="Y1122" s="2">
        <v>3.7900000000000003E-2</v>
      </c>
      <c r="Z1122">
        <v>3.7900000000000005</v>
      </c>
      <c r="AA1122" s="2">
        <v>-0.1241</v>
      </c>
      <c r="AB1122">
        <v>-12.41</v>
      </c>
    </row>
    <row r="1123" spans="1:28" x14ac:dyDescent="0.2">
      <c r="A1123" s="1">
        <v>41061</v>
      </c>
      <c r="B1123">
        <v>1.7749387923515769E-4</v>
      </c>
      <c r="C1123" s="3">
        <f t="shared" si="88"/>
        <v>1.7749387923515769E-2</v>
      </c>
      <c r="D1123">
        <v>-4.839322813854352E-4</v>
      </c>
      <c r="E1123">
        <f t="shared" si="89"/>
        <v>-4.839322813854352E-2</v>
      </c>
      <c r="F1123">
        <v>-0.13900721141674044</v>
      </c>
      <c r="G1123">
        <f t="shared" si="85"/>
        <v>-13.900721141674044</v>
      </c>
      <c r="H1123">
        <v>2.5609184768882187E-4</v>
      </c>
      <c r="I1123">
        <f t="shared" si="86"/>
        <v>2.5609184768882187E-2</v>
      </c>
      <c r="J1123" s="4">
        <v>-7.1752899999999995E-5</v>
      </c>
      <c r="K1123">
        <f t="shared" si="87"/>
        <v>-7.1752899999999991E-3</v>
      </c>
      <c r="L1123">
        <v>0</v>
      </c>
      <c r="M1123">
        <v>7.1276087226150198E-2</v>
      </c>
      <c r="N1123">
        <v>7.1276087226150198</v>
      </c>
      <c r="O1123">
        <v>-1.5444997637823477E-3</v>
      </c>
      <c r="P1123">
        <v>-0.15444997637823477</v>
      </c>
      <c r="Q1123">
        <v>-3.5903333174935881E-4</v>
      </c>
      <c r="R1123">
        <v>-3.5903333174935881E-2</v>
      </c>
      <c r="S1123">
        <v>0.16</v>
      </c>
      <c r="T1123">
        <v>0</v>
      </c>
      <c r="U1123">
        <v>-6.99242021647839E-5</v>
      </c>
      <c r="V1123">
        <v>-6.99242021647839E-3</v>
      </c>
      <c r="W1123">
        <v>-3.4734538017862526E-2</v>
      </c>
      <c r="X1123">
        <v>-3.4734538017862526</v>
      </c>
      <c r="Y1123" s="2">
        <v>3.9800000000000002E-2</v>
      </c>
      <c r="Z1123">
        <v>3.9800000000000004</v>
      </c>
      <c r="AA1123" s="2">
        <v>3.9899999999999998E-2</v>
      </c>
      <c r="AB1123">
        <v>3.9899999999999998</v>
      </c>
    </row>
    <row r="1124" spans="1:28" x14ac:dyDescent="0.2">
      <c r="A1124" s="1">
        <v>41091</v>
      </c>
      <c r="B1124">
        <v>1.9943823668659988E-3</v>
      </c>
      <c r="C1124" s="3">
        <f t="shared" si="88"/>
        <v>0.19943823668659988</v>
      </c>
      <c r="D1124">
        <v>1.2952727497843597E-3</v>
      </c>
      <c r="E1124">
        <f t="shared" si="89"/>
        <v>0.12952727497843597</v>
      </c>
      <c r="F1124">
        <v>6.4834254615618647E-2</v>
      </c>
      <c r="G1124">
        <f t="shared" si="85"/>
        <v>6.4834254615618647</v>
      </c>
      <c r="H1124">
        <v>4.6964940774607555E-4</v>
      </c>
      <c r="I1124">
        <f t="shared" si="86"/>
        <v>4.6964940774607555E-2</v>
      </c>
      <c r="J1124" s="4">
        <v>3.8229799999999999E-4</v>
      </c>
      <c r="K1124">
        <f t="shared" si="87"/>
        <v>3.8229800000000001E-2</v>
      </c>
      <c r="L1124">
        <v>0</v>
      </c>
      <c r="M1124">
        <v>2.6621769871577605E-3</v>
      </c>
      <c r="N1124">
        <v>0.26621769871577605</v>
      </c>
      <c r="O1124">
        <v>2.4568236000654942E-3</v>
      </c>
      <c r="P1124">
        <v>0.24568236000654942</v>
      </c>
      <c r="Q1124">
        <v>1.2541044905534093E-4</v>
      </c>
      <c r="R1124">
        <v>1.2541044905534093E-2</v>
      </c>
      <c r="S1124">
        <v>0.16</v>
      </c>
      <c r="T1124">
        <v>0</v>
      </c>
      <c r="U1124">
        <v>5.7481713542468782E-3</v>
      </c>
      <c r="V1124">
        <v>0.57481713542468782</v>
      </c>
      <c r="W1124">
        <v>-1.1454109078871122E-2</v>
      </c>
      <c r="X1124">
        <v>-1.1454109078871122</v>
      </c>
      <c r="Y1124" s="2">
        <v>3.9E-2</v>
      </c>
      <c r="Z1124">
        <v>3.9</v>
      </c>
      <c r="AA1124" s="2">
        <v>-2.8899999999999999E-2</v>
      </c>
      <c r="AB1124">
        <v>-2.8899999999999997</v>
      </c>
    </row>
    <row r="1125" spans="1:28" x14ac:dyDescent="0.2">
      <c r="A1125" s="1">
        <v>41122</v>
      </c>
      <c r="B1125">
        <v>-4.0832128169139281E-3</v>
      </c>
      <c r="C1125" s="3">
        <f t="shared" si="88"/>
        <v>-0.40832128169139281</v>
      </c>
      <c r="D1125">
        <v>-4.8294495165315254E-3</v>
      </c>
      <c r="E1125">
        <f t="shared" si="89"/>
        <v>-0.48294495165315254</v>
      </c>
      <c r="F1125">
        <v>6.8454419561110313E-2</v>
      </c>
      <c r="G1125">
        <f t="shared" si="85"/>
        <v>6.8454419561110313</v>
      </c>
      <c r="H1125">
        <v>5.855402382319852E-4</v>
      </c>
      <c r="I1125">
        <f t="shared" si="86"/>
        <v>5.855402382319852E-2</v>
      </c>
      <c r="J1125" s="4">
        <v>6.0201999999999999E-4</v>
      </c>
      <c r="K1125">
        <f t="shared" si="87"/>
        <v>6.0201999999999999E-2</v>
      </c>
      <c r="L1125">
        <v>-9.9999999999999645E-2</v>
      </c>
      <c r="M1125">
        <v>-8.026503020095288E-2</v>
      </c>
      <c r="N1125">
        <v>-8.0265030200952872</v>
      </c>
      <c r="O1125">
        <v>3.5582020187350238E-3</v>
      </c>
      <c r="P1125">
        <v>0.35582020187350238</v>
      </c>
      <c r="Q1125">
        <v>2.5157453510615824E-3</v>
      </c>
      <c r="R1125">
        <v>0.25157453510615824</v>
      </c>
      <c r="S1125">
        <v>0.13</v>
      </c>
      <c r="T1125">
        <v>-0.03</v>
      </c>
      <c r="U1125">
        <v>5.2425186338858065E-3</v>
      </c>
      <c r="V1125">
        <v>0.52425186338858065</v>
      </c>
      <c r="W1125">
        <v>2.3207139627948958E-2</v>
      </c>
      <c r="X1125">
        <v>2.3207139627948958</v>
      </c>
      <c r="Y1125" s="2">
        <v>4.0800000000000003E-2</v>
      </c>
      <c r="Z1125">
        <v>4.08</v>
      </c>
      <c r="AA1125" s="2">
        <v>3.8399999999999997E-2</v>
      </c>
      <c r="AB1125">
        <v>3.84</v>
      </c>
    </row>
    <row r="1126" spans="1:28" x14ac:dyDescent="0.2">
      <c r="A1126" s="1">
        <v>41153</v>
      </c>
      <c r="B1126">
        <v>-5.3163294311975307E-4</v>
      </c>
      <c r="C1126" s="3">
        <f t="shared" si="88"/>
        <v>-5.3163294311975307E-2</v>
      </c>
      <c r="D1126">
        <v>-1.2709693193038163E-3</v>
      </c>
      <c r="E1126">
        <f t="shared" si="89"/>
        <v>-0.12709693193038163</v>
      </c>
      <c r="F1126">
        <v>5.9297081836744425E-3</v>
      </c>
      <c r="G1126">
        <f t="shared" si="85"/>
        <v>0.59297081836744425</v>
      </c>
      <c r="H1126">
        <v>5.782947964307894E-4</v>
      </c>
      <c r="I1126">
        <f t="shared" si="86"/>
        <v>5.782947964307894E-2</v>
      </c>
      <c r="J1126" s="4">
        <v>5.9223700000000002E-4</v>
      </c>
      <c r="K1126">
        <f t="shared" si="87"/>
        <v>5.9223700000000004E-2</v>
      </c>
      <c r="L1126">
        <v>-0.29999999999999982</v>
      </c>
      <c r="M1126">
        <v>-4.9043132268172362E-2</v>
      </c>
      <c r="N1126">
        <v>-4.9043132268172362</v>
      </c>
      <c r="O1126">
        <v>4.4591172214181185E-3</v>
      </c>
      <c r="P1126">
        <v>0.44591172214181185</v>
      </c>
      <c r="Q1126">
        <v>2.0672069310014862E-3</v>
      </c>
      <c r="R1126">
        <v>0.20672069310014862</v>
      </c>
      <c r="S1126">
        <v>0.14000000000000001</v>
      </c>
      <c r="T1126">
        <v>1.0000000000000009E-2</v>
      </c>
      <c r="U1126">
        <v>1.4068530481816E-2</v>
      </c>
      <c r="V1126">
        <v>1.4068530481816</v>
      </c>
      <c r="W1126">
        <v>-6.0432996776252246E-2</v>
      </c>
      <c r="X1126">
        <v>-6.0432996776252246</v>
      </c>
      <c r="Y1126" s="2">
        <v>4.3299999999999998E-2</v>
      </c>
      <c r="Z1126">
        <v>4.33</v>
      </c>
      <c r="AA1126" s="2">
        <v>5.21E-2</v>
      </c>
      <c r="AB1126">
        <v>5.21</v>
      </c>
    </row>
    <row r="1127" spans="1:28" x14ac:dyDescent="0.2">
      <c r="A1127" s="1">
        <v>41183</v>
      </c>
      <c r="B1127">
        <v>3.1773639228731554E-3</v>
      </c>
      <c r="C1127" s="3">
        <f t="shared" si="88"/>
        <v>0.31773639228731554</v>
      </c>
      <c r="D1127">
        <v>2.4766097114721219E-3</v>
      </c>
      <c r="E1127">
        <f t="shared" si="89"/>
        <v>0.24766097114721219</v>
      </c>
      <c r="F1127">
        <v>-5.5904728648591195E-2</v>
      </c>
      <c r="G1127">
        <f t="shared" si="85"/>
        <v>-5.5904728648591195</v>
      </c>
      <c r="H1127">
        <v>4.8723720597987352E-4</v>
      </c>
      <c r="I1127">
        <f t="shared" si="86"/>
        <v>4.8723720597987352E-2</v>
      </c>
      <c r="J1127" s="4">
        <v>4.2115099999999998E-4</v>
      </c>
      <c r="K1127">
        <f t="shared" si="87"/>
        <v>4.2115099999999996E-2</v>
      </c>
      <c r="L1127">
        <v>0</v>
      </c>
      <c r="M1127">
        <v>-1.1352943038465124E-2</v>
      </c>
      <c r="N1127">
        <v>-1.1352943038465124</v>
      </c>
      <c r="O1127">
        <v>2.8905117376387679E-3</v>
      </c>
      <c r="P1127">
        <v>0.28905117376387679</v>
      </c>
      <c r="Q1127">
        <v>1.1696265916922854E-3</v>
      </c>
      <c r="R1127">
        <v>0.11696265916922854</v>
      </c>
      <c r="S1127">
        <v>0.16</v>
      </c>
      <c r="T1127">
        <v>1.999999999999999E-2</v>
      </c>
      <c r="U1127">
        <v>-8.3894906283250581E-3</v>
      </c>
      <c r="V1127">
        <v>-0.83894906283250581</v>
      </c>
      <c r="W1127">
        <v>5.4497004319353559E-2</v>
      </c>
      <c r="X1127">
        <v>5.4497004319353559</v>
      </c>
      <c r="Y1127" s="2">
        <v>4.5499999999999999E-2</v>
      </c>
      <c r="Z1127">
        <v>4.55</v>
      </c>
      <c r="AA1127" s="2">
        <v>4.5400000000000003E-2</v>
      </c>
      <c r="AB1127">
        <v>4.54</v>
      </c>
    </row>
    <row r="1128" spans="1:28" x14ac:dyDescent="0.2">
      <c r="A1128" s="1">
        <v>41214</v>
      </c>
      <c r="B1128">
        <v>3.8610461930383977E-3</v>
      </c>
      <c r="C1128" s="3">
        <f t="shared" si="88"/>
        <v>0.38610461930383977</v>
      </c>
      <c r="D1128">
        <v>3.2051287327323763E-3</v>
      </c>
      <c r="E1128">
        <f t="shared" si="89"/>
        <v>0.32051287327323763</v>
      </c>
      <c r="F1128">
        <v>-3.3028026175340841E-2</v>
      </c>
      <c r="G1128">
        <f t="shared" si="85"/>
        <v>-3.3028026175340841</v>
      </c>
      <c r="H1128">
        <v>5.0601864517929585E-4</v>
      </c>
      <c r="I1128">
        <f t="shared" si="86"/>
        <v>5.0601864517929585E-2</v>
      </c>
      <c r="J1128" s="4">
        <v>5.0923400000000001E-4</v>
      </c>
      <c r="K1128">
        <f t="shared" si="87"/>
        <v>5.0923400000000001E-2</v>
      </c>
      <c r="L1128">
        <v>-9.9999999999999645E-2</v>
      </c>
      <c r="M1128">
        <v>2.7294797950380367E-2</v>
      </c>
      <c r="N1128">
        <v>2.7294797950380367</v>
      </c>
      <c r="O1128">
        <v>3.681290067699905E-3</v>
      </c>
      <c r="P1128">
        <v>0.3681290067699905</v>
      </c>
      <c r="Q1128">
        <v>-7.2994313182705994E-4</v>
      </c>
      <c r="R1128">
        <v>-7.2994313182705994E-2</v>
      </c>
      <c r="S1128">
        <v>0.16</v>
      </c>
      <c r="T1128">
        <v>0</v>
      </c>
      <c r="U1128">
        <v>2.4872405112049467E-2</v>
      </c>
      <c r="V1128">
        <v>2.4872405112049467</v>
      </c>
      <c r="W1128">
        <v>6.8098108844661054E-2</v>
      </c>
      <c r="X1128">
        <v>6.8098108844661054</v>
      </c>
      <c r="Y1128" s="2">
        <v>4.6300000000000001E-2</v>
      </c>
      <c r="Z1128">
        <v>4.63</v>
      </c>
      <c r="AA1128" s="2">
        <v>1.1299999999999999E-2</v>
      </c>
      <c r="AB1128">
        <v>1.1299999999999999</v>
      </c>
    </row>
    <row r="1129" spans="1:28" x14ac:dyDescent="0.2">
      <c r="A1129" s="1">
        <v>41244</v>
      </c>
      <c r="B1129">
        <v>2.8557344157418285E-3</v>
      </c>
      <c r="C1129" s="3">
        <f t="shared" si="88"/>
        <v>0.28557344157418285</v>
      </c>
      <c r="D1129">
        <v>2.2698918386314659E-3</v>
      </c>
      <c r="E1129">
        <f t="shared" si="89"/>
        <v>0.22698918386314659</v>
      </c>
      <c r="F1129">
        <v>1.81812795016425E-2</v>
      </c>
      <c r="G1129">
        <f t="shared" si="85"/>
        <v>1.81812795016425</v>
      </c>
      <c r="H1129">
        <v>8.0133202919707713E-4</v>
      </c>
      <c r="I1129">
        <f t="shared" si="86"/>
        <v>8.0133202919707713E-2</v>
      </c>
      <c r="J1129" s="4">
        <v>1.2592930000000001E-3</v>
      </c>
      <c r="K1129">
        <f t="shared" si="87"/>
        <v>0.12592930000000002</v>
      </c>
      <c r="L1129">
        <v>0.20000000000000018</v>
      </c>
      <c r="M1129">
        <v>1.1213239106826478E-2</v>
      </c>
      <c r="N1129">
        <v>1.1213239106826478</v>
      </c>
      <c r="O1129">
        <v>2.5048307450092899E-4</v>
      </c>
      <c r="P1129">
        <v>2.5048307450092899E-2</v>
      </c>
      <c r="Q1129">
        <v>-5.2588256570729186E-5</v>
      </c>
      <c r="R1129">
        <v>-5.2588256570729186E-3</v>
      </c>
      <c r="S1129">
        <v>0.16</v>
      </c>
      <c r="T1129">
        <v>0</v>
      </c>
      <c r="U1129">
        <v>1.0067249224821717E-2</v>
      </c>
      <c r="V1129">
        <v>1.0067249224821717</v>
      </c>
      <c r="W1129">
        <v>-0.12355415352260779</v>
      </c>
      <c r="X1129">
        <v>-12.355415352260779</v>
      </c>
      <c r="Y1129" s="2">
        <v>4.9000000000000002E-2</v>
      </c>
      <c r="Z1129">
        <v>4.9000000000000004</v>
      </c>
      <c r="AA1129" s="2">
        <v>5.33E-2</v>
      </c>
      <c r="AB1129">
        <v>5.33</v>
      </c>
    </row>
    <row r="1130" spans="1:28" x14ac:dyDescent="0.2">
      <c r="A1130" s="1">
        <v>41275</v>
      </c>
      <c r="B1130">
        <v>-1.5074199720999104E-4</v>
      </c>
      <c r="C1130" s="3">
        <f t="shared" si="88"/>
        <v>-1.5074199720999104E-2</v>
      </c>
      <c r="D1130">
        <v>-6.6030421201190848E-4</v>
      </c>
      <c r="E1130">
        <f t="shared" si="89"/>
        <v>-6.6030421201190848E-2</v>
      </c>
      <c r="F1130">
        <v>7.0434702182002873E-2</v>
      </c>
      <c r="G1130">
        <f t="shared" si="85"/>
        <v>7.0434702182002873</v>
      </c>
      <c r="H1130">
        <v>5.8798955597705316E-4</v>
      </c>
      <c r="I1130">
        <f t="shared" si="86"/>
        <v>5.8798955597705316E-2</v>
      </c>
      <c r="J1130" s="4">
        <v>8.4433399999999997E-4</v>
      </c>
      <c r="K1130">
        <f t="shared" si="87"/>
        <v>8.4433399999999992E-2</v>
      </c>
      <c r="L1130">
        <v>9.9999999999999645E-2</v>
      </c>
      <c r="M1130">
        <v>1.5455790818530657E-2</v>
      </c>
      <c r="N1130">
        <v>1.5455790818530657</v>
      </c>
      <c r="O1130">
        <v>6.3678317175257515E-3</v>
      </c>
      <c r="P1130">
        <v>0.63678317175257515</v>
      </c>
      <c r="Q1130">
        <v>8.5939484820807266E-4</v>
      </c>
      <c r="R1130">
        <v>8.5939484820807266E-2</v>
      </c>
      <c r="S1130">
        <v>0.14000000000000001</v>
      </c>
      <c r="T1130">
        <v>-1.999999999999999E-2</v>
      </c>
      <c r="U1130">
        <v>1.1176228255525E-2</v>
      </c>
      <c r="V1130">
        <v>1.1176228255525</v>
      </c>
      <c r="W1130">
        <v>7.2091464060129118E-2</v>
      </c>
      <c r="X1130">
        <v>7.2091464060129118</v>
      </c>
      <c r="Y1130" s="2">
        <v>4.9266641711801798E-2</v>
      </c>
      <c r="Z1130">
        <v>4.92666417118018</v>
      </c>
      <c r="AA1130" s="2">
        <v>6.8423791484374302E-2</v>
      </c>
      <c r="AB1130">
        <v>6.8423791484374306</v>
      </c>
    </row>
    <row r="1131" spans="1:28" x14ac:dyDescent="0.2">
      <c r="A1131" s="1">
        <v>41306</v>
      </c>
      <c r="B1131">
        <v>4.7739869245582156E-3</v>
      </c>
      <c r="C1131" s="3">
        <f t="shared" si="88"/>
        <v>0.47739869245582156</v>
      </c>
      <c r="D1131">
        <v>4.2899850740045764E-3</v>
      </c>
      <c r="E1131">
        <f t="shared" si="89"/>
        <v>0.42899850740045764</v>
      </c>
      <c r="F1131">
        <v>6.6312542351329995E-3</v>
      </c>
      <c r="G1131">
        <f t="shared" si="85"/>
        <v>0.66312542351329995</v>
      </c>
      <c r="H1131">
        <v>9.2375136036082495E-4</v>
      </c>
      <c r="I1131">
        <f t="shared" si="86"/>
        <v>9.2375136036082495E-2</v>
      </c>
      <c r="J1131" s="4">
        <v>1.6430139999999999E-3</v>
      </c>
      <c r="K1131">
        <f t="shared" si="87"/>
        <v>0.16430139999999999</v>
      </c>
      <c r="L1131">
        <v>-0.29999999999999982</v>
      </c>
      <c r="M1131">
        <v>-0.10771954838983233</v>
      </c>
      <c r="N1131">
        <v>-10.771954838983234</v>
      </c>
      <c r="O1131">
        <v>3.3859443318760007E-3</v>
      </c>
      <c r="P1131">
        <v>0.33859443318760007</v>
      </c>
      <c r="Q1131">
        <v>2.3518079159949856E-3</v>
      </c>
      <c r="R1131">
        <v>0.23518079159949856</v>
      </c>
      <c r="S1131">
        <v>0.15</v>
      </c>
      <c r="T1131">
        <v>9.9999999999999811E-3</v>
      </c>
      <c r="U1131">
        <v>1.7742147456958346E-3</v>
      </c>
      <c r="V1131">
        <v>0.17742147456958346</v>
      </c>
      <c r="W1131">
        <v>1.6226713185438779E-2</v>
      </c>
      <c r="X1131">
        <v>1.6226713185438779</v>
      </c>
      <c r="Y1131" s="2">
        <v>4.84507080083212E-2</v>
      </c>
      <c r="Z1131">
        <v>4.8450708008321204</v>
      </c>
      <c r="AA1131" s="2">
        <v>-2.0166718873241399E-2</v>
      </c>
      <c r="AB1131">
        <v>-2.01667188732414</v>
      </c>
    </row>
    <row r="1132" spans="1:28" x14ac:dyDescent="0.2">
      <c r="A1132" s="1">
        <v>41334</v>
      </c>
      <c r="B1132">
        <v>4.0831579150104602E-3</v>
      </c>
      <c r="C1132" s="3">
        <f t="shared" si="88"/>
        <v>0.40831579150104602</v>
      </c>
      <c r="D1132">
        <v>3.558296548566986E-3</v>
      </c>
      <c r="E1132">
        <f t="shared" si="89"/>
        <v>0.3558296548566986</v>
      </c>
      <c r="F1132">
        <v>-2.4102669142282096E-2</v>
      </c>
      <c r="G1132">
        <f t="shared" si="85"/>
        <v>-2.4102669142282096</v>
      </c>
      <c r="H1132">
        <v>4.6113991070217963E-4</v>
      </c>
      <c r="I1132">
        <f t="shared" si="86"/>
        <v>4.6113991070217963E-2</v>
      </c>
      <c r="J1132" s="4">
        <v>5.3695299999999995E-4</v>
      </c>
      <c r="K1132">
        <f t="shared" si="87"/>
        <v>5.3695299999999994E-2</v>
      </c>
      <c r="L1132">
        <v>-0.20000000000000018</v>
      </c>
      <c r="M1132">
        <v>1.7873072744269303E-2</v>
      </c>
      <c r="N1132">
        <v>1.7873072744269303</v>
      </c>
      <c r="O1132">
        <v>-3.5428014702576505E-5</v>
      </c>
      <c r="P1132">
        <v>-3.5428014702576505E-3</v>
      </c>
      <c r="Q1132">
        <v>-1.2229211343890434E-3</v>
      </c>
      <c r="R1132">
        <v>-0.12229211343890434</v>
      </c>
      <c r="S1132">
        <v>0.14000000000000001</v>
      </c>
      <c r="T1132">
        <v>-9.9999999999999811E-3</v>
      </c>
      <c r="U1132">
        <v>-6.7694326008526096E-3</v>
      </c>
      <c r="V1132">
        <v>-0.67694326008526096</v>
      </c>
      <c r="W1132">
        <v>-9.936842105263155E-2</v>
      </c>
      <c r="X1132">
        <v>-9.936842105263155</v>
      </c>
      <c r="Y1132" s="2">
        <v>4.7232556885232702E-2</v>
      </c>
      <c r="Z1132">
        <v>4.7232556885232704</v>
      </c>
      <c r="AA1132" s="2">
        <v>-2.90883352675603E-2</v>
      </c>
      <c r="AB1132">
        <v>-2.9088335267560299</v>
      </c>
    </row>
    <row r="1133" spans="1:28" x14ac:dyDescent="0.2">
      <c r="A1133" s="1">
        <v>41365</v>
      </c>
      <c r="B1133">
        <v>-1.0353980767563442E-3</v>
      </c>
      <c r="C1133" s="3">
        <f t="shared" si="88"/>
        <v>-0.10353980767563442</v>
      </c>
      <c r="D1133">
        <v>-1.5978953265030071E-3</v>
      </c>
      <c r="E1133">
        <f t="shared" si="89"/>
        <v>-0.15978953265030071</v>
      </c>
      <c r="F1133">
        <v>-1.0587825788505256E-2</v>
      </c>
      <c r="G1133">
        <f t="shared" si="85"/>
        <v>-1.0587825788505256</v>
      </c>
      <c r="H1133">
        <v>5.885226717943226E-4</v>
      </c>
      <c r="I1133">
        <f t="shared" si="86"/>
        <v>5.885226717943226E-2</v>
      </c>
      <c r="J1133" s="4">
        <v>7.9262600000000005E-4</v>
      </c>
      <c r="K1133">
        <f t="shared" si="87"/>
        <v>7.9262600000000002E-2</v>
      </c>
      <c r="L1133">
        <v>9.9999999999999645E-2</v>
      </c>
      <c r="M1133">
        <v>-3.3380909669688652E-2</v>
      </c>
      <c r="N1133">
        <v>-3.3380909669688652</v>
      </c>
      <c r="O1133">
        <v>-7.9715857255469036E-4</v>
      </c>
      <c r="P1133">
        <v>-7.9715857255469036E-2</v>
      </c>
      <c r="Q1133">
        <v>-9.0774588122766176E-4</v>
      </c>
      <c r="R1133">
        <v>-9.0774588122766176E-2</v>
      </c>
      <c r="S1133">
        <v>0.15</v>
      </c>
      <c r="T1133">
        <v>9.9999999999999811E-3</v>
      </c>
      <c r="U1133">
        <v>4.9267590378949677E-3</v>
      </c>
      <c r="V1133">
        <v>0.49267590378949677</v>
      </c>
      <c r="W1133">
        <v>5.0221167331966798E-2</v>
      </c>
      <c r="X1133">
        <v>5.0221167331966798</v>
      </c>
      <c r="Y1133" s="2">
        <v>5.0381675054662803E-2</v>
      </c>
      <c r="Z1133">
        <v>5.03816750546628</v>
      </c>
      <c r="AA1133" s="2">
        <v>6.2195126112696397E-2</v>
      </c>
      <c r="AB1133">
        <v>6.2195126112696393</v>
      </c>
    </row>
    <row r="1134" spans="1:28" x14ac:dyDescent="0.2">
      <c r="A1134" s="1">
        <v>41395</v>
      </c>
      <c r="B1134">
        <v>9.4755713141037035E-4</v>
      </c>
      <c r="C1134" s="3">
        <f t="shared" si="88"/>
        <v>9.4755713141037035E-2</v>
      </c>
      <c r="D1134">
        <v>3.3485845891689792E-4</v>
      </c>
      <c r="E1134">
        <f t="shared" si="89"/>
        <v>3.3485845891689792E-2</v>
      </c>
      <c r="F1134">
        <v>2.9220251961222132E-2</v>
      </c>
      <c r="G1134">
        <f t="shared" si="85"/>
        <v>2.9220251961222132</v>
      </c>
      <c r="H1134">
        <v>7.0900544472873861E-4</v>
      </c>
      <c r="I1134">
        <f t="shared" si="86"/>
        <v>7.0900544472873861E-2</v>
      </c>
      <c r="J1134" s="4">
        <v>1.0198469999999999E-3</v>
      </c>
      <c r="K1134">
        <f t="shared" si="87"/>
        <v>0.1019847</v>
      </c>
      <c r="L1134">
        <v>-9.9999999999999645E-2</v>
      </c>
      <c r="M1134">
        <v>3.0117205057161645E-2</v>
      </c>
      <c r="N1134">
        <v>3.0117205057161645</v>
      </c>
      <c r="O1134">
        <v>3.5900754359061704E-3</v>
      </c>
      <c r="P1134">
        <v>0.35900754359061704</v>
      </c>
      <c r="Q1134">
        <v>1.7982820789086418E-4</v>
      </c>
      <c r="R1134">
        <v>1.7982820789086418E-2</v>
      </c>
      <c r="S1134">
        <v>0.11</v>
      </c>
      <c r="T1134">
        <v>-3.9999999999999994E-2</v>
      </c>
      <c r="U1134">
        <v>5.5729344654451562E-3</v>
      </c>
      <c r="V1134">
        <v>0.55729344654451562</v>
      </c>
      <c r="W1134">
        <v>6.4838118718646642E-2</v>
      </c>
      <c r="X1134">
        <v>6.4838118718646642</v>
      </c>
      <c r="Y1134" s="2">
        <v>5.2845777000492498E-2</v>
      </c>
      <c r="Z1134">
        <v>5.2845777000492502</v>
      </c>
      <c r="AA1134" s="2">
        <v>4.5751874895021902E-2</v>
      </c>
      <c r="AB1134">
        <v>4.5751874895021905</v>
      </c>
    </row>
    <row r="1135" spans="1:28" x14ac:dyDescent="0.2">
      <c r="A1135" s="1">
        <v>41426</v>
      </c>
      <c r="B1135">
        <v>1.8541277295467395E-3</v>
      </c>
      <c r="C1135" s="3">
        <f t="shared" si="88"/>
        <v>0.18541277295467395</v>
      </c>
      <c r="D1135">
        <v>1.2070960829078103E-3</v>
      </c>
      <c r="E1135">
        <f t="shared" si="89"/>
        <v>0.12070960829078103</v>
      </c>
      <c r="F1135">
        <v>1.0493275715838024E-2</v>
      </c>
      <c r="G1135">
        <f t="shared" si="85"/>
        <v>1.0493275715838024</v>
      </c>
      <c r="H1135">
        <v>5.867681704279093E-4</v>
      </c>
      <c r="I1135">
        <f t="shared" si="86"/>
        <v>5.867681704279093E-2</v>
      </c>
      <c r="J1135" s="4">
        <v>7.0405200000000004E-4</v>
      </c>
      <c r="K1135">
        <f t="shared" si="87"/>
        <v>7.0405200000000001E-2</v>
      </c>
      <c r="L1135">
        <v>0</v>
      </c>
      <c r="M1135">
        <v>-1.4982611244529931E-2</v>
      </c>
      <c r="N1135">
        <v>-1.4982611244529931</v>
      </c>
      <c r="O1135">
        <v>2.0138496325607935E-3</v>
      </c>
      <c r="P1135">
        <v>0.20138496325607935</v>
      </c>
      <c r="Q1135">
        <v>1.0325696666710904E-3</v>
      </c>
      <c r="R1135">
        <v>0.10325696666710904</v>
      </c>
      <c r="S1135">
        <v>0.09</v>
      </c>
      <c r="T1135">
        <v>-2.0000000000000004E-2</v>
      </c>
      <c r="U1135">
        <v>5.7511829137579795E-4</v>
      </c>
      <c r="V1135">
        <v>5.7511829137579795E-2</v>
      </c>
      <c r="W1135">
        <v>-0.10685918255780302</v>
      </c>
      <c r="X1135">
        <v>-10.685918255780303</v>
      </c>
      <c r="Y1135" s="2">
        <v>4.9717547164912501E-2</v>
      </c>
      <c r="Z1135">
        <v>4.9717547164912501</v>
      </c>
      <c r="AA1135" s="2">
        <v>-6.1428649960608102E-2</v>
      </c>
      <c r="AB1135">
        <v>-6.1428649960608102</v>
      </c>
    </row>
    <row r="1136" spans="1:28" x14ac:dyDescent="0.2">
      <c r="A1136" s="1">
        <v>41456</v>
      </c>
      <c r="B1136">
        <v>-3.2646777848297504E-3</v>
      </c>
      <c r="C1136" s="3">
        <f t="shared" si="88"/>
        <v>-0.32646777848297504</v>
      </c>
      <c r="D1136">
        <v>-3.9648938710978854E-3</v>
      </c>
      <c r="E1136">
        <f t="shared" si="89"/>
        <v>-0.39648938710978854</v>
      </c>
      <c r="F1136">
        <v>8.7976464378854757E-2</v>
      </c>
      <c r="G1136">
        <f t="shared" si="85"/>
        <v>8.7976464378854757</v>
      </c>
      <c r="H1136">
        <v>3.5677547738011128E-4</v>
      </c>
      <c r="I1136">
        <f t="shared" si="86"/>
        <v>3.5677547738011128E-2</v>
      </c>
      <c r="J1136" s="4">
        <v>1.2129E-4</v>
      </c>
      <c r="K1136">
        <f t="shared" si="87"/>
        <v>1.2128999999999999E-2</v>
      </c>
      <c r="L1136">
        <v>-0.20000000000000018</v>
      </c>
      <c r="M1136">
        <v>0.10720105475728525</v>
      </c>
      <c r="N1136">
        <v>10.720105475728525</v>
      </c>
      <c r="O1136">
        <v>2.4858079757414941E-3</v>
      </c>
      <c r="P1136">
        <v>0.24858079757414941</v>
      </c>
      <c r="Q1136">
        <v>8.4927979128579523E-4</v>
      </c>
      <c r="R1136">
        <v>8.4927979128579523E-2</v>
      </c>
      <c r="S1136">
        <v>0.09</v>
      </c>
      <c r="T1136">
        <v>0</v>
      </c>
      <c r="U1136">
        <v>5.7217504898758875E-3</v>
      </c>
      <c r="V1136">
        <v>0.57217504898758875</v>
      </c>
      <c r="W1136">
        <v>4.3205875999135834E-2</v>
      </c>
      <c r="X1136">
        <v>4.3205875999135834</v>
      </c>
      <c r="Y1136" s="2">
        <v>5.5479134707998597E-2</v>
      </c>
      <c r="Z1136">
        <v>5.5479134707998599</v>
      </c>
      <c r="AA1136" s="2">
        <v>0.112464980602947</v>
      </c>
      <c r="AB1136">
        <v>11.2464980602947</v>
      </c>
    </row>
    <row r="1137" spans="1:28" x14ac:dyDescent="0.2">
      <c r="A1137" s="1">
        <v>41487</v>
      </c>
      <c r="B1137">
        <v>5.9580272665122891E-3</v>
      </c>
      <c r="C1137" s="3">
        <f t="shared" si="88"/>
        <v>0.59580272665122891</v>
      </c>
      <c r="D1137">
        <v>5.1984374084934615E-3</v>
      </c>
      <c r="E1137">
        <f t="shared" si="89"/>
        <v>0.51984374084934615</v>
      </c>
      <c r="F1137">
        <v>1.8562896877195811E-2</v>
      </c>
      <c r="G1137">
        <f t="shared" si="85"/>
        <v>1.8562896877195811</v>
      </c>
      <c r="H1137">
        <v>8.1120965352177166E-4</v>
      </c>
      <c r="I1137">
        <f t="shared" si="86"/>
        <v>8.1120965352177166E-2</v>
      </c>
      <c r="J1137" s="4">
        <v>1.1082889999999999E-3</v>
      </c>
      <c r="K1137">
        <f t="shared" si="87"/>
        <v>0.11082889999999999</v>
      </c>
      <c r="L1137">
        <v>-9.9999999999999645E-2</v>
      </c>
      <c r="M1137">
        <v>-9.1992366439645368E-2</v>
      </c>
      <c r="N1137">
        <v>-9.1992366439645359</v>
      </c>
      <c r="O1137">
        <v>2.9896417705714828E-3</v>
      </c>
      <c r="P1137">
        <v>0.29896417705714828</v>
      </c>
      <c r="Q1137">
        <v>1.0355515801028226E-3</v>
      </c>
      <c r="R1137">
        <v>0.10355515801028226</v>
      </c>
      <c r="S1137">
        <v>0.08</v>
      </c>
      <c r="T1137">
        <v>-9.999999999999995E-3</v>
      </c>
      <c r="U1137">
        <v>1.1430352782251241E-3</v>
      </c>
      <c r="V1137">
        <v>0.11430352782251241</v>
      </c>
      <c r="W1137">
        <v>1.65665769310408E-3</v>
      </c>
      <c r="X1137">
        <v>0.165665769310408</v>
      </c>
      <c r="Y1137" s="2">
        <v>5.3187198625866301E-2</v>
      </c>
      <c r="Z1137">
        <v>5.3187198625866303</v>
      </c>
      <c r="AA1137" s="2">
        <v>-4.2648496356160998E-2</v>
      </c>
      <c r="AB1137">
        <v>-4.2648496356161001</v>
      </c>
    </row>
    <row r="1138" spans="1:28" x14ac:dyDescent="0.2">
      <c r="A1138" s="1">
        <v>41518</v>
      </c>
      <c r="B1138">
        <v>5.3260427228858376E-3</v>
      </c>
      <c r="C1138" s="3">
        <f t="shared" si="88"/>
        <v>0.53260427228858376</v>
      </c>
      <c r="D1138">
        <v>4.5764741621105998E-3</v>
      </c>
      <c r="E1138">
        <f t="shared" si="89"/>
        <v>0.45764741621105998</v>
      </c>
      <c r="F1138">
        <v>-2.6308386873745704E-3</v>
      </c>
      <c r="G1138">
        <f t="shared" si="85"/>
        <v>-0.26308386873745704</v>
      </c>
      <c r="H1138">
        <v>5.5583704584094562E-4</v>
      </c>
      <c r="I1138">
        <f t="shared" si="86"/>
        <v>5.5583704584094562E-2</v>
      </c>
      <c r="J1138" s="4">
        <v>5.3029399999999995E-4</v>
      </c>
      <c r="K1138">
        <f t="shared" si="87"/>
        <v>5.3029399999999997E-2</v>
      </c>
      <c r="L1138">
        <v>0</v>
      </c>
      <c r="M1138">
        <v>7.256387434645184E-3</v>
      </c>
      <c r="N1138">
        <v>0.7256387434645184</v>
      </c>
      <c r="O1138">
        <v>3.4453737309978472E-3</v>
      </c>
      <c r="P1138">
        <v>0.34453737309978472</v>
      </c>
      <c r="Q1138">
        <v>1.6367415357532167E-4</v>
      </c>
      <c r="R1138">
        <v>1.6367415357532167E-2</v>
      </c>
      <c r="S1138">
        <v>0.08</v>
      </c>
      <c r="T1138">
        <v>0</v>
      </c>
      <c r="U1138">
        <v>1.1417302402825236E-3</v>
      </c>
      <c r="V1138">
        <v>0.11417302402825236</v>
      </c>
      <c r="W1138">
        <v>6.1866859623733728E-2</v>
      </c>
      <c r="X1138">
        <v>6.1866859623733728</v>
      </c>
      <c r="Y1138" s="2">
        <v>5.5209426038956497E-2</v>
      </c>
      <c r="Z1138">
        <v>5.5209426038956497</v>
      </c>
      <c r="AA1138" s="2">
        <v>3.5908973153718902E-2</v>
      </c>
      <c r="AB1138">
        <v>3.5908973153718904</v>
      </c>
    </row>
    <row r="1139" spans="1:28" x14ac:dyDescent="0.2">
      <c r="A1139" s="1">
        <v>41548</v>
      </c>
      <c r="B1139">
        <v>-1.1734419354878511E-3</v>
      </c>
      <c r="C1139" s="3">
        <f t="shared" si="88"/>
        <v>-0.11734419354878511</v>
      </c>
      <c r="D1139">
        <v>-1.8941354689534506E-3</v>
      </c>
      <c r="E1139">
        <f t="shared" si="89"/>
        <v>-0.18941354689534506</v>
      </c>
      <c r="F1139">
        <v>-5.561554928106105E-2</v>
      </c>
      <c r="G1139">
        <f t="shared" si="85"/>
        <v>-5.561554928106105</v>
      </c>
      <c r="H1139">
        <v>6.9775877318800639E-4</v>
      </c>
      <c r="I1139">
        <f t="shared" si="86"/>
        <v>6.9775877318800639E-2</v>
      </c>
      <c r="J1139" s="4">
        <v>8.8595500000000001E-4</v>
      </c>
      <c r="K1139">
        <f t="shared" si="87"/>
        <v>8.8595500000000008E-2</v>
      </c>
      <c r="L1139">
        <v>0</v>
      </c>
      <c r="M1139">
        <v>1.4486841745786405E-2</v>
      </c>
      <c r="N1139">
        <v>1.4486841745786405</v>
      </c>
      <c r="O1139">
        <v>4.5518482600757082E-3</v>
      </c>
      <c r="P1139">
        <v>0.45518482600757082</v>
      </c>
      <c r="Q1139">
        <v>2.3238570644723566E-4</v>
      </c>
      <c r="R1139">
        <v>2.3238570644723566E-2</v>
      </c>
      <c r="S1139">
        <v>0.09</v>
      </c>
      <c r="T1139">
        <v>9.999999999999995E-3</v>
      </c>
      <c r="U1139">
        <v>4.1210927375459061E-3</v>
      </c>
      <c r="V1139">
        <v>0.41210927375459061</v>
      </c>
      <c r="W1139">
        <v>-6.2691652470187376E-2</v>
      </c>
      <c r="X1139">
        <v>-6.2691652470187371</v>
      </c>
      <c r="Y1139" s="2">
        <v>5.6228708285592101E-2</v>
      </c>
      <c r="Z1139">
        <v>5.6228708285592104</v>
      </c>
      <c r="AA1139" s="2">
        <v>1.7037409599699599E-2</v>
      </c>
      <c r="AB1139">
        <v>1.7037409599699598</v>
      </c>
    </row>
    <row r="1140" spans="1:28" x14ac:dyDescent="0.2">
      <c r="A1140" s="1">
        <v>41579</v>
      </c>
      <c r="B1140">
        <v>2.5442139386067097E-3</v>
      </c>
      <c r="C1140" s="3">
        <f t="shared" si="88"/>
        <v>0.25442139386067097</v>
      </c>
      <c r="D1140">
        <v>1.8774843482258774E-3</v>
      </c>
      <c r="E1140">
        <f t="shared" si="89"/>
        <v>0.18774843482258774</v>
      </c>
      <c r="F1140">
        <v>-6.8751347898158066E-2</v>
      </c>
      <c r="G1140">
        <f t="shared" si="85"/>
        <v>-6.8751347898158066</v>
      </c>
      <c r="H1140">
        <v>8.7062493408662789E-4</v>
      </c>
      <c r="I1140">
        <f t="shared" si="86"/>
        <v>8.7062493408662789E-2</v>
      </c>
      <c r="J1140" s="4">
        <v>1.337958E-3</v>
      </c>
      <c r="K1140">
        <f t="shared" si="87"/>
        <v>0.13379579999999999</v>
      </c>
      <c r="L1140">
        <v>-0.29999999999999982</v>
      </c>
      <c r="M1140">
        <v>2.0660448200427783E-2</v>
      </c>
      <c r="N1140">
        <v>2.0660448200427783</v>
      </c>
      <c r="O1140">
        <v>5.6096712471733756E-3</v>
      </c>
      <c r="P1140">
        <v>0.56096712471733756</v>
      </c>
      <c r="Q1140">
        <v>8.0031372181821325E-4</v>
      </c>
      <c r="R1140">
        <v>8.0031372181821325E-2</v>
      </c>
      <c r="S1140">
        <v>0.08</v>
      </c>
      <c r="T1140">
        <v>-9.999999999999995E-3</v>
      </c>
      <c r="U1140">
        <v>1.0415322268397809E-2</v>
      </c>
      <c r="V1140">
        <v>1.0415322268397809</v>
      </c>
      <c r="W1140">
        <v>-4.3862837755967554E-2</v>
      </c>
      <c r="X1140">
        <v>-4.3862837755967554</v>
      </c>
      <c r="Y1140" s="2">
        <v>5.8385265655691403E-2</v>
      </c>
      <c r="Z1140">
        <v>5.8385265655691398</v>
      </c>
      <c r="AA1140" s="2">
        <v>3.7256294033078903E-2</v>
      </c>
      <c r="AB1140">
        <v>3.7256294033078903</v>
      </c>
    </row>
    <row r="1141" spans="1:28" x14ac:dyDescent="0.2">
      <c r="A1141" s="1">
        <v>41609</v>
      </c>
      <c r="B1141">
        <v>2.1522736329018244E-3</v>
      </c>
      <c r="C1141" s="3">
        <f t="shared" si="88"/>
        <v>0.21522736329018244</v>
      </c>
      <c r="D1141">
        <v>1.5236906895452762E-3</v>
      </c>
      <c r="E1141">
        <f t="shared" si="89"/>
        <v>0.15236906895452762</v>
      </c>
      <c r="F1141">
        <v>3.9380512871308504E-2</v>
      </c>
      <c r="G1141">
        <f t="shared" si="85"/>
        <v>3.9380512871308504</v>
      </c>
      <c r="H1141">
        <v>1.8023863950666907E-4</v>
      </c>
      <c r="I1141">
        <f t="shared" si="86"/>
        <v>1.8023863950666907E-2</v>
      </c>
      <c r="J1141" s="4">
        <v>-2.13568E-4</v>
      </c>
      <c r="K1141">
        <f t="shared" si="87"/>
        <v>-2.1356799999999999E-2</v>
      </c>
      <c r="L1141">
        <v>-0.20000000000000018</v>
      </c>
      <c r="M1141">
        <v>-7.6344418528077496E-2</v>
      </c>
      <c r="N1141">
        <v>-7.6344418528077496</v>
      </c>
      <c r="O1141">
        <v>2.655135135135156E-3</v>
      </c>
      <c r="P1141">
        <v>0.2655135135135156</v>
      </c>
      <c r="Q1141">
        <v>1.1468325324441864E-3</v>
      </c>
      <c r="R1141">
        <v>0.11468325324441864</v>
      </c>
      <c r="S1141">
        <v>0.09</v>
      </c>
      <c r="T1141">
        <v>9.999999999999995E-3</v>
      </c>
      <c r="U1141">
        <v>-5.8884389888745892E-3</v>
      </c>
      <c r="V1141">
        <v>-0.58884389888745892</v>
      </c>
      <c r="W1141">
        <v>7.0604848199575798E-3</v>
      </c>
      <c r="X1141">
        <v>0.70604848199575798</v>
      </c>
      <c r="Y1141" s="2">
        <v>6.0246395748544998E-2</v>
      </c>
      <c r="Z1141">
        <v>6.0246395748544996</v>
      </c>
      <c r="AA1141" s="2">
        <v>3.1435257990266398E-2</v>
      </c>
      <c r="AB1141">
        <v>3.1435257990266399</v>
      </c>
    </row>
    <row r="1142" spans="1:28" x14ac:dyDescent="0.2">
      <c r="A1142" s="1">
        <v>41640</v>
      </c>
      <c r="B1142">
        <v>-3.8340286899511966E-3</v>
      </c>
      <c r="C1142" s="3">
        <f t="shared" si="88"/>
        <v>-0.38340286899511966</v>
      </c>
      <c r="D1142">
        <v>-4.4245366067237057E-3</v>
      </c>
      <c r="E1142">
        <f t="shared" si="89"/>
        <v>-0.44245366067237057</v>
      </c>
      <c r="F1142">
        <v>-3.1315953034577682E-2</v>
      </c>
      <c r="G1142">
        <f t="shared" si="85"/>
        <v>-3.1315953034577682</v>
      </c>
      <c r="H1142">
        <v>5.9394163925485799E-4</v>
      </c>
      <c r="I1142">
        <f t="shared" si="86"/>
        <v>5.9394163925485799E-2</v>
      </c>
      <c r="J1142" s="4">
        <v>7.7709299999999997E-4</v>
      </c>
      <c r="K1142">
        <f t="shared" si="87"/>
        <v>7.7709299999999995E-2</v>
      </c>
      <c r="L1142">
        <v>-0.10000000000000053</v>
      </c>
      <c r="M1142">
        <v>4.0658310573163936E-2</v>
      </c>
      <c r="N1142">
        <v>4.0658310573163936</v>
      </c>
      <c r="O1142">
        <v>-1.242107442293916E-3</v>
      </c>
      <c r="P1142">
        <v>-0.1242107442293916</v>
      </c>
      <c r="Q1142">
        <v>1.0515319172963444E-3</v>
      </c>
      <c r="R1142">
        <v>0.10515319172963444</v>
      </c>
      <c r="S1142">
        <v>7.0000000000000007E-2</v>
      </c>
      <c r="T1142">
        <v>-1.999999999999999E-2</v>
      </c>
      <c r="U1142">
        <v>-1.1191345017217524E-2</v>
      </c>
      <c r="V1142">
        <v>-1.1191345017217524</v>
      </c>
      <c r="W1142">
        <v>7.5395041976018762E-2</v>
      </c>
      <c r="X1142">
        <v>7.5395041976018762</v>
      </c>
      <c r="Y1142" s="2">
        <v>5.8194959430080302E-2</v>
      </c>
      <c r="Z1142">
        <v>5.8194959430080306</v>
      </c>
      <c r="AA1142" s="2">
        <v>-3.3964188600737202E-2</v>
      </c>
      <c r="AB1142">
        <v>-3.3964188600737204</v>
      </c>
    </row>
    <row r="1143" spans="1:28" x14ac:dyDescent="0.2">
      <c r="A1143" s="1">
        <v>41671</v>
      </c>
      <c r="B1143">
        <v>7.5442354061676653E-3</v>
      </c>
      <c r="C1143" s="3">
        <f t="shared" si="88"/>
        <v>0.75442354061676653</v>
      </c>
      <c r="D1143">
        <v>6.9854586731548096E-3</v>
      </c>
      <c r="E1143">
        <f t="shared" si="89"/>
        <v>0.69854586731548096</v>
      </c>
      <c r="F1143">
        <v>6.3467878451482385E-2</v>
      </c>
      <c r="G1143">
        <f t="shared" si="85"/>
        <v>6.3467878451482385</v>
      </c>
      <c r="H1143">
        <v>4.7646135541778989E-4</v>
      </c>
      <c r="I1143">
        <f t="shared" si="86"/>
        <v>4.7646135541778989E-2</v>
      </c>
      <c r="J1143" s="4">
        <v>5.3831599999999995E-4</v>
      </c>
      <c r="K1143">
        <f t="shared" si="87"/>
        <v>5.3831599999999993E-2</v>
      </c>
      <c r="L1143">
        <v>0.10000000000000053</v>
      </c>
      <c r="M1143">
        <v>1.4837742941411491E-3</v>
      </c>
      <c r="N1143">
        <v>0.14837742941411491</v>
      </c>
      <c r="O1143">
        <v>5.017791135523586E-3</v>
      </c>
      <c r="P1143">
        <v>0.5017791135523586</v>
      </c>
      <c r="Q1143">
        <v>4.7779915324230871E-4</v>
      </c>
      <c r="R1143">
        <v>4.7779915324230871E-2</v>
      </c>
      <c r="S1143">
        <v>7.0000000000000007E-2</v>
      </c>
      <c r="T1143">
        <v>0</v>
      </c>
      <c r="U1143">
        <v>2.9886819912418705E-2</v>
      </c>
      <c r="V1143">
        <v>2.9886819912418705</v>
      </c>
      <c r="W1143">
        <v>3.2379933468180022E-2</v>
      </c>
      <c r="X1143">
        <v>3.2379933468180022</v>
      </c>
      <c r="Y1143" s="2">
        <v>6.0654411788696502E-2</v>
      </c>
      <c r="Z1143">
        <v>6.0654411788696505</v>
      </c>
      <c r="AA1143" s="2">
        <v>4.1764944894305198E-2</v>
      </c>
      <c r="AB1143">
        <v>4.17649448943052</v>
      </c>
    </row>
    <row r="1144" spans="1:28" x14ac:dyDescent="0.2">
      <c r="A1144" s="1">
        <v>41699</v>
      </c>
      <c r="B1144">
        <v>9.8415239248605957E-3</v>
      </c>
      <c r="C1144" s="3">
        <f t="shared" si="88"/>
        <v>0.98415239248605957</v>
      </c>
      <c r="D1144">
        <v>9.2611035273399978E-3</v>
      </c>
      <c r="E1144">
        <f t="shared" si="89"/>
        <v>0.92611035273399978</v>
      </c>
      <c r="F1144">
        <v>-1.9839301721624736E-4</v>
      </c>
      <c r="G1144">
        <f t="shared" si="85"/>
        <v>-1.9839301721624736E-2</v>
      </c>
      <c r="H1144">
        <v>8.6009229197969717E-4</v>
      </c>
      <c r="I1144">
        <f t="shared" si="86"/>
        <v>8.6009229197969717E-2</v>
      </c>
      <c r="J1144" s="4">
        <v>1.4000149999999999E-3</v>
      </c>
      <c r="K1144">
        <f t="shared" si="87"/>
        <v>0.1400015</v>
      </c>
      <c r="L1144">
        <v>0</v>
      </c>
      <c r="M1144">
        <v>3.5951279486456045E-2</v>
      </c>
      <c r="N1144">
        <v>3.5951279486456045</v>
      </c>
      <c r="O1144">
        <v>7.3387242306799383E-3</v>
      </c>
      <c r="P1144">
        <v>0.73387242306799383</v>
      </c>
      <c r="Q1144">
        <v>8.8594907804129264E-4</v>
      </c>
      <c r="R1144">
        <v>8.8594907804129264E-2</v>
      </c>
      <c r="S1144">
        <v>0.08</v>
      </c>
      <c r="T1144">
        <v>9.999999999999995E-3</v>
      </c>
      <c r="U1144">
        <v>2.5726434258172892E-2</v>
      </c>
      <c r="V1144">
        <v>2.5726434258172892</v>
      </c>
      <c r="W1144">
        <v>3.2060623724861514E-2</v>
      </c>
      <c r="X1144">
        <v>3.2060623724861514</v>
      </c>
      <c r="Y1144" s="2">
        <v>5.9635043656024199E-2</v>
      </c>
      <c r="Z1144">
        <v>5.9635043656024198</v>
      </c>
      <c r="AA1144" s="2">
        <v>-1.6608151993067401E-2</v>
      </c>
      <c r="AB1144">
        <v>-1.6608151993067402</v>
      </c>
    </row>
    <row r="1145" spans="1:28" x14ac:dyDescent="0.2">
      <c r="A1145" s="1">
        <v>41730</v>
      </c>
      <c r="B1145">
        <v>8.2330083424064782E-4</v>
      </c>
      <c r="C1145" s="3">
        <f t="shared" si="88"/>
        <v>8.2330083424064782E-2</v>
      </c>
      <c r="D1145">
        <v>2.1814001702225028E-4</v>
      </c>
      <c r="E1145">
        <f t="shared" si="89"/>
        <v>2.1814001702225028E-2</v>
      </c>
      <c r="F1145">
        <v>1.2520496778138934E-2</v>
      </c>
      <c r="G1145">
        <f t="shared" si="85"/>
        <v>1.2520496778138934</v>
      </c>
      <c r="H1145">
        <v>9.8088138897090005E-4</v>
      </c>
      <c r="I1145">
        <f t="shared" si="86"/>
        <v>9.8088138897090005E-2</v>
      </c>
      <c r="J1145" s="4">
        <v>1.653402E-3</v>
      </c>
      <c r="K1145">
        <f t="shared" si="87"/>
        <v>0.16534019999999999</v>
      </c>
      <c r="L1145">
        <v>-0.5</v>
      </c>
      <c r="M1145">
        <v>-1.815397403893515E-2</v>
      </c>
      <c r="N1145">
        <v>-1.815397403893515</v>
      </c>
      <c r="O1145">
        <v>3.4122996340308909E-3</v>
      </c>
      <c r="P1145">
        <v>0.34122996340308909</v>
      </c>
      <c r="Q1145">
        <v>8.088518305919834E-4</v>
      </c>
      <c r="R1145">
        <v>8.088518305919834E-2</v>
      </c>
      <c r="S1145">
        <v>0.09</v>
      </c>
      <c r="T1145">
        <v>9.999999999999995E-3</v>
      </c>
      <c r="U1145">
        <v>-4.305254871089792E-4</v>
      </c>
      <c r="V1145">
        <v>-4.305254871089792E-2</v>
      </c>
      <c r="W1145">
        <v>4.2141265806896921E-2</v>
      </c>
      <c r="X1145">
        <v>4.2141265806896921</v>
      </c>
      <c r="Y1145" s="2">
        <v>5.8413301439806803E-2</v>
      </c>
      <c r="Z1145">
        <v>5.84133014398068</v>
      </c>
      <c r="AA1145" s="2">
        <v>-2.0570216584763799E-2</v>
      </c>
      <c r="AB1145">
        <v>-2.0570216584763799</v>
      </c>
    </row>
    <row r="1146" spans="1:28" x14ac:dyDescent="0.2">
      <c r="A1146" s="1">
        <v>41760</v>
      </c>
      <c r="B1146">
        <v>4.0369248199603192E-3</v>
      </c>
      <c r="C1146" s="3">
        <f t="shared" si="88"/>
        <v>0.40369248199603192</v>
      </c>
      <c r="D1146">
        <v>3.3945382535183199E-3</v>
      </c>
      <c r="E1146">
        <f t="shared" si="89"/>
        <v>0.33945382535183199</v>
      </c>
      <c r="F1146">
        <v>1.077111487244764E-3</v>
      </c>
      <c r="G1146">
        <f t="shared" si="85"/>
        <v>0.1077111487244764</v>
      </c>
      <c r="H1146">
        <v>6.7464087067836687E-4</v>
      </c>
      <c r="I1146">
        <f t="shared" si="86"/>
        <v>6.7464087067836687E-2</v>
      </c>
      <c r="J1146" s="4">
        <v>9.1103099999999997E-4</v>
      </c>
      <c r="K1146">
        <f t="shared" si="87"/>
        <v>9.1103099999999992E-2</v>
      </c>
      <c r="L1146">
        <v>9.9999999999999645E-2</v>
      </c>
      <c r="M1146">
        <v>-1.9106254590305127E-2</v>
      </c>
      <c r="N1146">
        <v>-1.9106254590305127</v>
      </c>
      <c r="O1146">
        <v>3.8257823724952011E-3</v>
      </c>
      <c r="P1146">
        <v>0.38257823724952011</v>
      </c>
      <c r="Q1146">
        <v>8.2567957532875269E-4</v>
      </c>
      <c r="R1146">
        <v>8.2567957532875269E-2</v>
      </c>
      <c r="S1146">
        <v>0.09</v>
      </c>
      <c r="T1146">
        <v>0</v>
      </c>
      <c r="U1146">
        <v>1.085391516225509E-2</v>
      </c>
      <c r="V1146">
        <v>1.085391516225509</v>
      </c>
      <c r="W1146">
        <v>-5.8743827532217296E-2</v>
      </c>
      <c r="X1146">
        <v>-5.8743827532217292</v>
      </c>
      <c r="Y1146" s="2">
        <v>5.8658889904406097E-2</v>
      </c>
      <c r="Z1146">
        <v>5.8658889904406095</v>
      </c>
      <c r="AA1146" s="2">
        <v>3.7710776894512598E-3</v>
      </c>
      <c r="AB1146">
        <v>0.37710776894512599</v>
      </c>
    </row>
    <row r="1147" spans="1:28" x14ac:dyDescent="0.2">
      <c r="A1147" s="1">
        <v>41791</v>
      </c>
      <c r="B1147">
        <v>3.3024696960692879E-3</v>
      </c>
      <c r="C1147" s="3">
        <f t="shared" si="88"/>
        <v>0.33024696960692879</v>
      </c>
      <c r="D1147">
        <v>2.635451228121255E-3</v>
      </c>
      <c r="E1147">
        <f t="shared" si="89"/>
        <v>0.2635451228121255</v>
      </c>
      <c r="F1147">
        <v>3.4720033096030889E-2</v>
      </c>
      <c r="G1147">
        <f t="shared" si="85"/>
        <v>3.4720033096030889</v>
      </c>
      <c r="H1147">
        <v>1.0553561057466965E-3</v>
      </c>
      <c r="I1147">
        <f t="shared" si="86"/>
        <v>0.10553561057466965</v>
      </c>
      <c r="J1147" s="4">
        <v>1.7630289999999999E-3</v>
      </c>
      <c r="K1147">
        <f t="shared" si="87"/>
        <v>0.17630289999999998</v>
      </c>
      <c r="L1147">
        <v>-0.20000000000000018</v>
      </c>
      <c r="M1147">
        <v>-5.6181241834471596E-2</v>
      </c>
      <c r="N1147">
        <v>-5.6181241834471596</v>
      </c>
      <c r="O1147">
        <v>4.6073192008335706E-3</v>
      </c>
      <c r="P1147">
        <v>0.46073192008335706</v>
      </c>
      <c r="Q1147">
        <v>5.7338175375720724E-4</v>
      </c>
      <c r="R1147">
        <v>5.7338175375720724E-2</v>
      </c>
      <c r="S1147">
        <v>0.1</v>
      </c>
      <c r="T1147">
        <v>1.0000000000000009E-2</v>
      </c>
      <c r="U1147">
        <v>1.0104330253338567E-2</v>
      </c>
      <c r="V1147">
        <v>1.0104330253338567</v>
      </c>
      <c r="W1147">
        <v>-1.7769745049742491E-2</v>
      </c>
      <c r="X1147">
        <v>-1.7769745049742491</v>
      </c>
      <c r="Y1147" s="2">
        <v>5.8450779867276099E-2</v>
      </c>
      <c r="Z1147">
        <v>5.8450779867276097</v>
      </c>
      <c r="AA1147" s="2">
        <v>-3.9095181019218397E-3</v>
      </c>
      <c r="AB1147">
        <v>-0.39095181019218395</v>
      </c>
    </row>
    <row r="1148" spans="1:28" x14ac:dyDescent="0.2">
      <c r="A1148" s="1">
        <v>41821</v>
      </c>
      <c r="B1148">
        <v>2.1229693696263041E-3</v>
      </c>
      <c r="C1148" s="3">
        <f t="shared" si="88"/>
        <v>0.21229693696263041</v>
      </c>
      <c r="D1148">
        <v>1.3969574586809586E-3</v>
      </c>
      <c r="E1148">
        <f t="shared" si="89"/>
        <v>0.13969574586809586</v>
      </c>
      <c r="F1148">
        <v>-2.101519692867182E-2</v>
      </c>
      <c r="G1148">
        <f t="shared" si="85"/>
        <v>-2.101519692867182</v>
      </c>
      <c r="H1148">
        <v>7.0006681738910004E-4</v>
      </c>
      <c r="I1148">
        <f t="shared" si="86"/>
        <v>7.0006681738910004E-2</v>
      </c>
      <c r="J1148" s="4">
        <v>8.8595199999999996E-4</v>
      </c>
      <c r="K1148">
        <f t="shared" si="87"/>
        <v>8.8595199999999999E-2</v>
      </c>
      <c r="L1148">
        <v>0.10000000000000053</v>
      </c>
      <c r="M1148">
        <v>-3.3789275172495525E-2</v>
      </c>
      <c r="N1148">
        <v>-3.3789275172495525</v>
      </c>
      <c r="O1148">
        <v>3.5998212735104396E-3</v>
      </c>
      <c r="P1148">
        <v>0.35998212735104396</v>
      </c>
      <c r="Q1148">
        <v>4.8851719147036121E-4</v>
      </c>
      <c r="R1148">
        <v>4.8851719147036121E-2</v>
      </c>
      <c r="S1148">
        <v>0.09</v>
      </c>
      <c r="T1148">
        <v>-1.0000000000000009E-2</v>
      </c>
      <c r="U1148">
        <v>-4.218239668325463E-4</v>
      </c>
      <c r="V1148">
        <v>-4.218239668325463E-2</v>
      </c>
      <c r="W1148">
        <v>6.090114148930903E-3</v>
      </c>
      <c r="X1148">
        <v>0.6090114148930903</v>
      </c>
      <c r="Y1148" s="2">
        <v>5.8847863414344503E-2</v>
      </c>
      <c r="Z1148">
        <v>5.8847863414344506</v>
      </c>
      <c r="AA1148" s="2">
        <v>6.3711767835233201E-3</v>
      </c>
      <c r="AB1148">
        <v>0.63711767835233202</v>
      </c>
    </row>
    <row r="1149" spans="1:28" x14ac:dyDescent="0.2">
      <c r="A1149" s="1">
        <v>41852</v>
      </c>
      <c r="B1149">
        <v>-1.588881283078436E-3</v>
      </c>
      <c r="C1149" s="3">
        <f t="shared" si="88"/>
        <v>-0.1588881283078436</v>
      </c>
      <c r="D1149">
        <v>-2.3675063456725098E-3</v>
      </c>
      <c r="E1149">
        <f t="shared" si="89"/>
        <v>-0.23675063456725098</v>
      </c>
      <c r="F1149">
        <v>-7.0483369837663901E-2</v>
      </c>
      <c r="G1149">
        <f t="shared" si="85"/>
        <v>-7.0483369837663901</v>
      </c>
      <c r="H1149">
        <v>6.1163412293119279E-4</v>
      </c>
      <c r="I1149">
        <f t="shared" si="86"/>
        <v>6.1163412293119279E-2</v>
      </c>
      <c r="J1149" s="4">
        <v>6.2971499999999998E-4</v>
      </c>
      <c r="K1149">
        <f t="shared" si="87"/>
        <v>6.29715E-2</v>
      </c>
      <c r="L1149">
        <v>-0.10000000000000053</v>
      </c>
      <c r="M1149">
        <v>2.7517129996371237E-2</v>
      </c>
      <c r="N1149">
        <v>2.7517129996371237</v>
      </c>
      <c r="O1149">
        <v>6.6614025066362714E-3</v>
      </c>
      <c r="P1149">
        <v>0.66614025066362714</v>
      </c>
      <c r="Q1149">
        <v>-6.9493261920072769E-5</v>
      </c>
      <c r="R1149">
        <v>-6.9493261920072769E-3</v>
      </c>
      <c r="S1149">
        <v>0.09</v>
      </c>
      <c r="T1149">
        <v>0</v>
      </c>
      <c r="U1149">
        <v>9.525187489449749E-3</v>
      </c>
      <c r="V1149">
        <v>0.9525187489449749</v>
      </c>
      <c r="W1149">
        <v>-3.8553046856033002E-2</v>
      </c>
      <c r="X1149">
        <v>-3.8553046856033002</v>
      </c>
      <c r="Y1149" s="2">
        <v>5.9967894635259603E-2</v>
      </c>
      <c r="Z1149">
        <v>5.9967894635259604</v>
      </c>
      <c r="AA1149" s="2">
        <v>1.8725572879864399E-2</v>
      </c>
      <c r="AB1149">
        <v>1.8725572879864401</v>
      </c>
    </row>
    <row r="1150" spans="1:28" x14ac:dyDescent="0.2">
      <c r="A1150" s="1">
        <v>41883</v>
      </c>
      <c r="B1150">
        <v>3.0110849076034896E-3</v>
      </c>
      <c r="C1150" s="3">
        <f t="shared" si="88"/>
        <v>0.30110849076034896</v>
      </c>
      <c r="D1150">
        <v>2.2393123703299267E-3</v>
      </c>
      <c r="E1150">
        <f t="shared" si="89"/>
        <v>0.22393123703299267</v>
      </c>
      <c r="F1150">
        <v>-3.5102418159281612E-2</v>
      </c>
      <c r="G1150">
        <f t="shared" si="85"/>
        <v>-3.5102418159281612</v>
      </c>
      <c r="H1150">
        <v>9.1583910739689856E-4</v>
      </c>
      <c r="I1150">
        <f t="shared" si="86"/>
        <v>9.1583910739689856E-2</v>
      </c>
      <c r="J1150" s="4">
        <v>1.3370249999999999E-3</v>
      </c>
      <c r="K1150">
        <f t="shared" si="87"/>
        <v>0.1337025</v>
      </c>
      <c r="L1150">
        <v>-0.19999999999999929</v>
      </c>
      <c r="M1150">
        <v>4.0296568762965723E-2</v>
      </c>
      <c r="N1150">
        <v>4.0296568762965723</v>
      </c>
      <c r="O1150">
        <v>6.4253944941872199E-4</v>
      </c>
      <c r="P1150">
        <v>6.4253944941872199E-2</v>
      </c>
      <c r="Q1150">
        <v>3.1090465453242899E-5</v>
      </c>
      <c r="R1150">
        <v>3.1090465453242899E-3</v>
      </c>
      <c r="S1150">
        <v>0.09</v>
      </c>
      <c r="T1150">
        <v>0</v>
      </c>
      <c r="U1150">
        <v>3.0455761513472623E-3</v>
      </c>
      <c r="V1150">
        <v>0.30455761513472623</v>
      </c>
      <c r="W1150">
        <v>7.5501237311246916E-2</v>
      </c>
      <c r="X1150">
        <v>7.5501237311246916</v>
      </c>
      <c r="Y1150" s="2">
        <v>6.0478193710099701E-2</v>
      </c>
      <c r="Z1150">
        <v>6.0478193710099699</v>
      </c>
      <c r="AA1150" s="2">
        <v>8.5191916828632197E-3</v>
      </c>
      <c r="AB1150">
        <v>0.85191916828632197</v>
      </c>
    </row>
    <row r="1151" spans="1:28" x14ac:dyDescent="0.2">
      <c r="A1151" s="1">
        <v>41913</v>
      </c>
      <c r="B1151">
        <v>1.8843842878624173E-4</v>
      </c>
      <c r="C1151" s="3">
        <f t="shared" si="88"/>
        <v>1.8843842878624173E-2</v>
      </c>
      <c r="D1151">
        <v>-5.5152872795716235E-4</v>
      </c>
      <c r="E1151">
        <f t="shared" si="89"/>
        <v>-5.5152872795716235E-2</v>
      </c>
      <c r="F1151">
        <v>-9.9287610471153975E-2</v>
      </c>
      <c r="G1151">
        <f t="shared" si="85"/>
        <v>-9.9287610471153975</v>
      </c>
      <c r="H1151">
        <v>7.2755535891211309E-4</v>
      </c>
      <c r="I1151">
        <f t="shared" si="86"/>
        <v>7.2755535891211309E-2</v>
      </c>
      <c r="J1151" s="4">
        <v>9.3529099999999999E-4</v>
      </c>
      <c r="K1151">
        <f t="shared" si="87"/>
        <v>9.3529100000000004E-2</v>
      </c>
      <c r="L1151">
        <v>-0.20000000000000018</v>
      </c>
      <c r="M1151">
        <v>-8.1315632405587479E-4</v>
      </c>
      <c r="N1151">
        <v>-8.1315632405587479E-2</v>
      </c>
      <c r="O1151">
        <v>6.1127141117802708E-3</v>
      </c>
      <c r="P1151">
        <v>0.61127141117802708</v>
      </c>
      <c r="Q1151">
        <v>-8.5961422830571621E-5</v>
      </c>
      <c r="R1151">
        <v>-8.5961422830571621E-3</v>
      </c>
      <c r="S1151">
        <v>0.09</v>
      </c>
      <c r="T1151">
        <v>0</v>
      </c>
      <c r="U1151">
        <v>4.1079742328804514E-3</v>
      </c>
      <c r="V1151">
        <v>0.41079742328804514</v>
      </c>
      <c r="W1151">
        <v>-2.2915101427498086E-2</v>
      </c>
      <c r="X1151">
        <v>-2.2915101427498086</v>
      </c>
      <c r="Y1151" s="2">
        <v>6.0582916339437402E-2</v>
      </c>
      <c r="Z1151">
        <v>6.0582916339437398</v>
      </c>
      <c r="AA1151" s="2">
        <v>1.8816497776722001E-3</v>
      </c>
      <c r="AB1151">
        <v>0.18816497776722002</v>
      </c>
    </row>
    <row r="1152" spans="1:28" x14ac:dyDescent="0.2">
      <c r="A1152" s="1">
        <v>41944</v>
      </c>
      <c r="B1152">
        <v>6.1648470871862315E-3</v>
      </c>
      <c r="C1152" s="3">
        <f t="shared" si="88"/>
        <v>0.61648470871862315</v>
      </c>
      <c r="D1152">
        <v>5.500280177814787E-3</v>
      </c>
      <c r="E1152">
        <f t="shared" si="89"/>
        <v>0.5500280177814787</v>
      </c>
      <c r="F1152">
        <v>-0.10760104377797397</v>
      </c>
      <c r="G1152">
        <f t="shared" si="85"/>
        <v>-10.760104377797397</v>
      </c>
      <c r="H1152">
        <v>9.0928360146325105E-4</v>
      </c>
      <c r="I1152">
        <f t="shared" si="86"/>
        <v>9.0928360146325105E-2</v>
      </c>
      <c r="J1152" s="4">
        <v>1.4291359999999999E-3</v>
      </c>
      <c r="K1152">
        <f t="shared" si="87"/>
        <v>0.1429136</v>
      </c>
      <c r="L1152">
        <v>9.9999999999999645E-2</v>
      </c>
      <c r="M1152">
        <v>0.12742626823294101</v>
      </c>
      <c r="N1152">
        <v>12.742626823294101</v>
      </c>
      <c r="O1152">
        <v>1.5914195960113897E-3</v>
      </c>
      <c r="P1152">
        <v>0.15914195960113897</v>
      </c>
      <c r="Q1152">
        <v>-8.183995415742551E-4</v>
      </c>
      <c r="R1152">
        <v>-8.183995415742551E-2</v>
      </c>
      <c r="S1152">
        <v>0.09</v>
      </c>
      <c r="T1152">
        <v>0</v>
      </c>
      <c r="U1152">
        <v>1.2107485058343581E-2</v>
      </c>
      <c r="V1152">
        <v>1.2107485058343581</v>
      </c>
      <c r="W1152">
        <v>-1.5138408304498308E-2</v>
      </c>
      <c r="X1152">
        <v>-1.5138408304498308</v>
      </c>
      <c r="Y1152" s="2">
        <v>6.0676055177290598E-2</v>
      </c>
      <c r="Z1152">
        <v>6.06760551772906</v>
      </c>
      <c r="AA1152" s="2">
        <v>1.7159750893331401E-3</v>
      </c>
      <c r="AB1152">
        <v>0.17159750893331402</v>
      </c>
    </row>
    <row r="1153" spans="1:28" x14ac:dyDescent="0.2">
      <c r="A1153" s="1">
        <v>41974</v>
      </c>
      <c r="B1153">
        <v>1.669780215438621E-4</v>
      </c>
      <c r="C1153" s="3">
        <f t="shared" si="88"/>
        <v>1.669780215438621E-2</v>
      </c>
      <c r="D1153">
        <v>-4.5350962680679174E-4</v>
      </c>
      <c r="E1153">
        <f t="shared" si="89"/>
        <v>-4.5350962680679174E-2</v>
      </c>
      <c r="F1153">
        <v>-0.24552570010466113</v>
      </c>
      <c r="G1153">
        <f t="shared" si="85"/>
        <v>-24.552570010466113</v>
      </c>
      <c r="H1153">
        <v>8.4860066821956792E-4</v>
      </c>
      <c r="I1153">
        <f t="shared" si="86"/>
        <v>8.4860066821956792E-2</v>
      </c>
      <c r="J1153" s="4">
        <v>1.3334880000000001E-3</v>
      </c>
      <c r="K1153">
        <f t="shared" si="87"/>
        <v>0.13334880000000002</v>
      </c>
      <c r="L1153">
        <v>-0.20000000000000018</v>
      </c>
      <c r="M1153">
        <v>-0.12915534191285483</v>
      </c>
      <c r="N1153">
        <v>-12.915534191285483</v>
      </c>
      <c r="O1153">
        <v>1.0096078252883611E-3</v>
      </c>
      <c r="P1153">
        <v>0.10096078252883611</v>
      </c>
      <c r="Q1153">
        <v>-1.3416992351440449E-3</v>
      </c>
      <c r="R1153">
        <v>-0.13416992351440449</v>
      </c>
      <c r="S1153">
        <v>0.12</v>
      </c>
      <c r="T1153">
        <v>0.03</v>
      </c>
      <c r="U1153">
        <v>5.4599350900419452E-3</v>
      </c>
      <c r="V1153">
        <v>0.54599350900419452</v>
      </c>
      <c r="W1153">
        <v>6.1565737894240247E-2</v>
      </c>
      <c r="X1153">
        <v>6.1565737894240247</v>
      </c>
      <c r="Y1153" s="2">
        <v>6.1559678125857199E-2</v>
      </c>
      <c r="Z1153">
        <v>6.15596781258572</v>
      </c>
      <c r="AA1153" s="2">
        <v>1.4766843083110199E-2</v>
      </c>
      <c r="AB1153">
        <v>1.4766843083110199</v>
      </c>
    </row>
    <row r="1154" spans="1:28" x14ac:dyDescent="0.2">
      <c r="A1154" s="1">
        <v>42005</v>
      </c>
      <c r="B1154">
        <v>-7.9726246082341135E-3</v>
      </c>
      <c r="C1154" s="3">
        <f t="shared" si="88"/>
        <v>-0.79726246082341135</v>
      </c>
      <c r="D1154">
        <v>-8.5397688962132179E-3</v>
      </c>
      <c r="E1154">
        <f t="shared" si="89"/>
        <v>-0.85397688962132179</v>
      </c>
      <c r="F1154">
        <v>-0.22762312606190971</v>
      </c>
      <c r="G1154">
        <f t="shared" si="85"/>
        <v>-22.762312606190971</v>
      </c>
      <c r="H1154">
        <v>6.3072978429268289E-4</v>
      </c>
      <c r="I1154">
        <f t="shared" si="86"/>
        <v>6.3072978429268289E-2</v>
      </c>
      <c r="J1154" s="4">
        <v>8.8516500000000004E-4</v>
      </c>
      <c r="K1154">
        <f t="shared" si="87"/>
        <v>8.8516499999999998E-2</v>
      </c>
      <c r="L1154">
        <v>0.10000000000000053</v>
      </c>
      <c r="M1154">
        <v>8.4450634675390157E-2</v>
      </c>
      <c r="N1154">
        <v>8.4450634675390148</v>
      </c>
      <c r="O1154">
        <v>-2.4305354618430197E-3</v>
      </c>
      <c r="P1154">
        <v>-0.24305354618430197</v>
      </c>
      <c r="Q1154">
        <v>-2.7754429193223018E-3</v>
      </c>
      <c r="R1154">
        <v>-0.27754429193223018</v>
      </c>
      <c r="S1154">
        <v>0.11</v>
      </c>
      <c r="T1154">
        <v>-9.999999999999995E-3</v>
      </c>
      <c r="U1154">
        <v>3.9853172522286151E-3</v>
      </c>
      <c r="V1154">
        <v>0.39853172522286151</v>
      </c>
      <c r="W1154">
        <v>-4.8449374846776139E-2</v>
      </c>
      <c r="X1154">
        <v>-4.8449374846776134</v>
      </c>
      <c r="Y1154" s="2">
        <v>5.4796917259015102E-2</v>
      </c>
      <c r="Z1154">
        <v>5.4796917259015103</v>
      </c>
      <c r="AA1154" s="2">
        <v>-0.109417017808392</v>
      </c>
      <c r="AB1154">
        <v>-10.9417017808392</v>
      </c>
    </row>
    <row r="1155" spans="1:28" x14ac:dyDescent="0.2">
      <c r="A1155" s="1">
        <v>42036</v>
      </c>
      <c r="B1155">
        <v>-6.399314470937334E-3</v>
      </c>
      <c r="C1155" s="3">
        <f t="shared" si="88"/>
        <v>-0.6399314470937334</v>
      </c>
      <c r="D1155">
        <v>-6.9194332690738491E-3</v>
      </c>
      <c r="E1155">
        <f t="shared" si="89"/>
        <v>-0.69194332690738491</v>
      </c>
      <c r="F1155">
        <v>6.8738709584452273E-2</v>
      </c>
      <c r="G1155">
        <f t="shared" ref="G1155:G1218" si="90">F1155*100</f>
        <v>6.8738709584452273</v>
      </c>
      <c r="H1155">
        <v>7.9946198458813456E-4</v>
      </c>
      <c r="I1155">
        <f t="shared" ref="I1155:I1218" si="91" xml:space="preserve"> H1155*100</f>
        <v>7.9946198458813456E-2</v>
      </c>
      <c r="J1155" s="4">
        <v>1.3207099999999999E-3</v>
      </c>
      <c r="K1155">
        <f t="shared" ref="K1155:K1218" si="92" xml:space="preserve"> J1155*100</f>
        <v>0.13207099999999999</v>
      </c>
      <c r="L1155">
        <v>-0.20000000000000018</v>
      </c>
      <c r="M1155">
        <v>6.9494859224392247E-2</v>
      </c>
      <c r="N1155">
        <v>6.9494859224392247</v>
      </c>
      <c r="O1155">
        <v>4.1353476924097521E-3</v>
      </c>
      <c r="P1155">
        <v>0.41353476924097521</v>
      </c>
      <c r="Q1155">
        <v>1.0993890719608324E-3</v>
      </c>
      <c r="R1155">
        <v>0.10993890719608324</v>
      </c>
      <c r="S1155">
        <v>0.11</v>
      </c>
      <c r="T1155">
        <v>0</v>
      </c>
      <c r="U1155">
        <v>5.9194261638628731E-4</v>
      </c>
      <c r="V1155">
        <v>5.9194261638628731E-2</v>
      </c>
      <c r="W1155">
        <v>-7.1463076873530595E-2</v>
      </c>
      <c r="X1155">
        <v>-7.14630768735306</v>
      </c>
      <c r="Y1155" s="2">
        <v>5.9165160792992201E-2</v>
      </c>
      <c r="Z1155">
        <v>5.9165160792992202</v>
      </c>
      <c r="AA1155" s="2">
        <v>7.8156185130296499E-2</v>
      </c>
      <c r="AB1155">
        <v>7.8156185130296496</v>
      </c>
    </row>
    <row r="1156" spans="1:28" x14ac:dyDescent="0.2">
      <c r="A1156" s="1">
        <v>42064</v>
      </c>
      <c r="B1156">
        <v>-3.4297208785938338E-3</v>
      </c>
      <c r="C1156" s="3">
        <f t="shared" ref="C1156:C1219" si="93" xml:space="preserve"> B1156*100</f>
        <v>-0.34297208785938338</v>
      </c>
      <c r="D1156">
        <v>-3.990025200748093E-3</v>
      </c>
      <c r="E1156">
        <f t="shared" ref="E1156:E1219" si="94" xml:space="preserve"> D1156*100</f>
        <v>-0.3990025200748093</v>
      </c>
      <c r="F1156">
        <v>-5.6112279211640192E-2</v>
      </c>
      <c r="G1156">
        <f t="shared" si="90"/>
        <v>-5.6112279211640192</v>
      </c>
      <c r="H1156">
        <v>2.9595224046907731E-4</v>
      </c>
      <c r="I1156">
        <f t="shared" si="91"/>
        <v>2.9595224046907731E-2</v>
      </c>
      <c r="J1156" s="4">
        <v>1.2115100000000001E-4</v>
      </c>
      <c r="K1156">
        <f t="shared" si="92"/>
        <v>1.21151E-2</v>
      </c>
      <c r="L1156">
        <v>-9.9999999999999645E-2</v>
      </c>
      <c r="M1156">
        <v>-7.9964414708072695E-2</v>
      </c>
      <c r="N1156">
        <v>-7.9964414708072695</v>
      </c>
      <c r="O1156">
        <v>4.9106184903355832E-3</v>
      </c>
      <c r="P1156">
        <v>0.49106184903355832</v>
      </c>
      <c r="Q1156">
        <v>1.1683952982965984E-3</v>
      </c>
      <c r="R1156">
        <v>0.11683952982965984</v>
      </c>
      <c r="S1156">
        <v>0.11</v>
      </c>
      <c r="T1156">
        <v>0</v>
      </c>
      <c r="U1156">
        <v>2.0914532293986543E-2</v>
      </c>
      <c r="V1156">
        <v>2.0914532293986543</v>
      </c>
      <c r="W1156">
        <v>0.25180355160932288</v>
      </c>
      <c r="X1156">
        <v>25.180355160932287</v>
      </c>
      <c r="Y1156" s="2">
        <v>5.8119813343590301E-2</v>
      </c>
      <c r="Z1156">
        <v>5.8119813343590305</v>
      </c>
      <c r="AA1156" s="2">
        <v>-1.7884431128835102E-2</v>
      </c>
      <c r="AB1156">
        <v>-1.7884431128835101</v>
      </c>
    </row>
    <row r="1157" spans="1:28" x14ac:dyDescent="0.2">
      <c r="A1157" s="1">
        <v>42095</v>
      </c>
      <c r="B1157">
        <v>-5.5307107451909587E-3</v>
      </c>
      <c r="C1157" s="3">
        <f t="shared" si="93"/>
        <v>-0.55307107451909587</v>
      </c>
      <c r="D1157">
        <v>-6.1342429824868816E-3</v>
      </c>
      <c r="E1157">
        <f t="shared" si="94"/>
        <v>-0.61342429824868816</v>
      </c>
      <c r="F1157">
        <v>0.12983888734879079</v>
      </c>
      <c r="G1157">
        <f t="shared" si="90"/>
        <v>12.983888734879079</v>
      </c>
      <c r="H1157">
        <v>8.4051361706816152E-4</v>
      </c>
      <c r="I1157">
        <f t="shared" si="91"/>
        <v>8.4051361706816152E-2</v>
      </c>
      <c r="J1157" s="4">
        <v>1.3318220000000001E-3</v>
      </c>
      <c r="K1157">
        <f t="shared" si="92"/>
        <v>0.1331822</v>
      </c>
      <c r="L1157">
        <v>0</v>
      </c>
      <c r="M1157">
        <v>-3.0877089273799063E-2</v>
      </c>
      <c r="N1157">
        <v>-3.0877089273799063</v>
      </c>
      <c r="O1157">
        <v>2.7102274127184245E-3</v>
      </c>
      <c r="P1157">
        <v>0.27102274127184245</v>
      </c>
      <c r="Q1157">
        <v>4.5250700855836712E-4</v>
      </c>
      <c r="R1157">
        <v>4.5250700855836712E-2</v>
      </c>
      <c r="S1157">
        <v>0.12</v>
      </c>
      <c r="T1157">
        <v>9.999999999999995E-3</v>
      </c>
      <c r="U1157">
        <v>3.6131847155469465E-3</v>
      </c>
      <c r="V1157">
        <v>0.36131847155469465</v>
      </c>
      <c r="W1157">
        <v>-0.13108168015072597</v>
      </c>
      <c r="X1157">
        <v>-13.108168015072597</v>
      </c>
      <c r="Y1157" s="2">
        <v>6.1519677187586302E-2</v>
      </c>
      <c r="Z1157">
        <v>6.1519677187586304</v>
      </c>
      <c r="AA1157" s="2">
        <v>5.7977981543922398E-2</v>
      </c>
      <c r="AB1157">
        <v>5.7977981543922397</v>
      </c>
    </row>
    <row r="1158" spans="1:28" x14ac:dyDescent="0.2">
      <c r="A1158" s="1">
        <v>42125</v>
      </c>
      <c r="B1158">
        <v>-4.5348183836182443E-3</v>
      </c>
      <c r="C1158" s="3">
        <f t="shared" si="93"/>
        <v>-0.45348183836182443</v>
      </c>
      <c r="D1158">
        <v>-5.162851696242754E-3</v>
      </c>
      <c r="E1158">
        <f t="shared" si="94"/>
        <v>-0.5162851696242754</v>
      </c>
      <c r="F1158">
        <v>8.4820426420777029E-2</v>
      </c>
      <c r="G1158">
        <f t="shared" si="90"/>
        <v>8.4820426420777029</v>
      </c>
      <c r="H1158">
        <v>1.0506609410407819E-3</v>
      </c>
      <c r="I1158">
        <f t="shared" si="91"/>
        <v>0.10506609410407819</v>
      </c>
      <c r="J1158" s="4">
        <v>1.7912029999999999E-3</v>
      </c>
      <c r="K1158">
        <f t="shared" si="92"/>
        <v>0.17912029999999998</v>
      </c>
      <c r="L1158">
        <v>0.19999999999999929</v>
      </c>
      <c r="M1158">
        <v>-4.0469800417327839E-2</v>
      </c>
      <c r="N1158">
        <v>-4.0469800417327839</v>
      </c>
      <c r="O1158">
        <v>5.4303757033686839E-3</v>
      </c>
      <c r="P1158">
        <v>0.54303757033686839</v>
      </c>
      <c r="Q1158">
        <v>1.4298362801317133E-3</v>
      </c>
      <c r="R1158">
        <v>0.14298362801317133</v>
      </c>
      <c r="S1158">
        <v>0.12</v>
      </c>
      <c r="T1158">
        <v>0</v>
      </c>
      <c r="U1158">
        <v>3.4982848215197038E-3</v>
      </c>
      <c r="V1158">
        <v>0.34982848215197038</v>
      </c>
      <c r="W1158">
        <v>-2.0088645132489424E-2</v>
      </c>
      <c r="X1158">
        <v>-2.0088645132489424</v>
      </c>
      <c r="Y1158" s="2">
        <v>6.1815785436583101E-2</v>
      </c>
      <c r="Z1158">
        <v>6.1815785436583104</v>
      </c>
      <c r="AA1158" s="2">
        <v>5.2426582500151699E-3</v>
      </c>
      <c r="AB1158">
        <v>0.52426582500151697</v>
      </c>
    </row>
    <row r="1159" spans="1:28" x14ac:dyDescent="0.2">
      <c r="A1159" s="1">
        <v>42156</v>
      </c>
      <c r="B1159">
        <v>-3.0681898158411158E-3</v>
      </c>
      <c r="C1159" s="3">
        <f t="shared" si="93"/>
        <v>-0.30681898158411158</v>
      </c>
      <c r="D1159">
        <v>-3.7331020501767398E-3</v>
      </c>
      <c r="E1159">
        <f t="shared" si="94"/>
        <v>-0.37331020501767398</v>
      </c>
      <c r="F1159">
        <v>9.2367774020551963E-3</v>
      </c>
      <c r="G1159">
        <f t="shared" si="90"/>
        <v>0.92367774020551963</v>
      </c>
      <c r="H1159">
        <v>5.2437883139333508E-4</v>
      </c>
      <c r="I1159">
        <f t="shared" si="91"/>
        <v>5.2437883139333508E-2</v>
      </c>
      <c r="J1159" s="4">
        <v>5.4251500000000003E-4</v>
      </c>
      <c r="K1159">
        <f t="shared" si="92"/>
        <v>5.4251500000000001E-2</v>
      </c>
      <c r="L1159">
        <v>-0.29999999999999982</v>
      </c>
      <c r="M1159">
        <v>-5.0582331966673166E-3</v>
      </c>
      <c r="N1159">
        <v>-0.50582331966673166</v>
      </c>
      <c r="O1159">
        <v>2.6475715658960119E-3</v>
      </c>
      <c r="P1159">
        <v>0.26475715658960119</v>
      </c>
      <c r="Q1159">
        <v>1.2004321491203562E-3</v>
      </c>
      <c r="R1159">
        <v>0.12004321491203562</v>
      </c>
      <c r="S1159">
        <v>0.13</v>
      </c>
      <c r="T1159">
        <v>1.0000000000000009E-2</v>
      </c>
      <c r="U1159">
        <v>2.4820054604113295E-4</v>
      </c>
      <c r="V1159">
        <v>2.4820054604113295E-2</v>
      </c>
      <c r="W1159">
        <v>6.5471348150076381E-2</v>
      </c>
      <c r="X1159">
        <v>6.5471348150076381</v>
      </c>
      <c r="Y1159" s="2">
        <v>6.4386965566171794E-2</v>
      </c>
      <c r="Z1159">
        <v>6.4386965566171792</v>
      </c>
      <c r="AA1159" s="2">
        <v>4.2101368552342797E-2</v>
      </c>
      <c r="AB1159">
        <v>4.2101368552342793</v>
      </c>
    </row>
    <row r="1160" spans="1:28" x14ac:dyDescent="0.2">
      <c r="A1160" s="1">
        <v>42186</v>
      </c>
      <c r="B1160">
        <v>6.2565914214909313E-3</v>
      </c>
      <c r="C1160" s="3">
        <f t="shared" si="93"/>
        <v>0.62565914214909313</v>
      </c>
      <c r="D1160">
        <v>5.5362510916481256E-3</v>
      </c>
      <c r="E1160">
        <f t="shared" si="94"/>
        <v>0.55362510916481256</v>
      </c>
      <c r="F1160">
        <v>-0.16147712964532479</v>
      </c>
      <c r="G1160">
        <f t="shared" si="90"/>
        <v>-16.147712964532481</v>
      </c>
      <c r="H1160">
        <v>8.6338445000144759E-4</v>
      </c>
      <c r="I1160">
        <f t="shared" si="91"/>
        <v>8.6338445000144759E-2</v>
      </c>
      <c r="J1160" s="4">
        <v>1.2676759999999999E-3</v>
      </c>
      <c r="K1160">
        <f t="shared" si="92"/>
        <v>0.12676759999999998</v>
      </c>
      <c r="L1160">
        <v>-9.9999999999999645E-2</v>
      </c>
      <c r="M1160">
        <v>3.142839170407008E-2</v>
      </c>
      <c r="N1160">
        <v>3.142839170407008</v>
      </c>
      <c r="O1160">
        <v>4.6311718489751019E-3</v>
      </c>
      <c r="P1160">
        <v>0.46311718489751019</v>
      </c>
      <c r="Q1160">
        <v>6.8838407267435286E-4</v>
      </c>
      <c r="R1160">
        <v>6.8838407267435286E-2</v>
      </c>
      <c r="S1160">
        <v>0.13</v>
      </c>
      <c r="T1160">
        <v>0</v>
      </c>
      <c r="U1160">
        <v>8.109632303180847E-3</v>
      </c>
      <c r="V1160">
        <v>0.8109632303180847</v>
      </c>
      <c r="W1160">
        <v>-4.1917356381516613E-2</v>
      </c>
      <c r="X1160">
        <v>-4.1917356381516608</v>
      </c>
      <c r="Y1160" s="2">
        <v>6.5960492723145206E-2</v>
      </c>
      <c r="Z1160">
        <v>6.596049272314521</v>
      </c>
      <c r="AA1160" s="2">
        <v>2.5590430274950001E-2</v>
      </c>
      <c r="AB1160">
        <v>2.559043027495</v>
      </c>
    </row>
    <row r="1161" spans="1:28" x14ac:dyDescent="0.2">
      <c r="A1161" s="1">
        <v>42217</v>
      </c>
      <c r="B1161">
        <v>-1.7108423832246089E-3</v>
      </c>
      <c r="C1161" s="3">
        <f t="shared" si="93"/>
        <v>-0.17108423832246089</v>
      </c>
      <c r="D1161">
        <v>-2.4585778810450876E-3</v>
      </c>
      <c r="E1161">
        <f t="shared" si="94"/>
        <v>-0.24585778810450876</v>
      </c>
      <c r="F1161">
        <v>-0.17169064294659142</v>
      </c>
      <c r="G1161">
        <f t="shared" si="90"/>
        <v>-17.169064294659144</v>
      </c>
      <c r="H1161">
        <v>4.0965989166430461E-4</v>
      </c>
      <c r="I1161">
        <f t="shared" si="91"/>
        <v>4.0965989166430461E-2</v>
      </c>
      <c r="J1161" s="4">
        <v>1.95541E-4</v>
      </c>
      <c r="K1161">
        <f t="shared" si="92"/>
        <v>1.9554100000000001E-2</v>
      </c>
      <c r="L1161">
        <v>-0.10000000000000053</v>
      </c>
      <c r="M1161">
        <v>3.990476562161227E-4</v>
      </c>
      <c r="N1161">
        <v>3.990476562161227E-2</v>
      </c>
      <c r="O1161">
        <v>2.5313589272861758E-3</v>
      </c>
      <c r="P1161">
        <v>0.25313589272861758</v>
      </c>
      <c r="Q1161">
        <v>-1.824509919590156E-6</v>
      </c>
      <c r="R1161">
        <v>-1.824509919590156E-4</v>
      </c>
      <c r="S1161">
        <v>0.14000000000000001</v>
      </c>
      <c r="T1161">
        <v>1.0000000000000009E-2</v>
      </c>
      <c r="U1161">
        <v>8.1450900099575563E-3</v>
      </c>
      <c r="V1161">
        <v>0.81450900099575563</v>
      </c>
      <c r="W1161">
        <v>6.4264197255383237E-2</v>
      </c>
      <c r="X1161">
        <v>6.4264197255383237</v>
      </c>
      <c r="Y1161" s="2">
        <v>6.1026200728765301E-2</v>
      </c>
      <c r="Z1161">
        <v>6.1026200728765296</v>
      </c>
      <c r="AA1161" s="2">
        <v>-7.3285192987143297E-2</v>
      </c>
      <c r="AB1161">
        <v>-7.3285192987143297</v>
      </c>
    </row>
    <row r="1162" spans="1:28" x14ac:dyDescent="0.2">
      <c r="A1162" s="1">
        <v>42248</v>
      </c>
      <c r="B1162">
        <v>-2.813206551951275E-3</v>
      </c>
      <c r="C1162" s="3">
        <f t="shared" si="93"/>
        <v>-0.2813206551951275</v>
      </c>
      <c r="D1162">
        <v>-3.5665816614116608E-3</v>
      </c>
      <c r="E1162">
        <f t="shared" si="94"/>
        <v>-0.35665816614116608</v>
      </c>
      <c r="F1162">
        <v>5.9100388272449678E-2</v>
      </c>
      <c r="G1162">
        <f t="shared" si="90"/>
        <v>5.9100388272449678</v>
      </c>
      <c r="H1162">
        <v>4.581165845713997E-4</v>
      </c>
      <c r="I1162">
        <f t="shared" si="91"/>
        <v>4.581165845713997E-2</v>
      </c>
      <c r="J1162" s="4">
        <v>3.0147699999999997E-4</v>
      </c>
      <c r="K1162">
        <f t="shared" si="92"/>
        <v>3.0147699999999996E-2</v>
      </c>
      <c r="L1162">
        <v>-9.9999999999999645E-2</v>
      </c>
      <c r="M1162">
        <v>0.13149579131276568</v>
      </c>
      <c r="N1162">
        <v>13.149579131276568</v>
      </c>
      <c r="O1162">
        <v>-7.9056485051876013E-4</v>
      </c>
      <c r="P1162">
        <v>-7.9056485051876013E-2</v>
      </c>
      <c r="Q1162">
        <v>-9.7721345548462679E-4</v>
      </c>
      <c r="R1162">
        <v>-9.7721345548462679E-2</v>
      </c>
      <c r="S1162">
        <v>0.14000000000000001</v>
      </c>
      <c r="T1162">
        <v>0</v>
      </c>
      <c r="U1162">
        <v>-5.4712730420499733E-3</v>
      </c>
      <c r="V1162">
        <v>-0.54712730420499733</v>
      </c>
      <c r="W1162">
        <v>-4.8312940859329356E-2</v>
      </c>
      <c r="X1162">
        <v>-4.8312940859329352</v>
      </c>
      <c r="Y1162" s="2">
        <v>5.8012376886892002E-2</v>
      </c>
      <c r="Z1162">
        <v>5.8012376886892003</v>
      </c>
      <c r="AA1162" s="2">
        <v>-4.9087482531976097E-2</v>
      </c>
      <c r="AB1162">
        <v>-4.9087482531976097</v>
      </c>
    </row>
    <row r="1163" spans="1:28" x14ac:dyDescent="0.2">
      <c r="A1163" s="1">
        <v>42278</v>
      </c>
      <c r="B1163">
        <v>-4.7482699092249447E-3</v>
      </c>
      <c r="C1163" s="3">
        <f t="shared" si="93"/>
        <v>-0.47482699092249447</v>
      </c>
      <c r="D1163">
        <v>-5.4639154690736547E-3</v>
      </c>
      <c r="E1163">
        <f t="shared" si="94"/>
        <v>-0.54639154690736547</v>
      </c>
      <c r="F1163">
        <v>1.6139935963899177E-2</v>
      </c>
      <c r="G1163">
        <f t="shared" si="90"/>
        <v>1.6139935963899177</v>
      </c>
      <c r="H1163">
        <v>9.2697011537090646E-4</v>
      </c>
      <c r="I1163">
        <f t="shared" si="91"/>
        <v>9.2697011537090646E-2</v>
      </c>
      <c r="J1163" s="4">
        <v>1.4187819999999999E-3</v>
      </c>
      <c r="K1163">
        <f t="shared" si="92"/>
        <v>0.14187819999999998</v>
      </c>
      <c r="L1163">
        <v>0</v>
      </c>
      <c r="M1163">
        <v>9.855257868252254E-2</v>
      </c>
      <c r="N1163">
        <v>9.855257868252254</v>
      </c>
      <c r="O1163">
        <v>6.8623651747068415E-4</v>
      </c>
      <c r="P1163">
        <v>6.8623651747068415E-2</v>
      </c>
      <c r="Q1163">
        <v>4.2951411657066174E-4</v>
      </c>
      <c r="R1163">
        <v>4.2951411657066174E-2</v>
      </c>
      <c r="S1163">
        <v>0.12</v>
      </c>
      <c r="T1163">
        <v>-2.0000000000000018E-2</v>
      </c>
      <c r="U1163">
        <v>-3.0352400294597626E-3</v>
      </c>
      <c r="V1163">
        <v>-0.30352400294597626</v>
      </c>
      <c r="W1163">
        <v>-1.8285678316836362E-2</v>
      </c>
      <c r="X1163">
        <v>-1.8285678316836362</v>
      </c>
      <c r="Y1163" s="2">
        <v>6.0960428977386502E-2</v>
      </c>
      <c r="Z1163">
        <v>6.0960428977386503</v>
      </c>
      <c r="AA1163" s="2">
        <v>5.0266320604188702E-2</v>
      </c>
      <c r="AB1163">
        <v>5.0266320604188701</v>
      </c>
    </row>
    <row r="1164" spans="1:28" x14ac:dyDescent="0.2">
      <c r="A1164" s="1">
        <v>42309</v>
      </c>
      <c r="B1164">
        <v>-7.2117106292193256E-3</v>
      </c>
      <c r="C1164" s="3">
        <f t="shared" si="93"/>
        <v>-0.72117106292193256</v>
      </c>
      <c r="D1164">
        <v>-7.8680431780817628E-3</v>
      </c>
      <c r="E1164">
        <f t="shared" si="94"/>
        <v>-0.78680431780817628</v>
      </c>
      <c r="F1164">
        <v>-8.5321291100452168E-2</v>
      </c>
      <c r="G1164">
        <f t="shared" si="90"/>
        <v>-8.5321291100452168</v>
      </c>
      <c r="H1164">
        <v>6.9697258600509571E-4</v>
      </c>
      <c r="I1164">
        <f t="shared" si="91"/>
        <v>6.9697258600509571E-2</v>
      </c>
      <c r="J1164" s="4">
        <v>9.48506E-4</v>
      </c>
      <c r="K1164">
        <f t="shared" si="92"/>
        <v>9.4850600000000007E-2</v>
      </c>
      <c r="L1164">
        <v>9.9999999999999645E-2</v>
      </c>
      <c r="M1164">
        <v>-0.16194386400697192</v>
      </c>
      <c r="N1164">
        <v>-16.194386400697191</v>
      </c>
      <c r="O1164">
        <v>2.2831971213967961E-3</v>
      </c>
      <c r="P1164">
        <v>0.22831971213967961</v>
      </c>
      <c r="Q1164">
        <v>5.1850613772463916E-4</v>
      </c>
      <c r="R1164">
        <v>5.1850613772463916E-2</v>
      </c>
      <c r="S1164">
        <v>0.12</v>
      </c>
      <c r="T1164">
        <v>0</v>
      </c>
      <c r="U1164">
        <v>1.4293389447292526E-2</v>
      </c>
      <c r="V1164">
        <v>1.4293389447292526</v>
      </c>
      <c r="W1164">
        <v>-5.4500280516149857E-3</v>
      </c>
      <c r="X1164">
        <v>-0.54500280516149857</v>
      </c>
      <c r="Y1164" s="2">
        <v>6.1190674342071802E-2</v>
      </c>
      <c r="Z1164">
        <v>6.1190674342071798</v>
      </c>
      <c r="AA1164" s="2">
        <v>4.0575739259869096E-3</v>
      </c>
      <c r="AB1164">
        <v>0.40575739259869098</v>
      </c>
    </row>
    <row r="1165" spans="1:28" x14ac:dyDescent="0.2">
      <c r="A1165" s="1">
        <v>42339</v>
      </c>
      <c r="B1165">
        <v>-4.9348912577515947E-3</v>
      </c>
      <c r="C1165" s="3">
        <f t="shared" si="93"/>
        <v>-0.49348912577515947</v>
      </c>
      <c r="D1165">
        <v>-5.5691430398354669E-3</v>
      </c>
      <c r="E1165">
        <f t="shared" si="94"/>
        <v>-0.55691430398354669</v>
      </c>
      <c r="F1165">
        <v>-0.13205140580880359</v>
      </c>
      <c r="G1165">
        <f t="shared" si="90"/>
        <v>-13.205140580880359</v>
      </c>
      <c r="H1165">
        <v>8.172884209356468E-4</v>
      </c>
      <c r="I1165">
        <f t="shared" si="91"/>
        <v>8.172884209356468E-2</v>
      </c>
      <c r="J1165" s="4">
        <v>1.2476239999999999E-3</v>
      </c>
      <c r="K1165">
        <f t="shared" si="92"/>
        <v>0.1247624</v>
      </c>
      <c r="L1165">
        <v>-9.9999999999999645E-2</v>
      </c>
      <c r="M1165">
        <v>-1.5255923622530476E-2</v>
      </c>
      <c r="N1165">
        <v>-1.5255923622530476</v>
      </c>
      <c r="O1165">
        <v>2.318243286753674E-3</v>
      </c>
      <c r="P1165">
        <v>0.2318243286753674</v>
      </c>
      <c r="Q1165">
        <v>-4.6735829776300974E-4</v>
      </c>
      <c r="R1165">
        <v>-4.6735829776300974E-2</v>
      </c>
      <c r="S1165">
        <v>0.24</v>
      </c>
      <c r="T1165">
        <v>0.12</v>
      </c>
      <c r="U1165">
        <v>2.847085048389264E-3</v>
      </c>
      <c r="V1165">
        <v>0.2847085048389264</v>
      </c>
      <c r="W1165">
        <v>1.1475541945362266E-2</v>
      </c>
      <c r="X1165">
        <v>1.1475541945362266</v>
      </c>
      <c r="Y1165" s="2">
        <v>6.24195508078405E-2</v>
      </c>
      <c r="Z1165">
        <v>6.2419550807840496</v>
      </c>
      <c r="AA1165" s="2">
        <v>2.0424950178802099E-2</v>
      </c>
      <c r="AB1165">
        <v>2.0424950178802099</v>
      </c>
    </row>
    <row r="1166" spans="1:28" x14ac:dyDescent="0.2">
      <c r="A1166" s="1">
        <v>42370</v>
      </c>
      <c r="B1166">
        <v>4.9600325897509734E-3</v>
      </c>
      <c r="C1166" s="3">
        <f t="shared" si="93"/>
        <v>0.49600325897509734</v>
      </c>
      <c r="D1166">
        <v>4.3694573492256694E-3</v>
      </c>
      <c r="E1166">
        <f t="shared" si="94"/>
        <v>0.43694573492256694</v>
      </c>
      <c r="F1166">
        <v>-0.16035434099075374</v>
      </c>
      <c r="G1166">
        <f t="shared" si="90"/>
        <v>-16.035434099075374</v>
      </c>
      <c r="H1166">
        <v>4.0351933722782007E-4</v>
      </c>
      <c r="I1166">
        <f t="shared" si="91"/>
        <v>4.0351933722782007E-2</v>
      </c>
      <c r="J1166" s="4">
        <v>3.3856199999999999E-4</v>
      </c>
      <c r="K1166">
        <f t="shared" si="92"/>
        <v>3.3856199999999996E-2</v>
      </c>
      <c r="L1166">
        <v>-0.20000000000000018</v>
      </c>
      <c r="M1166">
        <v>4.6103210335888711E-2</v>
      </c>
      <c r="N1166">
        <v>4.6103210335888711</v>
      </c>
      <c r="O1166">
        <v>2.0880179890780948E-3</v>
      </c>
      <c r="P1166">
        <v>0.20880179890780948</v>
      </c>
      <c r="Q1166">
        <v>-1.9914516160435269E-4</v>
      </c>
      <c r="R1166">
        <v>-1.9914516160435269E-2</v>
      </c>
      <c r="S1166">
        <v>0.34</v>
      </c>
      <c r="T1166">
        <v>0.10000000000000003</v>
      </c>
      <c r="U1166">
        <v>-1.9476875336993382E-3</v>
      </c>
      <c r="V1166">
        <v>-0.19476875336993382</v>
      </c>
      <c r="W1166">
        <v>-1.9663145147154948E-2</v>
      </c>
      <c r="X1166">
        <v>-1.9663145147154948</v>
      </c>
      <c r="Y1166" s="2">
        <v>5.48013502252888E-2</v>
      </c>
      <c r="Z1166">
        <v>5.4801350225288799</v>
      </c>
      <c r="AA1166" s="2">
        <v>-0.121385012558446</v>
      </c>
      <c r="AB1166">
        <v>-12.1385012558446</v>
      </c>
    </row>
    <row r="1167" spans="1:28" x14ac:dyDescent="0.2">
      <c r="A1167" s="1">
        <v>42401</v>
      </c>
      <c r="B1167">
        <v>-5.2016049744514348E-3</v>
      </c>
      <c r="C1167" s="3">
        <f t="shared" si="93"/>
        <v>-0.52016049744514348</v>
      </c>
      <c r="D1167">
        <v>-5.7516701926800806E-3</v>
      </c>
      <c r="E1167">
        <f t="shared" si="94"/>
        <v>-0.57516701926800806</v>
      </c>
      <c r="F1167">
        <v>-4.3878006172053841E-2</v>
      </c>
      <c r="G1167">
        <f t="shared" si="90"/>
        <v>-4.3878006172053841</v>
      </c>
      <c r="H1167">
        <v>5.9700594457279266E-4</v>
      </c>
      <c r="I1167">
        <f t="shared" si="91"/>
        <v>5.9700594457279266E-2</v>
      </c>
      <c r="J1167" s="4">
        <v>8.2459199999999997E-4</v>
      </c>
      <c r="K1167">
        <f t="shared" si="92"/>
        <v>8.2459199999999996E-2</v>
      </c>
      <c r="L1167">
        <v>0.10000000000000053</v>
      </c>
      <c r="M1167">
        <v>0.11918991214788544</v>
      </c>
      <c r="N1167">
        <v>11.918991214788544</v>
      </c>
      <c r="O1167">
        <v>6.1307901907357021E-3</v>
      </c>
      <c r="P1167">
        <v>0.61307901907357021</v>
      </c>
      <c r="Q1167">
        <v>-5.7785492066475541E-4</v>
      </c>
      <c r="R1167">
        <v>-5.7785492066475541E-2</v>
      </c>
      <c r="S1167">
        <v>0.38</v>
      </c>
      <c r="T1167">
        <v>3.999999999999998E-2</v>
      </c>
      <c r="U1167">
        <v>1.8820286659316343E-2</v>
      </c>
      <c r="V1167">
        <v>1.8820286659316343</v>
      </c>
      <c r="W1167">
        <v>4.5137590819693374E-2</v>
      </c>
      <c r="X1167">
        <v>4.5137590819693374</v>
      </c>
      <c r="Y1167" s="2">
        <v>5.0990541777587703E-2</v>
      </c>
      <c r="Z1167">
        <v>5.0990541777587701</v>
      </c>
      <c r="AA1167" s="2">
        <v>-7.1097886098351201E-2</v>
      </c>
      <c r="AB1167">
        <v>-7.1097886098351202</v>
      </c>
    </row>
    <row r="1168" spans="1:28" x14ac:dyDescent="0.2">
      <c r="A1168" s="1">
        <v>42430</v>
      </c>
      <c r="B1168">
        <v>-7.7093356645043798E-3</v>
      </c>
      <c r="C1168" s="3">
        <f t="shared" si="93"/>
        <v>-0.77093356645043798</v>
      </c>
      <c r="D1168">
        <v>-8.2776245434974527E-3</v>
      </c>
      <c r="E1168">
        <f t="shared" si="94"/>
        <v>-0.82776245434974527</v>
      </c>
      <c r="F1168">
        <v>0.21386581743597244</v>
      </c>
      <c r="G1168">
        <f t="shared" si="90"/>
        <v>21.386581743597244</v>
      </c>
      <c r="H1168">
        <v>7.7155751414004214E-4</v>
      </c>
      <c r="I1168">
        <f t="shared" si="91"/>
        <v>7.7155751414004214E-2</v>
      </c>
      <c r="J1168" s="4">
        <v>1.2082880000000001E-3</v>
      </c>
      <c r="K1168">
        <f t="shared" si="92"/>
        <v>0.12082880000000001</v>
      </c>
      <c r="L1168">
        <v>9.9999999999999645E-2</v>
      </c>
      <c r="M1168">
        <v>-2.2565609511558282E-2</v>
      </c>
      <c r="N1168">
        <v>-2.2565609511558282</v>
      </c>
      <c r="O1168">
        <v>-1.3939224979091502E-3</v>
      </c>
      <c r="P1168">
        <v>-0.13939224979091502</v>
      </c>
      <c r="Q1168">
        <v>1.3592952627248245E-3</v>
      </c>
      <c r="R1168">
        <v>0.13592952627248245</v>
      </c>
      <c r="S1168">
        <v>0.36</v>
      </c>
      <c r="T1168">
        <v>-2.0000000000000018E-2</v>
      </c>
      <c r="U1168">
        <v>-1.1600852749250601E-2</v>
      </c>
      <c r="V1168">
        <v>-1.1600852749250601</v>
      </c>
      <c r="W1168">
        <v>-9.1477449455676485E-2</v>
      </c>
      <c r="X1168">
        <v>-9.1477449455676485</v>
      </c>
      <c r="Y1168" s="2">
        <v>5.1010868378744301E-2</v>
      </c>
      <c r="Z1168">
        <v>5.1010868378744298</v>
      </c>
      <c r="AA1168" s="2">
        <v>-2.5216581860242199E-3</v>
      </c>
      <c r="AB1168">
        <v>-0.25216581860242199</v>
      </c>
    </row>
    <row r="1169" spans="1:28" x14ac:dyDescent="0.2">
      <c r="A1169" s="1">
        <v>42461</v>
      </c>
      <c r="B1169">
        <v>3.193639850108454E-3</v>
      </c>
      <c r="C1169" s="3">
        <f t="shared" si="93"/>
        <v>0.3193639850108454</v>
      </c>
      <c r="D1169">
        <v>2.6071585358788951E-3</v>
      </c>
      <c r="E1169">
        <f t="shared" si="94"/>
        <v>0.26071585358788951</v>
      </c>
      <c r="F1169">
        <v>8.1782461476727963E-2</v>
      </c>
      <c r="G1169">
        <f t="shared" si="90"/>
        <v>8.1782461476727963</v>
      </c>
      <c r="H1169">
        <v>5.8305315926965307E-4</v>
      </c>
      <c r="I1169">
        <f t="shared" si="91"/>
        <v>5.8305315926965307E-2</v>
      </c>
      <c r="J1169" s="4">
        <v>7.5604800000000005E-4</v>
      </c>
      <c r="K1169">
        <f t="shared" si="92"/>
        <v>7.56048E-2</v>
      </c>
      <c r="L1169">
        <v>9.9999999999999645E-2</v>
      </c>
      <c r="M1169">
        <v>-0.1525061713043987</v>
      </c>
      <c r="N1169">
        <v>-15.250617130439871</v>
      </c>
      <c r="O1169">
        <v>5.9424104650236398E-3</v>
      </c>
      <c r="P1169">
        <v>0.59424104650236398</v>
      </c>
      <c r="Q1169">
        <v>1.6604497852616973E-3</v>
      </c>
      <c r="R1169">
        <v>0.16604497852616973</v>
      </c>
      <c r="S1169">
        <v>0.37</v>
      </c>
      <c r="T1169">
        <v>1.0000000000000009E-2</v>
      </c>
      <c r="U1169">
        <v>8.539990146165799E-4</v>
      </c>
      <c r="V1169">
        <v>8.539990146165799E-2</v>
      </c>
      <c r="W1169">
        <v>2.2407477147454502E-2</v>
      </c>
      <c r="X1169">
        <v>2.2407477147454502</v>
      </c>
      <c r="Y1169" s="2">
        <v>5.9624935231748499E-2</v>
      </c>
      <c r="Z1169">
        <v>5.9624935231748495</v>
      </c>
      <c r="AA1169" s="2">
        <v>0.16595479104472999</v>
      </c>
      <c r="AB1169">
        <v>16.595479104473</v>
      </c>
    </row>
    <row r="1170" spans="1:28" x14ac:dyDescent="0.2">
      <c r="A1170" s="1">
        <v>42491</v>
      </c>
      <c r="B1170">
        <v>-2.2629734095191978E-3</v>
      </c>
      <c r="C1170" s="3">
        <f t="shared" si="93"/>
        <v>-0.22629734095191978</v>
      </c>
      <c r="D1170">
        <v>-2.8768668550505083E-3</v>
      </c>
      <c r="E1170">
        <f t="shared" si="94"/>
        <v>-0.28768668550505083</v>
      </c>
      <c r="F1170">
        <v>0.13650243482714508</v>
      </c>
      <c r="G1170">
        <f t="shared" si="90"/>
        <v>13.650243482714508</v>
      </c>
      <c r="H1170">
        <v>1.3583257872085142E-4</v>
      </c>
      <c r="I1170">
        <f t="shared" si="91"/>
        <v>1.3583257872085142E-2</v>
      </c>
      <c r="J1170" s="4">
        <v>-3.0112699999999999E-4</v>
      </c>
      <c r="K1170">
        <f t="shared" si="92"/>
        <v>-3.0112699999999999E-2</v>
      </c>
      <c r="L1170">
        <v>-0.29999999999999982</v>
      </c>
      <c r="M1170">
        <v>-4.465385728580995E-2</v>
      </c>
      <c r="N1170">
        <v>-4.465385728580995</v>
      </c>
      <c r="O1170">
        <v>3.266859612258699E-3</v>
      </c>
      <c r="P1170">
        <v>0.3266859612258699</v>
      </c>
      <c r="Q1170">
        <v>1.0255020751848143E-3</v>
      </c>
      <c r="R1170">
        <v>0.10255020751848143</v>
      </c>
      <c r="S1170">
        <v>0.37</v>
      </c>
      <c r="T1170">
        <v>0</v>
      </c>
      <c r="U1170">
        <v>4.0147462614728013E-3</v>
      </c>
      <c r="V1170">
        <v>0.40147462614728013</v>
      </c>
      <c r="W1170">
        <v>3.7554204965928317E-2</v>
      </c>
      <c r="X1170">
        <v>3.7554204965928317</v>
      </c>
      <c r="Y1170" s="2">
        <v>5.9113115556583197E-2</v>
      </c>
      <c r="Z1170">
        <v>5.9113115556583198</v>
      </c>
      <c r="AA1170" s="2">
        <v>-8.6700562647685307E-3</v>
      </c>
      <c r="AB1170">
        <v>-0.86700562647685309</v>
      </c>
    </row>
    <row r="1171" spans="1:28" x14ac:dyDescent="0.2">
      <c r="A1171" s="1">
        <v>42522</v>
      </c>
      <c r="B1171">
        <v>4.8389221791156345E-3</v>
      </c>
      <c r="C1171" s="3">
        <f t="shared" si="93"/>
        <v>0.48389221791156345</v>
      </c>
      <c r="D1171">
        <v>4.1730118304315056E-3</v>
      </c>
      <c r="E1171">
        <f t="shared" si="94"/>
        <v>0.41730118304315056</v>
      </c>
      <c r="F1171">
        <v>4.2952030099054017E-2</v>
      </c>
      <c r="G1171">
        <f t="shared" si="90"/>
        <v>4.2952030099054017</v>
      </c>
      <c r="H1171">
        <v>7.4180143812174748E-4</v>
      </c>
      <c r="I1171">
        <f t="shared" si="91"/>
        <v>7.4180143812174748E-2</v>
      </c>
      <c r="J1171" s="4">
        <v>1.0421510000000001E-3</v>
      </c>
      <c r="K1171">
        <f t="shared" si="92"/>
        <v>0.1042151</v>
      </c>
      <c r="L1171">
        <v>0.10000000000000053</v>
      </c>
      <c r="M1171">
        <v>1.6459504643753675E-2</v>
      </c>
      <c r="N1171">
        <v>1.6459504643753675</v>
      </c>
      <c r="O1171">
        <v>6.2042093782355145E-3</v>
      </c>
      <c r="P1171">
        <v>0.62042093782355145</v>
      </c>
      <c r="Q1171">
        <v>1.2039126990224247E-3</v>
      </c>
      <c r="R1171">
        <v>0.12039126990224247</v>
      </c>
      <c r="S1171">
        <v>0.38</v>
      </c>
      <c r="T1171">
        <v>1.0000000000000009E-2</v>
      </c>
      <c r="U1171">
        <v>1.9579429069513932E-2</v>
      </c>
      <c r="V1171">
        <v>1.9579429069513932</v>
      </c>
      <c r="W1171">
        <v>5.3816362756172298E-2</v>
      </c>
      <c r="X1171">
        <v>5.3816362756172298</v>
      </c>
      <c r="Y1171" s="2">
        <v>5.3221051594651701E-2</v>
      </c>
      <c r="Z1171">
        <v>5.3221051594651705</v>
      </c>
      <c r="AA1171" s="2">
        <v>-9.9905381922234096E-2</v>
      </c>
      <c r="AB1171">
        <v>-9.9905381922234096</v>
      </c>
    </row>
    <row r="1172" spans="1:28" x14ac:dyDescent="0.2">
      <c r="A1172" s="1">
        <v>42552</v>
      </c>
      <c r="B1172">
        <v>1.150945557358618E-3</v>
      </c>
      <c r="C1172" s="3">
        <f t="shared" si="93"/>
        <v>0.1150945557358618</v>
      </c>
      <c r="D1172">
        <v>4.7007925966191522E-4</v>
      </c>
      <c r="E1172">
        <f t="shared" si="94"/>
        <v>4.7007925966191522E-2</v>
      </c>
      <c r="F1172">
        <v>-8.8055997290562793E-2</v>
      </c>
      <c r="G1172">
        <f t="shared" si="90"/>
        <v>-8.8055997290562793</v>
      </c>
      <c r="H1172">
        <v>1.1253575212579747E-3</v>
      </c>
      <c r="I1172">
        <f t="shared" si="91"/>
        <v>0.11253575212579747</v>
      </c>
      <c r="J1172" s="4">
        <v>1.910365E-3</v>
      </c>
      <c r="K1172">
        <f t="shared" si="92"/>
        <v>0.1910365</v>
      </c>
      <c r="L1172">
        <v>-0.10000000000000053</v>
      </c>
      <c r="M1172">
        <v>7.7988499418897961E-2</v>
      </c>
      <c r="N1172">
        <v>7.7988499418897961</v>
      </c>
      <c r="O1172">
        <v>2.0029533743872729E-3</v>
      </c>
      <c r="P1172">
        <v>0.20029533743872729</v>
      </c>
      <c r="Q1172">
        <v>-2.1880956532127627E-4</v>
      </c>
      <c r="R1172">
        <v>-2.1880956532127627E-2</v>
      </c>
      <c r="S1172">
        <v>0.39</v>
      </c>
      <c r="T1172">
        <v>1.0000000000000009E-2</v>
      </c>
      <c r="U1172">
        <v>8.7414642486935978E-3</v>
      </c>
      <c r="V1172">
        <v>0.87414642486935978</v>
      </c>
      <c r="W1172">
        <v>-2.5250746497205379E-2</v>
      </c>
      <c r="X1172">
        <v>-2.5250746497205379</v>
      </c>
      <c r="Y1172" s="2">
        <v>5.5950251776857203E-2</v>
      </c>
      <c r="Z1172">
        <v>5.5950251776857201</v>
      </c>
      <c r="AA1172" s="2">
        <v>4.9180429179421802E-2</v>
      </c>
      <c r="AB1172">
        <v>4.9180429179421798</v>
      </c>
    </row>
    <row r="1173" spans="1:28" x14ac:dyDescent="0.2">
      <c r="A1173" s="1">
        <v>42583</v>
      </c>
      <c r="B1173">
        <v>-1.0375130176951686E-3</v>
      </c>
      <c r="C1173" s="3">
        <f t="shared" si="93"/>
        <v>-0.10375130176951686</v>
      </c>
      <c r="D1173">
        <v>-1.7363820790077256E-3</v>
      </c>
      <c r="E1173">
        <f t="shared" si="94"/>
        <v>-0.17363820790077256</v>
      </c>
      <c r="F1173">
        <v>1.5665215243356734E-3</v>
      </c>
      <c r="G1173">
        <f t="shared" si="90"/>
        <v>0.15665215243356734</v>
      </c>
      <c r="H1173">
        <v>4.2651217148215181E-4</v>
      </c>
      <c r="I1173">
        <f t="shared" si="91"/>
        <v>4.2651217148215181E-2</v>
      </c>
      <c r="J1173" s="4">
        <v>2.8321200000000003E-4</v>
      </c>
      <c r="K1173">
        <f t="shared" si="92"/>
        <v>2.8321200000000001E-2</v>
      </c>
      <c r="L1173">
        <v>0.10000000000000053</v>
      </c>
      <c r="M1173">
        <v>-0.13059211848726693</v>
      </c>
      <c r="N1173">
        <v>-13.059211848726694</v>
      </c>
      <c r="O1173">
        <v>2.4614516293397504E-3</v>
      </c>
      <c r="P1173">
        <v>0.24614516293397504</v>
      </c>
      <c r="Q1173">
        <v>8.023651702631085E-4</v>
      </c>
      <c r="R1173">
        <v>8.023651702631085E-2</v>
      </c>
      <c r="S1173">
        <v>0.4</v>
      </c>
      <c r="T1173">
        <v>1.0000000000000009E-2</v>
      </c>
      <c r="U1173">
        <v>7.8393982732127832E-4</v>
      </c>
      <c r="V1173">
        <v>7.8393982732127832E-2</v>
      </c>
      <c r="W1173">
        <v>-1.5992208118637663E-2</v>
      </c>
      <c r="X1173">
        <v>-1.5992208118637663</v>
      </c>
      <c r="Y1173" s="2">
        <v>5.93776607457649E-2</v>
      </c>
      <c r="Z1173">
        <v>5.9377660745764897</v>
      </c>
      <c r="AA1173" s="2">
        <v>6.0072798019968697E-2</v>
      </c>
      <c r="AB1173">
        <v>6.0072798019968694</v>
      </c>
    </row>
    <row r="1174" spans="1:28" x14ac:dyDescent="0.2">
      <c r="A1174" s="1">
        <v>42614</v>
      </c>
      <c r="B1174">
        <v>-8.8653431197460719E-4</v>
      </c>
      <c r="C1174" s="3">
        <f t="shared" si="93"/>
        <v>-8.8653431197460719E-2</v>
      </c>
      <c r="D1174">
        <v>-1.5972171973537286E-3</v>
      </c>
      <c r="E1174">
        <f t="shared" si="94"/>
        <v>-0.15972171973537286</v>
      </c>
      <c r="F1174">
        <v>1.0233682193013571E-2</v>
      </c>
      <c r="G1174">
        <f t="shared" si="90"/>
        <v>1.0233682193013571</v>
      </c>
      <c r="H1174">
        <v>9.1468648474268832E-4</v>
      </c>
      <c r="I1174">
        <f t="shared" si="91"/>
        <v>9.1468648474268832E-2</v>
      </c>
      <c r="J1174" s="4">
        <v>1.395461E-3</v>
      </c>
      <c r="K1174">
        <f t="shared" si="92"/>
        <v>0.13954610000000001</v>
      </c>
      <c r="L1174">
        <v>9.9999999999999645E-2</v>
      </c>
      <c r="M1174">
        <v>-2.5799927536030776E-2</v>
      </c>
      <c r="N1174">
        <v>-2.5799927536030776</v>
      </c>
      <c r="O1174">
        <v>4.5745654162854255E-3</v>
      </c>
      <c r="P1174">
        <v>0.45745654162854255</v>
      </c>
      <c r="Q1174">
        <v>1.1377539065722253E-3</v>
      </c>
      <c r="R1174">
        <v>0.11377539065722253</v>
      </c>
      <c r="S1174">
        <v>0.4</v>
      </c>
      <c r="T1174">
        <v>0</v>
      </c>
      <c r="U1174">
        <v>5.6208915093840517E-3</v>
      </c>
      <c r="V1174">
        <v>0.56208915093840517</v>
      </c>
      <c r="W1174">
        <v>-3.2759666656023478E-2</v>
      </c>
      <c r="X1174">
        <v>-3.2759666656023478</v>
      </c>
      <c r="Y1174" s="2">
        <v>5.8064369831371899E-2</v>
      </c>
      <c r="Z1174">
        <v>5.80643698313719</v>
      </c>
      <c r="AA1174" s="2">
        <v>-2.2273364302285398E-2</v>
      </c>
      <c r="AB1174">
        <v>-2.2273364302285397</v>
      </c>
    </row>
    <row r="1175" spans="1:28" x14ac:dyDescent="0.2">
      <c r="A1175" s="1">
        <v>42644</v>
      </c>
      <c r="B1175">
        <v>6.9409650930385425E-4</v>
      </c>
      <c r="C1175" s="3">
        <f t="shared" si="93"/>
        <v>6.9409650930385425E-2</v>
      </c>
      <c r="D1175">
        <v>3.9238779102390708E-5</v>
      </c>
      <c r="E1175">
        <f t="shared" si="94"/>
        <v>3.9238779102390708E-3</v>
      </c>
      <c r="F1175">
        <v>9.695878589958884E-2</v>
      </c>
      <c r="G1175">
        <f t="shared" si="90"/>
        <v>9.695878589958884</v>
      </c>
      <c r="H1175">
        <v>2.9648457505349057E-4</v>
      </c>
      <c r="I1175">
        <f t="shared" si="91"/>
        <v>2.9648457505349057E-2</v>
      </c>
      <c r="J1175" s="4">
        <v>2.7823200000000002E-5</v>
      </c>
      <c r="K1175">
        <f t="shared" si="92"/>
        <v>2.78232E-3</v>
      </c>
      <c r="L1175">
        <v>-9.9999999999999645E-2</v>
      </c>
      <c r="M1175">
        <v>5.9478595512611365E-2</v>
      </c>
      <c r="N1175">
        <v>5.9478595512611365</v>
      </c>
      <c r="O1175">
        <v>1.5879688010835835E-3</v>
      </c>
      <c r="P1175">
        <v>0.15879688010835835</v>
      </c>
      <c r="Q1175">
        <v>1.0162263669970528E-3</v>
      </c>
      <c r="R1175">
        <v>0.10162263669970528</v>
      </c>
      <c r="S1175">
        <v>0.4</v>
      </c>
      <c r="T1175">
        <v>0</v>
      </c>
      <c r="U1175">
        <v>6.2315789473683658E-3</v>
      </c>
      <c r="V1175">
        <v>0.62315789473683658</v>
      </c>
      <c r="W1175">
        <v>1.3385930743075924E-2</v>
      </c>
      <c r="X1175">
        <v>1.3385930743075924</v>
      </c>
      <c r="Y1175" s="2">
        <v>6.0488842965823901E-2</v>
      </c>
      <c r="Z1175">
        <v>6.0488842965823899</v>
      </c>
      <c r="AA1175" s="2">
        <v>4.12190048064374E-2</v>
      </c>
      <c r="AB1175">
        <v>4.12190048064374</v>
      </c>
    </row>
    <row r="1176" spans="1:28" x14ac:dyDescent="0.2">
      <c r="A1176" s="1">
        <v>42675</v>
      </c>
      <c r="B1176">
        <v>-3.8504523184688111E-3</v>
      </c>
      <c r="C1176" s="3">
        <f t="shared" si="93"/>
        <v>-0.38504523184688111</v>
      </c>
      <c r="D1176">
        <v>-4.4465225740850656E-3</v>
      </c>
      <c r="E1176">
        <f t="shared" si="94"/>
        <v>-0.44465225740850656</v>
      </c>
      <c r="F1176">
        <v>-8.6390655837796704E-2</v>
      </c>
      <c r="G1176">
        <f t="shared" si="90"/>
        <v>-8.6390655837796704</v>
      </c>
      <c r="H1176">
        <v>3.5013010990514459E-4</v>
      </c>
      <c r="I1176">
        <f t="shared" si="91"/>
        <v>3.5013010990514459E-2</v>
      </c>
      <c r="J1176" s="4">
        <v>2.10134E-4</v>
      </c>
      <c r="K1176">
        <f t="shared" si="92"/>
        <v>2.1013400000000002E-2</v>
      </c>
      <c r="L1176">
        <v>-0.20000000000000018</v>
      </c>
      <c r="M1176">
        <v>1.1028470471088792E-2</v>
      </c>
      <c r="N1176">
        <v>1.1028470471088792</v>
      </c>
      <c r="O1176">
        <v>2.0206730395586625E-3</v>
      </c>
      <c r="P1176">
        <v>0.20206730395586625</v>
      </c>
      <c r="Q1176">
        <v>5.1170890805618541E-4</v>
      </c>
      <c r="R1176">
        <v>5.1170890805618541E-2</v>
      </c>
      <c r="S1176">
        <v>0.41</v>
      </c>
      <c r="T1176">
        <v>9.9999999999999534E-3</v>
      </c>
      <c r="U1176">
        <v>-5.9000753201103873E-3</v>
      </c>
      <c r="V1176">
        <v>-0.59000753201103873</v>
      </c>
      <c r="W1176">
        <v>8.8001042396208318E-2</v>
      </c>
      <c r="X1176">
        <v>8.8001042396208327</v>
      </c>
      <c r="Y1176" s="2">
        <v>6.7267500563141402E-2</v>
      </c>
      <c r="Z1176">
        <v>6.72675005631414</v>
      </c>
      <c r="AA1176" s="2">
        <v>0.112217571717437</v>
      </c>
      <c r="AB1176">
        <v>11.2217571717437</v>
      </c>
    </row>
    <row r="1177" spans="1:28" x14ac:dyDescent="0.2">
      <c r="A1177" s="1">
        <v>42705</v>
      </c>
      <c r="B1177">
        <v>7.0552801993137848E-3</v>
      </c>
      <c r="C1177" s="3">
        <f t="shared" si="93"/>
        <v>0.70552801993137848</v>
      </c>
      <c r="D1177">
        <v>6.5025429074108132E-3</v>
      </c>
      <c r="E1177">
        <f t="shared" si="94"/>
        <v>0.65025429074108132</v>
      </c>
      <c r="F1177">
        <v>0.12944398791870126</v>
      </c>
      <c r="G1177">
        <f t="shared" si="90"/>
        <v>12.944398791870126</v>
      </c>
      <c r="H1177">
        <v>6.7253478569995195E-4</v>
      </c>
      <c r="I1177">
        <f t="shared" si="91"/>
        <v>6.7253478569995195E-2</v>
      </c>
      <c r="J1177" s="4">
        <v>9.9583099999999997E-4</v>
      </c>
      <c r="K1177">
        <f t="shared" si="92"/>
        <v>9.9583099999999994E-2</v>
      </c>
      <c r="L1177">
        <v>0</v>
      </c>
      <c r="M1177">
        <v>1.8962870237551277E-2</v>
      </c>
      <c r="N1177">
        <v>1.8962870237551277</v>
      </c>
      <c r="O1177">
        <v>8.7566896765687297E-3</v>
      </c>
      <c r="P1177">
        <v>0.87566896765687297</v>
      </c>
      <c r="Q1177">
        <v>1.0950044423347904E-3</v>
      </c>
      <c r="R1177">
        <v>0.10950044423347904</v>
      </c>
      <c r="S1177">
        <v>0.54</v>
      </c>
      <c r="T1177">
        <v>0.13000000000000006</v>
      </c>
      <c r="U1177">
        <v>2.8075935513743211E-2</v>
      </c>
      <c r="V1177">
        <v>2.8075935513743211</v>
      </c>
      <c r="W1177">
        <v>-4.965568862275449E-2</v>
      </c>
      <c r="X1177">
        <v>-4.9655688622754486</v>
      </c>
      <c r="Y1177" s="2">
        <v>7.0602206208218193E-2</v>
      </c>
      <c r="Z1177">
        <v>7.060220620821819</v>
      </c>
      <c r="AA1177" s="2">
        <v>5.13893602370687E-2</v>
      </c>
      <c r="AB1177">
        <v>5.1389360237068704</v>
      </c>
    </row>
    <row r="1178" spans="1:28" x14ac:dyDescent="0.2">
      <c r="A1178" s="1">
        <v>42736</v>
      </c>
      <c r="B1178">
        <v>-2.2723560797777154E-3</v>
      </c>
      <c r="C1178" s="3">
        <f t="shared" si="93"/>
        <v>-0.22723560797777154</v>
      </c>
      <c r="D1178">
        <v>-2.7603533517659429E-3</v>
      </c>
      <c r="E1178">
        <f t="shared" si="94"/>
        <v>-0.27603533517659429</v>
      </c>
      <c r="F1178">
        <v>1.0146540577227636E-2</v>
      </c>
      <c r="G1178">
        <f t="shared" si="90"/>
        <v>1.0146540577227636</v>
      </c>
      <c r="H1178">
        <v>6.5658409418301034E-4</v>
      </c>
      <c r="I1178">
        <f t="shared" si="91"/>
        <v>6.5658409418301034E-2</v>
      </c>
      <c r="J1178" s="4">
        <v>1.023843E-3</v>
      </c>
      <c r="K1178">
        <f t="shared" si="92"/>
        <v>0.1023843</v>
      </c>
      <c r="L1178">
        <v>0</v>
      </c>
      <c r="M1178">
        <v>-8.6927026240086525E-2</v>
      </c>
      <c r="N1178">
        <v>-8.6927026240086533</v>
      </c>
      <c r="O1178">
        <v>4.4441368917185198E-3</v>
      </c>
      <c r="P1178">
        <v>0.44441368917185198</v>
      </c>
      <c r="Q1178">
        <v>1.7523458463859498E-3</v>
      </c>
      <c r="R1178">
        <v>0.17523458463859498</v>
      </c>
      <c r="S1178">
        <v>0.65</v>
      </c>
      <c r="T1178">
        <v>0.10999999999999999</v>
      </c>
      <c r="U1178">
        <v>-9.8264002620372937E-3</v>
      </c>
      <c r="V1178">
        <v>-0.98264002620372937</v>
      </c>
      <c r="W1178">
        <v>4.5980813761164363E-2</v>
      </c>
      <c r="X1178">
        <v>4.5980813761164363</v>
      </c>
      <c r="Y1178" s="2">
        <v>7.4995567072532895E-2</v>
      </c>
      <c r="Z1178">
        <v>7.4995567072532898</v>
      </c>
      <c r="AA1178" s="2">
        <v>6.4743257691110598E-2</v>
      </c>
      <c r="AB1178">
        <v>6.4743257691110596</v>
      </c>
    </row>
    <row r="1179" spans="1:28" x14ac:dyDescent="0.2">
      <c r="A1179" s="1">
        <v>42767</v>
      </c>
      <c r="B1179">
        <v>-3.8549837501049566E-3</v>
      </c>
      <c r="C1179" s="3">
        <f t="shared" si="93"/>
        <v>-0.38549837501049566</v>
      </c>
      <c r="D1179">
        <v>-4.3120733246109211E-3</v>
      </c>
      <c r="E1179">
        <f t="shared" si="94"/>
        <v>-0.43120733246109211</v>
      </c>
      <c r="F1179">
        <v>1.8307579363062043E-2</v>
      </c>
      <c r="G1179">
        <f t="shared" si="90"/>
        <v>1.8307579363062043</v>
      </c>
      <c r="H1179">
        <v>6.5559294187078621E-4</v>
      </c>
      <c r="I1179">
        <f t="shared" si="91"/>
        <v>6.5559294187078621E-2</v>
      </c>
      <c r="J1179" s="4">
        <v>1.0524690000000001E-3</v>
      </c>
      <c r="K1179">
        <f t="shared" si="92"/>
        <v>0.1052469</v>
      </c>
      <c r="L1179">
        <v>-0.10000000000000053</v>
      </c>
      <c r="M1179">
        <v>-3.1173261535660801E-2</v>
      </c>
      <c r="N1179">
        <v>-3.1173261535660801</v>
      </c>
      <c r="O1179">
        <v>1.8907353965567086E-3</v>
      </c>
      <c r="P1179">
        <v>0.18907353965567086</v>
      </c>
      <c r="Q1179">
        <v>6.9113207939164312E-4</v>
      </c>
      <c r="R1179">
        <v>6.9113207939164312E-2</v>
      </c>
      <c r="S1179">
        <v>0.66</v>
      </c>
      <c r="T1179">
        <v>1.0000000000000009E-2</v>
      </c>
      <c r="U1179">
        <v>4.1556400926232584E-3</v>
      </c>
      <c r="V1179">
        <v>0.41556400926232584</v>
      </c>
      <c r="W1179">
        <v>-4.2318002469805105E-2</v>
      </c>
      <c r="X1179">
        <v>-4.2318002469805105</v>
      </c>
      <c r="Y1179" s="2">
        <v>7.6642627994843004E-2</v>
      </c>
      <c r="Z1179">
        <v>7.6642627994843</v>
      </c>
      <c r="AA1179" s="2">
        <v>2.5306467209285199E-2</v>
      </c>
      <c r="AB1179">
        <v>2.5306467209285199</v>
      </c>
    </row>
    <row r="1180" spans="1:28" x14ac:dyDescent="0.2">
      <c r="A1180" s="1">
        <v>42795</v>
      </c>
      <c r="B1180">
        <v>6.2141691366459639E-3</v>
      </c>
      <c r="C1180" s="3">
        <f t="shared" si="93"/>
        <v>0.62141691366459639</v>
      </c>
      <c r="D1180">
        <v>5.7327637917214957E-3</v>
      </c>
      <c r="E1180">
        <f t="shared" si="94"/>
        <v>0.57327637917214957</v>
      </c>
      <c r="F1180">
        <v>-8.0588333714993521E-2</v>
      </c>
      <c r="G1180">
        <f t="shared" si="90"/>
        <v>-8.0588333714993521</v>
      </c>
      <c r="H1180">
        <v>3.6015472245942703E-4</v>
      </c>
      <c r="I1180">
        <f t="shared" si="91"/>
        <v>3.6015472245942703E-2</v>
      </c>
      <c r="J1180" s="4">
        <v>3.4788199999999999E-4</v>
      </c>
      <c r="K1180">
        <f t="shared" si="92"/>
        <v>3.4788199999999998E-2</v>
      </c>
      <c r="L1180">
        <v>-0.19999999999999929</v>
      </c>
      <c r="M1180">
        <v>-2.9269742528730269E-3</v>
      </c>
      <c r="N1180">
        <v>-0.29269742528730269</v>
      </c>
      <c r="O1180">
        <v>3.9347819443171783E-3</v>
      </c>
      <c r="P1180">
        <v>0.39347819443171783</v>
      </c>
      <c r="Q1180">
        <v>-2.0295050128460446E-4</v>
      </c>
      <c r="R1180">
        <v>-2.0295050128460446E-2</v>
      </c>
      <c r="S1180">
        <v>0.79</v>
      </c>
      <c r="T1180">
        <v>0.13</v>
      </c>
      <c r="U1180">
        <v>-3.8913710391401679E-3</v>
      </c>
      <c r="V1180">
        <v>-0.38913710391401679</v>
      </c>
      <c r="W1180">
        <v>2.2974587998490392E-2</v>
      </c>
      <c r="X1180">
        <v>2.2974587998490392</v>
      </c>
      <c r="Y1180" s="2">
        <v>7.42041795941909E-2</v>
      </c>
      <c r="Z1180">
        <v>7.4204179594190904</v>
      </c>
      <c r="AA1180" s="2">
        <v>-2.8185495652309898E-2</v>
      </c>
      <c r="AB1180">
        <v>-2.81854956523099</v>
      </c>
    </row>
    <row r="1181" spans="1:28" x14ac:dyDescent="0.2">
      <c r="A1181" s="1">
        <v>42826</v>
      </c>
      <c r="B1181">
        <v>9.969403101062646E-3</v>
      </c>
      <c r="C1181" s="3">
        <f t="shared" si="93"/>
        <v>0.9969403101062646</v>
      </c>
      <c r="D1181">
        <v>9.4667811816826486E-3</v>
      </c>
      <c r="E1181">
        <f t="shared" si="94"/>
        <v>0.94667811816826486</v>
      </c>
      <c r="F1181">
        <v>3.4468996567690979E-2</v>
      </c>
      <c r="G1181">
        <f t="shared" si="90"/>
        <v>3.4468996567690979</v>
      </c>
      <c r="H1181">
        <v>6.0949865923820568E-4</v>
      </c>
      <c r="I1181">
        <f t="shared" si="91"/>
        <v>6.0949865923820568E-2</v>
      </c>
      <c r="J1181" s="4">
        <v>9.0080100000000001E-4</v>
      </c>
      <c r="K1181">
        <f t="shared" si="92"/>
        <v>9.0080099999999996E-2</v>
      </c>
      <c r="L1181">
        <v>0</v>
      </c>
      <c r="M1181">
        <v>1.3618485109516909E-2</v>
      </c>
      <c r="N1181">
        <v>1.3618485109516909</v>
      </c>
      <c r="O1181">
        <v>2.2298495422341524E-3</v>
      </c>
      <c r="P1181">
        <v>0.22298495422341524</v>
      </c>
      <c r="Q1181">
        <v>5.3565528801202689E-4</v>
      </c>
      <c r="R1181">
        <v>5.3565528801202689E-2</v>
      </c>
      <c r="S1181">
        <v>0.9</v>
      </c>
      <c r="T1181">
        <v>0.10999999999999999</v>
      </c>
      <c r="U1181">
        <v>9.1360066143033603E-3</v>
      </c>
      <c r="V1181">
        <v>0.91360066143033603</v>
      </c>
      <c r="W1181">
        <v>5.1527216269810827E-2</v>
      </c>
      <c r="X1181">
        <v>5.1527216269810827</v>
      </c>
      <c r="Y1181" s="2">
        <v>7.3876694136322599E-2</v>
      </c>
      <c r="Z1181">
        <v>7.3876694136322598</v>
      </c>
      <c r="AA1181" s="2">
        <v>-1.2108656996243201E-3</v>
      </c>
      <c r="AB1181">
        <v>-0.121086569962432</v>
      </c>
    </row>
    <row r="1182" spans="1:28" x14ac:dyDescent="0.2">
      <c r="A1182" s="1">
        <v>42856</v>
      </c>
      <c r="B1182">
        <v>8.6326800239078239E-4</v>
      </c>
      <c r="C1182" s="3">
        <f t="shared" si="93"/>
        <v>8.6326800239078239E-2</v>
      </c>
      <c r="D1182">
        <v>3.2108741234537774E-4</v>
      </c>
      <c r="E1182">
        <f t="shared" si="94"/>
        <v>3.2108741234537774E-2</v>
      </c>
      <c r="F1182">
        <v>-5.1850070052278596E-2</v>
      </c>
      <c r="G1182">
        <f t="shared" si="90"/>
        <v>-5.1850070052278596</v>
      </c>
      <c r="H1182">
        <v>6.1161138154464112E-4</v>
      </c>
      <c r="I1182">
        <f t="shared" si="91"/>
        <v>6.1161138154464112E-2</v>
      </c>
      <c r="J1182" s="4">
        <v>8.6610699999999997E-4</v>
      </c>
      <c r="K1182">
        <f t="shared" si="92"/>
        <v>8.6610699999999999E-2</v>
      </c>
      <c r="L1182">
        <v>0</v>
      </c>
      <c r="M1182">
        <v>4.3005963535708291E-2</v>
      </c>
      <c r="N1182">
        <v>4.3005963535708291</v>
      </c>
      <c r="O1182">
        <v>2.0502384351361869E-4</v>
      </c>
      <c r="P1182">
        <v>2.0502384351361869E-2</v>
      </c>
      <c r="Q1182">
        <v>-3.36264504617656E-4</v>
      </c>
      <c r="R1182">
        <v>-3.36264504617656E-2</v>
      </c>
      <c r="S1182">
        <v>0.91</v>
      </c>
      <c r="T1182">
        <v>1.0000000000000009E-2</v>
      </c>
      <c r="U1182">
        <v>5.3254680267089682E-4</v>
      </c>
      <c r="V1182">
        <v>5.3254680267089682E-2</v>
      </c>
      <c r="W1182">
        <v>-1.7864191214092551E-2</v>
      </c>
      <c r="X1182">
        <v>-1.7864191214092551</v>
      </c>
      <c r="Y1182" s="2">
        <v>7.2142124151975101E-2</v>
      </c>
      <c r="Z1182">
        <v>7.21421241519751</v>
      </c>
      <c r="AA1182" s="2">
        <v>-2.0336439769031399E-2</v>
      </c>
      <c r="AB1182">
        <v>-2.0336439769031398</v>
      </c>
    </row>
    <row r="1183" spans="1:28" x14ac:dyDescent="0.2">
      <c r="A1183" s="1">
        <v>42887</v>
      </c>
      <c r="B1183">
        <v>2.0851527770453515E-3</v>
      </c>
      <c r="C1183" s="3">
        <f t="shared" si="93"/>
        <v>0.20851527770453515</v>
      </c>
      <c r="D1183">
        <v>1.4881753021036559E-3</v>
      </c>
      <c r="E1183">
        <f t="shared" si="94"/>
        <v>0.14881753021036559</v>
      </c>
      <c r="F1183">
        <v>-7.0496830721201942E-2</v>
      </c>
      <c r="G1183">
        <f t="shared" si="90"/>
        <v>-7.0496830721201942</v>
      </c>
      <c r="H1183">
        <v>6.0186299250286623E-4</v>
      </c>
      <c r="I1183">
        <f t="shared" si="91"/>
        <v>6.0186299250286623E-2</v>
      </c>
      <c r="J1183" s="4">
        <v>7.88863E-4</v>
      </c>
      <c r="K1183">
        <f t="shared" si="92"/>
        <v>7.8886300000000006E-2</v>
      </c>
      <c r="L1183">
        <v>-0.10000000000000053</v>
      </c>
      <c r="M1183">
        <v>-8.2552877246126588E-2</v>
      </c>
      <c r="N1183">
        <v>-8.2552877246126588</v>
      </c>
      <c r="O1183">
        <v>4.0464929129435667E-3</v>
      </c>
      <c r="P1183">
        <v>0.40464929129435667</v>
      </c>
      <c r="Q1183">
        <v>2.8290656707419259E-4</v>
      </c>
      <c r="R1183">
        <v>2.8290656707419259E-2</v>
      </c>
      <c r="S1183">
        <v>1.04</v>
      </c>
      <c r="T1183">
        <v>0.13</v>
      </c>
      <c r="U1183">
        <v>1.3296347854569346E-2</v>
      </c>
      <c r="V1183">
        <v>1.3296347854569346</v>
      </c>
      <c r="W1183">
        <v>-1.7727698971465977E-2</v>
      </c>
      <c r="X1183">
        <v>-1.7727698971465977</v>
      </c>
      <c r="Y1183" s="2">
        <v>7.5928700646012301E-2</v>
      </c>
      <c r="Z1183">
        <v>7.5928700646012297</v>
      </c>
      <c r="AA1183" s="2">
        <v>5.5305751295462099E-2</v>
      </c>
      <c r="AB1183">
        <v>5.53057512954621</v>
      </c>
    </row>
    <row r="1184" spans="1:28" x14ac:dyDescent="0.2">
      <c r="A1184" s="1">
        <v>42917</v>
      </c>
      <c r="B1184">
        <v>-2.499708172327253E-3</v>
      </c>
      <c r="C1184" s="3">
        <f t="shared" si="93"/>
        <v>-0.2499708172327253</v>
      </c>
      <c r="D1184">
        <v>-3.0993881570111625E-3</v>
      </c>
      <c r="E1184">
        <f t="shared" si="94"/>
        <v>-0.30993881570111625</v>
      </c>
      <c r="F1184">
        <v>3.1589599780372346E-2</v>
      </c>
      <c r="G1184">
        <f t="shared" si="90"/>
        <v>3.1589599780372346</v>
      </c>
      <c r="H1184">
        <v>5.5960640477703549E-4</v>
      </c>
      <c r="I1184">
        <f t="shared" si="91"/>
        <v>5.5960640477703549E-2</v>
      </c>
      <c r="J1184" s="4">
        <v>6.8886100000000003E-4</v>
      </c>
      <c r="K1184">
        <f t="shared" si="92"/>
        <v>6.8886100000000006E-2</v>
      </c>
      <c r="L1184">
        <v>0</v>
      </c>
      <c r="M1184">
        <v>-1.4167751063402623E-2</v>
      </c>
      <c r="N1184">
        <v>-1.4167751063402623</v>
      </c>
      <c r="O1184">
        <v>2.8808638054622637E-3</v>
      </c>
      <c r="P1184">
        <v>0.28808638054622637</v>
      </c>
      <c r="Q1184">
        <v>1.4227326799032269E-4</v>
      </c>
      <c r="R1184">
        <v>1.4227326799032269E-2</v>
      </c>
      <c r="S1184">
        <v>1.1499999999999999</v>
      </c>
      <c r="T1184">
        <v>0.10999999999999988</v>
      </c>
      <c r="U1184">
        <v>1.0010606596292826E-2</v>
      </c>
      <c r="V1184">
        <v>1.0010606596292826</v>
      </c>
      <c r="W1184">
        <v>-7.7130561280155385E-3</v>
      </c>
      <c r="X1184">
        <v>-0.77130561280155385</v>
      </c>
      <c r="Y1184" s="2">
        <v>7.6569980232737603E-2</v>
      </c>
      <c r="Z1184">
        <v>7.6569980232737604</v>
      </c>
      <c r="AA1184" s="2">
        <v>1.1953708846327699E-2</v>
      </c>
      <c r="AB1184">
        <v>1.19537088463277</v>
      </c>
    </row>
    <row r="1185" spans="1:28" x14ac:dyDescent="0.2">
      <c r="A1185" s="1">
        <v>42948</v>
      </c>
      <c r="B1185">
        <v>-4.5484028848497005E-3</v>
      </c>
      <c r="C1185" s="3">
        <f t="shared" si="93"/>
        <v>-0.45484028848497005</v>
      </c>
      <c r="D1185">
        <v>-5.1630075620430205E-3</v>
      </c>
      <c r="E1185">
        <f t="shared" si="94"/>
        <v>-0.51630075620430205</v>
      </c>
      <c r="F1185">
        <v>2.9789886391553555E-2</v>
      </c>
      <c r="G1185">
        <f t="shared" si="90"/>
        <v>2.9789886391553555</v>
      </c>
      <c r="H1185">
        <v>4.3475145081739441E-4</v>
      </c>
      <c r="I1185">
        <f t="shared" si="91"/>
        <v>4.3475145081739441E-2</v>
      </c>
      <c r="J1185" s="4">
        <v>3.8644800000000001E-4</v>
      </c>
      <c r="K1185">
        <f t="shared" si="92"/>
        <v>3.86448E-2</v>
      </c>
      <c r="L1185">
        <v>0.10000000000000053</v>
      </c>
      <c r="M1185">
        <v>-1.0415152746210854E-2</v>
      </c>
      <c r="N1185">
        <v>-1.0415152746210854</v>
      </c>
      <c r="O1185">
        <v>2.3598953503276565E-3</v>
      </c>
      <c r="P1185">
        <v>0.23598953503276565</v>
      </c>
      <c r="Q1185">
        <v>1.6682289659892824E-3</v>
      </c>
      <c r="R1185">
        <v>0.16682289659892824</v>
      </c>
      <c r="S1185">
        <v>1.1599999999999999</v>
      </c>
      <c r="T1185">
        <v>1.0000000000000009E-2</v>
      </c>
      <c r="U1185">
        <v>-3.9905586782149616E-3</v>
      </c>
      <c r="V1185">
        <v>-0.39905586782149616</v>
      </c>
      <c r="W1185">
        <v>-1.7867232716888393E-2</v>
      </c>
      <c r="X1185">
        <v>-1.7867232716888393</v>
      </c>
      <c r="Y1185" s="2">
        <v>7.5255651400051193E-2</v>
      </c>
      <c r="Z1185">
        <v>7.5255651400051189</v>
      </c>
      <c r="AA1185" s="2">
        <v>-1.35470922147272E-2</v>
      </c>
      <c r="AB1185">
        <v>-1.3547092214727199</v>
      </c>
    </row>
    <row r="1186" spans="1:28" x14ac:dyDescent="0.2">
      <c r="A1186" s="1">
        <v>42979</v>
      </c>
      <c r="B1186">
        <v>1.1626012880352476E-3</v>
      </c>
      <c r="C1186" s="3">
        <f t="shared" si="93"/>
        <v>0.11626012880352476</v>
      </c>
      <c r="D1186">
        <v>5.4531920414646606E-4</v>
      </c>
      <c r="E1186">
        <f t="shared" si="94"/>
        <v>5.4531920414646606E-2</v>
      </c>
      <c r="F1186">
        <v>3.6382512622251451E-2</v>
      </c>
      <c r="G1186">
        <f t="shared" si="90"/>
        <v>3.6382512622251451</v>
      </c>
      <c r="H1186">
        <v>2.6005127514672211E-4</v>
      </c>
      <c r="I1186">
        <f t="shared" si="91"/>
        <v>2.6005127514672211E-2</v>
      </c>
      <c r="J1186" s="4">
        <v>-1.8491900000000002E-5</v>
      </c>
      <c r="K1186">
        <f t="shared" si="92"/>
        <v>-1.8491900000000001E-3</v>
      </c>
      <c r="L1186">
        <v>-0.10000000000000053</v>
      </c>
      <c r="M1186">
        <v>6.696137448512629E-2</v>
      </c>
      <c r="N1186">
        <v>6.696137448512629</v>
      </c>
      <c r="O1186">
        <v>9.2293111488874757E-3</v>
      </c>
      <c r="P1186">
        <v>0.92293111488874757</v>
      </c>
      <c r="Q1186">
        <v>2.2120340054336829E-3</v>
      </c>
      <c r="R1186">
        <v>0.22120340054336829</v>
      </c>
      <c r="S1186">
        <v>1.1499999999999999</v>
      </c>
      <c r="T1186">
        <v>-1.0000000000000009E-2</v>
      </c>
      <c r="U1186">
        <v>2.7644170423850589E-2</v>
      </c>
      <c r="V1186">
        <v>2.7644170423850589</v>
      </c>
      <c r="W1186">
        <v>1.0371153577037218E-2</v>
      </c>
      <c r="X1186">
        <v>1.0371153577037218</v>
      </c>
      <c r="Y1186" s="2">
        <v>7.9061435601447905E-2</v>
      </c>
      <c r="Z1186">
        <v>7.9061435601447902</v>
      </c>
      <c r="AA1186" s="2">
        <v>5.39617537299611E-2</v>
      </c>
      <c r="AB1186">
        <v>5.3961753729961099</v>
      </c>
    </row>
    <row r="1187" spans="1:28" x14ac:dyDescent="0.2">
      <c r="A1187" s="1">
        <v>43009</v>
      </c>
      <c r="B1187">
        <v>1.2365560140723098E-2</v>
      </c>
      <c r="C1187" s="3">
        <f t="shared" si="93"/>
        <v>1.2365560140723098</v>
      </c>
      <c r="D1187">
        <v>1.1797508451069305E-2</v>
      </c>
      <c r="E1187">
        <f t="shared" si="94"/>
        <v>1.1797508451069305</v>
      </c>
      <c r="F1187">
        <v>3.4717490619164071E-2</v>
      </c>
      <c r="G1187">
        <f t="shared" si="90"/>
        <v>3.4717490619164071</v>
      </c>
      <c r="H1187">
        <v>4.2225149022101505E-4</v>
      </c>
      <c r="I1187">
        <f t="shared" si="91"/>
        <v>4.2225149022101505E-2</v>
      </c>
      <c r="J1187" s="4">
        <v>4.0421800000000003E-4</v>
      </c>
      <c r="K1187">
        <f t="shared" si="92"/>
        <v>4.0421800000000001E-2</v>
      </c>
      <c r="L1187">
        <v>-9.9999999999999645E-2</v>
      </c>
      <c r="M1187">
        <v>-5.9681881017676908E-2</v>
      </c>
      <c r="N1187">
        <v>-5.9681881017676908</v>
      </c>
      <c r="O1187">
        <v>2.25082542687427E-3</v>
      </c>
      <c r="P1187">
        <v>0.225082542687427</v>
      </c>
      <c r="Q1187">
        <v>3.3647053890994982E-4</v>
      </c>
      <c r="R1187">
        <v>3.3647053890994982E-2</v>
      </c>
      <c r="S1187">
        <v>1.1499999999999999</v>
      </c>
      <c r="T1187">
        <v>0</v>
      </c>
      <c r="U1187">
        <v>3.7815126050420034E-3</v>
      </c>
      <c r="V1187">
        <v>0.37815126050420034</v>
      </c>
      <c r="W1187">
        <v>2.593105570944898E-2</v>
      </c>
      <c r="X1187">
        <v>2.593105570944898</v>
      </c>
      <c r="Y1187" s="2">
        <v>7.9192098695213597E-2</v>
      </c>
      <c r="Z1187">
        <v>7.9192098695213602</v>
      </c>
      <c r="AA1187" s="2">
        <v>5.6813763249819304E-3</v>
      </c>
      <c r="AB1187">
        <v>0.56813763249819305</v>
      </c>
    </row>
    <row r="1188" spans="1:28" x14ac:dyDescent="0.2">
      <c r="A1188" s="1">
        <v>43040</v>
      </c>
      <c r="B1188">
        <v>2.5712217474040955E-3</v>
      </c>
      <c r="C1188" s="3">
        <f t="shared" si="93"/>
        <v>0.25712217474040955</v>
      </c>
      <c r="D1188">
        <v>2.0492652227730446E-3</v>
      </c>
      <c r="E1188">
        <f t="shared" si="94"/>
        <v>0.20492652227730446</v>
      </c>
      <c r="F1188">
        <v>9.3581448932265499E-2</v>
      </c>
      <c r="G1188">
        <f t="shared" si="90"/>
        <v>9.3581448932265499</v>
      </c>
      <c r="H1188">
        <v>6.576578940968858E-4</v>
      </c>
      <c r="I1188">
        <f t="shared" si="91"/>
        <v>6.576578940968858E-2</v>
      </c>
      <c r="J1188" s="4">
        <v>9.9235699999999992E-4</v>
      </c>
      <c r="K1188">
        <f t="shared" si="92"/>
        <v>9.9235699999999996E-2</v>
      </c>
      <c r="L1188">
        <v>0</v>
      </c>
      <c r="M1188">
        <v>-1.3202763928965799E-2</v>
      </c>
      <c r="N1188">
        <v>-1.3202763928965799</v>
      </c>
      <c r="O1188">
        <v>6.9232199293549623E-3</v>
      </c>
      <c r="P1188">
        <v>0.69232199293549623</v>
      </c>
      <c r="Q1188">
        <v>1.1571579362801288E-3</v>
      </c>
      <c r="R1188">
        <v>0.11571579362801288</v>
      </c>
      <c r="S1188">
        <v>1.1599999999999999</v>
      </c>
      <c r="T1188">
        <v>1.0000000000000009E-2</v>
      </c>
      <c r="U1188">
        <v>1.6704469126909149E-2</v>
      </c>
      <c r="V1188">
        <v>1.6704469126909149</v>
      </c>
      <c r="W1188">
        <v>4.7566189154728766E-2</v>
      </c>
      <c r="X1188">
        <v>4.7566189154728766</v>
      </c>
      <c r="Y1188" s="2">
        <v>8.0180270827105105E-2</v>
      </c>
      <c r="Z1188">
        <v>8.0180270827105105</v>
      </c>
      <c r="AA1188" s="2">
        <v>1.6527691049169999E-2</v>
      </c>
      <c r="AB1188">
        <v>1.6527691049169999</v>
      </c>
    </row>
    <row r="1189" spans="1:28" x14ac:dyDescent="0.2">
      <c r="A1189" s="1">
        <v>43070</v>
      </c>
      <c r="B1189">
        <v>2.345904426205081E-3</v>
      </c>
      <c r="C1189" s="3">
        <f t="shared" si="93"/>
        <v>0.2345904426205081</v>
      </c>
      <c r="D1189">
        <v>1.8913222145062747E-3</v>
      </c>
      <c r="E1189">
        <f t="shared" si="94"/>
        <v>0.18913222145062747</v>
      </c>
      <c r="F1189">
        <v>2.165645237781888E-2</v>
      </c>
      <c r="G1189">
        <f t="shared" si="90"/>
        <v>2.165645237781888</v>
      </c>
      <c r="H1189">
        <v>4.418112005843966E-4</v>
      </c>
      <c r="I1189">
        <f t="shared" si="91"/>
        <v>4.418112005843966E-2</v>
      </c>
      <c r="J1189" s="4">
        <v>5.6272600000000005E-4</v>
      </c>
      <c r="K1189">
        <f t="shared" si="92"/>
        <v>5.6272600000000006E-2</v>
      </c>
      <c r="L1189">
        <v>-0.10000000000000053</v>
      </c>
      <c r="M1189">
        <v>1.744570297085124E-2</v>
      </c>
      <c r="N1189">
        <v>1.744570297085124</v>
      </c>
      <c r="O1189">
        <v>9.2684223741932303E-3</v>
      </c>
      <c r="P1189">
        <v>0.92684223741932303</v>
      </c>
      <c r="Q1189">
        <v>9.140478119911144E-4</v>
      </c>
      <c r="R1189">
        <v>9.140478119911144E-2</v>
      </c>
      <c r="S1189">
        <v>1.3</v>
      </c>
      <c r="T1189">
        <v>0.14000000000000012</v>
      </c>
      <c r="U1189">
        <v>1.4390624551190667E-2</v>
      </c>
      <c r="V1189">
        <v>1.4390624551190667</v>
      </c>
      <c r="W1189">
        <v>2.2953777421387267E-2</v>
      </c>
      <c r="X1189">
        <v>2.2953777421387267</v>
      </c>
      <c r="Y1189" s="2">
        <v>8.2577061151116002E-2</v>
      </c>
      <c r="Z1189">
        <v>8.2577061151116009</v>
      </c>
      <c r="AA1189" s="2">
        <v>3.4097356313409703E-2</v>
      </c>
      <c r="AB1189">
        <v>3.4097356313409701</v>
      </c>
    </row>
    <row r="1190" spans="1:28" x14ac:dyDescent="0.2">
      <c r="A1190" s="1">
        <v>43101</v>
      </c>
      <c r="B1190">
        <v>-1.8721766468665635E-5</v>
      </c>
      <c r="C1190" s="3">
        <f t="shared" si="93"/>
        <v>-1.8721766468665635E-3</v>
      </c>
      <c r="D1190">
        <v>-3.8772714867896241E-4</v>
      </c>
      <c r="E1190">
        <f t="shared" si="94"/>
        <v>-3.8772714867896241E-2</v>
      </c>
      <c r="F1190">
        <v>9.5812660814834416E-2</v>
      </c>
      <c r="G1190">
        <f t="shared" si="90"/>
        <v>9.5812660814834416</v>
      </c>
      <c r="H1190">
        <v>4.0312855613500176E-4</v>
      </c>
      <c r="I1190">
        <f t="shared" si="91"/>
        <v>4.0312855613500176E-2</v>
      </c>
      <c r="J1190" s="4">
        <v>5.59232E-4</v>
      </c>
      <c r="K1190">
        <f t="shared" si="92"/>
        <v>5.5923199999999999E-2</v>
      </c>
      <c r="L1190">
        <v>-9.9999999999999645E-2</v>
      </c>
      <c r="M1190">
        <v>-1.1522432509334823E-2</v>
      </c>
      <c r="N1190">
        <v>-1.1522432509334823</v>
      </c>
      <c r="O1190">
        <v>2.7220640855840639E-3</v>
      </c>
      <c r="P1190">
        <v>0.27220640855840639</v>
      </c>
      <c r="Q1190">
        <v>1.8432866931785696E-3</v>
      </c>
      <c r="R1190">
        <v>0.18432866931785696</v>
      </c>
      <c r="S1190">
        <v>1.41</v>
      </c>
      <c r="T1190">
        <v>0.10999999999999988</v>
      </c>
      <c r="U1190">
        <v>-7.9568836954675426E-3</v>
      </c>
      <c r="V1190">
        <v>-0.79568836954675426</v>
      </c>
      <c r="W1190">
        <v>3.0039614216324395E-2</v>
      </c>
      <c r="X1190">
        <v>3.0039614216324395</v>
      </c>
      <c r="Y1190" s="2">
        <v>8.7698748595758505E-2</v>
      </c>
      <c r="Z1190">
        <v>8.7698748595758502</v>
      </c>
      <c r="AA1190" s="2">
        <v>6.6589224894205101E-2</v>
      </c>
      <c r="AB1190">
        <v>6.6589224894205099</v>
      </c>
    </row>
    <row r="1191" spans="1:28" x14ac:dyDescent="0.2">
      <c r="A1191" s="1">
        <v>43132</v>
      </c>
      <c r="B1191">
        <v>2.427946478813503E-3</v>
      </c>
      <c r="C1191" s="3">
        <f t="shared" si="93"/>
        <v>0.2427946478813503</v>
      </c>
      <c r="D1191">
        <v>2.0743170482813156E-3</v>
      </c>
      <c r="E1191">
        <f t="shared" si="94"/>
        <v>0.20743170482813156</v>
      </c>
      <c r="F1191">
        <v>-2.3347363996991E-2</v>
      </c>
      <c r="G1191">
        <f t="shared" si="90"/>
        <v>-2.3347363996991</v>
      </c>
      <c r="H1191">
        <v>1.1572812049687187E-3</v>
      </c>
      <c r="I1191">
        <f t="shared" si="91"/>
        <v>0.11572812049687187</v>
      </c>
      <c r="J1191" s="4">
        <v>2.311109E-3</v>
      </c>
      <c r="K1191">
        <f t="shared" si="92"/>
        <v>0.23111090000000001</v>
      </c>
      <c r="L1191">
        <v>9.9999999999999645E-2</v>
      </c>
      <c r="M1191">
        <v>3.251081093309649E-2</v>
      </c>
      <c r="N1191">
        <v>3.251081093309649</v>
      </c>
      <c r="O1191">
        <v>2.5833193464348536E-3</v>
      </c>
      <c r="P1191">
        <v>0.25833193464348536</v>
      </c>
      <c r="Q1191">
        <v>1.1676744952264784E-3</v>
      </c>
      <c r="R1191">
        <v>0.11676744952264784</v>
      </c>
      <c r="S1191">
        <v>1.42</v>
      </c>
      <c r="T1191">
        <v>1.0000000000000009E-2</v>
      </c>
      <c r="U1191">
        <v>1.1407857054508641E-2</v>
      </c>
      <c r="V1191">
        <v>1.1407857054508641</v>
      </c>
      <c r="W1191">
        <v>1.3399470000679425E-2</v>
      </c>
      <c r="X1191">
        <v>1.3399470000679425</v>
      </c>
      <c r="Y1191" s="2">
        <v>8.3913513592508704E-2</v>
      </c>
      <c r="Z1191">
        <v>8.3913513592508711</v>
      </c>
      <c r="AA1191" s="2">
        <v>-3.7889893720755102E-2</v>
      </c>
      <c r="AB1191">
        <v>-3.7889893720755103</v>
      </c>
    </row>
    <row r="1192" spans="1:28" x14ac:dyDescent="0.2">
      <c r="A1192" s="1">
        <v>43160</v>
      </c>
      <c r="B1192">
        <v>4.5349816990505332E-3</v>
      </c>
      <c r="C1192" s="3">
        <f t="shared" si="93"/>
        <v>0.45349816990505332</v>
      </c>
      <c r="D1192">
        <v>4.1266343421497709E-3</v>
      </c>
      <c r="E1192">
        <f t="shared" si="94"/>
        <v>0.41266343421497709</v>
      </c>
      <c r="F1192">
        <v>8.0026035275251317E-3</v>
      </c>
      <c r="G1192">
        <f t="shared" si="90"/>
        <v>0.80026035275251317</v>
      </c>
      <c r="H1192">
        <v>6.6243206611193983E-4</v>
      </c>
      <c r="I1192">
        <f t="shared" si="91"/>
        <v>6.6243206611193983E-2</v>
      </c>
      <c r="J1192" s="4">
        <v>1.1169590000000001E-3</v>
      </c>
      <c r="K1192">
        <f t="shared" si="92"/>
        <v>0.1116959</v>
      </c>
      <c r="L1192">
        <v>-9.9999999999999645E-2</v>
      </c>
      <c r="M1192">
        <v>0.30765272549212974</v>
      </c>
      <c r="N1192">
        <v>30.765272549212973</v>
      </c>
      <c r="O1192">
        <v>3.966896431248923E-3</v>
      </c>
      <c r="P1192">
        <v>0.3966896431248923</v>
      </c>
      <c r="Q1192">
        <v>8.3533899394527822E-5</v>
      </c>
      <c r="R1192">
        <v>8.3533899394527822E-3</v>
      </c>
      <c r="S1192">
        <v>1.51</v>
      </c>
      <c r="T1192">
        <v>9.000000000000008E-2</v>
      </c>
      <c r="U1192">
        <v>-5.0986811160655954E-3</v>
      </c>
      <c r="V1192">
        <v>-0.50986811160655954</v>
      </c>
      <c r="W1192">
        <v>-6.385860455136716E-2</v>
      </c>
      <c r="X1192">
        <v>-6.385860455136716</v>
      </c>
      <c r="Y1192" s="2">
        <v>7.9076131980988701E-2</v>
      </c>
      <c r="Z1192">
        <v>7.9076131980988702</v>
      </c>
      <c r="AA1192" s="2">
        <v>-5.2888652325858203E-2</v>
      </c>
      <c r="AB1192">
        <v>-5.2888652325858203</v>
      </c>
    </row>
    <row r="1193" spans="1:28" x14ac:dyDescent="0.2">
      <c r="A1193" s="1">
        <v>43191</v>
      </c>
      <c r="B1193">
        <v>1.1294728569692047E-2</v>
      </c>
      <c r="C1193" s="3">
        <f t="shared" si="93"/>
        <v>1.1294728569692047</v>
      </c>
      <c r="D1193">
        <v>1.0853047921983716E-2</v>
      </c>
      <c r="E1193">
        <f t="shared" si="94"/>
        <v>1.0853047921983716</v>
      </c>
      <c r="F1193">
        <v>5.4595662757679797E-2</v>
      </c>
      <c r="G1193">
        <f t="shared" si="90"/>
        <v>5.4595662757679797</v>
      </c>
      <c r="H1193">
        <v>4.1570209259678137E-4</v>
      </c>
      <c r="I1193">
        <f t="shared" si="91"/>
        <v>4.1570209259678137E-2</v>
      </c>
      <c r="J1193" s="4">
        <v>5.1550900000000004E-4</v>
      </c>
      <c r="K1193">
        <f t="shared" si="92"/>
        <v>5.1550900000000004E-2</v>
      </c>
      <c r="L1193">
        <v>0</v>
      </c>
      <c r="M1193">
        <v>-7.2203846648095205E-2</v>
      </c>
      <c r="N1193">
        <v>-7.2203846648095205</v>
      </c>
      <c r="O1193">
        <v>3.2769770611604798E-3</v>
      </c>
      <c r="P1193">
        <v>0.32769770611604798</v>
      </c>
      <c r="Q1193">
        <v>1.1296090963104355E-3</v>
      </c>
      <c r="R1193">
        <v>0.11296090963104355</v>
      </c>
      <c r="S1193">
        <v>1.69</v>
      </c>
      <c r="T1193">
        <v>0.17999999999999994</v>
      </c>
      <c r="U1193">
        <v>-3.6497730711044785E-3</v>
      </c>
      <c r="V1193">
        <v>-0.36497730711044785</v>
      </c>
      <c r="W1193">
        <v>1.7906000658940879E-2</v>
      </c>
      <c r="X1193">
        <v>1.7906000658940879</v>
      </c>
      <c r="Y1193" s="2">
        <v>7.6735627151072502E-2</v>
      </c>
      <c r="Z1193">
        <v>7.6735627151072503</v>
      </c>
      <c r="AA1193" s="2">
        <v>-2.5567075526891501E-2</v>
      </c>
      <c r="AB1193">
        <v>-2.5567075526891503</v>
      </c>
    </row>
    <row r="1194" spans="1:28" x14ac:dyDescent="0.2">
      <c r="A1194" s="1">
        <v>43221</v>
      </c>
      <c r="B1194">
        <v>-9.4694832753390301E-3</v>
      </c>
      <c r="C1194" s="3">
        <f t="shared" si="93"/>
        <v>-0.94694832753390301</v>
      </c>
      <c r="D1194">
        <v>-9.9474969397999047E-3</v>
      </c>
      <c r="E1194">
        <f t="shared" si="94"/>
        <v>-0.99474969397999047</v>
      </c>
      <c r="F1194">
        <v>5.4774022073210915E-2</v>
      </c>
      <c r="G1194">
        <f t="shared" si="90"/>
        <v>5.4774022073210915</v>
      </c>
      <c r="H1194">
        <v>9.2949770134165277E-4</v>
      </c>
      <c r="I1194">
        <f t="shared" si="91"/>
        <v>9.2949770134165277E-2</v>
      </c>
      <c r="J1194" s="4">
        <v>1.6622340000000001E-3</v>
      </c>
      <c r="K1194">
        <f t="shared" si="92"/>
        <v>0.16622339999999999</v>
      </c>
      <c r="L1194">
        <v>-0.20000000000000018</v>
      </c>
      <c r="M1194">
        <v>-1.7615542507251281E-2</v>
      </c>
      <c r="N1194">
        <v>-1.7615542507251281</v>
      </c>
      <c r="O1194">
        <v>4.8126951092613002E-3</v>
      </c>
      <c r="P1194">
        <v>0.48126951092613002</v>
      </c>
      <c r="Q1194">
        <v>9.7950970438809293E-4</v>
      </c>
      <c r="R1194">
        <v>9.7950970438809293E-2</v>
      </c>
      <c r="S1194">
        <v>1.7</v>
      </c>
      <c r="T1194">
        <v>1.0000000000000009E-2</v>
      </c>
      <c r="U1194">
        <v>1.5649021580276035E-2</v>
      </c>
      <c r="V1194">
        <v>1.5649021580276035</v>
      </c>
      <c r="W1194">
        <v>-6.3215074796999726E-2</v>
      </c>
      <c r="X1194">
        <v>-6.3215074796999726</v>
      </c>
      <c r="Y1194" s="2">
        <v>7.4294176076829893E-2</v>
      </c>
      <c r="Z1194">
        <v>7.4294176076829892</v>
      </c>
      <c r="AA1194" s="2">
        <v>-2.8170285930639902E-2</v>
      </c>
      <c r="AB1194">
        <v>-2.81702859306399</v>
      </c>
    </row>
    <row r="1195" spans="1:28" x14ac:dyDescent="0.2">
      <c r="A1195" s="1">
        <v>43252</v>
      </c>
      <c r="B1195">
        <v>8.2157357862158165E-3</v>
      </c>
      <c r="C1195" s="3">
        <f t="shared" si="93"/>
        <v>0.82157357862158165</v>
      </c>
      <c r="D1195">
        <v>7.6953565366917331E-3</v>
      </c>
      <c r="E1195">
        <f t="shared" si="94"/>
        <v>0.76953565366917331</v>
      </c>
      <c r="F1195">
        <v>-3.0615376223875224E-2</v>
      </c>
      <c r="G1195">
        <f t="shared" si="90"/>
        <v>-3.0615376223875224</v>
      </c>
      <c r="H1195">
        <v>6.3897096526233099E-4</v>
      </c>
      <c r="I1195">
        <f t="shared" si="91"/>
        <v>6.3897096526233099E-2</v>
      </c>
      <c r="J1195" s="4">
        <v>9.5090599999999995E-4</v>
      </c>
      <c r="K1195">
        <f t="shared" si="92"/>
        <v>9.5090599999999997E-2</v>
      </c>
      <c r="L1195">
        <v>0.20000000000000018</v>
      </c>
      <c r="M1195">
        <v>-0.11170746588230207</v>
      </c>
      <c r="N1195">
        <v>-11.170746588230207</v>
      </c>
      <c r="O1195">
        <v>1.8266810499820707E-3</v>
      </c>
      <c r="P1195">
        <v>0.18266810499820707</v>
      </c>
      <c r="Q1195">
        <v>3.9118614434219268E-4</v>
      </c>
      <c r="R1195">
        <v>3.9118614434219268E-2</v>
      </c>
      <c r="S1195">
        <v>1.82</v>
      </c>
      <c r="T1195">
        <v>0.12000000000000011</v>
      </c>
      <c r="U1195">
        <v>-3.9711090139502581E-3</v>
      </c>
      <c r="V1195">
        <v>-0.39711090139502581</v>
      </c>
      <c r="W1195">
        <v>4.1191581414214307E-2</v>
      </c>
      <c r="X1195">
        <v>4.1191581414214307</v>
      </c>
      <c r="Y1195" s="2">
        <v>7.3176078843638706E-2</v>
      </c>
      <c r="Z1195">
        <v>7.3176078843638708</v>
      </c>
      <c r="AA1195" s="2">
        <v>-1.18308667345806E-2</v>
      </c>
      <c r="AB1195">
        <v>-1.1830866734580601</v>
      </c>
    </row>
    <row r="1196" spans="1:28" x14ac:dyDescent="0.2">
      <c r="A1196" s="1">
        <v>43282</v>
      </c>
      <c r="B1196">
        <v>1.2634228235999245E-3</v>
      </c>
      <c r="C1196" s="3">
        <f t="shared" si="93"/>
        <v>0.12634228235999245</v>
      </c>
      <c r="D1196">
        <v>7.4331422780282708E-4</v>
      </c>
      <c r="E1196">
        <f t="shared" si="94"/>
        <v>7.4331422780282708E-2</v>
      </c>
      <c r="F1196">
        <v>4.4804036502683608E-2</v>
      </c>
      <c r="G1196">
        <f t="shared" si="90"/>
        <v>4.4804036502683608</v>
      </c>
      <c r="H1196">
        <v>1.7781094483915183E-4</v>
      </c>
      <c r="I1196">
        <f t="shared" si="91"/>
        <v>1.7781094483915183E-2</v>
      </c>
      <c r="J1196" s="4">
        <v>-1.10684E-4</v>
      </c>
      <c r="K1196">
        <f t="shared" si="92"/>
        <v>-1.1068399999999999E-2</v>
      </c>
      <c r="L1196">
        <v>-0.20000000000000018</v>
      </c>
      <c r="M1196">
        <v>-1.3948857057878739E-2</v>
      </c>
      <c r="N1196">
        <v>-1.3948857057878739</v>
      </c>
      <c r="O1196">
        <v>3.1872738758398356E-3</v>
      </c>
      <c r="P1196">
        <v>0.31872738758398356</v>
      </c>
      <c r="Q1196">
        <v>3.3897371244551167E-4</v>
      </c>
      <c r="R1196">
        <v>3.3897371244551167E-2</v>
      </c>
      <c r="S1196">
        <v>1.91</v>
      </c>
      <c r="T1196">
        <v>8.9999999999999858E-2</v>
      </c>
      <c r="U1196">
        <v>2.8612169083848116E-3</v>
      </c>
      <c r="V1196">
        <v>0.28612169083848116</v>
      </c>
      <c r="W1196">
        <v>7.6873133359304013E-2</v>
      </c>
      <c r="X1196">
        <v>7.6873133359304013</v>
      </c>
      <c r="Y1196" s="2">
        <v>7.8501669679783295E-2</v>
      </c>
      <c r="Z1196">
        <v>7.8501669679783292</v>
      </c>
      <c r="AA1196" s="2">
        <v>7.5791237851478302E-2</v>
      </c>
      <c r="AB1196">
        <v>7.5791237851478304</v>
      </c>
    </row>
    <row r="1197" spans="1:28" x14ac:dyDescent="0.2">
      <c r="A1197" s="1">
        <v>43313</v>
      </c>
      <c r="B1197">
        <v>6.7729338732771538E-3</v>
      </c>
      <c r="C1197" s="3">
        <f t="shared" si="93"/>
        <v>0.67729338732771538</v>
      </c>
      <c r="D1197">
        <v>6.2348606184947641E-3</v>
      </c>
      <c r="E1197">
        <f t="shared" si="94"/>
        <v>0.62348606184947641</v>
      </c>
      <c r="F1197">
        <v>-4.2008478145590722E-2</v>
      </c>
      <c r="G1197">
        <f t="shared" si="90"/>
        <v>-4.2008478145590722</v>
      </c>
      <c r="H1197">
        <v>7.5415807011491864E-4</v>
      </c>
      <c r="I1197">
        <f t="shared" si="91"/>
        <v>7.5415807011491864E-2</v>
      </c>
      <c r="J1197" s="4">
        <v>1.1984400000000001E-3</v>
      </c>
      <c r="K1197">
        <f t="shared" si="92"/>
        <v>0.11984400000000001</v>
      </c>
      <c r="L1197">
        <v>0</v>
      </c>
      <c r="M1197">
        <v>-1.7178511397699214E-2</v>
      </c>
      <c r="N1197">
        <v>-1.7178511397699214</v>
      </c>
      <c r="O1197">
        <v>2.8050490883591017E-3</v>
      </c>
      <c r="P1197">
        <v>0.28050490883591017</v>
      </c>
      <c r="Q1197">
        <v>7.7553069316094181E-4</v>
      </c>
      <c r="R1197">
        <v>7.7553069316094181E-2</v>
      </c>
      <c r="S1197">
        <v>1.91</v>
      </c>
      <c r="T1197">
        <v>0</v>
      </c>
      <c r="U1197">
        <v>5.5751475636791614E-3</v>
      </c>
      <c r="V1197">
        <v>0.55751475636791614</v>
      </c>
      <c r="W1197">
        <v>6.565108458271407E-3</v>
      </c>
      <c r="X1197">
        <v>0.6565108458271407</v>
      </c>
      <c r="Y1197" s="2">
        <v>7.6849834167788497E-2</v>
      </c>
      <c r="Z1197">
        <v>7.6849834167788496</v>
      </c>
      <c r="AA1197" s="2">
        <v>-1.71033530261737E-2</v>
      </c>
      <c r="AB1197">
        <v>-1.71033530261737</v>
      </c>
    </row>
    <row r="1198" spans="1:28" x14ac:dyDescent="0.2">
      <c r="A1198" s="1">
        <v>43344</v>
      </c>
      <c r="B1198">
        <v>4.3523731929440146E-4</v>
      </c>
      <c r="C1198" s="3">
        <f t="shared" si="93"/>
        <v>4.3523731929440146E-2</v>
      </c>
      <c r="D1198">
        <v>-9.9509053526958269E-5</v>
      </c>
      <c r="E1198">
        <f t="shared" si="94"/>
        <v>-9.9509053526958269E-3</v>
      </c>
      <c r="F1198">
        <v>3.1385901098169633E-2</v>
      </c>
      <c r="G1198">
        <f t="shared" si="90"/>
        <v>3.1385901098169633</v>
      </c>
      <c r="H1198">
        <v>2.2977236491605879E-4</v>
      </c>
      <c r="I1198">
        <f t="shared" si="91"/>
        <v>2.2977236491605879E-2</v>
      </c>
      <c r="J1198" s="4">
        <v>-5.6759500000000003E-6</v>
      </c>
      <c r="K1198">
        <f t="shared" si="92"/>
        <v>-5.6759500000000006E-4</v>
      </c>
      <c r="L1198">
        <v>-9.9999999999999645E-2</v>
      </c>
      <c r="M1198">
        <v>-2.0308718984897167E-2</v>
      </c>
      <c r="N1198">
        <v>-2.0308718984897167</v>
      </c>
      <c r="O1198">
        <v>2.7115741401440019E-4</v>
      </c>
      <c r="P1198">
        <v>2.7115741401440019E-2</v>
      </c>
      <c r="Q1198">
        <v>8.947153026368504E-4</v>
      </c>
      <c r="R1198">
        <v>8.947153026368504E-2</v>
      </c>
      <c r="S1198">
        <v>1.95</v>
      </c>
      <c r="T1198">
        <v>4.0000000000000036E-2</v>
      </c>
      <c r="U1198">
        <v>-5.6000520935077791E-3</v>
      </c>
      <c r="V1198">
        <v>-0.56000520935077791</v>
      </c>
      <c r="W1198">
        <v>7.0414098792710433E-3</v>
      </c>
      <c r="X1198">
        <v>0.70414098792710433</v>
      </c>
      <c r="Y1198" s="2">
        <v>7.5474081703002405E-2</v>
      </c>
      <c r="Z1198">
        <v>7.5474081703002405</v>
      </c>
      <c r="AA1198" s="2">
        <v>-1.4236390282182701E-2</v>
      </c>
      <c r="AB1198">
        <v>-1.42363902821827</v>
      </c>
    </row>
    <row r="1199" spans="1:28" x14ac:dyDescent="0.2">
      <c r="A1199" s="1">
        <v>43374</v>
      </c>
      <c r="B1199">
        <v>-1.6737692789394742E-3</v>
      </c>
      <c r="C1199" s="3">
        <f t="shared" si="93"/>
        <v>-0.16737692789394742</v>
      </c>
      <c r="D1199">
        <v>-2.1687624183606147E-3</v>
      </c>
      <c r="E1199">
        <f t="shared" si="94"/>
        <v>-0.21687624183606147</v>
      </c>
      <c r="F1199">
        <v>7.3769663524174689E-3</v>
      </c>
      <c r="G1199">
        <f t="shared" si="90"/>
        <v>0.73769663524174689</v>
      </c>
      <c r="H1199">
        <v>4.882260719458742E-4</v>
      </c>
      <c r="I1199">
        <f t="shared" si="91"/>
        <v>4.882260719458742E-2</v>
      </c>
      <c r="J1199" s="4">
        <v>6.2918900000000005E-4</v>
      </c>
      <c r="K1199">
        <f t="shared" si="92"/>
        <v>6.29189E-2</v>
      </c>
      <c r="L1199">
        <v>9.9999999999999645E-2</v>
      </c>
      <c r="M1199">
        <v>1.2405554396099028E-2</v>
      </c>
      <c r="N1199">
        <v>1.2405554396099028</v>
      </c>
      <c r="O1199">
        <v>4.6583629385497094E-3</v>
      </c>
      <c r="P1199">
        <v>0.46583629385497094</v>
      </c>
      <c r="Q1199">
        <v>1.0148800125460156E-3</v>
      </c>
      <c r="R1199">
        <v>0.10148800125460156</v>
      </c>
      <c r="S1199">
        <v>2.19</v>
      </c>
      <c r="T1199">
        <v>0.24</v>
      </c>
      <c r="U1199">
        <v>-1.4032199219810026E-3</v>
      </c>
      <c r="V1199">
        <v>-0.14032199219810026</v>
      </c>
      <c r="W1199">
        <v>1.1486200697895743E-2</v>
      </c>
      <c r="X1199">
        <v>1.1486200697895743</v>
      </c>
      <c r="Y1199" s="2">
        <v>7.0954867046275696E-2</v>
      </c>
      <c r="Z1199">
        <v>7.0954867046275698</v>
      </c>
      <c r="AA1199" s="2">
        <v>-5.6448977530035402E-2</v>
      </c>
      <c r="AB1199">
        <v>-5.6448977530035398</v>
      </c>
    </row>
    <row r="1200" spans="1:28" x14ac:dyDescent="0.2">
      <c r="A1200" s="1">
        <v>43405</v>
      </c>
      <c r="B1200">
        <v>7.9733661108782883E-4</v>
      </c>
      <c r="C1200" s="3">
        <f t="shared" si="93"/>
        <v>7.9733661108782883E-2</v>
      </c>
      <c r="D1200">
        <v>3.481071231519195E-4</v>
      </c>
      <c r="E1200">
        <f t="shared" si="94"/>
        <v>3.481071231519195E-2</v>
      </c>
      <c r="F1200">
        <v>-0.21680326941962669</v>
      </c>
      <c r="G1200">
        <f t="shared" si="90"/>
        <v>-21.680326941962669</v>
      </c>
      <c r="H1200">
        <v>2.6422680171211965E-4</v>
      </c>
      <c r="I1200">
        <f t="shared" si="91"/>
        <v>2.6422680171211965E-2</v>
      </c>
      <c r="J1200" s="4">
        <v>1.5917500000000001E-4</v>
      </c>
      <c r="K1200">
        <f t="shared" si="92"/>
        <v>1.5917500000000001E-2</v>
      </c>
      <c r="L1200">
        <v>0</v>
      </c>
      <c r="M1200">
        <v>0.17578581080143518</v>
      </c>
      <c r="N1200">
        <v>17.578581080143518</v>
      </c>
      <c r="O1200">
        <v>5.6663660699702856E-3</v>
      </c>
      <c r="P1200">
        <v>0.56663660699702856</v>
      </c>
      <c r="Q1200">
        <v>-3.0593439596504624E-4</v>
      </c>
      <c r="R1200">
        <v>-3.0593439596504624E-2</v>
      </c>
      <c r="S1200">
        <v>2.2000000000000002</v>
      </c>
      <c r="T1200">
        <v>1.0000000000000231E-2</v>
      </c>
      <c r="U1200">
        <v>2.2998304401997238E-2</v>
      </c>
      <c r="V1200">
        <v>2.2998304401997238</v>
      </c>
      <c r="W1200">
        <v>-4.4665142110421385E-2</v>
      </c>
      <c r="X1200">
        <v>-4.4665142110421385</v>
      </c>
      <c r="Y1200" s="2">
        <v>7.0675935781559895E-2</v>
      </c>
      <c r="Z1200">
        <v>7.0675935781559893</v>
      </c>
      <c r="AA1200" s="2">
        <v>-1.34455855085896E-3</v>
      </c>
      <c r="AB1200">
        <v>-0.134455855085896</v>
      </c>
    </row>
    <row r="1201" spans="1:28" x14ac:dyDescent="0.2">
      <c r="A1201" s="1">
        <v>43435</v>
      </c>
      <c r="B1201">
        <v>3.1241333788045722E-4</v>
      </c>
      <c r="C1201" s="3">
        <f t="shared" si="93"/>
        <v>3.1241333788045722E-2</v>
      </c>
      <c r="D1201">
        <v>-8.8080610002094772E-5</v>
      </c>
      <c r="E1201">
        <f t="shared" si="94"/>
        <v>-8.8080610002094772E-3</v>
      </c>
      <c r="F1201">
        <v>-0.13997263872737964</v>
      </c>
      <c r="G1201">
        <f t="shared" si="90"/>
        <v>-13.997263872737964</v>
      </c>
      <c r="H1201">
        <v>5.5696266826466001E-4</v>
      </c>
      <c r="I1201">
        <f t="shared" si="91"/>
        <v>5.5696266826466001E-2</v>
      </c>
      <c r="J1201" s="4">
        <v>8.8195999999999999E-4</v>
      </c>
      <c r="K1201">
        <f t="shared" si="92"/>
        <v>8.8195999999999997E-2</v>
      </c>
      <c r="L1201">
        <v>0.10000000000000009</v>
      </c>
      <c r="M1201">
        <v>8.2671908544162953E-4</v>
      </c>
      <c r="N1201">
        <v>8.2671908544162953E-2</v>
      </c>
      <c r="O1201">
        <v>-7.8585600406695377E-3</v>
      </c>
      <c r="P1201">
        <v>-0.78585600406695377</v>
      </c>
      <c r="Q1201">
        <v>2.9734367434075537E-4</v>
      </c>
      <c r="R1201">
        <v>2.9734367434075537E-2</v>
      </c>
      <c r="S1201">
        <v>2.27</v>
      </c>
      <c r="T1201">
        <v>6.999999999999984E-2</v>
      </c>
      <c r="U1201">
        <v>-3.0411530924342012E-2</v>
      </c>
      <c r="V1201">
        <v>-3.0411530924342012</v>
      </c>
      <c r="W1201">
        <v>7.7803767081127573E-2</v>
      </c>
      <c r="X1201">
        <v>7.7803767081127573</v>
      </c>
      <c r="Y1201" s="2">
        <v>6.4200625835674402E-2</v>
      </c>
      <c r="Z1201">
        <v>6.4200625835674403</v>
      </c>
      <c r="AA1201" s="2">
        <v>-8.9088686322773405E-2</v>
      </c>
      <c r="AB1201">
        <v>-8.9088686322773398</v>
      </c>
    </row>
    <row r="1202" spans="1:28" x14ac:dyDescent="0.2">
      <c r="A1202" s="1">
        <v>43466</v>
      </c>
      <c r="B1202">
        <v>-6.6083539389731882E-3</v>
      </c>
      <c r="C1202" s="3">
        <f t="shared" si="93"/>
        <v>-0.66083539389731882</v>
      </c>
      <c r="D1202">
        <v>-6.9328790963112397E-3</v>
      </c>
      <c r="E1202">
        <f t="shared" si="94"/>
        <v>-0.69328790963112397</v>
      </c>
      <c r="F1202">
        <v>3.6872363305397116E-2</v>
      </c>
      <c r="G1202">
        <f t="shared" si="90"/>
        <v>3.6872363305397116</v>
      </c>
      <c r="H1202">
        <v>7.2414292709233052E-4</v>
      </c>
      <c r="I1202">
        <f t="shared" si="91"/>
        <v>7.2414292709233052E-2</v>
      </c>
      <c r="J1202" s="4">
        <v>1.342876E-3</v>
      </c>
      <c r="K1202">
        <f t="shared" si="92"/>
        <v>0.13428760000000001</v>
      </c>
      <c r="L1202">
        <v>0.10000000000000009</v>
      </c>
      <c r="M1202">
        <v>0.1095690373032765</v>
      </c>
      <c r="N1202">
        <v>10.95690373032765</v>
      </c>
      <c r="O1202">
        <v>2.3484870050385354E-3</v>
      </c>
      <c r="P1202">
        <v>0.23484870050385354</v>
      </c>
      <c r="Q1202">
        <v>-3.5408553742488635E-4</v>
      </c>
      <c r="R1202">
        <v>-3.5408553742488635E-2</v>
      </c>
      <c r="S1202">
        <v>2.4</v>
      </c>
      <c r="T1202">
        <v>0.12999999999999989</v>
      </c>
      <c r="U1202">
        <v>-6.1011890707491911E-3</v>
      </c>
      <c r="V1202">
        <v>-0.61011890707491911</v>
      </c>
      <c r="W1202">
        <v>-8.6274509803921595E-2</v>
      </c>
      <c r="X1202">
        <v>-8.62745098039216</v>
      </c>
      <c r="Y1202" s="2">
        <v>6.9461548091226497E-2</v>
      </c>
      <c r="Z1202">
        <v>6.9461548091226497</v>
      </c>
      <c r="AA1202" s="2">
        <v>8.3051876042929101E-2</v>
      </c>
      <c r="AB1202">
        <v>8.3051876042929109</v>
      </c>
    </row>
    <row r="1203" spans="1:28" x14ac:dyDescent="0.2">
      <c r="A1203" s="1">
        <v>43497</v>
      </c>
      <c r="B1203">
        <v>-5.1866184057471898E-3</v>
      </c>
      <c r="C1203" s="3">
        <f t="shared" si="93"/>
        <v>-0.51866184057471898</v>
      </c>
      <c r="D1203">
        <v>-5.4776915581236096E-3</v>
      </c>
      <c r="E1203">
        <f t="shared" si="94"/>
        <v>-0.54776915581236096</v>
      </c>
      <c r="F1203">
        <v>6.7174689167893042E-2</v>
      </c>
      <c r="G1203">
        <f t="shared" si="90"/>
        <v>6.7174689167893042</v>
      </c>
      <c r="H1203">
        <v>1.7364601910152544E-5</v>
      </c>
      <c r="I1203">
        <f t="shared" si="91"/>
        <v>1.7364601910152544E-3</v>
      </c>
      <c r="J1203" s="4">
        <v>-2.5108999999999998E-4</v>
      </c>
      <c r="K1203">
        <f t="shared" si="92"/>
        <v>-2.5108999999999999E-2</v>
      </c>
      <c r="L1203">
        <v>-0.20000000000000018</v>
      </c>
      <c r="M1203">
        <v>-0.10548185445877944</v>
      </c>
      <c r="N1203">
        <v>-10.548185445877944</v>
      </c>
      <c r="O1203">
        <v>2.3287846300212856E-3</v>
      </c>
      <c r="P1203">
        <v>0.23287846300212856</v>
      </c>
      <c r="Q1203">
        <v>1.3014764910495025E-3</v>
      </c>
      <c r="R1203">
        <v>0.13014764910495025</v>
      </c>
      <c r="S1203">
        <v>2.4</v>
      </c>
      <c r="T1203">
        <v>0</v>
      </c>
      <c r="U1203">
        <v>2.575188863020772E-3</v>
      </c>
      <c r="V1203">
        <v>0.2575188863020772</v>
      </c>
      <c r="W1203">
        <v>-1.2333847243635176E-2</v>
      </c>
      <c r="X1203">
        <v>-1.2333847243635176</v>
      </c>
      <c r="Y1203" s="2">
        <v>6.9750436714769604E-2</v>
      </c>
      <c r="Z1203">
        <v>6.9750436714769606</v>
      </c>
      <c r="AA1203" s="2">
        <v>6.4431466491838996E-3</v>
      </c>
      <c r="AB1203">
        <v>0.64431466491838996</v>
      </c>
    </row>
    <row r="1204" spans="1:28" x14ac:dyDescent="0.2">
      <c r="A1204" s="1">
        <v>43525</v>
      </c>
      <c r="B1204">
        <v>1.0697204927723192E-4</v>
      </c>
      <c r="C1204" s="3">
        <f t="shared" si="93"/>
        <v>1.0697204927723192E-2</v>
      </c>
      <c r="D1204">
        <v>-2.4159783266064494E-4</v>
      </c>
      <c r="E1204">
        <f t="shared" si="94"/>
        <v>-2.4159783266064494E-2</v>
      </c>
      <c r="F1204">
        <v>5.6602198115042412E-2</v>
      </c>
      <c r="G1204">
        <f t="shared" si="90"/>
        <v>5.6602198115042412</v>
      </c>
      <c r="H1204">
        <v>6.6512019151332424E-4</v>
      </c>
      <c r="I1204">
        <f t="shared" si="91"/>
        <v>6.6512019151332424E-2</v>
      </c>
      <c r="J1204" s="4">
        <v>1.1829259999999999E-3</v>
      </c>
      <c r="K1204">
        <f t="shared" si="92"/>
        <v>0.1182926</v>
      </c>
      <c r="L1204">
        <v>0</v>
      </c>
      <c r="M1204">
        <v>-0.10880870336787196</v>
      </c>
      <c r="N1204">
        <v>-10.880870336787197</v>
      </c>
      <c r="O1204">
        <v>9.2934959695127883E-3</v>
      </c>
      <c r="P1204">
        <v>0.92934959695127883</v>
      </c>
      <c r="Q1204">
        <v>1.6393139727663986E-3</v>
      </c>
      <c r="R1204">
        <v>0.16393139727663986</v>
      </c>
      <c r="S1204">
        <v>2.41</v>
      </c>
      <c r="T1204">
        <v>1.0000000000000231E-2</v>
      </c>
      <c r="U1204">
        <v>2.5752089928534838E-2</v>
      </c>
      <c r="V1204">
        <v>2.5752089928534838</v>
      </c>
      <c r="W1204">
        <v>1.2375367393719472E-2</v>
      </c>
      <c r="X1204">
        <v>1.2375367393719472</v>
      </c>
      <c r="Y1204" s="2">
        <v>6.7256080179437405E-2</v>
      </c>
      <c r="Z1204">
        <v>6.7256080179437401</v>
      </c>
      <c r="AA1204" s="2">
        <v>-3.3417479574518398E-2</v>
      </c>
      <c r="AB1204">
        <v>-3.3417479574518398</v>
      </c>
    </row>
    <row r="1205" spans="1:28" x14ac:dyDescent="0.2">
      <c r="A1205" s="1">
        <v>43556</v>
      </c>
      <c r="B1205">
        <v>-5.4731503899789757E-3</v>
      </c>
      <c r="C1205" s="3">
        <f t="shared" si="93"/>
        <v>-0.54731503899789757</v>
      </c>
      <c r="D1205">
        <v>-5.8549223010526674E-3</v>
      </c>
      <c r="E1205">
        <f t="shared" si="94"/>
        <v>-0.58549223010526674</v>
      </c>
      <c r="F1205">
        <v>9.3667308321962572E-2</v>
      </c>
      <c r="G1205">
        <f t="shared" si="90"/>
        <v>9.3667308321962572</v>
      </c>
      <c r="H1205">
        <v>8.6025230599329205E-4</v>
      </c>
      <c r="I1205">
        <f t="shared" si="91"/>
        <v>8.6025230599329205E-2</v>
      </c>
      <c r="J1205" s="4">
        <v>1.599032E-3</v>
      </c>
      <c r="K1205">
        <f t="shared" si="92"/>
        <v>0.1599032</v>
      </c>
      <c r="L1205">
        <v>-9.9999999999999645E-2</v>
      </c>
      <c r="M1205">
        <v>-2.1909318477715489E-2</v>
      </c>
      <c r="N1205">
        <v>-2.1909318477715489</v>
      </c>
      <c r="O1205">
        <v>2.9055486153024557E-3</v>
      </c>
      <c r="P1205">
        <v>0.29055486153024557</v>
      </c>
      <c r="Q1205">
        <v>1.6297462735863633E-3</v>
      </c>
      <c r="R1205">
        <v>0.16297462735863633</v>
      </c>
      <c r="S1205">
        <v>2.42</v>
      </c>
      <c r="T1205">
        <v>9.9999999999997868E-3</v>
      </c>
      <c r="U1205">
        <v>-2.3192851796753899E-3</v>
      </c>
      <c r="V1205">
        <v>-0.23192851796753899</v>
      </c>
      <c r="W1205">
        <v>3.3949631193654684E-2</v>
      </c>
      <c r="X1205">
        <v>3.3949631193654684</v>
      </c>
      <c r="Y1205" s="2">
        <v>7.0573743485007598E-2</v>
      </c>
      <c r="Z1205">
        <v>7.0573743485007601</v>
      </c>
      <c r="AA1205" s="2">
        <v>5.1141864106346302E-2</v>
      </c>
      <c r="AB1205">
        <v>5.1141864106346304</v>
      </c>
    </row>
    <row r="1206" spans="1:28" x14ac:dyDescent="0.2">
      <c r="A1206" s="1">
        <v>43586</v>
      </c>
      <c r="B1206">
        <v>1.3952645351418269E-3</v>
      </c>
      <c r="C1206" s="3">
        <f t="shared" si="93"/>
        <v>0.13952645351418269</v>
      </c>
      <c r="D1206">
        <v>9.8032865495412125E-4</v>
      </c>
      <c r="E1206">
        <f t="shared" si="94"/>
        <v>9.8032865495412125E-2</v>
      </c>
      <c r="F1206">
        <v>-4.8610098954021908E-2</v>
      </c>
      <c r="G1206">
        <f t="shared" si="90"/>
        <v>-4.8610098954021908</v>
      </c>
      <c r="H1206">
        <v>8.074156930515386E-5</v>
      </c>
      <c r="I1206">
        <f t="shared" si="91"/>
        <v>8.074156930515386E-3</v>
      </c>
      <c r="J1206" s="4">
        <v>-2.29022E-4</v>
      </c>
      <c r="K1206">
        <f t="shared" si="92"/>
        <v>-2.2902200000000001E-2</v>
      </c>
      <c r="L1206">
        <v>-0.10000000000000009</v>
      </c>
      <c r="M1206">
        <v>-4.8687810295259926E-2</v>
      </c>
      <c r="N1206">
        <v>-4.8687810295259926</v>
      </c>
      <c r="O1206">
        <v>4.4296710986704291E-3</v>
      </c>
      <c r="P1206">
        <v>0.44296710986704291</v>
      </c>
      <c r="Q1206">
        <v>1.0718510603213716E-4</v>
      </c>
      <c r="R1206">
        <v>1.0718510603213716E-2</v>
      </c>
      <c r="S1206">
        <v>2.39</v>
      </c>
      <c r="T1206">
        <v>-2.9999999999999805E-2</v>
      </c>
      <c r="U1206">
        <v>1.9681028414774149E-2</v>
      </c>
      <c r="V1206">
        <v>1.9681028414774149</v>
      </c>
      <c r="W1206">
        <v>2.8670079131567938E-2</v>
      </c>
      <c r="X1206">
        <v>2.8670079131567938</v>
      </c>
      <c r="Y1206" s="2">
        <v>6.3787094648488807E-2</v>
      </c>
      <c r="Z1206">
        <v>6.3787094648488809</v>
      </c>
      <c r="AA1206" s="2">
        <v>-9.3653340334298604E-2</v>
      </c>
      <c r="AB1206">
        <v>-9.3653340334298605</v>
      </c>
    </row>
    <row r="1207" spans="1:28" x14ac:dyDescent="0.2">
      <c r="A1207" s="1">
        <v>43617</v>
      </c>
      <c r="B1207">
        <v>1.2187739512290463E-3</v>
      </c>
      <c r="C1207" s="3">
        <f t="shared" si="93"/>
        <v>0.12187739512290463</v>
      </c>
      <c r="D1207">
        <v>7.555818226627764E-4</v>
      </c>
      <c r="E1207">
        <f t="shared" si="94"/>
        <v>7.555818226627764E-2</v>
      </c>
      <c r="F1207">
        <v>-0.10695090783269201</v>
      </c>
      <c r="G1207">
        <f t="shared" si="90"/>
        <v>-10.695090783269201</v>
      </c>
      <c r="H1207">
        <v>6.2811791652794824E-4</v>
      </c>
      <c r="I1207">
        <f t="shared" si="91"/>
        <v>6.2811791652794824E-2</v>
      </c>
      <c r="J1207" s="4">
        <v>9.8310299999999993E-4</v>
      </c>
      <c r="K1207">
        <f t="shared" si="92"/>
        <v>9.8310299999999989E-2</v>
      </c>
      <c r="L1207">
        <v>0</v>
      </c>
      <c r="M1207">
        <v>0.11104566895765777</v>
      </c>
      <c r="N1207">
        <v>11.104566895765778</v>
      </c>
      <c r="O1207">
        <v>3.8597395720845196E-3</v>
      </c>
      <c r="P1207">
        <v>0.38597395720845196</v>
      </c>
      <c r="Q1207">
        <v>-1.4121765655694674E-4</v>
      </c>
      <c r="R1207">
        <v>-1.4121765655694674E-2</v>
      </c>
      <c r="S1207">
        <v>2.38</v>
      </c>
      <c r="T1207">
        <v>-1.0000000000000231E-2</v>
      </c>
      <c r="U1207">
        <v>7.6296356848959412E-4</v>
      </c>
      <c r="V1207">
        <v>7.6296356848959412E-2</v>
      </c>
      <c r="W1207">
        <v>-2.9686418430916683E-2</v>
      </c>
      <c r="X1207">
        <v>-2.9686418430916683</v>
      </c>
      <c r="Y1207" s="2">
        <v>6.7700581429825393E-2</v>
      </c>
      <c r="Z1207">
        <v>6.7700581429825393</v>
      </c>
      <c r="AA1207" s="2">
        <v>6.2358398030579902E-2</v>
      </c>
      <c r="AB1207">
        <v>6.2358398030579902</v>
      </c>
    </row>
    <row r="1208" spans="1:28" x14ac:dyDescent="0.2">
      <c r="A1208" s="1">
        <v>43647</v>
      </c>
      <c r="B1208">
        <v>-5.2486527119697257E-3</v>
      </c>
      <c r="C1208" s="3">
        <f t="shared" si="93"/>
        <v>-0.52486527119697257</v>
      </c>
      <c r="D1208">
        <v>-5.73280725144798E-3</v>
      </c>
      <c r="E1208">
        <f t="shared" si="94"/>
        <v>-0.573280725144798</v>
      </c>
      <c r="F1208">
        <v>4.8040663075457957E-2</v>
      </c>
      <c r="G1208">
        <f t="shared" si="90"/>
        <v>4.8040663075457957</v>
      </c>
      <c r="H1208">
        <v>2.7919188929192984E-4</v>
      </c>
      <c r="I1208">
        <f t="shared" si="91"/>
        <v>2.7919188929192984E-2</v>
      </c>
      <c r="J1208" s="4">
        <v>1.5870899999999999E-4</v>
      </c>
      <c r="K1208">
        <f t="shared" si="92"/>
        <v>1.58709E-2</v>
      </c>
      <c r="L1208">
        <v>0.10000000000000009</v>
      </c>
      <c r="M1208">
        <v>-2.3638003863211132E-2</v>
      </c>
      <c r="N1208">
        <v>-2.3638003863211132</v>
      </c>
      <c r="O1208">
        <v>6.0588394511649213E-3</v>
      </c>
      <c r="P1208">
        <v>0.60588394511649213</v>
      </c>
      <c r="Q1208">
        <v>1.0011430706264868E-3</v>
      </c>
      <c r="R1208">
        <v>0.10011430706264868</v>
      </c>
      <c r="S1208">
        <v>2.4</v>
      </c>
      <c r="T1208">
        <v>2.0000000000000018E-2</v>
      </c>
      <c r="U1208">
        <v>1.127236093337336E-2</v>
      </c>
      <c r="V1208">
        <v>1.127236093337336</v>
      </c>
      <c r="W1208">
        <v>-1.22755538805287E-2</v>
      </c>
      <c r="X1208">
        <v>-1.22755538805287</v>
      </c>
      <c r="Y1208" s="2">
        <v>6.6725294832975804E-2</v>
      </c>
      <c r="Z1208">
        <v>6.6725294832975806</v>
      </c>
      <c r="AA1208" s="2">
        <v>-1.2495416833473799E-2</v>
      </c>
      <c r="AB1208">
        <v>-1.2495416833473798</v>
      </c>
    </row>
    <row r="1209" spans="1:28" x14ac:dyDescent="0.2">
      <c r="A1209" s="1">
        <v>43678</v>
      </c>
      <c r="B1209">
        <v>7.5757087225696296E-3</v>
      </c>
      <c r="C1209" s="3">
        <f t="shared" si="93"/>
        <v>0.75757087225696296</v>
      </c>
      <c r="D1209">
        <v>7.0434093278901599E-3</v>
      </c>
      <c r="E1209">
        <f t="shared" si="94"/>
        <v>0.70434093278901599</v>
      </c>
      <c r="F1209">
        <v>-4.5300184517354403E-2</v>
      </c>
      <c r="G1209">
        <f t="shared" si="90"/>
        <v>-4.5300184517354403</v>
      </c>
      <c r="H1209">
        <v>6.7564951379406324E-4</v>
      </c>
      <c r="I1209">
        <f t="shared" si="91"/>
        <v>6.7564951379406324E-2</v>
      </c>
      <c r="J1209" s="4">
        <v>1.0234409999999999E-3</v>
      </c>
      <c r="K1209">
        <f t="shared" si="92"/>
        <v>0.10234409999999999</v>
      </c>
      <c r="L1209">
        <v>-0.10000000000000009</v>
      </c>
      <c r="M1209">
        <v>-7.5600941191406923E-2</v>
      </c>
      <c r="N1209">
        <v>-7.5600941191406923</v>
      </c>
      <c r="O1209">
        <v>4.2908388520972451E-3</v>
      </c>
      <c r="P1209">
        <v>0.42908388520972451</v>
      </c>
      <c r="Q1209">
        <v>3.9709797180176309E-4</v>
      </c>
      <c r="R1209">
        <v>3.9709797180176309E-2</v>
      </c>
      <c r="S1209">
        <v>2.13</v>
      </c>
      <c r="T1209">
        <v>-0.27</v>
      </c>
      <c r="U1209">
        <v>3.7065955861894651E-3</v>
      </c>
      <c r="V1209">
        <v>0.37065955861894651</v>
      </c>
      <c r="W1209">
        <v>6.0096481425961912E-3</v>
      </c>
      <c r="X1209">
        <v>0.60096481425961912</v>
      </c>
      <c r="Y1209" s="2">
        <v>6.2302038680823402E-2</v>
      </c>
      <c r="Z1209">
        <v>6.2302038680823397</v>
      </c>
      <c r="AA1209" s="2">
        <v>-6.45955408436161E-2</v>
      </c>
      <c r="AB1209">
        <v>-6.4595540843616099</v>
      </c>
    </row>
    <row r="1210" spans="1:28" x14ac:dyDescent="0.2">
      <c r="A1210" s="1">
        <v>43709</v>
      </c>
      <c r="B1210">
        <v>-3.1309482972101677E-3</v>
      </c>
      <c r="C1210" s="3">
        <f t="shared" si="93"/>
        <v>-0.31309482972101677</v>
      </c>
      <c r="D1210">
        <v>-3.6599424800307645E-3</v>
      </c>
      <c r="E1210">
        <f t="shared" si="94"/>
        <v>-0.36599424800307645</v>
      </c>
      <c r="F1210">
        <v>3.8301030835166117E-2</v>
      </c>
      <c r="G1210">
        <f t="shared" si="90"/>
        <v>3.8301030835166117</v>
      </c>
      <c r="H1210">
        <v>5.5697927544162695E-4</v>
      </c>
      <c r="I1210">
        <f t="shared" si="91"/>
        <v>5.5697927544162695E-2</v>
      </c>
      <c r="J1210" s="4">
        <v>7.5349800000000001E-4</v>
      </c>
      <c r="K1210">
        <f t="shared" si="92"/>
        <v>7.5349799999999995E-2</v>
      </c>
      <c r="L1210">
        <v>-0.10000000000000009</v>
      </c>
      <c r="M1210">
        <v>0.15423085418849491</v>
      </c>
      <c r="N1210">
        <v>15.423085418849492</v>
      </c>
      <c r="O1210">
        <v>2.2255498619334624E-3</v>
      </c>
      <c r="P1210">
        <v>0.22255498619334624</v>
      </c>
      <c r="Q1210">
        <v>6.6779868160926625E-4</v>
      </c>
      <c r="R1210">
        <v>6.6779868160926625E-2</v>
      </c>
      <c r="S1210">
        <v>2.04</v>
      </c>
      <c r="T1210">
        <v>-8.9999999999999858E-2</v>
      </c>
      <c r="U1210">
        <v>7.8954898243857041E-3</v>
      </c>
      <c r="V1210">
        <v>0.78954898243857041</v>
      </c>
      <c r="W1210">
        <v>-5.9127914064722398E-2</v>
      </c>
      <c r="X1210">
        <v>-5.9127914064722393</v>
      </c>
      <c r="Y1210" s="2">
        <v>6.5691940971873197E-2</v>
      </c>
      <c r="Z1210">
        <v>6.5691940971873199</v>
      </c>
      <c r="AA1210" s="2">
        <v>5.5043915679221303E-2</v>
      </c>
      <c r="AB1210">
        <v>5.5043915679221307</v>
      </c>
    </row>
    <row r="1211" spans="1:28" x14ac:dyDescent="0.2">
      <c r="A1211" s="1">
        <v>43739</v>
      </c>
      <c r="B1211">
        <v>-8.5500053070157733E-3</v>
      </c>
      <c r="C1211" s="3">
        <f t="shared" si="93"/>
        <v>-0.85500053070157733</v>
      </c>
      <c r="D1211">
        <v>-9.0394534790902981E-3</v>
      </c>
      <c r="E1211">
        <f t="shared" si="94"/>
        <v>-0.90394534790902981</v>
      </c>
      <c r="F1211">
        <v>-5.3930658553636324E-2</v>
      </c>
      <c r="G1211">
        <f t="shared" si="90"/>
        <v>-5.3930658553636324</v>
      </c>
      <c r="H1211">
        <v>2.7248725920436812E-4</v>
      </c>
      <c r="I1211">
        <f t="shared" si="91"/>
        <v>2.7248725920436812E-2</v>
      </c>
      <c r="J1211" s="4">
        <v>1.3797700000000001E-4</v>
      </c>
      <c r="K1211">
        <f t="shared" si="92"/>
        <v>1.3797700000000001E-2</v>
      </c>
      <c r="L1211">
        <v>0.10000000000000009</v>
      </c>
      <c r="M1211">
        <v>-8.6293725276925359E-2</v>
      </c>
      <c r="N1211">
        <v>-8.629372527692535</v>
      </c>
      <c r="O1211">
        <v>1.836799034995007E-3</v>
      </c>
      <c r="P1211">
        <v>0.1836799034995007</v>
      </c>
      <c r="Q1211">
        <v>1.2261405941664805E-3</v>
      </c>
      <c r="R1211">
        <v>0.12261405941664805</v>
      </c>
      <c r="S1211">
        <v>1.83</v>
      </c>
      <c r="T1211">
        <v>-0.20999999999999996</v>
      </c>
      <c r="U1211">
        <v>-1.3573576770553375E-2</v>
      </c>
      <c r="V1211">
        <v>-1.3573576770553375</v>
      </c>
      <c r="W1211">
        <v>-3.2696017737337657E-2</v>
      </c>
      <c r="X1211">
        <v>-3.2696017737337657</v>
      </c>
      <c r="Y1211" s="2">
        <v>6.7161993182565605E-2</v>
      </c>
      <c r="Z1211">
        <v>6.7161993182565602</v>
      </c>
      <c r="AA1211" s="2">
        <v>2.3837703048766E-2</v>
      </c>
      <c r="AB1211">
        <v>2.3837703048766001</v>
      </c>
    </row>
    <row r="1212" spans="1:28" x14ac:dyDescent="0.2">
      <c r="A1212" s="1">
        <v>43770</v>
      </c>
      <c r="B1212">
        <v>5.5129983370605373E-3</v>
      </c>
      <c r="C1212" s="3">
        <f t="shared" si="93"/>
        <v>0.55129983370605373</v>
      </c>
      <c r="D1212">
        <v>5.0690766592964565E-3</v>
      </c>
      <c r="E1212">
        <f t="shared" si="94"/>
        <v>0.50690766592964565</v>
      </c>
      <c r="F1212">
        <v>5.5334413828892703E-2</v>
      </c>
      <c r="G1212">
        <f t="shared" si="90"/>
        <v>5.5334413828892703</v>
      </c>
      <c r="H1212">
        <v>5.9600740554088816E-4</v>
      </c>
      <c r="I1212">
        <f t="shared" si="91"/>
        <v>5.9600740554088816E-2</v>
      </c>
      <c r="J1212" s="4">
        <v>9.2843600000000004E-4</v>
      </c>
      <c r="K1212">
        <f t="shared" si="92"/>
        <v>9.2843599999999998E-2</v>
      </c>
      <c r="L1212">
        <v>0</v>
      </c>
      <c r="M1212">
        <v>-2.5890244357902326E-3</v>
      </c>
      <c r="N1212">
        <v>-0.25890244357902326</v>
      </c>
      <c r="O1212">
        <v>6.4033275411496948E-3</v>
      </c>
      <c r="P1212">
        <v>0.64033275411496948</v>
      </c>
      <c r="Q1212">
        <v>1.2210044851834745E-3</v>
      </c>
      <c r="R1212">
        <v>0.12210044851834745</v>
      </c>
      <c r="S1212">
        <v>1.55</v>
      </c>
      <c r="T1212">
        <v>-0.28000000000000003</v>
      </c>
      <c r="U1212">
        <v>1.9705186664148444E-2</v>
      </c>
      <c r="V1212">
        <v>1.9705186664148444</v>
      </c>
      <c r="W1212">
        <v>-4.0111926414336141E-2</v>
      </c>
      <c r="X1212">
        <v>-4.0111926414336141</v>
      </c>
      <c r="Y1212" s="2">
        <v>6.9472131611807597E-2</v>
      </c>
      <c r="Z1212">
        <v>6.9472131611807599</v>
      </c>
      <c r="AA1212" s="2">
        <v>3.6188767387531698E-2</v>
      </c>
      <c r="AB1212">
        <v>3.61887673875317</v>
      </c>
    </row>
    <row r="1213" spans="1:28" x14ac:dyDescent="0.2">
      <c r="A1213" s="1">
        <v>43800</v>
      </c>
      <c r="B1213">
        <v>-2.0314424783958174E-3</v>
      </c>
      <c r="C1213" s="3">
        <f t="shared" si="93"/>
        <v>-0.20314424783958174</v>
      </c>
      <c r="D1213">
        <v>-2.4298981660368923E-3</v>
      </c>
      <c r="E1213">
        <f t="shared" si="94"/>
        <v>-0.24298981660368923</v>
      </c>
      <c r="F1213">
        <v>4.8765114382979924E-2</v>
      </c>
      <c r="G1213">
        <f t="shared" si="90"/>
        <v>4.8765114382979924</v>
      </c>
      <c r="H1213">
        <v>3.6350660490214182E-4</v>
      </c>
      <c r="I1213">
        <f t="shared" si="91"/>
        <v>3.6350660490214182E-2</v>
      </c>
      <c r="J1213" s="4">
        <v>4.3854899999999999E-4</v>
      </c>
      <c r="K1213">
        <f t="shared" si="92"/>
        <v>4.3854900000000002E-2</v>
      </c>
      <c r="L1213">
        <v>0</v>
      </c>
      <c r="M1213">
        <v>-9.1666936255152764E-2</v>
      </c>
      <c r="N1213">
        <v>-9.1666936255152756</v>
      </c>
      <c r="O1213">
        <v>4.3368907620147112E-3</v>
      </c>
      <c r="P1213">
        <v>0.43368907620147112</v>
      </c>
      <c r="Q1213">
        <v>1.262922372119224E-3</v>
      </c>
      <c r="R1213">
        <v>0.1262922372119224</v>
      </c>
      <c r="S1213">
        <v>1.55</v>
      </c>
      <c r="T1213">
        <v>0</v>
      </c>
      <c r="U1213">
        <v>6.6678426530253354E-3</v>
      </c>
      <c r="V1213">
        <v>0.66678426530253354</v>
      </c>
      <c r="W1213">
        <v>6.2612417043974355E-2</v>
      </c>
      <c r="X1213">
        <v>6.2612417043974355</v>
      </c>
      <c r="Y1213" s="2">
        <v>7.3503787351076294E-2</v>
      </c>
      <c r="Z1213">
        <v>7.3503787351076291</v>
      </c>
      <c r="AA1213" s="2">
        <v>6.03190688214119E-2</v>
      </c>
      <c r="AB1213">
        <v>6.0319068821411896</v>
      </c>
    </row>
    <row r="1214" spans="1:28" x14ac:dyDescent="0.2">
      <c r="A1214" s="1">
        <v>43831</v>
      </c>
      <c r="B1214">
        <v>-5.9514351480052241E-3</v>
      </c>
      <c r="C1214" s="3">
        <f t="shared" si="93"/>
        <v>-0.59514351480052241</v>
      </c>
      <c r="D1214">
        <v>-6.2471556520407034E-3</v>
      </c>
      <c r="E1214">
        <f t="shared" si="94"/>
        <v>-0.62471556520407034</v>
      </c>
      <c r="F1214">
        <v>-4.0209846138636429E-2</v>
      </c>
      <c r="G1214">
        <f t="shared" si="90"/>
        <v>-4.0209846138636429</v>
      </c>
      <c r="H1214">
        <v>6.7468563153028072E-4</v>
      </c>
      <c r="I1214">
        <f t="shared" si="91"/>
        <v>6.7468563153028072E-2</v>
      </c>
      <c r="J1214" s="4">
        <v>1.257801E-3</v>
      </c>
      <c r="K1214">
        <f t="shared" si="92"/>
        <v>0.12578010000000001</v>
      </c>
      <c r="L1214">
        <v>0</v>
      </c>
      <c r="M1214">
        <v>4.078749415359928E-2</v>
      </c>
      <c r="N1214">
        <v>4.078749415359928</v>
      </c>
      <c r="O1214">
        <v>4.7039553834908876E-3</v>
      </c>
      <c r="P1214">
        <v>0.47039553834908876</v>
      </c>
      <c r="Q1214">
        <v>8.3376728388362409E-4</v>
      </c>
      <c r="R1214">
        <v>8.3376728388362409E-2</v>
      </c>
      <c r="S1214">
        <v>1.55</v>
      </c>
      <c r="T1214">
        <v>0</v>
      </c>
      <c r="U1214">
        <v>-1.2888133454825756E-2</v>
      </c>
      <c r="V1214">
        <v>-1.2888133454825756</v>
      </c>
      <c r="W1214">
        <v>-2.333284692835258E-2</v>
      </c>
      <c r="X1214">
        <v>-2.333284692835258</v>
      </c>
      <c r="Y1214" s="2">
        <v>6.9141568798473801E-2</v>
      </c>
      <c r="Z1214">
        <v>6.91415687984738</v>
      </c>
      <c r="AA1214" s="2">
        <v>-5.6272569192773798E-2</v>
      </c>
      <c r="AB1214">
        <v>-5.6272569192773796</v>
      </c>
    </row>
    <row r="1215" spans="1:28" x14ac:dyDescent="0.2">
      <c r="A1215" s="1">
        <v>43862</v>
      </c>
      <c r="B1215">
        <v>3.2964085630577955E-3</v>
      </c>
      <c r="C1215" s="3">
        <f t="shared" si="93"/>
        <v>0.32964085630577955</v>
      </c>
      <c r="D1215">
        <v>3.0490361395969501E-3</v>
      </c>
      <c r="E1215">
        <f t="shared" si="94"/>
        <v>0.30490361395969501</v>
      </c>
      <c r="F1215">
        <v>-0.12936761145274334</v>
      </c>
      <c r="G1215">
        <f t="shared" si="90"/>
        <v>-12.936761145274334</v>
      </c>
      <c r="H1215">
        <v>7.4493802682251697E-4</v>
      </c>
      <c r="I1215">
        <f t="shared" si="91"/>
        <v>7.4493802682251697E-2</v>
      </c>
      <c r="J1215" s="4">
        <v>1.4679109999999999E-3</v>
      </c>
      <c r="K1215">
        <f t="shared" si="92"/>
        <v>0.14679109999999998</v>
      </c>
      <c r="L1215">
        <v>-0.10000000000000009</v>
      </c>
      <c r="M1215">
        <v>5.7792294595713223E-3</v>
      </c>
      <c r="N1215">
        <v>0.57792294595713223</v>
      </c>
      <c r="O1215">
        <v>-7.0734221216228743E-4</v>
      </c>
      <c r="P1215">
        <v>-7.0734221216228743E-2</v>
      </c>
      <c r="Q1215">
        <v>2.0609796451864781E-4</v>
      </c>
      <c r="R1215">
        <v>2.0609796451864781E-2</v>
      </c>
      <c r="S1215">
        <v>1.58</v>
      </c>
      <c r="T1215">
        <v>3.0000000000000027E-2</v>
      </c>
      <c r="U1215">
        <v>-6.3018683708349066E-4</v>
      </c>
      <c r="V1215">
        <v>-6.3018683708349066E-2</v>
      </c>
      <c r="W1215">
        <v>-6.5395706025608513E-2</v>
      </c>
      <c r="X1215">
        <v>-6.5395706025608513</v>
      </c>
      <c r="Y1215" s="2">
        <v>6.0987032140959602E-2</v>
      </c>
      <c r="Z1215">
        <v>6.0987032140959601</v>
      </c>
      <c r="AA1215" s="2">
        <v>-0.11572202668833401</v>
      </c>
      <c r="AB1215">
        <v>-11.5722026688334</v>
      </c>
    </row>
    <row r="1216" spans="1:28" x14ac:dyDescent="0.2">
      <c r="A1216" s="1">
        <v>43891</v>
      </c>
      <c r="B1216">
        <v>-4.0811011528565366E-2</v>
      </c>
      <c r="C1216" s="3">
        <f t="shared" si="93"/>
        <v>-4.0811011528565366</v>
      </c>
      <c r="D1216">
        <v>-4.1239243480005072E-2</v>
      </c>
      <c r="E1216">
        <f t="shared" si="94"/>
        <v>-4.1239243480005072</v>
      </c>
      <c r="F1216">
        <v>-0.5482539855603985</v>
      </c>
      <c r="G1216">
        <f t="shared" si="90"/>
        <v>-54.82539855603985</v>
      </c>
      <c r="H1216">
        <v>-4.0022407620892153E-3</v>
      </c>
      <c r="I1216">
        <f t="shared" si="91"/>
        <v>-0.40022407620892153</v>
      </c>
      <c r="J1216" s="4">
        <v>-9.6437320000000003E-3</v>
      </c>
      <c r="K1216">
        <f t="shared" si="92"/>
        <v>-0.96437320000000004</v>
      </c>
      <c r="L1216">
        <v>0.90000000000000036</v>
      </c>
      <c r="M1216">
        <v>0.14860456684749668</v>
      </c>
      <c r="N1216">
        <v>14.860456684749668</v>
      </c>
      <c r="O1216">
        <v>-6.8984346559883503E-2</v>
      </c>
      <c r="P1216">
        <v>-6.8984346559883498</v>
      </c>
      <c r="Q1216">
        <v>-1.971146228956222E-3</v>
      </c>
      <c r="R1216">
        <v>-0.1971146228956222</v>
      </c>
      <c r="S1216">
        <v>0.65</v>
      </c>
      <c r="T1216">
        <v>-0.93</v>
      </c>
      <c r="U1216">
        <v>-0.13098388901717672</v>
      </c>
      <c r="V1216">
        <v>-13.098388901717673</v>
      </c>
      <c r="W1216">
        <v>5.3249992006906055E-2</v>
      </c>
      <c r="X1216">
        <v>5.3249992006906055</v>
      </c>
      <c r="Y1216" s="2">
        <v>4.2732693621748898E-2</v>
      </c>
      <c r="Z1216">
        <v>4.2732693621748901</v>
      </c>
      <c r="AA1216" s="2">
        <v>-0.299027331130019</v>
      </c>
      <c r="AB1216">
        <v>-29.902733113001901</v>
      </c>
    </row>
    <row r="1217" spans="1:28" x14ac:dyDescent="0.2">
      <c r="A1217" s="1">
        <v>43922</v>
      </c>
      <c r="B1217">
        <v>-0.14204534977639671</v>
      </c>
      <c r="C1217" s="3">
        <f t="shared" si="93"/>
        <v>-14.204534977639671</v>
      </c>
      <c r="D1217">
        <v>-0.14229556947361033</v>
      </c>
      <c r="E1217">
        <f t="shared" si="94"/>
        <v>-14.229556947361033</v>
      </c>
      <c r="F1217">
        <v>-0.56812501457657749</v>
      </c>
      <c r="G1217">
        <f t="shared" si="90"/>
        <v>-56.812501457657746</v>
      </c>
      <c r="H1217">
        <v>-6.3317333854419289E-2</v>
      </c>
      <c r="I1217">
        <f t="shared" si="91"/>
        <v>-6.3317333854419289</v>
      </c>
      <c r="J1217" s="4">
        <v>-0.14604376899999999</v>
      </c>
      <c r="K1217">
        <f t="shared" si="92"/>
        <v>-14.604376899999998</v>
      </c>
      <c r="L1217">
        <v>10.4</v>
      </c>
      <c r="M1217">
        <v>0.46855583608680873</v>
      </c>
      <c r="N1217">
        <v>46.855583608680874</v>
      </c>
      <c r="O1217">
        <v>-0.11412331197277437</v>
      </c>
      <c r="P1217">
        <v>-11.412331197277437</v>
      </c>
      <c r="Q1217">
        <v>-3.4533701026782104E-3</v>
      </c>
      <c r="R1217">
        <v>-0.34533701026782104</v>
      </c>
      <c r="S1217">
        <v>0.05</v>
      </c>
      <c r="T1217">
        <v>-0.6</v>
      </c>
      <c r="U1217">
        <v>-0.11982094311469049</v>
      </c>
      <c r="V1217">
        <v>-11.98209431146905</v>
      </c>
      <c r="W1217">
        <v>0.14340138119450563</v>
      </c>
      <c r="X1217">
        <v>14.340138119450563</v>
      </c>
      <c r="Y1217" s="2">
        <v>4.4668741796449897E-2</v>
      </c>
      <c r="Z1217">
        <v>4.4668741796449893</v>
      </c>
      <c r="AA1217" s="2">
        <v>3.8603591392754502E-2</v>
      </c>
      <c r="AB1217">
        <v>3.8603591392754502</v>
      </c>
    </row>
    <row r="1218" spans="1:28" x14ac:dyDescent="0.2">
      <c r="A1218" s="1">
        <v>43952</v>
      </c>
      <c r="B1218">
        <v>1.5579252601223281E-2</v>
      </c>
      <c r="C1218" s="3">
        <f t="shared" si="93"/>
        <v>1.5579252601223281</v>
      </c>
      <c r="D1218">
        <v>1.5576238287755118E-2</v>
      </c>
      <c r="E1218">
        <f t="shared" si="94"/>
        <v>1.5576238287755118</v>
      </c>
      <c r="F1218">
        <v>0.54562103564831155</v>
      </c>
      <c r="G1218">
        <f t="shared" si="90"/>
        <v>54.562103564831155</v>
      </c>
      <c r="H1218">
        <v>8.6247206705811763E-3</v>
      </c>
      <c r="I1218">
        <f t="shared" si="91"/>
        <v>0.86247206705811763</v>
      </c>
      <c r="J1218" s="4">
        <v>1.9856138999999998E-2</v>
      </c>
      <c r="K1218">
        <f t="shared" si="92"/>
        <v>1.9856138999999999</v>
      </c>
      <c r="L1218">
        <v>-1.6000000000000014</v>
      </c>
      <c r="M1218">
        <v>-0.14388839916521601</v>
      </c>
      <c r="N1218">
        <v>-14.388839916521601</v>
      </c>
      <c r="O1218">
        <v>8.315078794219577E-2</v>
      </c>
      <c r="P1218">
        <v>8.315078794219577</v>
      </c>
      <c r="Q1218">
        <v>-3.9031302164804771E-4</v>
      </c>
      <c r="R1218">
        <v>-3.9031302164804771E-2</v>
      </c>
      <c r="S1218">
        <v>0.05</v>
      </c>
      <c r="T1218">
        <v>0</v>
      </c>
      <c r="U1218">
        <v>0.30124706811267732</v>
      </c>
      <c r="V1218">
        <v>30.124706811267732</v>
      </c>
      <c r="W1218">
        <v>2.1252306426134737E-2</v>
      </c>
      <c r="X1218">
        <v>2.1252306426134737</v>
      </c>
      <c r="Y1218" s="2">
        <v>4.4901109587525398E-2</v>
      </c>
      <c r="Z1218">
        <v>4.4901109587525401</v>
      </c>
      <c r="AA1218" s="2">
        <v>-4.8819078090167601E-4</v>
      </c>
      <c r="AB1218">
        <v>-4.8819078090167597E-2</v>
      </c>
    </row>
    <row r="1219" spans="1:28" x14ac:dyDescent="0.2">
      <c r="A1219" s="1">
        <v>43983</v>
      </c>
      <c r="B1219">
        <v>6.3771390128710692E-2</v>
      </c>
      <c r="C1219" s="3">
        <f t="shared" si="93"/>
        <v>6.3771390128710692</v>
      </c>
      <c r="D1219">
        <v>6.3638769330561118E-2</v>
      </c>
      <c r="E1219">
        <f t="shared" si="94"/>
        <v>6.3638769330561118</v>
      </c>
      <c r="F1219">
        <v>0.293703821241174</v>
      </c>
      <c r="G1219">
        <f t="shared" ref="G1219:G1277" si="95">F1219*100</f>
        <v>29.370382124117398</v>
      </c>
      <c r="H1219">
        <v>1.4860230796485574E-2</v>
      </c>
      <c r="I1219">
        <f t="shared" ref="I1219:I1277" si="96" xml:space="preserve"> H1219*100</f>
        <v>1.4860230796485574</v>
      </c>
      <c r="J1219" s="4">
        <v>3.4084324999999999E-2</v>
      </c>
      <c r="K1219">
        <f t="shared" ref="K1219:K1277" si="97" xml:space="preserve"> J1219*100</f>
        <v>3.4084325</v>
      </c>
      <c r="L1219">
        <v>-2.1999999999999993</v>
      </c>
      <c r="M1219">
        <v>-0.12764813462657165</v>
      </c>
      <c r="N1219">
        <v>-12.764813462657166</v>
      </c>
      <c r="O1219">
        <v>5.9547076978802682E-2</v>
      </c>
      <c r="P1219">
        <v>5.9547076978802682</v>
      </c>
      <c r="Q1219">
        <v>2.1001560201683311E-3</v>
      </c>
      <c r="R1219">
        <v>0.21001560201683311</v>
      </c>
      <c r="S1219">
        <v>0.08</v>
      </c>
      <c r="T1219">
        <v>0.03</v>
      </c>
      <c r="U1219">
        <v>0.10299287919618805</v>
      </c>
      <c r="V1219">
        <v>10.299287919618806</v>
      </c>
      <c r="W1219">
        <v>-7.2776665713468636E-2</v>
      </c>
      <c r="X1219">
        <v>-7.2776665713468631</v>
      </c>
      <c r="Y1219" s="2">
        <v>4.55281195857749E-2</v>
      </c>
      <c r="Z1219">
        <v>4.5528119585774895</v>
      </c>
      <c r="AA1219" s="2">
        <v>8.3896502974132297E-3</v>
      </c>
      <c r="AB1219">
        <v>0.83896502974132292</v>
      </c>
    </row>
    <row r="1220" spans="1:28" x14ac:dyDescent="0.2">
      <c r="A1220" s="1">
        <v>44013</v>
      </c>
      <c r="B1220">
        <v>3.5671578317648667E-2</v>
      </c>
      <c r="C1220" s="3">
        <f t="shared" ref="C1220:C1277" si="98" xml:space="preserve"> B1220*100</f>
        <v>3.5671578317648667</v>
      </c>
      <c r="D1220">
        <v>3.5472680092611952E-2</v>
      </c>
      <c r="E1220">
        <f t="shared" ref="E1220:E1273" si="99" xml:space="preserve"> D1220*100</f>
        <v>3.5472680092611952</v>
      </c>
      <c r="F1220">
        <v>6.0762803802330012E-2</v>
      </c>
      <c r="G1220">
        <f t="shared" si="95"/>
        <v>6.0762803802330012</v>
      </c>
      <c r="H1220">
        <v>4.968330614660843E-3</v>
      </c>
      <c r="I1220">
        <f t="shared" si="96"/>
        <v>0.4968330614660843</v>
      </c>
      <c r="J1220" s="4">
        <v>1.1241106000000001E-2</v>
      </c>
      <c r="K1220">
        <f t="shared" si="97"/>
        <v>1.1241106000000001</v>
      </c>
      <c r="L1220">
        <v>-0.80000000000000071</v>
      </c>
      <c r="M1220">
        <v>3.116931943627943E-3</v>
      </c>
      <c r="N1220">
        <v>0.3116931943627943</v>
      </c>
      <c r="O1220">
        <v>1.87311264315424E-2</v>
      </c>
      <c r="P1220">
        <v>1.87311264315424</v>
      </c>
      <c r="Q1220">
        <v>2.2077362036547754E-3</v>
      </c>
      <c r="R1220">
        <v>0.22077362036547754</v>
      </c>
      <c r="S1220">
        <v>0.09</v>
      </c>
      <c r="T1220">
        <v>9.999999999999995E-3</v>
      </c>
      <c r="U1220">
        <v>2.7749013008866674E-2</v>
      </c>
      <c r="V1220">
        <v>2.7749013008866674</v>
      </c>
      <c r="W1220">
        <v>0.13226326487698881</v>
      </c>
      <c r="X1220">
        <v>13.226326487698881</v>
      </c>
      <c r="Y1220" s="2">
        <v>4.5526284610295897E-2</v>
      </c>
      <c r="Z1220">
        <v>4.55262846102959</v>
      </c>
      <c r="AA1220" s="2">
        <v>-5.3088008599146697E-3</v>
      </c>
      <c r="AB1220">
        <v>-0.53088008599146697</v>
      </c>
    </row>
    <row r="1221" spans="1:28" x14ac:dyDescent="0.2">
      <c r="A1221" s="1">
        <v>44044</v>
      </c>
      <c r="B1221">
        <v>9.6966660391464288E-3</v>
      </c>
      <c r="C1221" s="3">
        <f t="shared" si="98"/>
        <v>0.96966660391464288</v>
      </c>
      <c r="D1221">
        <v>9.4706933387005421E-3</v>
      </c>
      <c r="E1221">
        <f t="shared" si="99"/>
        <v>0.94706933387005421</v>
      </c>
      <c r="F1221">
        <v>3.9258503191831551E-2</v>
      </c>
      <c r="G1221">
        <f t="shared" si="95"/>
        <v>3.9258503191831551</v>
      </c>
      <c r="H1221">
        <v>4.8504583088959663E-3</v>
      </c>
      <c r="I1221">
        <f t="shared" si="96"/>
        <v>0.48504583088959663</v>
      </c>
      <c r="J1221" s="4">
        <v>1.094262E-2</v>
      </c>
      <c r="K1221">
        <f t="shared" si="97"/>
        <v>1.0942620000000001</v>
      </c>
      <c r="L1221">
        <v>-1.7999999999999989</v>
      </c>
      <c r="M1221">
        <v>-6.4243378360736569E-2</v>
      </c>
      <c r="N1221">
        <v>-6.4243378360736569</v>
      </c>
      <c r="O1221">
        <v>1.0563626448915731E-2</v>
      </c>
      <c r="P1221">
        <v>1.0563626448915731</v>
      </c>
      <c r="Q1221">
        <v>1.6174859736195479E-3</v>
      </c>
      <c r="R1221">
        <v>0.16174859736195479</v>
      </c>
      <c r="S1221">
        <v>0.1</v>
      </c>
      <c r="T1221">
        <v>1.0000000000000009E-2</v>
      </c>
      <c r="U1221">
        <v>2.7708244777153723E-3</v>
      </c>
      <c r="V1221">
        <v>0.27708244777153723</v>
      </c>
      <c r="W1221">
        <v>2.6148322396929657E-2</v>
      </c>
      <c r="X1221">
        <v>2.6148322396929657</v>
      </c>
      <c r="Y1221" s="2">
        <v>4.7741534640460701E-2</v>
      </c>
      <c r="Z1221">
        <v>4.7741534640460701</v>
      </c>
      <c r="AA1221" s="2">
        <v>4.3389324366875703E-2</v>
      </c>
      <c r="AB1221">
        <v>4.3389324366875703</v>
      </c>
    </row>
    <row r="1222" spans="1:28" x14ac:dyDescent="0.2">
      <c r="A1222" s="1">
        <v>44075</v>
      </c>
      <c r="B1222">
        <v>-3.962031280977385E-4</v>
      </c>
      <c r="C1222" s="3">
        <f t="shared" si="98"/>
        <v>-3.962031280977385E-2</v>
      </c>
      <c r="D1222">
        <v>-6.4019630352341039E-4</v>
      </c>
      <c r="E1222">
        <f t="shared" si="99"/>
        <v>-6.4019630352341039E-2</v>
      </c>
      <c r="F1222">
        <v>-6.6145858504375266E-2</v>
      </c>
      <c r="G1222">
        <f t="shared" si="95"/>
        <v>-6.6145858504375266</v>
      </c>
      <c r="H1222">
        <v>2.9230834283913154E-3</v>
      </c>
      <c r="I1222">
        <f t="shared" si="96"/>
        <v>0.29230834283913154</v>
      </c>
      <c r="J1222" s="4">
        <v>6.486655E-3</v>
      </c>
      <c r="K1222">
        <f t="shared" si="97"/>
        <v>0.64866550000000001</v>
      </c>
      <c r="L1222">
        <v>-0.60000000000000053</v>
      </c>
      <c r="M1222">
        <v>-6.9153108672528329E-2</v>
      </c>
      <c r="N1222">
        <v>-6.9153108672528329</v>
      </c>
      <c r="O1222">
        <v>1.5254342818006306E-2</v>
      </c>
      <c r="P1222">
        <v>1.5254342818006306</v>
      </c>
      <c r="Q1222">
        <v>1.1390229464929291E-3</v>
      </c>
      <c r="R1222">
        <v>0.11390229464929291</v>
      </c>
      <c r="S1222">
        <v>0.09</v>
      </c>
      <c r="T1222">
        <v>-1.0000000000000009E-2</v>
      </c>
      <c r="U1222">
        <v>9.8830363450821412E-3</v>
      </c>
      <c r="V1222">
        <v>0.98830363450821412</v>
      </c>
      <c r="W1222">
        <v>-4.6982456987041843E-2</v>
      </c>
      <c r="X1222">
        <v>-4.6982456987041843</v>
      </c>
      <c r="Y1222" s="2">
        <v>4.3782509456210802E-2</v>
      </c>
      <c r="Z1222">
        <v>4.3782509456210805</v>
      </c>
      <c r="AA1222" s="2">
        <v>-8.7178456218821407E-2</v>
      </c>
      <c r="AB1222">
        <v>-8.717845621882141</v>
      </c>
    </row>
    <row r="1223" spans="1:28" x14ac:dyDescent="0.2">
      <c r="A1223" s="1">
        <v>44105</v>
      </c>
      <c r="B1223">
        <v>6.591957015615435E-3</v>
      </c>
      <c r="C1223" s="3">
        <f t="shared" si="98"/>
        <v>0.6591957015615435</v>
      </c>
      <c r="D1223">
        <v>6.3660904776856597E-3</v>
      </c>
      <c r="E1223">
        <f t="shared" si="99"/>
        <v>0.63660904776856597</v>
      </c>
      <c r="F1223">
        <v>-5.8205908984558796E-3</v>
      </c>
      <c r="G1223">
        <f t="shared" si="95"/>
        <v>-0.58205908984558796</v>
      </c>
      <c r="H1223">
        <v>2.1116491742585453E-3</v>
      </c>
      <c r="I1223">
        <f t="shared" si="96"/>
        <v>0.21116491742585453</v>
      </c>
      <c r="J1223" s="4">
        <v>4.6363849999999998E-3</v>
      </c>
      <c r="K1223">
        <f t="shared" si="97"/>
        <v>0.46363849999999995</v>
      </c>
      <c r="L1223">
        <v>-0.89999999999999947</v>
      </c>
      <c r="M1223">
        <v>8.2020979023698093E-2</v>
      </c>
      <c r="N1223">
        <v>8.2020979023698093</v>
      </c>
      <c r="O1223">
        <v>3.4479469043433575E-3</v>
      </c>
      <c r="P1223">
        <v>0.34479469043433575</v>
      </c>
      <c r="Q1223">
        <v>5.3753042776039095E-4</v>
      </c>
      <c r="R1223">
        <v>5.3753042776039095E-2</v>
      </c>
      <c r="S1223">
        <v>0.09</v>
      </c>
      <c r="T1223">
        <v>0</v>
      </c>
      <c r="U1223">
        <v>-4.6638528088061015E-5</v>
      </c>
      <c r="V1223">
        <v>-4.6638528088061015E-3</v>
      </c>
      <c r="W1223">
        <v>3.4979996961563842E-2</v>
      </c>
      <c r="X1223">
        <v>3.4979996961563842</v>
      </c>
      <c r="Y1223" s="2">
        <v>4.3875685655248998E-2</v>
      </c>
      <c r="Z1223">
        <v>4.3875685655248997</v>
      </c>
      <c r="AA1223" s="2">
        <v>-4.0142866255690997E-3</v>
      </c>
      <c r="AB1223">
        <v>-0.40142866255690995</v>
      </c>
    </row>
    <row r="1224" spans="1:28" x14ac:dyDescent="0.2">
      <c r="A1224" s="1">
        <v>44136</v>
      </c>
      <c r="B1224">
        <v>4.4170354300403503E-3</v>
      </c>
      <c r="C1224" s="3">
        <f t="shared" si="98"/>
        <v>0.44170354300403503</v>
      </c>
      <c r="D1224">
        <v>4.30562672709911E-3</v>
      </c>
      <c r="E1224">
        <f t="shared" si="99"/>
        <v>0.430562672709911</v>
      </c>
      <c r="F1224">
        <v>3.8341763929255368E-2</v>
      </c>
      <c r="G1224">
        <f t="shared" si="95"/>
        <v>3.8341763929255368</v>
      </c>
      <c r="H1224">
        <v>8.2232001702120527E-4</v>
      </c>
      <c r="I1224">
        <f t="shared" si="96"/>
        <v>8.2232001702120527E-2</v>
      </c>
      <c r="J1224" s="4">
        <v>1.782053E-3</v>
      </c>
      <c r="K1224">
        <f t="shared" si="97"/>
        <v>0.17820530000000001</v>
      </c>
      <c r="L1224">
        <v>-0.20000000000000018</v>
      </c>
      <c r="M1224">
        <v>2.7259952186863057E-2</v>
      </c>
      <c r="N1224">
        <v>2.7259952186863057</v>
      </c>
      <c r="O1224">
        <v>-1.4328398750509397E-3</v>
      </c>
      <c r="P1224">
        <v>-0.14328398750509397</v>
      </c>
      <c r="Q1224">
        <v>9.8652204915072872E-4</v>
      </c>
      <c r="R1224">
        <v>9.8652204915072872E-2</v>
      </c>
      <c r="S1224">
        <v>0.09</v>
      </c>
      <c r="T1224">
        <v>0</v>
      </c>
      <c r="U1224">
        <v>-3.7778969706862009E-3</v>
      </c>
      <c r="V1224">
        <v>-0.37778969706862009</v>
      </c>
      <c r="W1224">
        <v>5.3234822815622973E-2</v>
      </c>
      <c r="X1224">
        <v>5.3234822815622973</v>
      </c>
      <c r="Y1224" s="2">
        <v>5.3523225142906999E-2</v>
      </c>
      <c r="Z1224">
        <v>5.3523225142906998</v>
      </c>
      <c r="AA1224" s="2">
        <v>0.213789462847677</v>
      </c>
      <c r="AB1224">
        <v>21.3789462847677</v>
      </c>
    </row>
    <row r="1225" spans="1:28" x14ac:dyDescent="0.2">
      <c r="A1225" s="1">
        <v>44166</v>
      </c>
      <c r="B1225">
        <v>1.2820635872185626E-2</v>
      </c>
      <c r="C1225" s="3">
        <f t="shared" si="98"/>
        <v>1.2820635872185626</v>
      </c>
      <c r="D1225">
        <v>1.2868811085445131E-2</v>
      </c>
      <c r="E1225">
        <f t="shared" si="99"/>
        <v>1.2868811085445131</v>
      </c>
      <c r="F1225">
        <v>0.13846546287878025</v>
      </c>
      <c r="G1225">
        <f t="shared" si="95"/>
        <v>13.846546287878025</v>
      </c>
      <c r="H1225">
        <v>-5.5718017161865419E-4</v>
      </c>
      <c r="I1225">
        <f t="shared" si="96"/>
        <v>-5.5718017161865419E-2</v>
      </c>
      <c r="J1225" s="4">
        <v>-1.23478E-3</v>
      </c>
      <c r="K1225">
        <f t="shared" si="97"/>
        <v>-0.123478</v>
      </c>
      <c r="L1225">
        <v>0</v>
      </c>
      <c r="M1225">
        <v>-7.1055860357119194E-2</v>
      </c>
      <c r="N1225">
        <v>-7.1055860357119194</v>
      </c>
      <c r="O1225">
        <v>8.3237560269024957E-3</v>
      </c>
      <c r="P1225">
        <v>0.83237560269024957</v>
      </c>
      <c r="Q1225">
        <v>1.8834881496716527E-3</v>
      </c>
      <c r="R1225">
        <v>0.18834881496716527</v>
      </c>
      <c r="S1225">
        <v>0.09</v>
      </c>
      <c r="T1225">
        <v>0</v>
      </c>
      <c r="U1225">
        <v>1.8766044773207868E-2</v>
      </c>
      <c r="V1225">
        <v>1.8766044773207868</v>
      </c>
      <c r="W1225">
        <v>-3.1288108428277783E-2</v>
      </c>
      <c r="X1225">
        <v>-3.1288108428277783</v>
      </c>
      <c r="Y1225" s="2">
        <v>5.5702686035591302E-2</v>
      </c>
      <c r="Z1225">
        <v>5.5702686035591302</v>
      </c>
      <c r="AA1225" s="2">
        <v>3.8725740111019299E-2</v>
      </c>
      <c r="AB1225">
        <v>3.8725740111019298</v>
      </c>
    </row>
    <row r="1226" spans="1:28" x14ac:dyDescent="0.2">
      <c r="A1226" s="1">
        <v>44197</v>
      </c>
      <c r="B1226">
        <v>6.1883056561624628E-3</v>
      </c>
      <c r="C1226" s="3">
        <f t="shared" si="98"/>
        <v>0.61883056561624628</v>
      </c>
      <c r="D1226">
        <v>6.3539256550040335E-3</v>
      </c>
      <c r="E1226">
        <f t="shared" si="99"/>
        <v>0.63539256550040335</v>
      </c>
      <c r="F1226">
        <v>0.10067067546950392</v>
      </c>
      <c r="G1226">
        <f t="shared" si="95"/>
        <v>10.067067546950392</v>
      </c>
      <c r="H1226">
        <v>1.1106075595739284E-3</v>
      </c>
      <c r="I1226">
        <f t="shared" si="96"/>
        <v>0.11106075595739284</v>
      </c>
      <c r="J1226" s="4">
        <v>2.7228880000000001E-3</v>
      </c>
      <c r="K1226">
        <f t="shared" si="97"/>
        <v>0.2722888</v>
      </c>
      <c r="L1226">
        <v>-0.29999999999999982</v>
      </c>
      <c r="M1226">
        <v>-4.8116430262889587E-2</v>
      </c>
      <c r="N1226">
        <v>-4.8116430262889587</v>
      </c>
      <c r="O1226">
        <v>1.714405185030321E-2</v>
      </c>
      <c r="P1226">
        <v>1.714405185030321</v>
      </c>
      <c r="Q1226">
        <v>9.8333866655764268E-4</v>
      </c>
      <c r="R1226">
        <v>9.8333866655764268E-2</v>
      </c>
      <c r="S1226">
        <v>0.09</v>
      </c>
      <c r="T1226">
        <v>0</v>
      </c>
      <c r="U1226">
        <v>3.4037468788774561E-2</v>
      </c>
      <c r="V1226">
        <v>3.4037468788774561</v>
      </c>
      <c r="W1226">
        <v>1.8331355129542315E-2</v>
      </c>
      <c r="X1226">
        <v>1.8331355129542315</v>
      </c>
      <c r="Y1226" s="2">
        <v>5.5077868541149398E-2</v>
      </c>
      <c r="Z1226">
        <v>5.50778685411494</v>
      </c>
      <c r="AA1226" s="2">
        <v>-1.24816355411965E-2</v>
      </c>
      <c r="AB1226">
        <v>-1.2481635541196501</v>
      </c>
    </row>
    <row r="1227" spans="1:28" x14ac:dyDescent="0.2">
      <c r="A1227" s="1">
        <v>44228</v>
      </c>
      <c r="B1227">
        <v>-3.4032597780628393E-2</v>
      </c>
      <c r="C1227" s="3">
        <f t="shared" si="98"/>
        <v>-3.4032597780628393</v>
      </c>
      <c r="D1227">
        <v>-3.396031863854887E-2</v>
      </c>
      <c r="E1227">
        <f t="shared" si="99"/>
        <v>-3.396031863854887</v>
      </c>
      <c r="F1227">
        <v>0.12697146171078932</v>
      </c>
      <c r="G1227">
        <f t="shared" si="95"/>
        <v>12.697146171078932</v>
      </c>
      <c r="H1227">
        <v>1.5440384454183942E-3</v>
      </c>
      <c r="I1227">
        <f t="shared" si="96"/>
        <v>0.15440384454183942</v>
      </c>
      <c r="J1227" s="4">
        <v>3.6275589999999998E-3</v>
      </c>
      <c r="K1227">
        <f t="shared" si="97"/>
        <v>0.36275589999999996</v>
      </c>
      <c r="L1227">
        <v>-0.20000000000000018</v>
      </c>
      <c r="M1227">
        <v>4.662832917051607E-2</v>
      </c>
      <c r="N1227">
        <v>4.662832917051607</v>
      </c>
      <c r="O1227">
        <v>-6.4383516228492255E-3</v>
      </c>
      <c r="P1227">
        <v>-0.64383516228492255</v>
      </c>
      <c r="Q1227">
        <v>1.5417036178253518E-3</v>
      </c>
      <c r="R1227">
        <v>0.15417036178253518</v>
      </c>
      <c r="S1227">
        <v>0.08</v>
      </c>
      <c r="T1227">
        <v>-9.999999999999995E-3</v>
      </c>
      <c r="U1227">
        <v>-3.3879975704783627E-2</v>
      </c>
      <c r="V1227">
        <v>-3.3879975704783627</v>
      </c>
      <c r="W1227">
        <v>3.7486166380183095E-2</v>
      </c>
      <c r="X1227">
        <v>3.7486166380183095</v>
      </c>
      <c r="Y1227" s="2">
        <v>6.2095809509967202E-2</v>
      </c>
      <c r="Z1227">
        <v>6.2095809509967204</v>
      </c>
      <c r="AA1227" s="2">
        <v>0.12595065647533699</v>
      </c>
      <c r="AB1227">
        <v>12.595065647533698</v>
      </c>
    </row>
    <row r="1228" spans="1:28" x14ac:dyDescent="0.2">
      <c r="A1228" s="1">
        <v>44256</v>
      </c>
      <c r="B1228">
        <v>2.7732274005926705E-2</v>
      </c>
      <c r="C1228" s="3">
        <f t="shared" si="98"/>
        <v>2.7732274005926705</v>
      </c>
      <c r="D1228">
        <v>2.7611811671341968E-2</v>
      </c>
      <c r="E1228">
        <f t="shared" si="99"/>
        <v>2.7611811671341968</v>
      </c>
      <c r="F1228">
        <v>5.4227670528542049E-2</v>
      </c>
      <c r="G1228">
        <f t="shared" si="95"/>
        <v>5.4227670528542049</v>
      </c>
      <c r="H1228">
        <v>2.488004448323089E-3</v>
      </c>
      <c r="I1228">
        <f t="shared" si="96"/>
        <v>0.2488004448323089</v>
      </c>
      <c r="J1228" s="4">
        <v>5.6083799999999996E-3</v>
      </c>
      <c r="K1228">
        <f t="shared" si="97"/>
        <v>0.56083799999999995</v>
      </c>
      <c r="L1228">
        <v>-0.10000000000000053</v>
      </c>
      <c r="M1228">
        <v>-3.2000494991983652E-2</v>
      </c>
      <c r="N1228">
        <v>-3.2000494991983652</v>
      </c>
      <c r="O1228">
        <v>4.8583860548303548E-2</v>
      </c>
      <c r="P1228">
        <v>4.8583860548303548</v>
      </c>
      <c r="Q1228">
        <v>2.094138155229075E-3</v>
      </c>
      <c r="R1228">
        <v>0.2094138155229075</v>
      </c>
      <c r="S1228">
        <v>7.0000000000000007E-2</v>
      </c>
      <c r="T1228">
        <v>-9.999999999999995E-3</v>
      </c>
      <c r="U1228">
        <v>0.14238837095191359</v>
      </c>
      <c r="V1228">
        <v>14.238837095191359</v>
      </c>
      <c r="W1228">
        <v>-8.0116202537391379E-3</v>
      </c>
      <c r="X1228">
        <v>-0.80116202537391379</v>
      </c>
      <c r="Y1228" s="2">
        <v>6.4080066903260804E-2</v>
      </c>
      <c r="Z1228">
        <v>6.4080066903260802</v>
      </c>
      <c r="AA1228" s="2">
        <v>3.2534711449617303E-2</v>
      </c>
      <c r="AB1228">
        <v>3.2534711449617304</v>
      </c>
    </row>
    <row r="1229" spans="1:28" x14ac:dyDescent="0.2">
      <c r="A1229" s="1">
        <v>44287</v>
      </c>
      <c r="B1229">
        <v>1.4125460433840331E-3</v>
      </c>
      <c r="C1229" s="3">
        <f t="shared" si="98"/>
        <v>0.14125460433840331</v>
      </c>
      <c r="D1229">
        <v>1.213814910896005E-3</v>
      </c>
      <c r="E1229">
        <f t="shared" si="99"/>
        <v>0.1213814910896005</v>
      </c>
      <c r="F1229">
        <v>-9.8348233257992135E-3</v>
      </c>
      <c r="G1229">
        <f t="shared" si="95"/>
        <v>-0.98348233257992135</v>
      </c>
      <c r="H1229">
        <v>1.097550485274823E-3</v>
      </c>
      <c r="I1229">
        <f t="shared" si="96"/>
        <v>0.1097550485274823</v>
      </c>
      <c r="J1229" s="4">
        <v>2.3284719999999998E-3</v>
      </c>
      <c r="K1229">
        <f t="shared" si="97"/>
        <v>0.23284719999999998</v>
      </c>
      <c r="L1229">
        <v>0</v>
      </c>
      <c r="M1229">
        <v>-2.5060082280964568E-2</v>
      </c>
      <c r="N1229">
        <v>-2.5060082280964568</v>
      </c>
      <c r="O1229">
        <v>1.289427458567749E-2</v>
      </c>
      <c r="P1229">
        <v>1.289427458567749</v>
      </c>
      <c r="Q1229">
        <v>2.9058105395582956E-3</v>
      </c>
      <c r="R1229">
        <v>0.29058105395582956</v>
      </c>
      <c r="S1229">
        <v>7.0000000000000007E-2</v>
      </c>
      <c r="T1229">
        <v>0</v>
      </c>
      <c r="U1229">
        <v>-2.8254275053017919E-3</v>
      </c>
      <c r="V1229">
        <v>-0.28254275053017919</v>
      </c>
      <c r="W1229">
        <v>-9.1516427198679029E-4</v>
      </c>
      <c r="X1229">
        <v>-9.1516427198679029E-2</v>
      </c>
      <c r="Y1229" s="2">
        <v>6.6314482362555299E-2</v>
      </c>
      <c r="Z1229">
        <v>6.6314482362555296</v>
      </c>
      <c r="AA1229" s="2">
        <v>3.5946718674124703E-2</v>
      </c>
      <c r="AB1229">
        <v>3.5946718674124702</v>
      </c>
    </row>
    <row r="1230" spans="1:28" x14ac:dyDescent="0.2">
      <c r="A1230" s="1">
        <v>44317</v>
      </c>
      <c r="B1230">
        <v>8.6574753573822605E-3</v>
      </c>
      <c r="C1230" s="3">
        <f t="shared" si="98"/>
        <v>0.86574753573822605</v>
      </c>
      <c r="D1230">
        <v>8.4407227916276639E-3</v>
      </c>
      <c r="E1230">
        <f t="shared" si="99"/>
        <v>0.84407227916276639</v>
      </c>
      <c r="F1230">
        <v>5.4391212849329129E-2</v>
      </c>
      <c r="G1230">
        <f t="shared" si="95"/>
        <v>5.4391212849329129</v>
      </c>
      <c r="H1230">
        <v>1.2625066419147402E-3</v>
      </c>
      <c r="I1230">
        <f t="shared" si="96"/>
        <v>0.12625066419147402</v>
      </c>
      <c r="J1230" s="4">
        <v>2.6902760000000001E-3</v>
      </c>
      <c r="K1230">
        <f t="shared" si="97"/>
        <v>0.26902760000000003</v>
      </c>
      <c r="L1230">
        <v>-0.29999999999999982</v>
      </c>
      <c r="M1230">
        <v>-9.8359984347623275E-2</v>
      </c>
      <c r="N1230">
        <v>-9.8359984347623275</v>
      </c>
      <c r="O1230">
        <v>2.2306000628338207E-3</v>
      </c>
      <c r="P1230">
        <v>0.22306000628338207</v>
      </c>
      <c r="Q1230">
        <v>2.8881153382140923E-3</v>
      </c>
      <c r="R1230">
        <v>0.28881153382140923</v>
      </c>
      <c r="S1230">
        <v>0.06</v>
      </c>
      <c r="T1230">
        <v>-1.0000000000000009E-2</v>
      </c>
      <c r="U1230">
        <v>-5.0416265656232473E-2</v>
      </c>
      <c r="V1230">
        <v>-5.0416265656232468</v>
      </c>
      <c r="W1230">
        <v>3.3548593936063575E-3</v>
      </c>
      <c r="X1230">
        <v>0.33548593936063575</v>
      </c>
      <c r="Y1230" s="2">
        <v>7.0318078873168002E-2</v>
      </c>
      <c r="Z1230">
        <v>7.0318078873168002</v>
      </c>
      <c r="AA1230" s="2">
        <v>6.1975233343622101E-2</v>
      </c>
      <c r="AB1230">
        <v>6.1975233343622103</v>
      </c>
    </row>
    <row r="1231" spans="1:28" x14ac:dyDescent="0.2">
      <c r="A1231" s="1">
        <v>44348</v>
      </c>
      <c r="B1231">
        <v>4.6430540826536415E-3</v>
      </c>
      <c r="C1231" s="3">
        <f t="shared" si="98"/>
        <v>0.46430540826536415</v>
      </c>
      <c r="D1231">
        <v>4.3812073999127676E-3</v>
      </c>
      <c r="E1231">
        <f t="shared" si="99"/>
        <v>0.43812073999127676</v>
      </c>
      <c r="F1231">
        <v>9.1018477717724977E-2</v>
      </c>
      <c r="G1231">
        <f t="shared" si="95"/>
        <v>9.1018477717724977</v>
      </c>
      <c r="H1231">
        <v>2.3770836185486033E-3</v>
      </c>
      <c r="I1231">
        <f t="shared" si="96"/>
        <v>0.23770836185486033</v>
      </c>
      <c r="J1231" s="4">
        <v>5.2115909999999998E-3</v>
      </c>
      <c r="K1231">
        <f t="shared" si="97"/>
        <v>0.52115909999999999</v>
      </c>
      <c r="L1231">
        <v>0.10000000000000053</v>
      </c>
      <c r="M1231">
        <v>5.4844763429484633E-2</v>
      </c>
      <c r="N1231">
        <v>5.4844763429484633</v>
      </c>
      <c r="O1231">
        <v>1.4613961944766718E-2</v>
      </c>
      <c r="P1231">
        <v>1.4613961944766718</v>
      </c>
      <c r="Q1231">
        <v>3.7153150653286282E-3</v>
      </c>
      <c r="R1231">
        <v>0.37153150653286282</v>
      </c>
      <c r="S1231">
        <v>0.08</v>
      </c>
      <c r="T1231">
        <v>2.0000000000000004E-2</v>
      </c>
      <c r="U1231">
        <v>-1.3034048705809154E-2</v>
      </c>
      <c r="V1231">
        <v>-1.3034048705809154</v>
      </c>
      <c r="W1231">
        <v>4.7644044779696193E-2</v>
      </c>
      <c r="X1231">
        <v>4.7644044779696193</v>
      </c>
      <c r="Y1231" s="2">
        <v>6.7088243699780295E-2</v>
      </c>
      <c r="Z1231">
        <v>6.7088243699780294</v>
      </c>
      <c r="AA1231" s="2">
        <v>-4.3472609005998197E-2</v>
      </c>
      <c r="AB1231">
        <v>-4.34726090059982</v>
      </c>
    </row>
    <row r="1232" spans="1:28" x14ac:dyDescent="0.2">
      <c r="A1232" s="1">
        <v>44378</v>
      </c>
      <c r="B1232">
        <v>4.1909761710972049E-3</v>
      </c>
      <c r="C1232" s="3">
        <f t="shared" si="98"/>
        <v>0.41909761710972049</v>
      </c>
      <c r="D1232">
        <v>3.7216296072148936E-3</v>
      </c>
      <c r="E1232">
        <f t="shared" si="99"/>
        <v>0.37216296072148936</v>
      </c>
      <c r="F1232">
        <v>1.5430903250772232E-2</v>
      </c>
      <c r="G1232">
        <f t="shared" si="95"/>
        <v>1.5430903250772232</v>
      </c>
      <c r="H1232">
        <v>2.763824279614191E-3</v>
      </c>
      <c r="I1232">
        <f t="shared" si="96"/>
        <v>0.2763824279614191</v>
      </c>
      <c r="J1232" s="4">
        <v>5.8945940000000004E-3</v>
      </c>
      <c r="K1232">
        <f t="shared" si="97"/>
        <v>0.58945940000000008</v>
      </c>
      <c r="L1232">
        <v>-0.5</v>
      </c>
      <c r="M1232">
        <v>-6.6453565888575428E-2</v>
      </c>
      <c r="N1232">
        <v>-6.6453565888575428</v>
      </c>
      <c r="O1232">
        <v>2.465458859586267E-3</v>
      </c>
      <c r="P1232">
        <v>0.2465458859586267</v>
      </c>
      <c r="Q1232">
        <v>2.0087180962908846E-3</v>
      </c>
      <c r="R1232">
        <v>0.20087180962908846</v>
      </c>
      <c r="S1232">
        <v>0.1</v>
      </c>
      <c r="T1232">
        <v>2.0000000000000004E-2</v>
      </c>
      <c r="U1232">
        <v>-4.1069133160506421E-2</v>
      </c>
      <c r="V1232">
        <v>-4.1069133160506421</v>
      </c>
      <c r="W1232">
        <v>-4.9278898522940207E-2</v>
      </c>
      <c r="X1232">
        <v>-4.9278898522940207</v>
      </c>
      <c r="Y1232" s="2">
        <v>6.5600291881664399E-2</v>
      </c>
      <c r="Z1232">
        <v>6.5600291881664399</v>
      </c>
      <c r="AA1232" s="2">
        <v>-2.0403105842612498E-2</v>
      </c>
      <c r="AB1232">
        <v>-2.0403105842612499</v>
      </c>
    </row>
    <row r="1233" spans="1:28" x14ac:dyDescent="0.2">
      <c r="A1233" s="1">
        <v>44409</v>
      </c>
      <c r="B1233">
        <v>-2.558618360053444E-4</v>
      </c>
      <c r="C1233" s="3">
        <f t="shared" si="98"/>
        <v>-2.558618360053444E-2</v>
      </c>
      <c r="D1233">
        <v>-8.2419829444901893E-4</v>
      </c>
      <c r="E1233">
        <f t="shared" si="99"/>
        <v>-8.2419829444901893E-2</v>
      </c>
      <c r="F1233">
        <v>-6.7919408085973743E-2</v>
      </c>
      <c r="G1233">
        <f t="shared" si="95"/>
        <v>-6.7919408085973743</v>
      </c>
      <c r="H1233">
        <v>1.4387619674813834E-3</v>
      </c>
      <c r="I1233">
        <f t="shared" si="96"/>
        <v>0.14387619674813834</v>
      </c>
      <c r="J1233" s="4">
        <v>2.7445350000000002E-3</v>
      </c>
      <c r="K1233">
        <f t="shared" si="97"/>
        <v>0.27445350000000002</v>
      </c>
      <c r="L1233">
        <v>-0.30000000000000071</v>
      </c>
      <c r="M1233">
        <v>1.625054922975111E-2</v>
      </c>
      <c r="N1233">
        <v>1.625054922975111</v>
      </c>
      <c r="O1233">
        <v>1.0299873640089885E-2</v>
      </c>
      <c r="P1233">
        <v>1.0299873640089885</v>
      </c>
      <c r="Q1233">
        <v>1.254926852205962E-3</v>
      </c>
      <c r="R1233">
        <v>0.1254926852205962</v>
      </c>
      <c r="S1233">
        <v>0.09</v>
      </c>
      <c r="T1233">
        <v>-1.0000000000000009E-2</v>
      </c>
      <c r="U1233">
        <v>-5.1672233288899694E-3</v>
      </c>
      <c r="V1233">
        <v>-0.51672233288899694</v>
      </c>
      <c r="W1233">
        <v>2.7554995417048644E-2</v>
      </c>
      <c r="X1233">
        <v>2.7554995417048644</v>
      </c>
      <c r="Y1233" s="2">
        <v>6.7595638710596595E-2</v>
      </c>
      <c r="Z1233">
        <v>6.7595638710596599</v>
      </c>
      <c r="AA1233" s="2">
        <v>3.1855247083144397E-2</v>
      </c>
      <c r="AB1233">
        <v>3.1855247083144396</v>
      </c>
    </row>
    <row r="1234" spans="1:28" x14ac:dyDescent="0.2">
      <c r="A1234" s="1">
        <v>44440</v>
      </c>
      <c r="B1234">
        <v>-1.0507706583349652E-2</v>
      </c>
      <c r="C1234" s="3">
        <f t="shared" si="98"/>
        <v>-1.0507706583349652</v>
      </c>
      <c r="D1234">
        <v>-1.09915904065776E-2</v>
      </c>
      <c r="E1234">
        <f t="shared" si="99"/>
        <v>-1.09915904065776</v>
      </c>
      <c r="F1234">
        <v>5.6263941047368426E-2</v>
      </c>
      <c r="G1234">
        <f t="shared" si="95"/>
        <v>5.6263941047368426</v>
      </c>
      <c r="H1234">
        <v>1.3722726418743392E-3</v>
      </c>
      <c r="I1234">
        <f t="shared" si="96"/>
        <v>0.13722726418743392</v>
      </c>
      <c r="J1234" s="4">
        <v>2.6758910000000001E-3</v>
      </c>
      <c r="K1234">
        <f t="shared" si="97"/>
        <v>0.26758910000000002</v>
      </c>
      <c r="L1234">
        <v>-0.39999999999999947</v>
      </c>
      <c r="M1234">
        <v>-3.2342145800816624E-3</v>
      </c>
      <c r="N1234">
        <v>-0.32342145800816624</v>
      </c>
      <c r="O1234">
        <v>5.3018193354728016E-3</v>
      </c>
      <c r="P1234">
        <v>0.53018193354728016</v>
      </c>
      <c r="Q1234">
        <v>1.8906783308483277E-3</v>
      </c>
      <c r="R1234">
        <v>0.18906783308483277</v>
      </c>
      <c r="S1234">
        <v>0.08</v>
      </c>
      <c r="T1234">
        <v>-9.999999999999995E-3</v>
      </c>
      <c r="U1234">
        <v>1.1968925958265597E-3</v>
      </c>
      <c r="V1234">
        <v>0.11968925958265597</v>
      </c>
      <c r="W1234">
        <v>5.6096337180130407E-2</v>
      </c>
      <c r="X1234">
        <v>5.6096337180130407</v>
      </c>
      <c r="Y1234" s="2">
        <v>6.6871340743205998E-2</v>
      </c>
      <c r="Z1234">
        <v>6.6871340743205998</v>
      </c>
      <c r="AA1234" s="2">
        <v>-8.8275785034966098E-3</v>
      </c>
      <c r="AB1234">
        <v>-0.88275785034966103</v>
      </c>
    </row>
    <row r="1235" spans="1:28" x14ac:dyDescent="0.2">
      <c r="A1235" s="1">
        <v>44470</v>
      </c>
      <c r="B1235">
        <v>1.363153332317335E-2</v>
      </c>
      <c r="C1235" s="3">
        <f t="shared" si="98"/>
        <v>1.363153332317335</v>
      </c>
      <c r="D1235">
        <v>1.3162900191247218E-2</v>
      </c>
      <c r="E1235">
        <f t="shared" si="99"/>
        <v>1.3162900191247218</v>
      </c>
      <c r="F1235">
        <v>0.12856443708442455</v>
      </c>
      <c r="G1235">
        <f t="shared" si="95"/>
        <v>12.856443708442455</v>
      </c>
      <c r="H1235">
        <v>2.5124217145053862E-3</v>
      </c>
      <c r="I1235">
        <f t="shared" si="96"/>
        <v>0.25124217145053862</v>
      </c>
      <c r="J1235" s="4">
        <v>5.3164320000000003E-3</v>
      </c>
      <c r="K1235">
        <f t="shared" si="97"/>
        <v>0.53164319999999998</v>
      </c>
      <c r="L1235">
        <v>-0.20000000000000018</v>
      </c>
      <c r="M1235">
        <v>5.4847281936741821E-2</v>
      </c>
      <c r="N1235">
        <v>5.4847281936741821</v>
      </c>
      <c r="O1235">
        <v>1.3139129115460557E-2</v>
      </c>
      <c r="P1235">
        <v>1.3139129115460557</v>
      </c>
      <c r="Q1235">
        <v>4.080490461741082E-3</v>
      </c>
      <c r="R1235">
        <v>0.4080490461741082</v>
      </c>
      <c r="S1235">
        <v>0.08</v>
      </c>
      <c r="T1235">
        <v>0</v>
      </c>
      <c r="U1235">
        <v>2.6194897859446842E-2</v>
      </c>
      <c r="V1235">
        <v>2.6194897859446842</v>
      </c>
      <c r="W1235">
        <v>-0.10599054014105325</v>
      </c>
      <c r="X1235">
        <v>-10.599054014105324</v>
      </c>
      <c r="Y1235" s="2">
        <v>7.0615473956717106E-2</v>
      </c>
      <c r="Z1235">
        <v>7.0615473956717105</v>
      </c>
      <c r="AA1235" s="2">
        <v>5.7717771110571699E-2</v>
      </c>
      <c r="AB1235">
        <v>5.7717771110571698</v>
      </c>
    </row>
    <row r="1236" spans="1:28" x14ac:dyDescent="0.2">
      <c r="A1236" s="1">
        <v>44501</v>
      </c>
      <c r="B1236">
        <v>9.0684899918862527E-3</v>
      </c>
      <c r="C1236" s="3">
        <f t="shared" si="98"/>
        <v>0.90684899918862527</v>
      </c>
      <c r="D1236">
        <v>8.6000763741047592E-3</v>
      </c>
      <c r="E1236">
        <f t="shared" si="99"/>
        <v>0.86000763741047592</v>
      </c>
      <c r="F1236">
        <v>-2.9012805031584321E-2</v>
      </c>
      <c r="G1236">
        <f t="shared" si="95"/>
        <v>-2.9012805031584321</v>
      </c>
      <c r="H1236">
        <v>1.8580875289471166E-3</v>
      </c>
      <c r="I1236">
        <f t="shared" si="96"/>
        <v>0.18580875289471166</v>
      </c>
      <c r="J1236" s="4">
        <v>3.809991E-3</v>
      </c>
      <c r="K1236">
        <f t="shared" si="97"/>
        <v>0.38099909999999998</v>
      </c>
      <c r="L1236">
        <v>-0.29999999999999982</v>
      </c>
      <c r="M1236">
        <v>-4.50487103988082E-2</v>
      </c>
      <c r="N1236">
        <v>-4.50487103988082</v>
      </c>
      <c r="O1236">
        <v>9.2847729723253281E-3</v>
      </c>
      <c r="P1236">
        <v>0.92847729723253281</v>
      </c>
      <c r="Q1236">
        <v>3.5910406795460759E-3</v>
      </c>
      <c r="R1236">
        <v>0.35910406795460759</v>
      </c>
      <c r="S1236">
        <v>0.08</v>
      </c>
      <c r="T1236">
        <v>0</v>
      </c>
      <c r="U1236">
        <v>2.5350399671764112E-3</v>
      </c>
      <c r="V1236">
        <v>0.25350399671764112</v>
      </c>
      <c r="W1236">
        <v>0.17173494573496928</v>
      </c>
      <c r="X1236">
        <v>17.173494573496928</v>
      </c>
      <c r="Y1236" s="2">
        <v>6.5911041989242705E-2</v>
      </c>
      <c r="Z1236">
        <v>6.5911041989242705</v>
      </c>
      <c r="AA1236" s="2">
        <v>-6.4101461342369603E-2</v>
      </c>
      <c r="AB1236">
        <v>-6.4101461342369603</v>
      </c>
    </row>
    <row r="1237" spans="1:28" x14ac:dyDescent="0.2">
      <c r="A1237" s="1">
        <v>44531</v>
      </c>
      <c r="B1237">
        <v>-7.2704573712201181E-4</v>
      </c>
      <c r="C1237" s="3">
        <f t="shared" si="98"/>
        <v>-7.2704573712201181E-2</v>
      </c>
      <c r="D1237">
        <v>-1.1562322252363089E-3</v>
      </c>
      <c r="E1237">
        <f t="shared" si="99"/>
        <v>-0.11562322252363089</v>
      </c>
      <c r="F1237">
        <v>-9.8714578432537614E-2</v>
      </c>
      <c r="G1237">
        <f t="shared" si="95"/>
        <v>-9.8714578432537614</v>
      </c>
      <c r="H1237">
        <v>1.6704380789889228E-3</v>
      </c>
      <c r="I1237">
        <f t="shared" si="96"/>
        <v>0.16704380789889228</v>
      </c>
      <c r="J1237" s="4">
        <v>3.417139E-3</v>
      </c>
      <c r="K1237">
        <f t="shared" si="97"/>
        <v>0.34171390000000001</v>
      </c>
      <c r="L1237">
        <v>-0.30000000000000027</v>
      </c>
      <c r="M1237">
        <v>1.5023637354662833E-2</v>
      </c>
      <c r="N1237">
        <v>1.5023637354662833</v>
      </c>
      <c r="O1237">
        <v>3.3533147367796889E-3</v>
      </c>
      <c r="P1237">
        <v>0.33533147367796889</v>
      </c>
      <c r="Q1237">
        <v>3.0762298735877991E-3</v>
      </c>
      <c r="R1237">
        <v>0.30762298735877991</v>
      </c>
      <c r="S1237">
        <v>0.08</v>
      </c>
      <c r="T1237">
        <v>0</v>
      </c>
      <c r="U1237">
        <v>-1.7985427491906125E-2</v>
      </c>
      <c r="V1237">
        <v>-1.7985427491906125</v>
      </c>
      <c r="W1237">
        <v>1.1570364547113021E-2</v>
      </c>
      <c r="X1237">
        <v>1.1570364547113021</v>
      </c>
      <c r="Y1237" s="2">
        <v>6.8730979810465206E-2</v>
      </c>
      <c r="Z1237">
        <v>6.8730979810465209</v>
      </c>
      <c r="AA1237" s="2">
        <v>4.4294231447799398E-2</v>
      </c>
      <c r="AB1237">
        <v>4.4294231447799399</v>
      </c>
    </row>
    <row r="1238" spans="1:28" x14ac:dyDescent="0.2">
      <c r="A1238" s="1">
        <v>44562</v>
      </c>
      <c r="B1238">
        <v>1.9564308834674193E-4</v>
      </c>
      <c r="C1238" s="3">
        <f t="shared" si="98"/>
        <v>1.9564308834674193E-2</v>
      </c>
      <c r="D1238">
        <v>-1.0437791537398766E-4</v>
      </c>
      <c r="E1238">
        <f t="shared" si="99"/>
        <v>-1.0437791537398766E-2</v>
      </c>
      <c r="F1238">
        <v>0.14885749566031148</v>
      </c>
      <c r="G1238">
        <f t="shared" si="95"/>
        <v>14.885749566031148</v>
      </c>
      <c r="H1238">
        <v>6.5190469750842084E-4</v>
      </c>
      <c r="I1238">
        <f t="shared" si="96"/>
        <v>6.5190469750842084E-2</v>
      </c>
      <c r="J1238" s="4">
        <v>1.201045E-3</v>
      </c>
      <c r="K1238">
        <f t="shared" si="97"/>
        <v>0.1201045</v>
      </c>
      <c r="L1238">
        <v>0.10000000000000009</v>
      </c>
      <c r="M1238">
        <v>6.2307424527828337E-2</v>
      </c>
      <c r="N1238">
        <v>6.2307424527828337</v>
      </c>
      <c r="O1238">
        <v>6.6428085534293579E-3</v>
      </c>
      <c r="P1238">
        <v>0.66428085534293579</v>
      </c>
      <c r="Q1238">
        <v>2.6766318761497487E-3</v>
      </c>
      <c r="R1238">
        <v>0.26766318761497487</v>
      </c>
      <c r="S1238">
        <v>0.08</v>
      </c>
      <c r="T1238">
        <v>0</v>
      </c>
      <c r="U1238">
        <v>2.1544667043729149E-2</v>
      </c>
      <c r="V1238">
        <v>2.1544667043729149</v>
      </c>
      <c r="W1238">
        <v>5.088325844151953E-2</v>
      </c>
      <c r="X1238">
        <v>5.088325844151953</v>
      </c>
      <c r="Y1238" s="2">
        <v>7.0163066235423302E-2</v>
      </c>
      <c r="Z1238">
        <v>7.0163066235423299</v>
      </c>
      <c r="AA1238" s="2">
        <v>2.2967571563367199E-2</v>
      </c>
      <c r="AB1238">
        <v>2.29675715633672</v>
      </c>
    </row>
    <row r="1239" spans="1:28" x14ac:dyDescent="0.2">
      <c r="A1239" s="1">
        <v>44593</v>
      </c>
      <c r="B1239">
        <v>6.2168894868097624E-3</v>
      </c>
      <c r="C1239" s="3">
        <f t="shared" si="98"/>
        <v>0.62168894868097624</v>
      </c>
      <c r="D1239">
        <v>5.9259550904631197E-3</v>
      </c>
      <c r="E1239">
        <f t="shared" si="99"/>
        <v>0.59259550904631197</v>
      </c>
      <c r="F1239">
        <v>9.6380154030500265E-2</v>
      </c>
      <c r="G1239">
        <f t="shared" si="95"/>
        <v>9.6380154030500265</v>
      </c>
      <c r="H1239">
        <v>2.508652617875029E-3</v>
      </c>
      <c r="I1239">
        <f t="shared" si="96"/>
        <v>0.2508652617875029</v>
      </c>
      <c r="J1239" s="4">
        <v>5.485452E-3</v>
      </c>
      <c r="K1239">
        <f t="shared" si="97"/>
        <v>0.54854519999999996</v>
      </c>
      <c r="L1239">
        <v>-0.20000000000000018</v>
      </c>
      <c r="M1239">
        <v>3.5641835437752789E-2</v>
      </c>
      <c r="N1239">
        <v>3.5641835437752789</v>
      </c>
      <c r="O1239">
        <v>6.9515448530361734E-3</v>
      </c>
      <c r="P1239">
        <v>0.69515448530361734</v>
      </c>
      <c r="Q1239">
        <v>3.0374169827802611E-3</v>
      </c>
      <c r="R1239">
        <v>0.30374169827802611</v>
      </c>
      <c r="S1239">
        <v>0.08</v>
      </c>
      <c r="T1239">
        <v>0</v>
      </c>
      <c r="U1239">
        <v>-1.8970327901097761E-2</v>
      </c>
      <c r="V1239">
        <v>-1.8970327901097761</v>
      </c>
      <c r="W1239">
        <v>-1.7539867645106622E-3</v>
      </c>
      <c r="X1239">
        <v>-0.17539867645106622</v>
      </c>
      <c r="Y1239" s="2">
        <v>6.7078983497624201E-2</v>
      </c>
      <c r="Z1239">
        <v>6.7078983497624201</v>
      </c>
      <c r="AA1239" s="2">
        <v>-4.1528103885049399E-2</v>
      </c>
      <c r="AB1239">
        <v>-4.1528103885049399</v>
      </c>
    </row>
    <row r="1240" spans="1:28" x14ac:dyDescent="0.2">
      <c r="A1240" s="1">
        <v>44621</v>
      </c>
      <c r="B1240">
        <v>8.0912239352537441E-3</v>
      </c>
      <c r="C1240" s="3">
        <f t="shared" si="98"/>
        <v>0.80912239352537441</v>
      </c>
      <c r="D1240">
        <v>7.6324993912937344E-3</v>
      </c>
      <c r="E1240">
        <f t="shared" si="99"/>
        <v>0.76324993912937344</v>
      </c>
      <c r="F1240">
        <v>0.16888231539521925</v>
      </c>
      <c r="G1240">
        <f t="shared" si="95"/>
        <v>16.888231539521925</v>
      </c>
      <c r="H1240">
        <v>1.3536641502929214E-3</v>
      </c>
      <c r="I1240">
        <f t="shared" si="96"/>
        <v>0.13536641502929214</v>
      </c>
      <c r="J1240" s="4">
        <v>2.6582020000000001E-3</v>
      </c>
      <c r="K1240">
        <f t="shared" si="97"/>
        <v>0.26582020000000001</v>
      </c>
      <c r="L1240">
        <v>-9.9999999999999645E-2</v>
      </c>
      <c r="M1240">
        <v>4.561843533302401E-2</v>
      </c>
      <c r="N1240">
        <v>4.561843533302401</v>
      </c>
      <c r="O1240">
        <v>1.3731245732693242E-2</v>
      </c>
      <c r="P1240">
        <v>1.3731245732693242</v>
      </c>
      <c r="Q1240">
        <v>4.4675646967524685E-3</v>
      </c>
      <c r="R1240">
        <v>0.44675646967524685</v>
      </c>
      <c r="S1240">
        <v>0.2</v>
      </c>
      <c r="T1240">
        <v>0.12000000000000001</v>
      </c>
      <c r="U1240">
        <v>8.8443002160949469E-3</v>
      </c>
      <c r="V1240">
        <v>0.88443002160949469</v>
      </c>
      <c r="W1240">
        <v>0.15145931673774093</v>
      </c>
      <c r="X1240">
        <v>15.145931673774093</v>
      </c>
      <c r="Y1240" s="2">
        <v>6.3099044971898596E-2</v>
      </c>
      <c r="Z1240">
        <v>6.3099044971898595</v>
      </c>
      <c r="AA1240" s="2">
        <v>-5.75582580323502E-2</v>
      </c>
      <c r="AB1240">
        <v>-5.7558258032350196</v>
      </c>
    </row>
    <row r="1241" spans="1:28" x14ac:dyDescent="0.2">
      <c r="A1241" s="1">
        <v>44652</v>
      </c>
      <c r="B1241">
        <v>2.2298375387794778E-3</v>
      </c>
      <c r="C1241" s="3">
        <f t="shared" si="98"/>
        <v>0.22298375387794778</v>
      </c>
      <c r="D1241">
        <v>1.6844390997228231E-3</v>
      </c>
      <c r="E1241">
        <f t="shared" si="99"/>
        <v>0.16844390997228231</v>
      </c>
      <c r="F1241">
        <v>-6.3936551819828047E-2</v>
      </c>
      <c r="G1241">
        <f t="shared" si="95"/>
        <v>-6.3936551819828047</v>
      </c>
      <c r="H1241">
        <v>8.7433117634461155E-4</v>
      </c>
      <c r="I1241">
        <f t="shared" si="96"/>
        <v>8.7433117634461155E-2</v>
      </c>
      <c r="J1241" s="4">
        <v>1.467823E-3</v>
      </c>
      <c r="K1241">
        <f t="shared" si="97"/>
        <v>0.1467823</v>
      </c>
      <c r="L1241">
        <v>0</v>
      </c>
      <c r="M1241">
        <v>2.0109339864999853E-2</v>
      </c>
      <c r="N1241">
        <v>2.0109339864999853</v>
      </c>
      <c r="O1241">
        <v>7.0460642205001367E-3</v>
      </c>
      <c r="P1241">
        <v>0.70460642205001367</v>
      </c>
      <c r="Q1241">
        <v>1.6812422278786876E-3</v>
      </c>
      <c r="R1241">
        <v>0.16812422278786876</v>
      </c>
      <c r="S1241">
        <v>0.33</v>
      </c>
      <c r="T1241">
        <v>0.13</v>
      </c>
      <c r="U1241">
        <v>1.2712176306917566E-2</v>
      </c>
      <c r="V1241">
        <v>1.2712176306917566</v>
      </c>
      <c r="W1241">
        <v>-0.12830347421557953</v>
      </c>
      <c r="X1241">
        <v>-12.830347421557953</v>
      </c>
      <c r="Y1241" s="2">
        <v>5.6707941963901901E-2</v>
      </c>
      <c r="Z1241">
        <v>5.6707941963901902</v>
      </c>
      <c r="AA1241" s="2">
        <v>-0.10045137453179601</v>
      </c>
      <c r="AB1241">
        <v>-10.045137453179601</v>
      </c>
    </row>
    <row r="1242" spans="1:28" x14ac:dyDescent="0.2">
      <c r="A1242" s="1">
        <v>44682</v>
      </c>
      <c r="B1242">
        <v>6.1689927020136537E-4</v>
      </c>
      <c r="C1242" s="3">
        <f t="shared" si="98"/>
        <v>6.1689927020136537E-2</v>
      </c>
      <c r="D1242">
        <v>6.5809656273785322E-5</v>
      </c>
      <c r="E1242">
        <f t="shared" si="99"/>
        <v>6.5809656273785322E-3</v>
      </c>
      <c r="F1242">
        <v>7.3567444880788813E-2</v>
      </c>
      <c r="G1242">
        <f t="shared" si="95"/>
        <v>7.3567444880788813</v>
      </c>
      <c r="H1242">
        <v>6.8962217630552658E-4</v>
      </c>
      <c r="I1242">
        <f t="shared" si="96"/>
        <v>6.8962217630552658E-2</v>
      </c>
      <c r="J1242" s="4">
        <v>1.036824E-3</v>
      </c>
      <c r="K1242">
        <f t="shared" si="97"/>
        <v>0.10368239999999999</v>
      </c>
      <c r="L1242">
        <v>-0.10000000000000009</v>
      </c>
      <c r="M1242">
        <v>-4.3942044428778138E-2</v>
      </c>
      <c r="N1242">
        <v>-4.3942044428778138</v>
      </c>
      <c r="O1242">
        <v>4.3501126113252298E-3</v>
      </c>
      <c r="P1242">
        <v>0.43501126113252298</v>
      </c>
      <c r="Q1242">
        <v>4.0697548023929109E-3</v>
      </c>
      <c r="R1242">
        <v>0.40697548023929109</v>
      </c>
      <c r="S1242">
        <v>0.77</v>
      </c>
      <c r="T1242">
        <v>0.44</v>
      </c>
      <c r="U1242">
        <v>-2.7002275023440547E-2</v>
      </c>
      <c r="V1242">
        <v>-2.7002275023440547</v>
      </c>
      <c r="W1242">
        <v>-1.9095201597259637E-2</v>
      </c>
      <c r="X1242">
        <v>-1.9095201597259637</v>
      </c>
      <c r="Y1242" s="2">
        <v>5.9987973174702898E-2</v>
      </c>
      <c r="Z1242">
        <v>5.9987973174702898</v>
      </c>
      <c r="AA1242" s="2">
        <v>5.6893743082357298E-2</v>
      </c>
      <c r="AB1242">
        <v>5.6893743082357302</v>
      </c>
    </row>
    <row r="1243" spans="1:28" x14ac:dyDescent="0.2">
      <c r="A1243" s="1">
        <v>44713</v>
      </c>
      <c r="B1243">
        <v>-1.3946373361273245E-3</v>
      </c>
      <c r="C1243" s="3">
        <f t="shared" si="98"/>
        <v>-0.13946373361273245</v>
      </c>
      <c r="D1243">
        <v>-1.9693637582314238E-3</v>
      </c>
      <c r="E1243">
        <f t="shared" si="99"/>
        <v>-0.19693637582314238</v>
      </c>
      <c r="F1243">
        <v>4.7158789211388275E-2</v>
      </c>
      <c r="G1243">
        <f t="shared" si="95"/>
        <v>4.7158789211388275</v>
      </c>
      <c r="H1243">
        <v>1.3161097758640494E-3</v>
      </c>
      <c r="I1243">
        <f t="shared" si="96"/>
        <v>0.13161097758640494</v>
      </c>
      <c r="J1243" s="4">
        <v>2.4557279999999999E-3</v>
      </c>
      <c r="K1243">
        <f t="shared" si="97"/>
        <v>0.24557279999999998</v>
      </c>
      <c r="L1243">
        <v>0</v>
      </c>
      <c r="M1243">
        <v>8.0151798327324331E-2</v>
      </c>
      <c r="N1243">
        <v>8.0151798327324322</v>
      </c>
      <c r="O1243">
        <v>1.0113887956106682E-2</v>
      </c>
      <c r="P1243">
        <v>1.0113887956106682</v>
      </c>
      <c r="Q1243">
        <v>5.5890066010801931E-3</v>
      </c>
      <c r="R1243">
        <v>0.55890066010801931</v>
      </c>
      <c r="S1243">
        <v>1.21</v>
      </c>
      <c r="T1243">
        <v>0.43999999999999995</v>
      </c>
      <c r="U1243">
        <v>1.9123601213153485E-3</v>
      </c>
      <c r="V1243">
        <v>0.19123601213153485</v>
      </c>
      <c r="W1243">
        <v>-3.7892015473216079E-2</v>
      </c>
      <c r="X1243">
        <v>-3.7892015473216079</v>
      </c>
      <c r="Y1243" s="2">
        <v>5.4055104243078501E-2</v>
      </c>
      <c r="Z1243">
        <v>5.4055104243078498</v>
      </c>
      <c r="AA1243" s="2">
        <v>-9.8885749357262506E-2</v>
      </c>
      <c r="AB1243">
        <v>-9.8885749357262505</v>
      </c>
    </row>
    <row r="1244" spans="1:28" x14ac:dyDescent="0.2">
      <c r="A1244" s="1">
        <v>44743</v>
      </c>
      <c r="B1244">
        <v>2.2159312210350279E-3</v>
      </c>
      <c r="C1244" s="3">
        <f t="shared" si="98"/>
        <v>0.22159312210350279</v>
      </c>
      <c r="D1244">
        <v>1.5428437735351963E-3</v>
      </c>
      <c r="E1244">
        <f t="shared" si="99"/>
        <v>0.15428437735351963</v>
      </c>
      <c r="F1244">
        <v>-0.12229948908727728</v>
      </c>
      <c r="G1244">
        <f t="shared" si="95"/>
        <v>-12.229948908727728</v>
      </c>
      <c r="H1244">
        <v>1.9794859411650378E-3</v>
      </c>
      <c r="I1244">
        <f t="shared" si="96"/>
        <v>0.19794859411650378</v>
      </c>
      <c r="J1244" s="4">
        <v>3.8848469999999999E-3</v>
      </c>
      <c r="K1244">
        <f t="shared" si="97"/>
        <v>0.38848469999999996</v>
      </c>
      <c r="L1244">
        <v>-0.10000000000000009</v>
      </c>
      <c r="M1244">
        <v>-1.6309871084732697E-2</v>
      </c>
      <c r="N1244">
        <v>-1.6309871084732697</v>
      </c>
      <c r="O1244">
        <v>-2.028443282471315E-4</v>
      </c>
      <c r="P1244">
        <v>-2.028443282471315E-2</v>
      </c>
      <c r="Q1244">
        <v>-1.9432442922395765E-4</v>
      </c>
      <c r="R1244">
        <v>-1.9432442922395765E-2</v>
      </c>
      <c r="S1244">
        <v>1.68</v>
      </c>
      <c r="T1244">
        <v>0.47</v>
      </c>
      <c r="U1244">
        <v>4.2498620658792952E-4</v>
      </c>
      <c r="V1244">
        <v>4.2498620658792952E-2</v>
      </c>
      <c r="W1244">
        <v>-0.10526896275129094</v>
      </c>
      <c r="X1244">
        <v>-10.526896275129094</v>
      </c>
      <c r="Y1244" s="2">
        <v>5.64893023366159E-2</v>
      </c>
      <c r="Z1244">
        <v>5.6489302336615896</v>
      </c>
      <c r="AA1244" s="2">
        <v>4.3221085516385697E-2</v>
      </c>
      <c r="AB1244">
        <v>4.3221085516385696</v>
      </c>
    </row>
    <row r="1245" spans="1:28" x14ac:dyDescent="0.2">
      <c r="A1245" s="1">
        <v>44774</v>
      </c>
      <c r="B1245">
        <v>1.1618615918154163E-3</v>
      </c>
      <c r="C1245" s="3">
        <f t="shared" si="98"/>
        <v>0.11618615918154163</v>
      </c>
      <c r="D1245">
        <v>3.8762364686917294E-4</v>
      </c>
      <c r="E1245">
        <f t="shared" si="99"/>
        <v>3.8762364686917294E-2</v>
      </c>
      <c r="F1245">
        <v>-8.1462398944546877E-2</v>
      </c>
      <c r="G1245">
        <f t="shared" si="95"/>
        <v>-8.1462398944546877</v>
      </c>
      <c r="H1245">
        <v>6.7199512133431227E-4</v>
      </c>
      <c r="I1245">
        <f t="shared" si="96"/>
        <v>6.7199512133431227E-2</v>
      </c>
      <c r="J1245" s="4">
        <v>7.7308800000000001E-4</v>
      </c>
      <c r="K1245">
        <f t="shared" si="97"/>
        <v>7.7308799999999997E-2</v>
      </c>
      <c r="L1245">
        <v>0.10000000000000009</v>
      </c>
      <c r="M1245">
        <v>-5.2902546859568744E-2</v>
      </c>
      <c r="N1245">
        <v>-5.2902546859568744</v>
      </c>
      <c r="O1245">
        <v>8.6508115419297038E-3</v>
      </c>
      <c r="P1245">
        <v>0.86508115419297038</v>
      </c>
      <c r="Q1245">
        <v>3.2676852317381488E-4</v>
      </c>
      <c r="R1245">
        <v>3.2676852317381488E-2</v>
      </c>
      <c r="S1245">
        <v>2.33</v>
      </c>
      <c r="T1245">
        <v>0.65000000000000013</v>
      </c>
      <c r="U1245">
        <v>6.7298161411248891E-3</v>
      </c>
      <c r="V1245">
        <v>0.67298161411248891</v>
      </c>
      <c r="W1245">
        <v>-2.7500112062396331E-2</v>
      </c>
      <c r="X1245">
        <v>-2.7500112062396331</v>
      </c>
      <c r="Y1245" s="2">
        <v>5.5064383612793602E-2</v>
      </c>
      <c r="Z1245">
        <v>5.5064383612793604</v>
      </c>
      <c r="AA1245" s="2">
        <v>-2.6239720909648101E-2</v>
      </c>
      <c r="AB1245">
        <v>-2.6239720909648101</v>
      </c>
    </row>
    <row r="1246" spans="1:28" x14ac:dyDescent="0.2">
      <c r="A1246" s="1">
        <v>44805</v>
      </c>
      <c r="B1246">
        <v>3.5055180262588692E-3</v>
      </c>
      <c r="C1246" s="3">
        <f t="shared" si="98"/>
        <v>0.35055180262588692</v>
      </c>
      <c r="D1246">
        <v>2.7288931985545162E-3</v>
      </c>
      <c r="E1246">
        <f t="shared" si="99"/>
        <v>0.27288931985545162</v>
      </c>
      <c r="F1246">
        <v>-0.1058707106701684</v>
      </c>
      <c r="G1246">
        <f t="shared" si="95"/>
        <v>-10.58707106701684</v>
      </c>
      <c r="H1246">
        <v>6.4266744925589592E-4</v>
      </c>
      <c r="I1246">
        <f t="shared" si="96"/>
        <v>6.4266744925589592E-2</v>
      </c>
      <c r="J1246" s="4">
        <v>7.0317199999999996E-4</v>
      </c>
      <c r="K1246">
        <f t="shared" si="97"/>
        <v>7.0317199999999996E-2</v>
      </c>
      <c r="L1246">
        <v>-0.10000000000000009</v>
      </c>
      <c r="M1246">
        <v>-5.2100102115975711E-2</v>
      </c>
      <c r="N1246">
        <v>-5.2100102115975711</v>
      </c>
      <c r="O1246">
        <v>5.0118731666435323E-3</v>
      </c>
      <c r="P1246">
        <v>0.50118731666435323</v>
      </c>
      <c r="Q1246">
        <v>1.8485236330416654E-3</v>
      </c>
      <c r="R1246">
        <v>0.18485236330416654</v>
      </c>
      <c r="S1246">
        <v>2.56</v>
      </c>
      <c r="T1246">
        <v>0.22999999999999998</v>
      </c>
      <c r="U1246">
        <v>-5.1524259338772138E-3</v>
      </c>
      <c r="V1246">
        <v>-0.51524259338772138</v>
      </c>
      <c r="W1246">
        <v>3.7254269318522271E-2</v>
      </c>
      <c r="X1246">
        <v>3.7254269318522271</v>
      </c>
      <c r="Y1246" s="2">
        <v>5.0982208668950799E-2</v>
      </c>
      <c r="Z1246">
        <v>5.0982208668950797</v>
      </c>
      <c r="AA1246" s="2">
        <v>-7.5606889309110595E-2</v>
      </c>
      <c r="AB1246">
        <v>-7.5606889309110592</v>
      </c>
    </row>
    <row r="1247" spans="1:28" x14ac:dyDescent="0.2">
      <c r="A1247" s="1">
        <v>44835</v>
      </c>
      <c r="B1247">
        <v>-8.5420206878428218E-4</v>
      </c>
      <c r="C1247" s="3">
        <f t="shared" si="98"/>
        <v>-8.5420206878428218E-2</v>
      </c>
      <c r="D1247">
        <v>-1.5795027048479682E-3</v>
      </c>
      <c r="E1247">
        <f t="shared" si="99"/>
        <v>-0.15795027048479682</v>
      </c>
      <c r="F1247">
        <v>3.8302802180989914E-2</v>
      </c>
      <c r="G1247">
        <f t="shared" si="95"/>
        <v>3.8302802180989914</v>
      </c>
      <c r="H1247">
        <v>1.1301444301521357E-3</v>
      </c>
      <c r="I1247">
        <f t="shared" si="96"/>
        <v>0.11301444301521357</v>
      </c>
      <c r="J1247" s="4">
        <v>1.876953E-3</v>
      </c>
      <c r="K1247">
        <f t="shared" si="97"/>
        <v>0.18769530000000001</v>
      </c>
      <c r="L1247">
        <v>0.10000000000000009</v>
      </c>
      <c r="M1247">
        <v>9.1070214965501606E-2</v>
      </c>
      <c r="N1247">
        <v>9.1070214965501606</v>
      </c>
      <c r="O1247">
        <v>6.059864792741454E-3</v>
      </c>
      <c r="P1247">
        <v>0.6059864792741454</v>
      </c>
      <c r="Q1247">
        <v>2.276690283881333E-3</v>
      </c>
      <c r="R1247">
        <v>0.2276690283881333</v>
      </c>
      <c r="S1247">
        <v>3.08</v>
      </c>
      <c r="T1247">
        <v>0.52</v>
      </c>
      <c r="U1247">
        <v>1.2449213459735375E-2</v>
      </c>
      <c r="V1247">
        <v>1.2449213459735375</v>
      </c>
      <c r="W1247">
        <v>6.8099761150919313E-2</v>
      </c>
      <c r="X1247">
        <v>6.8099761150919313</v>
      </c>
      <c r="Y1247" s="2">
        <v>5.6389223404927802E-2</v>
      </c>
      <c r="Z1247">
        <v>5.6389223404927797</v>
      </c>
      <c r="AA1247" s="2">
        <v>0.10313340273796399</v>
      </c>
      <c r="AB1247">
        <v>10.313340273796399</v>
      </c>
    </row>
    <row r="1248" spans="1:28" x14ac:dyDescent="0.2">
      <c r="A1248" s="1">
        <v>44866</v>
      </c>
      <c r="B1248">
        <v>-3.2766913848956136E-3</v>
      </c>
      <c r="C1248" s="3">
        <f t="shared" si="98"/>
        <v>-0.32766913848956136</v>
      </c>
      <c r="D1248">
        <v>-3.9656873124762626E-3</v>
      </c>
      <c r="E1248">
        <f t="shared" si="99"/>
        <v>-0.39656873124762626</v>
      </c>
      <c r="F1248">
        <v>-3.6998170554324972E-2</v>
      </c>
      <c r="G1248">
        <f t="shared" si="95"/>
        <v>-3.6998170554324972</v>
      </c>
      <c r="H1248">
        <v>8.372338389044387E-4</v>
      </c>
      <c r="I1248">
        <f t="shared" si="96"/>
        <v>8.372338389044387E-2</v>
      </c>
      <c r="J1248" s="4">
        <v>1.2388060000000001E-3</v>
      </c>
      <c r="K1248">
        <f t="shared" si="97"/>
        <v>0.12388060000000001</v>
      </c>
      <c r="L1248">
        <v>0</v>
      </c>
      <c r="M1248">
        <v>4.0376578696307064E-2</v>
      </c>
      <c r="N1248">
        <v>4.0376578696307064</v>
      </c>
      <c r="O1248">
        <v>-1.2157248483113392E-4</v>
      </c>
      <c r="P1248">
        <v>-1.2157248483113392E-2</v>
      </c>
      <c r="Q1248">
        <v>1.061195684953109E-3</v>
      </c>
      <c r="R1248">
        <v>0.1061195684953109</v>
      </c>
      <c r="S1248">
        <v>3.78</v>
      </c>
      <c r="T1248">
        <v>0.69999999999999973</v>
      </c>
      <c r="U1248">
        <v>-2.102764241983246E-2</v>
      </c>
      <c r="V1248">
        <v>-2.102764241983246</v>
      </c>
      <c r="W1248">
        <v>-0.12657964532737009</v>
      </c>
      <c r="X1248">
        <v>-12.65796453273701</v>
      </c>
      <c r="Y1248" s="2">
        <v>6.0962603773261799E-2</v>
      </c>
      <c r="Z1248">
        <v>6.0962603773261801</v>
      </c>
      <c r="AA1248" s="2">
        <v>8.0057302252262902E-2</v>
      </c>
      <c r="AB1248">
        <v>8.0057302252262907</v>
      </c>
    </row>
    <row r="1249" spans="1:28" x14ac:dyDescent="0.2">
      <c r="A1249" s="1">
        <v>44896</v>
      </c>
      <c r="B1249">
        <v>-1.2484278858162945E-2</v>
      </c>
      <c r="C1249" s="3">
        <f t="shared" si="98"/>
        <v>-1.2484278858162945</v>
      </c>
      <c r="D1249">
        <v>-1.3134065017927909E-2</v>
      </c>
      <c r="E1249">
        <f t="shared" si="99"/>
        <v>-1.3134065017927909</v>
      </c>
      <c r="F1249">
        <v>-9.8705768805463556E-2</v>
      </c>
      <c r="G1249">
        <f t="shared" si="95"/>
        <v>-9.8705768805463556</v>
      </c>
      <c r="H1249">
        <v>3.5470307676366275E-4</v>
      </c>
      <c r="I1249">
        <f t="shared" si="96"/>
        <v>3.5470307676366275E-2</v>
      </c>
      <c r="J1249" s="4">
        <v>1.6694799999999999E-4</v>
      </c>
      <c r="K1249">
        <f t="shared" si="97"/>
        <v>1.6694799999999999E-2</v>
      </c>
      <c r="L1249">
        <v>-0.10000000000000009</v>
      </c>
      <c r="M1249">
        <v>-0.10986499372144798</v>
      </c>
      <c r="N1249">
        <v>-10.986499372144799</v>
      </c>
      <c r="O1249">
        <v>2.2438377362661299E-3</v>
      </c>
      <c r="P1249">
        <v>0.22438377362661299</v>
      </c>
      <c r="Q1249">
        <v>1.4536664656938925E-4</v>
      </c>
      <c r="R1249">
        <v>1.4536664656938925E-2</v>
      </c>
      <c r="S1249">
        <v>4.0999999999999996</v>
      </c>
      <c r="T1249">
        <v>0.31999999999999984</v>
      </c>
      <c r="U1249">
        <v>-6.4565534017028137E-3</v>
      </c>
      <c r="V1249">
        <v>-0.64565534017028137</v>
      </c>
      <c r="W1249">
        <v>0.1040309615957129</v>
      </c>
      <c r="X1249">
        <v>10.403096159571291</v>
      </c>
      <c r="Y1249" s="2">
        <v>5.80643799460797E-2</v>
      </c>
      <c r="Z1249">
        <v>5.8064379946079701</v>
      </c>
      <c r="AA1249" s="2">
        <v>-4.7259817541133203E-2</v>
      </c>
      <c r="AB1249">
        <v>-4.7259817541133202</v>
      </c>
    </row>
    <row r="1250" spans="1:28" x14ac:dyDescent="0.2">
      <c r="A1250" s="1">
        <v>44927</v>
      </c>
      <c r="B1250">
        <v>9.0041287948023907E-3</v>
      </c>
      <c r="C1250" s="3">
        <f t="shared" si="98"/>
        <v>0.90041287948023907</v>
      </c>
      <c r="D1250">
        <v>8.3994321002709427E-3</v>
      </c>
      <c r="E1250">
        <f t="shared" si="99"/>
        <v>0.83994321002709427</v>
      </c>
      <c r="F1250">
        <v>2.1739986636405639E-2</v>
      </c>
      <c r="G1250">
        <f t="shared" si="95"/>
        <v>2.1739986636405639</v>
      </c>
      <c r="H1250">
        <v>1.2476020818921185E-3</v>
      </c>
      <c r="I1250">
        <f t="shared" si="96"/>
        <v>0.12476020818921185</v>
      </c>
      <c r="J1250" s="4">
        <v>2.2680130000000001E-3</v>
      </c>
      <c r="K1250">
        <f t="shared" si="97"/>
        <v>0.22680130000000001</v>
      </c>
      <c r="L1250">
        <v>0</v>
      </c>
      <c r="M1250">
        <v>-2.9195651618676211E-2</v>
      </c>
      <c r="N1250">
        <v>-2.9195651618676211</v>
      </c>
      <c r="O1250">
        <v>1.8781776272980943E-2</v>
      </c>
      <c r="P1250">
        <v>1.8781776272980943</v>
      </c>
      <c r="Q1250">
        <v>2.3886604582998849E-3</v>
      </c>
      <c r="R1250">
        <v>0.23886604582998849</v>
      </c>
      <c r="S1250">
        <v>4.33</v>
      </c>
      <c r="T1250">
        <v>0.23000000000000043</v>
      </c>
      <c r="U1250">
        <v>6.4645075488521941E-2</v>
      </c>
      <c r="V1250">
        <v>6.4645075488521941</v>
      </c>
      <c r="W1250">
        <v>-1.5672358188348778E-2</v>
      </c>
      <c r="X1250">
        <v>-1.5672358188348778</v>
      </c>
      <c r="Y1250" s="2">
        <v>6.4194785414857694E-2</v>
      </c>
      <c r="Z1250">
        <v>6.4194785414857698</v>
      </c>
      <c r="AA1250" s="2">
        <v>0.10504354042146</v>
      </c>
      <c r="AB1250">
        <v>10.504354042146</v>
      </c>
    </row>
    <row r="1251" spans="1:28" x14ac:dyDescent="0.2">
      <c r="A1251" s="1">
        <v>44958</v>
      </c>
      <c r="B1251">
        <v>5.1277586542841647E-4</v>
      </c>
      <c r="C1251" s="3">
        <f t="shared" si="98"/>
        <v>5.1277586542841647E-2</v>
      </c>
      <c r="D1251">
        <v>-1.0643579077296295E-4</v>
      </c>
      <c r="E1251">
        <f t="shared" si="99"/>
        <v>-1.0643579077296295E-2</v>
      </c>
      <c r="F1251">
        <v>-1.6650917128933962E-2</v>
      </c>
      <c r="G1251">
        <f t="shared" si="95"/>
        <v>-1.6650917128933962</v>
      </c>
      <c r="H1251">
        <v>8.5775241337859853E-4</v>
      </c>
      <c r="I1251">
        <f t="shared" si="96"/>
        <v>8.5775241337859853E-2</v>
      </c>
      <c r="J1251" s="4">
        <v>1.355836E-3</v>
      </c>
      <c r="K1251">
        <f t="shared" si="97"/>
        <v>0.1355836</v>
      </c>
      <c r="L1251">
        <v>0.10000000000000009</v>
      </c>
      <c r="M1251">
        <v>-3.3457932958882219E-2</v>
      </c>
      <c r="N1251">
        <v>-3.3457932958882219</v>
      </c>
      <c r="O1251">
        <v>3.0798042781674528E-3</v>
      </c>
      <c r="P1251">
        <v>0.30798042781674528</v>
      </c>
      <c r="Q1251">
        <v>1.4718632521439901E-3</v>
      </c>
      <c r="R1251">
        <v>0.14718632521439901</v>
      </c>
      <c r="S1251">
        <v>4.57</v>
      </c>
      <c r="T1251">
        <v>0.24000000000000021</v>
      </c>
      <c r="U1251">
        <v>-1.1448404108082011E-2</v>
      </c>
      <c r="V1251">
        <v>-1.1448404108082011</v>
      </c>
      <c r="W1251">
        <v>1.2996120888031815E-2</v>
      </c>
      <c r="X1251">
        <v>1.2996120888031815</v>
      </c>
      <c r="Y1251" s="2">
        <v>6.3522005255594996E-2</v>
      </c>
      <c r="Z1251">
        <v>6.3522005255594998</v>
      </c>
      <c r="AA1251" s="2">
        <v>-9.3748618958206398E-3</v>
      </c>
      <c r="AB1251">
        <v>-0.93748618958206398</v>
      </c>
    </row>
    <row r="1252" spans="1:28" x14ac:dyDescent="0.2">
      <c r="A1252" s="1">
        <v>44986</v>
      </c>
      <c r="B1252">
        <v>1.3617710047419962E-4</v>
      </c>
      <c r="C1252" s="3">
        <f t="shared" si="98"/>
        <v>1.3617710047419962E-2</v>
      </c>
      <c r="D1252">
        <v>-5.0941896030920475E-4</v>
      </c>
      <c r="E1252">
        <f t="shared" si="99"/>
        <v>-5.0941896030920475E-2</v>
      </c>
      <c r="F1252">
        <v>-4.7307468513668738E-2</v>
      </c>
      <c r="G1252">
        <f t="shared" si="95"/>
        <v>-4.7307468513668738</v>
      </c>
      <c r="H1252">
        <v>2.3796421602284568E-4</v>
      </c>
      <c r="I1252">
        <f t="shared" si="96"/>
        <v>2.3796421602284568E-2</v>
      </c>
      <c r="J1252" s="4">
        <v>-9.7663200000000004E-5</v>
      </c>
      <c r="K1252">
        <f t="shared" si="97"/>
        <v>-9.7663200000000002E-3</v>
      </c>
      <c r="L1252">
        <v>-0.10000000000000009</v>
      </c>
      <c r="M1252">
        <v>-1.0466225075882463E-3</v>
      </c>
      <c r="N1252">
        <v>-0.10466225075882463</v>
      </c>
      <c r="O1252">
        <v>-1.1223768488189956E-3</v>
      </c>
      <c r="P1252">
        <v>-0.11223768488189956</v>
      </c>
      <c r="Q1252">
        <v>2.4050703204991919E-4</v>
      </c>
      <c r="R1252">
        <v>2.4050703204991919E-2</v>
      </c>
      <c r="S1252">
        <v>4.6500000000000004</v>
      </c>
      <c r="T1252">
        <v>8.0000000000000071E-2</v>
      </c>
      <c r="U1252">
        <v>-1.1990235496840751E-2</v>
      </c>
      <c r="V1252">
        <v>-1.1990235496840751</v>
      </c>
      <c r="W1252">
        <v>-0.10054735840076157</v>
      </c>
      <c r="X1252">
        <v>-10.054735840076157</v>
      </c>
      <c r="Y1252" s="2">
        <v>5.6186418902311297E-2</v>
      </c>
      <c r="Z1252">
        <v>5.6186418902311299</v>
      </c>
      <c r="AA1252" s="2">
        <v>-0.114540247893391</v>
      </c>
      <c r="AB1252">
        <v>-11.454024789339099</v>
      </c>
    </row>
    <row r="1253" spans="1:28" x14ac:dyDescent="0.2">
      <c r="A1253" s="1">
        <v>45017</v>
      </c>
      <c r="B1253">
        <v>3.9779045108101485E-3</v>
      </c>
      <c r="C1253" s="3">
        <f t="shared" si="98"/>
        <v>0.39779045108101485</v>
      </c>
      <c r="D1253">
        <v>3.3267805557315455E-3</v>
      </c>
      <c r="E1253">
        <f t="shared" si="99"/>
        <v>0.33267805557315455</v>
      </c>
      <c r="F1253">
        <v>8.0840172616849948E-2</v>
      </c>
      <c r="G1253">
        <f t="shared" si="95"/>
        <v>8.0840172616849948</v>
      </c>
      <c r="H1253">
        <v>6.04123050880645E-4</v>
      </c>
      <c r="I1253">
        <f t="shared" si="96"/>
        <v>6.04123050880645E-2</v>
      </c>
      <c r="J1253" s="4">
        <v>7.3992100000000005E-4</v>
      </c>
      <c r="K1253">
        <f t="shared" si="97"/>
        <v>7.3992100000000005E-2</v>
      </c>
      <c r="L1253">
        <v>-0.10000000000000009</v>
      </c>
      <c r="M1253">
        <v>3.1705735679703695E-2</v>
      </c>
      <c r="N1253">
        <v>3.1705735679703695</v>
      </c>
      <c r="O1253">
        <v>6.8822827138019793E-3</v>
      </c>
      <c r="P1253">
        <v>0.68822827138019793</v>
      </c>
      <c r="Q1253">
        <v>1.7457986209099552E-3</v>
      </c>
      <c r="R1253">
        <v>0.17457986209099552</v>
      </c>
      <c r="S1253">
        <v>4.83</v>
      </c>
      <c r="T1253">
        <v>0.17999999999999972</v>
      </c>
      <c r="U1253">
        <v>1.1082043456144053E-2</v>
      </c>
      <c r="V1253">
        <v>1.1082043456144053</v>
      </c>
      <c r="W1253">
        <v>0.15173964810160068</v>
      </c>
      <c r="X1253">
        <v>15.173964810160069</v>
      </c>
      <c r="Y1253" s="2">
        <v>5.7970659711138198E-2</v>
      </c>
      <c r="Z1253">
        <v>5.7970659711138195</v>
      </c>
      <c r="AA1253" s="2">
        <v>3.0645351322183899E-2</v>
      </c>
      <c r="AB1253">
        <v>3.0645351322183898</v>
      </c>
    </row>
    <row r="1254" spans="1:28" x14ac:dyDescent="0.2">
      <c r="A1254" s="1">
        <v>45047</v>
      </c>
      <c r="B1254">
        <v>-2.3588187751437673E-3</v>
      </c>
      <c r="C1254" s="3">
        <f t="shared" si="98"/>
        <v>-0.23588187751437673</v>
      </c>
      <c r="D1254">
        <v>-3.0362510949615285E-3</v>
      </c>
      <c r="E1254">
        <f t="shared" si="99"/>
        <v>-0.30362510949615285</v>
      </c>
      <c r="F1254">
        <v>-0.10431218764484562</v>
      </c>
      <c r="G1254">
        <f t="shared" si="95"/>
        <v>-10.431218764484562</v>
      </c>
      <c r="H1254">
        <v>6.3398423091332035E-4</v>
      </c>
      <c r="I1254">
        <f t="shared" si="96"/>
        <v>6.3398423091332035E-2</v>
      </c>
      <c r="J1254" s="4">
        <v>7.8237000000000001E-4</v>
      </c>
      <c r="K1254">
        <f t="shared" si="97"/>
        <v>7.8237000000000001E-2</v>
      </c>
      <c r="L1254">
        <v>0.20000000000000018</v>
      </c>
      <c r="M1254">
        <v>-8.4488115542858733E-2</v>
      </c>
      <c r="N1254">
        <v>-8.4488115542858733</v>
      </c>
      <c r="O1254">
        <v>2.0226732551089643E-3</v>
      </c>
      <c r="P1254">
        <v>0.20226732551089643</v>
      </c>
      <c r="Q1254">
        <v>6.5627001673318475E-4</v>
      </c>
      <c r="R1254">
        <v>6.5627001673318475E-2</v>
      </c>
      <c r="S1254">
        <v>5.0599999999999996</v>
      </c>
      <c r="T1254">
        <v>0.22999999999999954</v>
      </c>
      <c r="U1254">
        <v>3.9529952923422762E-4</v>
      </c>
      <c r="V1254">
        <v>3.9529952923422762E-2</v>
      </c>
      <c r="W1254">
        <v>-6.2266357579934373E-2</v>
      </c>
      <c r="X1254">
        <v>-6.2266357579934368</v>
      </c>
      <c r="Y1254" s="2">
        <v>5.5103040688778901E-2</v>
      </c>
      <c r="Z1254">
        <v>5.5103040688778897</v>
      </c>
      <c r="AA1254" s="2">
        <v>-5.0030429953941399E-2</v>
      </c>
      <c r="AB1254">
        <v>-5.0030429953941402</v>
      </c>
    </row>
    <row r="1255" spans="1:28" x14ac:dyDescent="0.2">
      <c r="A1255" s="1">
        <v>45078</v>
      </c>
      <c r="B1255">
        <v>-5.8433623706379834E-3</v>
      </c>
      <c r="C1255" s="3">
        <f t="shared" si="98"/>
        <v>-0.58433623706379834</v>
      </c>
      <c r="D1255">
        <v>-6.5737618662957686E-3</v>
      </c>
      <c r="E1255">
        <f t="shared" si="99"/>
        <v>-0.65737618662957686</v>
      </c>
      <c r="F1255">
        <v>-1.8755397124023965E-2</v>
      </c>
      <c r="G1255">
        <f t="shared" si="95"/>
        <v>-1.8755397124023965</v>
      </c>
      <c r="H1255">
        <v>7.1665542274246263E-4</v>
      </c>
      <c r="I1255">
        <f t="shared" si="96"/>
        <v>7.1665542274246263E-2</v>
      </c>
      <c r="J1255" s="4">
        <v>9.1976099999999995E-4</v>
      </c>
      <c r="K1255">
        <f t="shared" si="97"/>
        <v>9.1976099999999991E-2</v>
      </c>
      <c r="L1255">
        <v>0</v>
      </c>
      <c r="M1255">
        <v>-4.4541574146801377E-3</v>
      </c>
      <c r="N1255">
        <v>-0.44541574146801377</v>
      </c>
      <c r="O1255">
        <v>3.5178085712448404E-3</v>
      </c>
      <c r="P1255">
        <v>0.35178085712448404</v>
      </c>
      <c r="Q1255">
        <v>1.1196719464798832E-3</v>
      </c>
      <c r="R1255">
        <v>0.11196719464798832</v>
      </c>
      <c r="S1255">
        <v>5.08</v>
      </c>
      <c r="T1255">
        <v>2.0000000000000462E-2</v>
      </c>
      <c r="U1255">
        <v>-4.8854084345129056E-4</v>
      </c>
      <c r="V1255">
        <v>-4.8854084345129056E-2</v>
      </c>
      <c r="W1255">
        <v>-1.5366969923053753E-2</v>
      </c>
      <c r="X1255">
        <v>-1.5366969923053753</v>
      </c>
      <c r="Y1255" s="2">
        <v>5.7105094628497402E-2</v>
      </c>
      <c r="Z1255">
        <v>5.7105094628497399</v>
      </c>
      <c r="AA1255" s="2">
        <v>3.4873317342793399E-2</v>
      </c>
      <c r="AB1255">
        <v>3.4873317342793397</v>
      </c>
    </row>
    <row r="1256" spans="1:28" x14ac:dyDescent="0.2">
      <c r="A1256" s="1">
        <v>45108</v>
      </c>
      <c r="B1256">
        <v>6.7295417678412406E-3</v>
      </c>
      <c r="C1256" s="3">
        <f t="shared" si="98"/>
        <v>0.67295417678412406</v>
      </c>
      <c r="D1256">
        <v>5.9136692953636327E-3</v>
      </c>
      <c r="E1256">
        <f t="shared" si="99"/>
        <v>0.59136692953636327</v>
      </c>
      <c r="F1256">
        <v>7.9593660795354459E-2</v>
      </c>
      <c r="G1256">
        <f t="shared" si="95"/>
        <v>7.9593660795354459</v>
      </c>
      <c r="H1256">
        <v>4.1216831668933196E-4</v>
      </c>
      <c r="I1256">
        <f t="shared" si="96"/>
        <v>4.1216831668933196E-2</v>
      </c>
      <c r="J1256" s="4">
        <v>1.3318E-4</v>
      </c>
      <c r="K1256">
        <f t="shared" si="97"/>
        <v>1.3318E-2</v>
      </c>
      <c r="L1256">
        <v>-0.10000000000000009</v>
      </c>
      <c r="M1256">
        <v>-0.10017550376697826</v>
      </c>
      <c r="N1256">
        <v>-10.017550376697827</v>
      </c>
      <c r="O1256">
        <v>5.7837702285230552E-3</v>
      </c>
      <c r="P1256">
        <v>0.57837702285230552</v>
      </c>
      <c r="Q1256">
        <v>7.3629325541668678E-4</v>
      </c>
      <c r="R1256">
        <v>7.3629325541668678E-2</v>
      </c>
      <c r="S1256">
        <v>5.12</v>
      </c>
      <c r="T1256">
        <v>4.0000000000000036E-2</v>
      </c>
      <c r="U1256">
        <v>9.3011888845759838E-3</v>
      </c>
      <c r="V1256">
        <v>0.93011888845759838</v>
      </c>
      <c r="W1256">
        <v>-1.0178347262590481E-4</v>
      </c>
      <c r="X1256">
        <v>-1.0178347262590481E-2</v>
      </c>
      <c r="Y1256" s="2">
        <v>6.05173361231277E-2</v>
      </c>
      <c r="Z1256">
        <v>6.0517336123127698</v>
      </c>
      <c r="AA1256" s="2">
        <v>5.8929077468970401E-2</v>
      </c>
      <c r="AB1256">
        <v>5.8929077468970403</v>
      </c>
    </row>
    <row r="1257" spans="1:28" x14ac:dyDescent="0.2">
      <c r="A1257" s="1">
        <v>45139</v>
      </c>
      <c r="B1257">
        <v>2.2214968226474952E-4</v>
      </c>
      <c r="C1257" s="3">
        <f t="shared" si="98"/>
        <v>2.2214968226474952E-2</v>
      </c>
      <c r="D1257">
        <v>-6.7009746119239821E-4</v>
      </c>
      <c r="E1257">
        <f t="shared" si="99"/>
        <v>-6.7009746119239821E-2</v>
      </c>
      <c r="F1257">
        <v>6.7598446329740547E-2</v>
      </c>
      <c r="G1257">
        <f t="shared" si="95"/>
        <v>6.7598446329740547</v>
      </c>
      <c r="H1257">
        <v>4.3680545432600582E-4</v>
      </c>
      <c r="I1257">
        <f t="shared" si="96"/>
        <v>4.3680545432600582E-2</v>
      </c>
      <c r="J1257" s="4">
        <v>1.13535E-4</v>
      </c>
      <c r="K1257">
        <f t="shared" si="97"/>
        <v>1.1353500000000001E-2</v>
      </c>
      <c r="L1257">
        <v>0.20000000000000018</v>
      </c>
      <c r="M1257">
        <v>-2.2013870452115558E-3</v>
      </c>
      <c r="N1257">
        <v>-0.22013870452115558</v>
      </c>
      <c r="O1257">
        <v>3.2412933343941575E-3</v>
      </c>
      <c r="P1257">
        <v>0.32412933343941575</v>
      </c>
      <c r="Q1257">
        <v>2.1659553597772607E-3</v>
      </c>
      <c r="R1257">
        <v>0.21659553597772607</v>
      </c>
      <c r="S1257">
        <v>5.33</v>
      </c>
      <c r="T1257">
        <v>0.20999999999999996</v>
      </c>
      <c r="U1257">
        <v>-1.9442228805833794E-3</v>
      </c>
      <c r="V1257">
        <v>-0.19442228805833794</v>
      </c>
      <c r="W1257">
        <v>-5.3317347931323145E-2</v>
      </c>
      <c r="X1257">
        <v>-5.3317347931323145</v>
      </c>
      <c r="Y1257" s="2">
        <v>5.6287369947730502E-2</v>
      </c>
      <c r="Z1257">
        <v>5.6287369947730506</v>
      </c>
      <c r="AA1257" s="2">
        <v>-6.9736021380721505E-2</v>
      </c>
      <c r="AB1257">
        <v>-6.9736021380721507</v>
      </c>
    </row>
    <row r="1258" spans="1:28" x14ac:dyDescent="0.2">
      <c r="A1258" s="1">
        <v>45170</v>
      </c>
      <c r="B1258">
        <v>2.0639222222431641E-3</v>
      </c>
      <c r="C1258" s="3">
        <f t="shared" si="98"/>
        <v>0.20639222222431641</v>
      </c>
      <c r="D1258">
        <v>1.1783911197014163E-3</v>
      </c>
      <c r="E1258">
        <f t="shared" si="99"/>
        <v>0.11783911197014163</v>
      </c>
      <c r="F1258">
        <v>9.4203781019139399E-2</v>
      </c>
      <c r="G1258">
        <f t="shared" si="95"/>
        <v>9.4203781019139399</v>
      </c>
      <c r="H1258">
        <v>4.3914456489346776E-4</v>
      </c>
      <c r="I1258">
        <f t="shared" si="96"/>
        <v>4.3914456489346776E-2</v>
      </c>
      <c r="J1258" s="4">
        <v>1.25637E-4</v>
      </c>
      <c r="K1258">
        <f t="shared" si="97"/>
        <v>1.2563700000000001E-2</v>
      </c>
      <c r="L1258">
        <v>9.9999999999999645E-2</v>
      </c>
      <c r="M1258">
        <v>5.611113095725262E-2</v>
      </c>
      <c r="N1258">
        <v>5.611113095725262</v>
      </c>
      <c r="O1258">
        <v>5.9910319592209049E-3</v>
      </c>
      <c r="P1258">
        <v>0.59910319592209049</v>
      </c>
      <c r="Q1258">
        <v>1.7498882038529118E-3</v>
      </c>
      <c r="R1258">
        <v>0.17498882038529118</v>
      </c>
      <c r="S1258">
        <v>5.33</v>
      </c>
      <c r="T1258">
        <v>0</v>
      </c>
      <c r="U1258">
        <v>7.3853135725652219E-3</v>
      </c>
      <c r="V1258">
        <v>0.73853135725652219</v>
      </c>
      <c r="W1258">
        <v>2.4074074074074137E-2</v>
      </c>
      <c r="X1258">
        <v>2.4074074074074137</v>
      </c>
      <c r="Y1258" s="2">
        <v>5.5380990073499302E-2</v>
      </c>
      <c r="Z1258">
        <v>5.5380990073499303</v>
      </c>
      <c r="AA1258" s="2">
        <v>-1.7181246034571301E-2</v>
      </c>
      <c r="AB1258">
        <v>-1.71812460345713</v>
      </c>
    </row>
    <row r="1259" spans="1:28" x14ac:dyDescent="0.2">
      <c r="A1259" s="1">
        <v>45200</v>
      </c>
      <c r="B1259">
        <v>-7.0913257820803821E-3</v>
      </c>
      <c r="C1259" s="3">
        <f t="shared" si="98"/>
        <v>-0.70913257820803821</v>
      </c>
      <c r="D1259">
        <v>-7.9435380344961004E-3</v>
      </c>
      <c r="E1259">
        <f t="shared" si="99"/>
        <v>-0.79435380344961004</v>
      </c>
      <c r="F1259">
        <v>-4.3303732636608139E-2</v>
      </c>
      <c r="G1259">
        <f t="shared" si="95"/>
        <v>-4.3303732636608139</v>
      </c>
      <c r="H1259">
        <v>5.1639923511537233E-4</v>
      </c>
      <c r="I1259">
        <f t="shared" si="96"/>
        <v>5.1639923511537233E-2</v>
      </c>
      <c r="J1259" s="4">
        <v>3.36841E-4</v>
      </c>
      <c r="K1259">
        <f t="shared" si="97"/>
        <v>3.3684100000000002E-2</v>
      </c>
      <c r="L1259">
        <v>0.10000000000000009</v>
      </c>
      <c r="M1259">
        <v>-1.9055473151480928E-2</v>
      </c>
      <c r="N1259">
        <v>-1.9055473151480928</v>
      </c>
      <c r="O1259">
        <v>2.3442961592439193E-3</v>
      </c>
      <c r="P1259">
        <v>0.23442961592439193</v>
      </c>
      <c r="Q1259">
        <v>3.9402552656309098E-4</v>
      </c>
      <c r="R1259">
        <v>3.9402552656309098E-2</v>
      </c>
      <c r="S1259">
        <v>5.33</v>
      </c>
      <c r="T1259">
        <v>0</v>
      </c>
      <c r="U1259">
        <v>-7.3524203487795869E-3</v>
      </c>
      <c r="V1259">
        <v>-0.73524203487795869</v>
      </c>
      <c r="W1259">
        <v>2.4663127807268204E-2</v>
      </c>
      <c r="X1259">
        <v>2.4663127807268204</v>
      </c>
      <c r="Y1259" s="2">
        <v>5.2065748281756898E-2</v>
      </c>
      <c r="Z1259">
        <v>5.2065748281756896</v>
      </c>
      <c r="AA1259" s="2">
        <v>-6.1231148688300201E-2</v>
      </c>
      <c r="AB1259">
        <v>-6.1231148688300197</v>
      </c>
    </row>
    <row r="1260" spans="1:28" x14ac:dyDescent="0.2">
      <c r="A1260" s="1">
        <v>45231</v>
      </c>
      <c r="B1260">
        <v>3.0048950675380937E-3</v>
      </c>
      <c r="C1260" s="3">
        <f t="shared" si="98"/>
        <v>0.30048950675380937</v>
      </c>
      <c r="D1260">
        <v>2.1829618225552849E-3</v>
      </c>
      <c r="E1260">
        <f t="shared" si="99"/>
        <v>0.21829618225552849</v>
      </c>
      <c r="F1260">
        <v>-9.7425914759152299E-2</v>
      </c>
      <c r="G1260">
        <f t="shared" si="95"/>
        <v>-9.7425914759152299</v>
      </c>
      <c r="H1260">
        <v>3.9105517950144275E-4</v>
      </c>
      <c r="I1260">
        <f t="shared" si="96"/>
        <v>3.9105517950144275E-2</v>
      </c>
      <c r="J1260" s="4">
        <v>7.8504599999999994E-5</v>
      </c>
      <c r="K1260">
        <f t="shared" si="97"/>
        <v>7.8504600000000001E-3</v>
      </c>
      <c r="L1260">
        <v>-0.19999999999999973</v>
      </c>
      <c r="M1260">
        <v>9.5098704533605583E-2</v>
      </c>
      <c r="N1260">
        <v>9.5098704533605591</v>
      </c>
      <c r="O1260">
        <v>4.2738404258109153E-3</v>
      </c>
      <c r="P1260">
        <v>0.42738404258109153</v>
      </c>
      <c r="Q1260">
        <v>6.1221891174545462E-4</v>
      </c>
      <c r="R1260">
        <v>6.1221891174545462E-2</v>
      </c>
      <c r="S1260">
        <v>5.33</v>
      </c>
      <c r="T1260">
        <v>0</v>
      </c>
      <c r="U1260">
        <v>7.7993435136294309E-3</v>
      </c>
      <c r="V1260">
        <v>0.77993435136294309</v>
      </c>
      <c r="W1260">
        <v>5.9092099420465782E-3</v>
      </c>
      <c r="X1260">
        <v>0.59092099420465782</v>
      </c>
      <c r="Y1260" s="2">
        <v>5.7766501360359997E-2</v>
      </c>
      <c r="Z1260">
        <v>5.7766501360359994</v>
      </c>
      <c r="AA1260" s="2">
        <v>0.106975309609377</v>
      </c>
      <c r="AB1260">
        <v>10.6975309609377</v>
      </c>
    </row>
    <row r="1261" spans="1:28" x14ac:dyDescent="0.2">
      <c r="A1261" s="1">
        <v>45261</v>
      </c>
      <c r="B1261">
        <v>-2.490297743198866E-3</v>
      </c>
      <c r="C1261" s="3">
        <f t="shared" si="98"/>
        <v>-0.2490297743198866</v>
      </c>
      <c r="D1261">
        <v>-3.258401392232102E-3</v>
      </c>
      <c r="E1261">
        <f t="shared" si="99"/>
        <v>-0.3258401392232102</v>
      </c>
      <c r="F1261">
        <v>-7.7450284235328404E-2</v>
      </c>
      <c r="G1261">
        <f t="shared" si="95"/>
        <v>-7.7450284235328404</v>
      </c>
      <c r="H1261">
        <v>7.4508033895437364E-4</v>
      </c>
      <c r="I1261">
        <f t="shared" si="96"/>
        <v>7.4508033895437364E-2</v>
      </c>
      <c r="J1261" s="4">
        <v>9.4750699999999999E-4</v>
      </c>
      <c r="K1261">
        <f t="shared" si="97"/>
        <v>9.4750699999999993E-2</v>
      </c>
      <c r="L1261">
        <v>9.9999999999999645E-2</v>
      </c>
      <c r="M1261">
        <v>-0.12945985107058844</v>
      </c>
      <c r="N1261">
        <v>-12.945985107058844</v>
      </c>
      <c r="O1261">
        <v>7.2528849668425099E-3</v>
      </c>
      <c r="P1261">
        <v>0.72528849668425099</v>
      </c>
      <c r="Q1261">
        <v>9.1249315946573262E-4</v>
      </c>
      <c r="R1261">
        <v>9.1249315946573262E-2</v>
      </c>
      <c r="S1261">
        <v>5.33</v>
      </c>
      <c r="T1261">
        <v>0</v>
      </c>
      <c r="U1261">
        <v>1.4954012164295927E-2</v>
      </c>
      <c r="V1261">
        <v>1.4954012164295927</v>
      </c>
      <c r="W1261">
        <v>1.0413365328021396E-3</v>
      </c>
      <c r="X1261">
        <v>0.10413365328021396</v>
      </c>
      <c r="Y1261" s="2">
        <v>6.3554923807262603E-2</v>
      </c>
      <c r="Z1261">
        <v>6.3554923807262602</v>
      </c>
      <c r="AA1261" s="2">
        <v>9.9579250336489303E-2</v>
      </c>
      <c r="AB1261">
        <v>9.9579250336489302</v>
      </c>
    </row>
    <row r="1262" spans="1:28" x14ac:dyDescent="0.2">
      <c r="A1262" s="1">
        <v>45292</v>
      </c>
      <c r="B1262">
        <v>-1.1247760215370661E-2</v>
      </c>
      <c r="C1262" s="3">
        <f t="shared" si="98"/>
        <v>-1.1247760215370661</v>
      </c>
      <c r="D1262">
        <v>-1.1959206710509207E-2</v>
      </c>
      <c r="E1262">
        <f t="shared" si="99"/>
        <v>-1.1959206710509207</v>
      </c>
      <c r="F1262">
        <v>3.0813803856940325E-2</v>
      </c>
      <c r="G1262">
        <f t="shared" si="95"/>
        <v>3.0813803856940325</v>
      </c>
      <c r="H1262">
        <v>3.2920065240737983E-4</v>
      </c>
      <c r="I1262">
        <f t="shared" si="96"/>
        <v>3.2920065240737983E-2</v>
      </c>
      <c r="J1262" s="4">
        <v>4.6566000000000001E-5</v>
      </c>
      <c r="K1262">
        <f t="shared" si="97"/>
        <v>4.6566000000000003E-3</v>
      </c>
      <c r="L1262">
        <v>-9.9999999999999645E-2</v>
      </c>
      <c r="M1262">
        <v>-4.2283957714418507E-2</v>
      </c>
      <c r="N1262">
        <v>-4.2283957714418507</v>
      </c>
      <c r="O1262">
        <v>9.642351697001228E-4</v>
      </c>
      <c r="P1262">
        <v>9.642351697001228E-2</v>
      </c>
      <c r="Q1262">
        <v>1.4871357874373103E-3</v>
      </c>
      <c r="R1262">
        <v>0.14871357874373103</v>
      </c>
      <c r="S1262">
        <v>5.33</v>
      </c>
      <c r="T1262">
        <v>0</v>
      </c>
      <c r="U1262">
        <v>-2.2212145523038851E-2</v>
      </c>
      <c r="V1262">
        <v>-2.2212145523038851</v>
      </c>
      <c r="W1262">
        <v>3.5131162369968383E-2</v>
      </c>
      <c r="X1262">
        <v>3.5131162369968383</v>
      </c>
      <c r="Y1262" s="2">
        <v>6.3008644780057702E-2</v>
      </c>
      <c r="Z1262">
        <v>6.3008644780057699</v>
      </c>
      <c r="AA1262" s="2">
        <v>-7.6464690819906603E-3</v>
      </c>
      <c r="AB1262">
        <v>-0.764646908199066</v>
      </c>
    </row>
    <row r="1263" spans="1:28" x14ac:dyDescent="0.2">
      <c r="A1263" s="1">
        <v>45323</v>
      </c>
      <c r="B1263">
        <v>1.218076690175085E-2</v>
      </c>
      <c r="C1263" s="3">
        <f t="shared" si="98"/>
        <v>1.218076690175085</v>
      </c>
      <c r="D1263">
        <v>1.1452132881247579E-2</v>
      </c>
      <c r="E1263">
        <f t="shared" si="99"/>
        <v>1.1452132881247579</v>
      </c>
      <c r="F1263">
        <v>4.0956847193913681E-2</v>
      </c>
      <c r="G1263">
        <f t="shared" si="95"/>
        <v>4.0956847193913681</v>
      </c>
      <c r="H1263">
        <v>6.1347283668933272E-4</v>
      </c>
      <c r="I1263">
        <f t="shared" si="96"/>
        <v>6.1347283668933272E-2</v>
      </c>
      <c r="J1263" s="4">
        <v>6.8393900000000005E-4</v>
      </c>
      <c r="K1263">
        <f t="shared" si="97"/>
        <v>6.8393900000000007E-2</v>
      </c>
      <c r="L1263">
        <v>0.19999999999999973</v>
      </c>
      <c r="M1263">
        <v>2.2300451811307687E-2</v>
      </c>
      <c r="N1263">
        <v>2.2300451811307687</v>
      </c>
      <c r="O1263">
        <v>5.3965869953647161E-3</v>
      </c>
      <c r="P1263">
        <v>0.53965869953647161</v>
      </c>
      <c r="Q1263">
        <v>1.7181075208605456E-3</v>
      </c>
      <c r="R1263">
        <v>0.17181075208605456</v>
      </c>
      <c r="S1263">
        <v>5.33</v>
      </c>
      <c r="T1263">
        <v>0</v>
      </c>
      <c r="U1263">
        <v>6.0002425781779944E-3</v>
      </c>
      <c r="V1263">
        <v>0.60002425781779944</v>
      </c>
      <c r="W1263">
        <v>2.1300534151856398E-2</v>
      </c>
      <c r="X1263">
        <v>2.1300534151856398</v>
      </c>
      <c r="Y1263" s="2">
        <v>6.3966613420650201E-2</v>
      </c>
      <c r="Z1263">
        <v>6.3966613420650198</v>
      </c>
      <c r="AA1263" s="2">
        <v>1.601654115626E-2</v>
      </c>
      <c r="AB1263">
        <v>1.601654115626</v>
      </c>
    </row>
    <row r="1264" spans="1:28" x14ac:dyDescent="0.2">
      <c r="A1264" s="1">
        <v>45352</v>
      </c>
      <c r="B1264">
        <v>-2.0278181406325757E-3</v>
      </c>
      <c r="C1264" s="3">
        <f t="shared" si="98"/>
        <v>-0.20278181406325757</v>
      </c>
      <c r="D1264">
        <v>-2.8060145329931174E-3</v>
      </c>
      <c r="E1264">
        <f t="shared" si="99"/>
        <v>-0.28060145329931174</v>
      </c>
      <c r="F1264">
        <v>5.0853068052316708E-2</v>
      </c>
      <c r="G1264">
        <f t="shared" si="95"/>
        <v>5.0853068052316708</v>
      </c>
      <c r="H1264">
        <v>6.787835895707417E-4</v>
      </c>
      <c r="I1264">
        <f t="shared" si="96"/>
        <v>6.787835895707417E-2</v>
      </c>
      <c r="J1264" s="4">
        <v>7.8476100000000003E-4</v>
      </c>
      <c r="K1264">
        <f t="shared" si="97"/>
        <v>7.8476100000000007E-2</v>
      </c>
      <c r="L1264">
        <v>0</v>
      </c>
      <c r="M1264">
        <v>1.8785618065169762E-2</v>
      </c>
      <c r="N1264">
        <v>1.8785618065169762</v>
      </c>
      <c r="O1264">
        <v>7.2375300705207479E-3</v>
      </c>
      <c r="P1264">
        <v>0.72375300705207479</v>
      </c>
      <c r="Q1264">
        <v>1.5123994841310662E-3</v>
      </c>
      <c r="R1264">
        <v>0.15123994841310662</v>
      </c>
      <c r="S1264">
        <v>5.33</v>
      </c>
      <c r="T1264">
        <v>0</v>
      </c>
      <c r="U1264">
        <v>4.7800740415027132E-3</v>
      </c>
      <c r="V1264">
        <v>0.47800740415027132</v>
      </c>
      <c r="W1264">
        <v>2.1391060675735041E-4</v>
      </c>
      <c r="X1264">
        <v>2.1391060675735041E-2</v>
      </c>
      <c r="Y1264" s="2">
        <v>6.8381052188717595E-2</v>
      </c>
      <c r="Z1264">
        <v>6.8381052188717595</v>
      </c>
      <c r="AA1264" s="2">
        <v>7.0061584286625803E-2</v>
      </c>
      <c r="AB1264">
        <v>7.0061584286625802</v>
      </c>
    </row>
    <row r="1265" spans="1:28" x14ac:dyDescent="0.2">
      <c r="A1265" s="1">
        <v>45383</v>
      </c>
      <c r="B1265">
        <v>-1.5794969394891112E-3</v>
      </c>
      <c r="C1265" s="3">
        <f t="shared" si="98"/>
        <v>-0.15794969394891112</v>
      </c>
      <c r="D1265">
        <v>-2.3747537167846389E-3</v>
      </c>
      <c r="E1265">
        <f t="shared" si="99"/>
        <v>-0.23747537167846389</v>
      </c>
      <c r="F1265">
        <v>4.8860465410277776E-2</v>
      </c>
      <c r="G1265">
        <f t="shared" si="95"/>
        <v>4.8860465410277776</v>
      </c>
      <c r="H1265">
        <v>3.2521926727024919E-4</v>
      </c>
      <c r="I1265">
        <f t="shared" si="96"/>
        <v>3.2521926727024919E-2</v>
      </c>
      <c r="J1265" s="4">
        <v>-4.6411700000000002E-5</v>
      </c>
      <c r="K1265">
        <f t="shared" si="97"/>
        <v>-4.64117E-3</v>
      </c>
      <c r="L1265">
        <v>0</v>
      </c>
      <c r="M1265">
        <v>-6.0364387487739091E-3</v>
      </c>
      <c r="N1265">
        <v>-0.60364387487739091</v>
      </c>
      <c r="O1265">
        <v>2.5622404516907338E-3</v>
      </c>
      <c r="P1265">
        <v>0.25622404516907338</v>
      </c>
      <c r="Q1265">
        <v>1.2630281154044631E-3</v>
      </c>
      <c r="R1265">
        <v>0.12630281154044631</v>
      </c>
      <c r="S1265">
        <v>5.33</v>
      </c>
      <c r="T1265">
        <v>0</v>
      </c>
      <c r="U1265">
        <v>-2.851576837290648E-3</v>
      </c>
      <c r="V1265">
        <v>-0.2851576837290648</v>
      </c>
      <c r="W1265">
        <v>7.0233219628516697E-2</v>
      </c>
      <c r="X1265">
        <v>7.0233219628516697</v>
      </c>
      <c r="Y1265" s="2">
        <v>6.6397931003151001E-2</v>
      </c>
      <c r="Z1265">
        <v>6.6397931003151003</v>
      </c>
      <c r="AA1265" s="2">
        <v>-2.6943877985942701E-2</v>
      </c>
      <c r="AB1265">
        <v>-2.6943877985942701</v>
      </c>
    </row>
    <row r="1266" spans="1:28" x14ac:dyDescent="0.2">
      <c r="A1266" s="1">
        <v>45413</v>
      </c>
      <c r="B1266">
        <v>6.0671328356116661E-3</v>
      </c>
      <c r="C1266" s="3">
        <f t="shared" si="98"/>
        <v>0.60671328356116661</v>
      </c>
      <c r="D1266">
        <v>5.2460313657949342E-3</v>
      </c>
      <c r="E1266">
        <f t="shared" si="99"/>
        <v>0.52460313657949342</v>
      </c>
      <c r="F1266">
        <v>-6.4483845811360574E-2</v>
      </c>
      <c r="G1266">
        <f t="shared" si="95"/>
        <v>-6.4483845811360574</v>
      </c>
      <c r="H1266">
        <v>5.3140206911805876E-4</v>
      </c>
      <c r="I1266">
        <f t="shared" si="96"/>
        <v>5.3140206911805876E-2</v>
      </c>
      <c r="J1266" s="4">
        <v>4.0249699999999998E-4</v>
      </c>
      <c r="K1266">
        <f t="shared" si="97"/>
        <v>4.0249699999999999E-2</v>
      </c>
      <c r="L1266">
        <v>0.10000000000000009</v>
      </c>
      <c r="M1266">
        <v>6.8356846102721081E-2</v>
      </c>
      <c r="N1266">
        <v>6.8356846102721081</v>
      </c>
      <c r="O1266">
        <v>4.7951110272250741E-3</v>
      </c>
      <c r="P1266">
        <v>0.47951110272250741</v>
      </c>
      <c r="Q1266">
        <v>1.7200990315524578E-4</v>
      </c>
      <c r="R1266">
        <v>1.7200990315524578E-2</v>
      </c>
      <c r="S1266">
        <v>5.33</v>
      </c>
      <c r="T1266">
        <v>0</v>
      </c>
      <c r="U1266">
        <v>1.8276799365762653E-2</v>
      </c>
      <c r="V1266">
        <v>1.8276799365762653</v>
      </c>
      <c r="W1266">
        <v>7.7733926162761868E-3</v>
      </c>
      <c r="X1266">
        <v>0.77733926162761868</v>
      </c>
      <c r="Y1266" s="2">
        <v>6.9590109398342606E-2</v>
      </c>
      <c r="Z1266">
        <v>6.9590109398342603</v>
      </c>
      <c r="AA1266" s="2">
        <v>4.9697737516381298E-2</v>
      </c>
      <c r="AB1266">
        <v>4.9697737516381295</v>
      </c>
    </row>
    <row r="1267" spans="1:28" x14ac:dyDescent="0.2">
      <c r="A1267" s="1">
        <v>45444</v>
      </c>
      <c r="B1267">
        <v>2.6542796543260749E-3</v>
      </c>
      <c r="C1267" s="3">
        <f t="shared" si="98"/>
        <v>0.26542796543260749</v>
      </c>
      <c r="D1267">
        <v>1.8132762819114134E-3</v>
      </c>
      <c r="E1267">
        <f t="shared" si="99"/>
        <v>0.18132762819114134</v>
      </c>
      <c r="F1267">
        <v>-3.1291095060508312E-3</v>
      </c>
      <c r="G1267">
        <f t="shared" si="95"/>
        <v>-0.31291095060508312</v>
      </c>
      <c r="H1267">
        <v>2.3933148720178821E-4</v>
      </c>
      <c r="I1267">
        <f t="shared" si="96"/>
        <v>2.3933148720178821E-2</v>
      </c>
      <c r="J1267" s="4">
        <v>-2.8992200000000002E-4</v>
      </c>
      <c r="K1267">
        <f t="shared" si="97"/>
        <v>-2.8992200000000003E-2</v>
      </c>
      <c r="L1267">
        <v>9.9999999999999645E-2</v>
      </c>
      <c r="M1267">
        <v>-9.1942571357484848E-2</v>
      </c>
      <c r="N1267">
        <v>-9.1942571357484848</v>
      </c>
      <c r="O1267">
        <v>2.5485726470124703E-3</v>
      </c>
      <c r="P1267">
        <v>0.25485726470124703</v>
      </c>
      <c r="Q1267">
        <v>-1.2482297080396165E-5</v>
      </c>
      <c r="R1267">
        <v>-1.2482297080396165E-3</v>
      </c>
      <c r="S1267">
        <v>5.33</v>
      </c>
      <c r="T1267">
        <v>0</v>
      </c>
      <c r="U1267">
        <v>-3.4131828103495243E-3</v>
      </c>
      <c r="V1267">
        <v>-0.34131828103495243</v>
      </c>
      <c r="W1267">
        <v>-2.9991176149827048E-2</v>
      </c>
      <c r="X1267">
        <v>-2.9991176149827048</v>
      </c>
      <c r="Y1267" s="2">
        <v>6.8288843140276098E-2</v>
      </c>
      <c r="Z1267">
        <v>6.8288843140276096</v>
      </c>
      <c r="AA1267" s="2">
        <v>-1.6388294461711798E-2</v>
      </c>
      <c r="AB1267">
        <v>-1.6388294461711799</v>
      </c>
    </row>
    <row r="1268" spans="1:28" x14ac:dyDescent="0.2">
      <c r="A1268" s="1">
        <v>45474</v>
      </c>
      <c r="B1268">
        <v>-7.1360629710701673E-3</v>
      </c>
      <c r="C1268" s="3">
        <f t="shared" si="98"/>
        <v>-0.71360629710701673</v>
      </c>
      <c r="D1268">
        <v>-7.8265682573643858E-3</v>
      </c>
      <c r="E1268">
        <f t="shared" si="99"/>
        <v>-0.78265682573643858</v>
      </c>
      <c r="F1268">
        <v>2.5129749685663505E-2</v>
      </c>
      <c r="G1268">
        <f t="shared" si="95"/>
        <v>2.5129749685663505</v>
      </c>
      <c r="H1268">
        <v>2.4194832453972026E-4</v>
      </c>
      <c r="I1268">
        <f t="shared" si="96"/>
        <v>2.4194832453972026E-2</v>
      </c>
      <c r="J1268" s="4">
        <v>-1.33399E-4</v>
      </c>
      <c r="K1268">
        <f t="shared" si="97"/>
        <v>-1.33399E-2</v>
      </c>
      <c r="L1268">
        <v>0.10000000000000053</v>
      </c>
      <c r="M1268">
        <v>-1.3226029644556547E-2</v>
      </c>
      <c r="N1268">
        <v>-1.3226029644556547</v>
      </c>
      <c r="O1268">
        <v>6.0159513862514391E-3</v>
      </c>
      <c r="P1268">
        <v>0.60159513862514391</v>
      </c>
      <c r="Q1268">
        <v>6.029010190502504E-4</v>
      </c>
      <c r="R1268">
        <v>6.029010190502504E-2</v>
      </c>
      <c r="S1268">
        <v>5.33</v>
      </c>
      <c r="T1268">
        <v>0</v>
      </c>
      <c r="U1268">
        <v>1.5380537516653581E-2</v>
      </c>
      <c r="V1268">
        <v>1.5380537516653581</v>
      </c>
      <c r="W1268">
        <v>6.164271550931133E-2</v>
      </c>
      <c r="X1268">
        <v>6.164271550931133</v>
      </c>
    </row>
    <row r="1269" spans="1:28" x14ac:dyDescent="0.2">
      <c r="A1269" s="1">
        <v>45505</v>
      </c>
      <c r="B1269">
        <v>4.8691632787045691E-3</v>
      </c>
      <c r="C1269" s="3">
        <f t="shared" si="98"/>
        <v>0.48691632787045691</v>
      </c>
      <c r="D1269">
        <v>4.3141664578918437E-3</v>
      </c>
      <c r="E1269">
        <f t="shared" si="99"/>
        <v>0.43141664578918437</v>
      </c>
      <c r="F1269">
        <v>-6.4636325431258079E-2</v>
      </c>
      <c r="G1269">
        <f t="shared" si="95"/>
        <v>-6.4636325431258079</v>
      </c>
      <c r="H1269">
        <v>1.9511010756101399E-4</v>
      </c>
      <c r="I1269">
        <f t="shared" si="96"/>
        <v>1.9511010756101399E-2</v>
      </c>
      <c r="J1269" s="4">
        <v>-1.05739E-4</v>
      </c>
      <c r="K1269">
        <f t="shared" si="97"/>
        <v>-1.0573900000000001E-2</v>
      </c>
      <c r="L1269">
        <v>0</v>
      </c>
      <c r="M1269">
        <v>5.4901242563816677E-2</v>
      </c>
      <c r="N1269">
        <v>5.4901242563816677</v>
      </c>
      <c r="O1269">
        <v>1.9480225306172105E-3</v>
      </c>
      <c r="P1269">
        <v>0.19480225306172105</v>
      </c>
      <c r="Q1269">
        <v>7.8183087873329171E-4</v>
      </c>
      <c r="R1269">
        <v>7.8183087873329171E-2</v>
      </c>
      <c r="S1269">
        <v>5.33</v>
      </c>
      <c r="T1269">
        <v>0</v>
      </c>
      <c r="U1269">
        <v>-7.7970433062213296E-3</v>
      </c>
      <c r="V1269">
        <v>-0.77970433062213296</v>
      </c>
      <c r="W1269">
        <v>-7.7097112709277993E-2</v>
      </c>
      <c r="X1269">
        <v>-7.7097112709277997</v>
      </c>
    </row>
    <row r="1270" spans="1:28" x14ac:dyDescent="0.2">
      <c r="A1270" s="1">
        <v>45536</v>
      </c>
      <c r="B1270">
        <v>-4.1261639650969073E-3</v>
      </c>
      <c r="C1270" s="3">
        <f t="shared" si="98"/>
        <v>-0.41261639650969073</v>
      </c>
      <c r="D1270">
        <v>-4.6779188825230023E-3</v>
      </c>
      <c r="E1270">
        <f t="shared" si="99"/>
        <v>-0.46779188825230023</v>
      </c>
      <c r="F1270">
        <v>-8.7722968850582284E-2</v>
      </c>
      <c r="G1270">
        <f t="shared" si="95"/>
        <v>-8.7722968850582284</v>
      </c>
      <c r="H1270">
        <v>6.5887894388350077E-4</v>
      </c>
      <c r="I1270">
        <f t="shared" si="96"/>
        <v>6.5887894388350077E-2</v>
      </c>
      <c r="J1270" s="4">
        <v>9.6537000000000001E-4</v>
      </c>
      <c r="K1270">
        <f t="shared" si="97"/>
        <v>9.6536999999999998E-2</v>
      </c>
      <c r="L1270">
        <v>-0.10000000000000053</v>
      </c>
      <c r="M1270">
        <v>0.12825837283738739</v>
      </c>
      <c r="N1270">
        <v>12.825837283738739</v>
      </c>
      <c r="O1270">
        <v>6.9881939211253741E-3</v>
      </c>
      <c r="P1270">
        <v>0.69881939211253741</v>
      </c>
      <c r="Q1270">
        <v>9.942801655675737E-4</v>
      </c>
      <c r="R1270">
        <v>9.942801655675737E-2</v>
      </c>
      <c r="S1270">
        <v>5.13</v>
      </c>
      <c r="T1270">
        <v>-0.20000000000000018</v>
      </c>
      <c r="U1270">
        <v>1.3743396592191592E-2</v>
      </c>
      <c r="V1270">
        <v>1.3743396592191592</v>
      </c>
      <c r="W1270">
        <v>0.14577356797863583</v>
      </c>
      <c r="X1270">
        <v>14.577356797863583</v>
      </c>
    </row>
    <row r="1271" spans="1:28" x14ac:dyDescent="0.2">
      <c r="A1271" s="1">
        <v>45566</v>
      </c>
      <c r="B1271">
        <v>-3.7263994154201896E-3</v>
      </c>
      <c r="C1271" s="3">
        <f t="shared" si="98"/>
        <v>-0.37263994154201896</v>
      </c>
      <c r="D1271">
        <v>-4.2455927121824999E-3</v>
      </c>
      <c r="E1271">
        <f t="shared" si="99"/>
        <v>-0.42455927121824999</v>
      </c>
      <c r="F1271">
        <v>2.4609271154350409E-2</v>
      </c>
      <c r="G1271">
        <f t="shared" si="95"/>
        <v>2.4609271154350409</v>
      </c>
      <c r="H1271">
        <v>1.2068611892956937E-4</v>
      </c>
      <c r="I1271">
        <f t="shared" si="96"/>
        <v>1.2068611892956937E-2</v>
      </c>
      <c r="J1271" s="4">
        <v>-2.41303E-4</v>
      </c>
      <c r="K1271">
        <f t="shared" si="97"/>
        <v>-2.41303E-2</v>
      </c>
      <c r="L1271">
        <v>0</v>
      </c>
      <c r="M1271">
        <v>-3.8760721237421469E-2</v>
      </c>
      <c r="N1271">
        <v>-3.8760721237421469</v>
      </c>
      <c r="O1271">
        <v>3.9462984120015587E-3</v>
      </c>
      <c r="P1271">
        <v>0.39462984120015587</v>
      </c>
      <c r="Q1271">
        <v>9.823754118443162E-4</v>
      </c>
      <c r="R1271">
        <v>9.823754118443162E-2</v>
      </c>
      <c r="S1271">
        <v>4.83</v>
      </c>
      <c r="T1271">
        <v>-0.29999999999999982</v>
      </c>
      <c r="U1271">
        <v>6.9663565955013773E-4</v>
      </c>
      <c r="V1271">
        <v>6.9663565955013773E-2</v>
      </c>
      <c r="W1271">
        <v>-0.10019574816770616</v>
      </c>
      <c r="X1271">
        <v>-10.019574816770616</v>
      </c>
    </row>
    <row r="1272" spans="1:28" x14ac:dyDescent="0.2">
      <c r="A1272" s="1">
        <v>45597</v>
      </c>
      <c r="B1272">
        <v>-2.5812583731035232E-3</v>
      </c>
      <c r="C1272" s="3">
        <f t="shared" si="98"/>
        <v>-0.25812583731035232</v>
      </c>
      <c r="D1272">
        <v>-3.0708716909852996E-3</v>
      </c>
      <c r="E1272">
        <f t="shared" si="99"/>
        <v>-0.30708716909852996</v>
      </c>
      <c r="F1272">
        <v>-2.8746519369721391E-2</v>
      </c>
      <c r="G1272">
        <f t="shared" si="95"/>
        <v>-2.8746519369721391</v>
      </c>
      <c r="H1272">
        <v>7.1519943335829339E-4</v>
      </c>
      <c r="I1272">
        <f t="shared" si="96"/>
        <v>7.1519943335829339E-2</v>
      </c>
      <c r="J1272" s="4">
        <v>1.1571940000000001E-3</v>
      </c>
      <c r="K1272">
        <f t="shared" si="97"/>
        <v>0.1157194</v>
      </c>
      <c r="L1272">
        <v>0.10000000000000053</v>
      </c>
      <c r="M1272">
        <v>5.3106792139775205E-2</v>
      </c>
      <c r="N1272">
        <v>5.3106792139775205</v>
      </c>
      <c r="O1272">
        <v>5.5607458058359871E-3</v>
      </c>
      <c r="P1272">
        <v>0.55607458058359871</v>
      </c>
      <c r="Q1272">
        <v>1.2162751959121643E-3</v>
      </c>
      <c r="R1272">
        <v>0.12162751959121643</v>
      </c>
      <c r="S1272">
        <v>4.6399999999999997</v>
      </c>
      <c r="T1272">
        <v>-0.19000000000000039</v>
      </c>
      <c r="U1272">
        <v>2.3102648102647949E-2</v>
      </c>
      <c r="V1272">
        <v>2.3102648102647949</v>
      </c>
      <c r="W1272">
        <v>5.1978144288171713E-2</v>
      </c>
      <c r="X1272">
        <v>5.1978144288171713</v>
      </c>
    </row>
    <row r="1273" spans="1:28" x14ac:dyDescent="0.2">
      <c r="A1273" s="1">
        <v>45627</v>
      </c>
      <c r="B1273">
        <v>1.0945244096261852E-2</v>
      </c>
      <c r="C1273" s="3">
        <f t="shared" si="98"/>
        <v>1.0945244096261852</v>
      </c>
      <c r="D1273">
        <v>1.0502746114715578E-2</v>
      </c>
      <c r="E1273">
        <f t="shared" si="99"/>
        <v>1.0502746114715578</v>
      </c>
      <c r="F1273">
        <v>2.4273589415431118E-3</v>
      </c>
      <c r="G1273">
        <f t="shared" si="95"/>
        <v>0.24273589415431118</v>
      </c>
      <c r="H1273">
        <v>8.8346595475652379E-4</v>
      </c>
      <c r="I1273">
        <f t="shared" si="96"/>
        <v>8.8346595475652379E-2</v>
      </c>
      <c r="J1273" s="4">
        <v>1.591758E-3</v>
      </c>
      <c r="K1273">
        <f t="shared" si="97"/>
        <v>0.15917580000000001</v>
      </c>
      <c r="L1273">
        <v>-0.10000000000000053</v>
      </c>
      <c r="M1273">
        <v>-9.5646057109124216E-2</v>
      </c>
      <c r="N1273">
        <v>-9.5646057109124207</v>
      </c>
      <c r="O1273">
        <v>8.549500620209427E-3</v>
      </c>
      <c r="P1273">
        <v>0.8549500620209427</v>
      </c>
      <c r="Q1273">
        <v>1.5808684004046114E-3</v>
      </c>
      <c r="R1273">
        <v>0.15808684004046114</v>
      </c>
      <c r="S1273">
        <v>4.4800000000000004</v>
      </c>
      <c r="T1273">
        <v>-0.15999999999999925</v>
      </c>
      <c r="U1273">
        <v>1.833161001967909E-2</v>
      </c>
      <c r="V1273">
        <v>1.833161001967909</v>
      </c>
      <c r="W1273">
        <v>0.18577048486539005</v>
      </c>
      <c r="X1273">
        <v>18.577048486539006</v>
      </c>
    </row>
    <row r="1274" spans="1:28" x14ac:dyDescent="0.2">
      <c r="A1274" s="1">
        <v>45658</v>
      </c>
      <c r="B1274">
        <v>1.3650992446869736E-3</v>
      </c>
      <c r="C1274" s="3">
        <f t="shared" si="98"/>
        <v>0.13650992446869736</v>
      </c>
      <c r="F1274">
        <v>7.7098362420615629E-2</v>
      </c>
      <c r="G1274">
        <f t="shared" si="95"/>
        <v>7.7098362420615629</v>
      </c>
      <c r="H1274">
        <v>3.0319149325741535E-4</v>
      </c>
      <c r="I1274">
        <f t="shared" si="96"/>
        <v>3.0319149325741535E-2</v>
      </c>
      <c r="J1274" s="4"/>
      <c r="K1274">
        <f t="shared" si="97"/>
        <v>0</v>
      </c>
      <c r="L1274">
        <v>-9.9999999999999645E-2</v>
      </c>
      <c r="M1274">
        <v>-4.0607358819231276E-3</v>
      </c>
      <c r="N1274">
        <v>-0.40607358819231276</v>
      </c>
      <c r="O1274">
        <v>-9.3590290129896836E-4</v>
      </c>
      <c r="P1274">
        <v>-9.3590290129896836E-2</v>
      </c>
      <c r="Q1274">
        <v>2.0231537890991191E-3</v>
      </c>
      <c r="R1274">
        <v>0.20231537890991191</v>
      </c>
      <c r="S1274">
        <v>4.33</v>
      </c>
      <c r="T1274">
        <v>-0.15000000000000036</v>
      </c>
      <c r="U1274">
        <v>-3.3520467989492486E-2</v>
      </c>
      <c r="V1274">
        <v>-3.3520467989492486</v>
      </c>
      <c r="W1274">
        <v>0.26394172662454074</v>
      </c>
      <c r="X1274">
        <v>26.394172662454075</v>
      </c>
    </row>
    <row r="1275" spans="1:28" x14ac:dyDescent="0.2">
      <c r="A1275" s="1">
        <v>45689</v>
      </c>
      <c r="B1275">
        <v>9.0267831486263717E-3</v>
      </c>
      <c r="C1275" s="3">
        <f t="shared" si="98"/>
        <v>0.90267831486263717</v>
      </c>
      <c r="F1275">
        <v>-5.7189480353356359E-2</v>
      </c>
      <c r="G1275">
        <f t="shared" si="95"/>
        <v>-5.7189480353356359</v>
      </c>
      <c r="H1275">
        <v>2.7842190436011549E-4</v>
      </c>
      <c r="I1275">
        <f t="shared" si="96"/>
        <v>2.7842190436011549E-2</v>
      </c>
      <c r="J1275" s="4"/>
      <c r="K1275">
        <f t="shared" si="97"/>
        <v>0</v>
      </c>
      <c r="L1275">
        <v>9.9999999999999645E-2</v>
      </c>
      <c r="M1275">
        <v>2.3895567603741341E-2</v>
      </c>
      <c r="N1275">
        <v>2.3895567603741341</v>
      </c>
      <c r="O1275">
        <v>3.9383981558682724E-3</v>
      </c>
      <c r="P1275">
        <v>0.39383981558682724</v>
      </c>
      <c r="Q1275">
        <v>9.3675780504609563E-4</v>
      </c>
      <c r="R1275">
        <v>9.3675780504609563E-2</v>
      </c>
      <c r="S1275">
        <v>4.33</v>
      </c>
      <c r="T1275">
        <v>0</v>
      </c>
      <c r="W1275">
        <v>-5.6334231805929891E-2</v>
      </c>
      <c r="X1275">
        <v>-5.6334231805929891</v>
      </c>
    </row>
    <row r="1276" spans="1:28" x14ac:dyDescent="0.2">
      <c r="A1276" s="1">
        <v>45717</v>
      </c>
      <c r="B1276">
        <v>-2.5236090889606544E-3</v>
      </c>
      <c r="C1276" s="3">
        <f t="shared" si="98"/>
        <v>-0.25236090889606544</v>
      </c>
      <c r="G1276">
        <f t="shared" si="95"/>
        <v>0</v>
      </c>
      <c r="H1276">
        <v>5.0452589954641525E-4</v>
      </c>
      <c r="I1276">
        <f t="shared" si="96"/>
        <v>5.0452589954641525E-2</v>
      </c>
      <c r="J1276" s="4"/>
      <c r="K1276">
        <f t="shared" si="97"/>
        <v>0</v>
      </c>
      <c r="L1276">
        <v>0.10000000000000053</v>
      </c>
      <c r="M1276">
        <v>5.2624240433269964E-3</v>
      </c>
      <c r="N1276">
        <v>0.52624240433269964</v>
      </c>
      <c r="O1276">
        <v>7.4501814913063846E-3</v>
      </c>
      <c r="P1276">
        <v>0.74501814913063846</v>
      </c>
      <c r="Q1276">
        <v>-2.1735441140746659E-4</v>
      </c>
      <c r="R1276">
        <v>-2.1735441140746659E-2</v>
      </c>
      <c r="S1276">
        <v>4.33</v>
      </c>
      <c r="T1276">
        <v>0</v>
      </c>
      <c r="W1276">
        <v>0.11207002081038064</v>
      </c>
      <c r="X1276">
        <v>11.207002081038064</v>
      </c>
    </row>
    <row r="1277" spans="1:28" x14ac:dyDescent="0.2">
      <c r="A1277" s="1">
        <v>45748</v>
      </c>
      <c r="B1277">
        <v>-6.3532890806072828E-5</v>
      </c>
      <c r="C1277" s="3">
        <f t="shared" si="98"/>
        <v>-6.3532890806072828E-3</v>
      </c>
      <c r="G1277">
        <f t="shared" si="95"/>
        <v>0</v>
      </c>
      <c r="H1277">
        <v>4.821605371221338E-4</v>
      </c>
      <c r="I1277">
        <f t="shared" si="96"/>
        <v>4.821605371221338E-2</v>
      </c>
      <c r="J1277" s="4"/>
      <c r="K1277">
        <f t="shared" si="97"/>
        <v>0</v>
      </c>
      <c r="L1277">
        <v>0</v>
      </c>
      <c r="M1277">
        <v>0.10965038510742842</v>
      </c>
      <c r="N1277">
        <v>10.965038510742842</v>
      </c>
      <c r="O1277">
        <v>2.3130861515483492E-3</v>
      </c>
      <c r="P1277">
        <v>0.23130861515483492</v>
      </c>
      <c r="Q1277">
        <v>9.5825841527608091E-4</v>
      </c>
      <c r="R1277">
        <v>9.5825841527608091E-2</v>
      </c>
      <c r="S1277">
        <v>4.33</v>
      </c>
      <c r="T127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FABRIZIO COSTA</dc:creator>
  <cp:lastModifiedBy>FABRIZIO COSTA</cp:lastModifiedBy>
  <dcterms:created xsi:type="dcterms:W3CDTF">2025-03-09T13:24:21Z</dcterms:created>
  <dcterms:modified xsi:type="dcterms:W3CDTF">2025-09-14T18:51:07Z</dcterms:modified>
</cp:coreProperties>
</file>