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"/>
    </mc:Choice>
  </mc:AlternateContent>
  <xr:revisionPtr revIDLastSave="0" documentId="13_ncr:1_{8C029DE5-928E-4CF2-A502-0C36E5B1192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9" i="1" l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201" i="1"/>
  <c r="I199" i="1"/>
  <c r="I193" i="1"/>
  <c r="I191" i="1"/>
  <c r="I185" i="1"/>
  <c r="I183" i="1"/>
  <c r="I177" i="1"/>
  <c r="I175" i="1"/>
  <c r="I169" i="1"/>
  <c r="I167" i="1"/>
  <c r="I161" i="1"/>
  <c r="I159" i="1"/>
  <c r="I153" i="1"/>
  <c r="I151" i="1"/>
  <c r="I145" i="1"/>
  <c r="I143" i="1"/>
  <c r="I137" i="1"/>
  <c r="I135" i="1"/>
  <c r="I129" i="1"/>
  <c r="I127" i="1"/>
  <c r="I121" i="1"/>
  <c r="I119" i="1"/>
  <c r="I113" i="1"/>
  <c r="I111" i="1"/>
  <c r="I105" i="1"/>
  <c r="I103" i="1"/>
  <c r="I97" i="1"/>
  <c r="I95" i="1"/>
  <c r="I89" i="1"/>
  <c r="I87" i="1"/>
  <c r="I81" i="1"/>
  <c r="I79" i="1"/>
  <c r="I73" i="1"/>
  <c r="I71" i="1"/>
  <c r="I65" i="1"/>
  <c r="I63" i="1"/>
  <c r="I57" i="1"/>
  <c r="I55" i="1"/>
  <c r="I49" i="1"/>
  <c r="I47" i="1"/>
  <c r="I41" i="1"/>
  <c r="I39" i="1"/>
  <c r="I33" i="1"/>
  <c r="I31" i="1"/>
  <c r="I25" i="1"/>
  <c r="I23" i="1"/>
  <c r="I17" i="1"/>
  <c r="I15" i="1"/>
  <c r="I9" i="1"/>
  <c r="I7" i="1"/>
  <c r="K4" i="1"/>
  <c r="I931" i="1" s="1"/>
  <c r="D4" i="1"/>
  <c r="I209" i="1" l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19" i="1"/>
  <c r="I43" i="1"/>
  <c r="I67" i="1"/>
  <c r="I91" i="1"/>
  <c r="I107" i="1"/>
  <c r="I123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11" i="1"/>
  <c r="I27" i="1"/>
  <c r="I35" i="1"/>
  <c r="I51" i="1"/>
  <c r="I59" i="1"/>
  <c r="I75" i="1"/>
  <c r="I83" i="1"/>
  <c r="I99" i="1"/>
  <c r="I115" i="1"/>
  <c r="I131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715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803" i="1"/>
  <c r="B1795" i="1"/>
  <c r="B1787" i="1"/>
  <c r="B1779" i="1"/>
  <c r="B1771" i="1"/>
  <c r="B1763" i="1"/>
  <c r="B1755" i="1"/>
  <c r="B1747" i="1"/>
  <c r="B1739" i="1"/>
  <c r="B1731" i="1"/>
  <c r="B1723" i="1"/>
  <c r="B1715" i="1"/>
  <c r="B1707" i="1"/>
  <c r="B1699" i="1"/>
  <c r="B1691" i="1"/>
  <c r="B1683" i="1"/>
  <c r="B1675" i="1"/>
  <c r="B1667" i="1"/>
  <c r="B1659" i="1"/>
  <c r="B1651" i="1"/>
  <c r="B1643" i="1"/>
  <c r="B1635" i="1"/>
  <c r="B1627" i="1"/>
  <c r="B1619" i="1"/>
  <c r="B1611" i="1"/>
  <c r="B1603" i="1"/>
  <c r="B1595" i="1"/>
  <c r="B1587" i="1"/>
  <c r="B1579" i="1"/>
  <c r="B1571" i="1"/>
  <c r="B1563" i="1"/>
  <c r="B1555" i="1"/>
  <c r="B1547" i="1"/>
  <c r="B1539" i="1"/>
  <c r="B1531" i="1"/>
  <c r="B1523" i="1"/>
  <c r="B1515" i="1"/>
  <c r="B1507" i="1"/>
  <c r="B1499" i="1"/>
  <c r="B1491" i="1"/>
  <c r="B1483" i="1"/>
  <c r="B1475" i="1"/>
  <c r="B1468" i="1"/>
  <c r="B1464" i="1"/>
  <c r="B1462" i="1"/>
  <c r="B1460" i="1"/>
  <c r="B1458" i="1"/>
  <c r="B1456" i="1"/>
  <c r="B1454" i="1"/>
  <c r="B1452" i="1"/>
  <c r="B1450" i="1"/>
  <c r="B1448" i="1"/>
  <c r="B1446" i="1"/>
  <c r="B1444" i="1"/>
  <c r="B1442" i="1"/>
  <c r="B1440" i="1"/>
  <c r="B1438" i="1"/>
  <c r="B1436" i="1"/>
  <c r="B1434" i="1"/>
  <c r="B1432" i="1"/>
  <c r="B1430" i="1"/>
  <c r="B1428" i="1"/>
  <c r="B1426" i="1"/>
  <c r="B1424" i="1"/>
  <c r="B1422" i="1"/>
  <c r="B1420" i="1"/>
  <c r="B1418" i="1"/>
  <c r="B1416" i="1"/>
  <c r="B1414" i="1"/>
  <c r="B1412" i="1"/>
  <c r="B1410" i="1"/>
  <c r="B1408" i="1"/>
  <c r="B1406" i="1"/>
  <c r="B1404" i="1"/>
  <c r="B1402" i="1"/>
  <c r="B1400" i="1"/>
  <c r="B1398" i="1"/>
  <c r="B1396" i="1"/>
  <c r="B1394" i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B1362" i="1"/>
  <c r="B1360" i="1"/>
  <c r="B1358" i="1"/>
  <c r="B1356" i="1"/>
  <c r="B1354" i="1"/>
  <c r="B1352" i="1"/>
  <c r="B1350" i="1"/>
  <c r="B1348" i="1"/>
  <c r="B1346" i="1"/>
  <c r="B1344" i="1"/>
  <c r="B1342" i="1"/>
  <c r="B1340" i="1"/>
  <c r="B1338" i="1"/>
  <c r="B1336" i="1"/>
  <c r="B1334" i="1"/>
  <c r="B1332" i="1"/>
  <c r="B1330" i="1"/>
  <c r="B1328" i="1"/>
  <c r="B1326" i="1"/>
  <c r="B1324" i="1"/>
  <c r="B1322" i="1"/>
  <c r="B1320" i="1"/>
  <c r="B1318" i="1"/>
  <c r="B1316" i="1"/>
  <c r="B1314" i="1"/>
  <c r="B1312" i="1"/>
  <c r="B1310" i="1"/>
  <c r="B1308" i="1"/>
  <c r="B1306" i="1"/>
  <c r="B1304" i="1"/>
  <c r="B1302" i="1"/>
  <c r="B1300" i="1"/>
  <c r="B1298" i="1"/>
  <c r="B1296" i="1"/>
  <c r="B1294" i="1"/>
  <c r="B1292" i="1"/>
  <c r="B1290" i="1"/>
  <c r="B1288" i="1"/>
  <c r="B1286" i="1"/>
  <c r="B1284" i="1"/>
  <c r="B1282" i="1"/>
  <c r="B1280" i="1"/>
  <c r="B1278" i="1"/>
  <c r="B1276" i="1"/>
  <c r="B1274" i="1"/>
  <c r="B1272" i="1"/>
  <c r="B1270" i="1"/>
  <c r="B1802" i="1"/>
  <c r="B1794" i="1"/>
  <c r="B1786" i="1"/>
  <c r="B1778" i="1"/>
  <c r="B1770" i="1"/>
  <c r="B1762" i="1"/>
  <c r="B1754" i="1"/>
  <c r="B1746" i="1"/>
  <c r="B1738" i="1"/>
  <c r="B1730" i="1"/>
  <c r="B1722" i="1"/>
  <c r="B1714" i="1"/>
  <c r="B1706" i="1"/>
  <c r="B1698" i="1"/>
  <c r="B1690" i="1"/>
  <c r="B1682" i="1"/>
  <c r="B1674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7" i="1"/>
  <c r="B1799" i="1"/>
  <c r="B1783" i="1"/>
  <c r="B1767" i="1"/>
  <c r="B1751" i="1"/>
  <c r="B1735" i="1"/>
  <c r="B1719" i="1"/>
  <c r="B1703" i="1"/>
  <c r="B1687" i="1"/>
  <c r="B1671" i="1"/>
  <c r="B1655" i="1"/>
  <c r="B1639" i="1"/>
  <c r="B1623" i="1"/>
  <c r="B1607" i="1"/>
  <c r="B1591" i="1"/>
  <c r="B1575" i="1"/>
  <c r="B1559" i="1"/>
  <c r="B1543" i="1"/>
  <c r="B1527" i="1"/>
  <c r="B1511" i="1"/>
  <c r="B1495" i="1"/>
  <c r="B1479" i="1"/>
  <c r="B1466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3" i="1"/>
  <c r="B1365" i="1"/>
  <c r="B1357" i="1"/>
  <c r="B1349" i="1"/>
  <c r="B1341" i="1"/>
  <c r="B1333" i="1"/>
  <c r="B1325" i="1"/>
  <c r="B1317" i="1"/>
  <c r="B1309" i="1"/>
  <c r="B1301" i="1"/>
  <c r="B1293" i="1"/>
  <c r="B1285" i="1"/>
  <c r="B1277" i="1"/>
  <c r="B1269" i="1"/>
  <c r="B1267" i="1"/>
  <c r="B1265" i="1"/>
  <c r="B1263" i="1"/>
  <c r="B1261" i="1"/>
  <c r="B1259" i="1"/>
  <c r="B1257" i="1"/>
  <c r="B1255" i="1"/>
  <c r="B1253" i="1"/>
  <c r="B1251" i="1"/>
  <c r="B1249" i="1"/>
  <c r="B1247" i="1"/>
  <c r="B1245" i="1"/>
  <c r="B1243" i="1"/>
  <c r="B1241" i="1"/>
  <c r="B1239" i="1"/>
  <c r="B1237" i="1"/>
  <c r="B1235" i="1"/>
  <c r="B1233" i="1"/>
  <c r="B1231" i="1"/>
  <c r="B1229" i="1"/>
  <c r="B1227" i="1"/>
  <c r="B1225" i="1"/>
  <c r="B1223" i="1"/>
  <c r="B1221" i="1"/>
  <c r="B1219" i="1"/>
  <c r="B1217" i="1"/>
  <c r="B1215" i="1"/>
  <c r="B1213" i="1"/>
  <c r="B1211" i="1"/>
  <c r="B1209" i="1"/>
  <c r="B1207" i="1"/>
  <c r="B1205" i="1"/>
  <c r="B1203" i="1"/>
  <c r="B1201" i="1"/>
  <c r="B1199" i="1"/>
  <c r="B1197" i="1"/>
  <c r="B1195" i="1"/>
  <c r="B1193" i="1"/>
  <c r="B1191" i="1"/>
  <c r="B1189" i="1"/>
  <c r="B1187" i="1"/>
  <c r="B1185" i="1"/>
  <c r="B1183" i="1"/>
  <c r="B1181" i="1"/>
  <c r="B1179" i="1"/>
  <c r="B1177" i="1"/>
  <c r="B1175" i="1"/>
  <c r="B1173" i="1"/>
  <c r="B1171" i="1"/>
  <c r="B1169" i="1"/>
  <c r="B1167" i="1"/>
  <c r="B1165" i="1"/>
  <c r="B1163" i="1"/>
  <c r="B1161" i="1"/>
  <c r="B1159" i="1"/>
  <c r="B1157" i="1"/>
  <c r="B1155" i="1"/>
  <c r="B1153" i="1"/>
  <c r="B1151" i="1"/>
  <c r="B1149" i="1"/>
  <c r="B1147" i="1"/>
  <c r="B1145" i="1"/>
  <c r="B1143" i="1"/>
  <c r="B1141" i="1"/>
  <c r="B1139" i="1"/>
  <c r="B1137" i="1"/>
  <c r="B1135" i="1"/>
  <c r="B1133" i="1"/>
  <c r="B1131" i="1"/>
  <c r="B1129" i="1"/>
  <c r="B1127" i="1"/>
  <c r="B1125" i="1"/>
  <c r="B1123" i="1"/>
  <c r="B1121" i="1"/>
  <c r="B1119" i="1"/>
  <c r="B1117" i="1"/>
  <c r="B1115" i="1"/>
  <c r="B1113" i="1"/>
  <c r="B1798" i="1"/>
  <c r="B1782" i="1"/>
  <c r="B1766" i="1"/>
  <c r="B1750" i="1"/>
  <c r="B1734" i="1"/>
  <c r="B1718" i="1"/>
  <c r="B1702" i="1"/>
  <c r="B1686" i="1"/>
  <c r="B1670" i="1"/>
  <c r="B1654" i="1"/>
  <c r="B1638" i="1"/>
  <c r="B1622" i="1"/>
  <c r="B1606" i="1"/>
  <c r="B1590" i="1"/>
  <c r="B1574" i="1"/>
  <c r="B1558" i="1"/>
  <c r="B1542" i="1"/>
  <c r="B1526" i="1"/>
  <c r="B1510" i="1"/>
  <c r="B1494" i="1"/>
  <c r="B1478" i="1"/>
  <c r="B1465" i="1"/>
  <c r="B1375" i="1"/>
  <c r="B1367" i="1"/>
  <c r="B1359" i="1"/>
  <c r="B1351" i="1"/>
  <c r="B1343" i="1"/>
  <c r="B1335" i="1"/>
  <c r="B1327" i="1"/>
  <c r="B1319" i="1"/>
  <c r="B1311" i="1"/>
  <c r="B1303" i="1"/>
  <c r="B1295" i="1"/>
  <c r="B1287" i="1"/>
  <c r="B1279" i="1"/>
  <c r="B1271" i="1"/>
  <c r="B1791" i="1"/>
  <c r="B1775" i="1"/>
  <c r="B1759" i="1"/>
  <c r="B1743" i="1"/>
  <c r="B1727" i="1"/>
  <c r="B1711" i="1"/>
  <c r="B1695" i="1"/>
  <c r="B1679" i="1"/>
  <c r="B1663" i="1"/>
  <c r="B1647" i="1"/>
  <c r="B1631" i="1"/>
  <c r="B1615" i="1"/>
  <c r="B1599" i="1"/>
  <c r="B1583" i="1"/>
  <c r="B1567" i="1"/>
  <c r="B1551" i="1"/>
  <c r="B1535" i="1"/>
  <c r="B1519" i="1"/>
  <c r="B1503" i="1"/>
  <c r="B1487" i="1"/>
  <c r="B1471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7" i="1"/>
  <c r="B1369" i="1"/>
  <c r="B1361" i="1"/>
  <c r="B1353" i="1"/>
  <c r="B1345" i="1"/>
  <c r="B1337" i="1"/>
  <c r="B1329" i="1"/>
  <c r="B1321" i="1"/>
  <c r="B1313" i="1"/>
  <c r="B1305" i="1"/>
  <c r="B1297" i="1"/>
  <c r="B1289" i="1"/>
  <c r="B1281" i="1"/>
  <c r="B1273" i="1"/>
  <c r="B1268" i="1"/>
  <c r="B1790" i="1"/>
  <c r="B1726" i="1"/>
  <c r="B1662" i="1"/>
  <c r="B1598" i="1"/>
  <c r="B1534" i="1"/>
  <c r="B1470" i="1"/>
  <c r="B1363" i="1"/>
  <c r="B1331" i="1"/>
  <c r="B1299" i="1"/>
  <c r="B1109" i="1"/>
  <c r="B1106" i="1"/>
  <c r="B1101" i="1"/>
  <c r="B1098" i="1"/>
  <c r="B1096" i="1"/>
  <c r="B1094" i="1"/>
  <c r="B1092" i="1"/>
  <c r="B1090" i="1"/>
  <c r="B1088" i="1"/>
  <c r="B1086" i="1"/>
  <c r="B1084" i="1"/>
  <c r="B1082" i="1"/>
  <c r="B1080" i="1"/>
  <c r="B1078" i="1"/>
  <c r="B1076" i="1"/>
  <c r="B1074" i="1"/>
  <c r="B1072" i="1"/>
  <c r="B1070" i="1"/>
  <c r="B1068" i="1"/>
  <c r="B1066" i="1"/>
  <c r="B1064" i="1"/>
  <c r="B1062" i="1"/>
  <c r="B1060" i="1"/>
  <c r="B1058" i="1"/>
  <c r="B1056" i="1"/>
  <c r="B1054" i="1"/>
  <c r="B1052" i="1"/>
  <c r="B1050" i="1"/>
  <c r="B1048" i="1"/>
  <c r="B1046" i="1"/>
  <c r="B1044" i="1"/>
  <c r="B1042" i="1"/>
  <c r="B1040" i="1"/>
  <c r="B1038" i="1"/>
  <c r="B1036" i="1"/>
  <c r="B1034" i="1"/>
  <c r="B1032" i="1"/>
  <c r="B1030" i="1"/>
  <c r="B1028" i="1"/>
  <c r="B1026" i="1"/>
  <c r="B1024" i="1"/>
  <c r="B1022" i="1"/>
  <c r="B1020" i="1"/>
  <c r="B1018" i="1"/>
  <c r="B1016" i="1"/>
  <c r="B1014" i="1"/>
  <c r="B1012" i="1"/>
  <c r="B1010" i="1"/>
  <c r="B1008" i="1"/>
  <c r="B1006" i="1"/>
  <c r="B1004" i="1"/>
  <c r="B1002" i="1"/>
  <c r="B1000" i="1"/>
  <c r="B998" i="1"/>
  <c r="B996" i="1"/>
  <c r="B994" i="1"/>
  <c r="B992" i="1"/>
  <c r="B990" i="1"/>
  <c r="B988" i="1"/>
  <c r="B986" i="1"/>
  <c r="B984" i="1"/>
  <c r="B982" i="1"/>
  <c r="B980" i="1"/>
  <c r="B978" i="1"/>
  <c r="B976" i="1"/>
  <c r="B974" i="1"/>
  <c r="B972" i="1"/>
  <c r="B970" i="1"/>
  <c r="B968" i="1"/>
  <c r="B966" i="1"/>
  <c r="B964" i="1"/>
  <c r="B962" i="1"/>
  <c r="B1774" i="1"/>
  <c r="B1710" i="1"/>
  <c r="B1646" i="1"/>
  <c r="B1582" i="1"/>
  <c r="B1518" i="1"/>
  <c r="B1371" i="1"/>
  <c r="B1339" i="1"/>
  <c r="B1307" i="1"/>
  <c r="B1275" i="1"/>
  <c r="B1266" i="1"/>
  <c r="B1262" i="1"/>
  <c r="B1258" i="1"/>
  <c r="B1254" i="1"/>
  <c r="B1250" i="1"/>
  <c r="B1246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B1130" i="1"/>
  <c r="B1126" i="1"/>
  <c r="B1122" i="1"/>
  <c r="B1118" i="1"/>
  <c r="B1114" i="1"/>
  <c r="B1111" i="1"/>
  <c r="B1108" i="1"/>
  <c r="B1103" i="1"/>
  <c r="B1100" i="1"/>
  <c r="B1758" i="1"/>
  <c r="B1694" i="1"/>
  <c r="B1630" i="1"/>
  <c r="B1566" i="1"/>
  <c r="B1502" i="1"/>
  <c r="B1379" i="1"/>
  <c r="B1347" i="1"/>
  <c r="B1315" i="1"/>
  <c r="B1283" i="1"/>
  <c r="B1110" i="1"/>
  <c r="B1105" i="1"/>
  <c r="B1102" i="1"/>
  <c r="B1097" i="1"/>
  <c r="B1095" i="1"/>
  <c r="B1093" i="1"/>
  <c r="B1091" i="1"/>
  <c r="B1089" i="1"/>
  <c r="B1087" i="1"/>
  <c r="B1085" i="1"/>
  <c r="B1083" i="1"/>
  <c r="B1081" i="1"/>
  <c r="B1079" i="1"/>
  <c r="B1077" i="1"/>
  <c r="B1075" i="1"/>
  <c r="B1073" i="1"/>
  <c r="B1071" i="1"/>
  <c r="B1069" i="1"/>
  <c r="B1067" i="1"/>
  <c r="B1065" i="1"/>
  <c r="B1063" i="1"/>
  <c r="B1061" i="1"/>
  <c r="B1059" i="1"/>
  <c r="B1742" i="1"/>
  <c r="B1486" i="1"/>
  <c r="B1355" i="1"/>
  <c r="B1252" i="1"/>
  <c r="B1236" i="1"/>
  <c r="B1220" i="1"/>
  <c r="B1204" i="1"/>
  <c r="B1188" i="1"/>
  <c r="B1172" i="1"/>
  <c r="B1156" i="1"/>
  <c r="B1140" i="1"/>
  <c r="B1124" i="1"/>
  <c r="B1099" i="1"/>
  <c r="B959" i="1"/>
  <c r="B957" i="1"/>
  <c r="B955" i="1"/>
  <c r="B953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1678" i="1"/>
  <c r="B1264" i="1"/>
  <c r="B1248" i="1"/>
  <c r="B1232" i="1"/>
  <c r="B1216" i="1"/>
  <c r="B1200" i="1"/>
  <c r="B1184" i="1"/>
  <c r="B1168" i="1"/>
  <c r="B1152" i="1"/>
  <c r="B1136" i="1"/>
  <c r="B1120" i="1"/>
  <c r="B1107" i="1"/>
  <c r="B1057" i="1"/>
  <c r="B1053" i="1"/>
  <c r="B1049" i="1"/>
  <c r="B1045" i="1"/>
  <c r="B1041" i="1"/>
  <c r="B1037" i="1"/>
  <c r="B1033" i="1"/>
  <c r="B1029" i="1"/>
  <c r="B1025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1614" i="1"/>
  <c r="B1291" i="1"/>
  <c r="B1260" i="1"/>
  <c r="B1244" i="1"/>
  <c r="B1228" i="1"/>
  <c r="B1212" i="1"/>
  <c r="B1196" i="1"/>
  <c r="B1180" i="1"/>
  <c r="B1164" i="1"/>
  <c r="B1148" i="1"/>
  <c r="B1132" i="1"/>
  <c r="B1116" i="1"/>
  <c r="B1104" i="1"/>
  <c r="B958" i="1"/>
  <c r="B956" i="1"/>
  <c r="B954" i="1"/>
  <c r="B952" i="1"/>
  <c r="B950" i="1"/>
  <c r="B948" i="1"/>
  <c r="B946" i="1"/>
  <c r="B944" i="1"/>
  <c r="B942" i="1"/>
  <c r="B940" i="1"/>
  <c r="B938" i="1"/>
  <c r="B936" i="1"/>
  <c r="B934" i="1"/>
  <c r="B932" i="1"/>
  <c r="B930" i="1"/>
  <c r="B928" i="1"/>
  <c r="B926" i="1"/>
  <c r="B924" i="1"/>
  <c r="B922" i="1"/>
  <c r="B920" i="1"/>
  <c r="B918" i="1"/>
  <c r="B916" i="1"/>
  <c r="B914" i="1"/>
  <c r="B912" i="1"/>
  <c r="B910" i="1"/>
  <c r="B908" i="1"/>
  <c r="B906" i="1"/>
  <c r="B904" i="1"/>
  <c r="B902" i="1"/>
  <c r="B900" i="1"/>
  <c r="B898" i="1"/>
  <c r="B896" i="1"/>
  <c r="B894" i="1"/>
  <c r="B892" i="1"/>
  <c r="B890" i="1"/>
  <c r="B888" i="1"/>
  <c r="B886" i="1"/>
  <c r="B884" i="1"/>
  <c r="B882" i="1"/>
  <c r="B880" i="1"/>
  <c r="B878" i="1"/>
  <c r="B876" i="1"/>
  <c r="B874" i="1"/>
  <c r="B872" i="1"/>
  <c r="B870" i="1"/>
  <c r="B868" i="1"/>
  <c r="B866" i="1"/>
  <c r="B864" i="1"/>
  <c r="B862" i="1"/>
  <c r="B860" i="1"/>
  <c r="B858" i="1"/>
  <c r="B856" i="1"/>
  <c r="B854" i="1"/>
  <c r="B852" i="1"/>
  <c r="B850" i="1"/>
  <c r="B848" i="1"/>
  <c r="B846" i="1"/>
  <c r="B844" i="1"/>
  <c r="B842" i="1"/>
  <c r="B840" i="1"/>
  <c r="B838" i="1"/>
  <c r="B836" i="1"/>
  <c r="B834" i="1"/>
  <c r="B832" i="1"/>
  <c r="B830" i="1"/>
  <c r="B828" i="1"/>
  <c r="B826" i="1"/>
  <c r="B824" i="1"/>
  <c r="B822" i="1"/>
  <c r="B820" i="1"/>
  <c r="B818" i="1"/>
  <c r="B816" i="1"/>
  <c r="B814" i="1"/>
  <c r="B812" i="1"/>
  <c r="B810" i="1"/>
  <c r="B808" i="1"/>
  <c r="B806" i="1"/>
  <c r="B804" i="1"/>
  <c r="B802" i="1"/>
  <c r="B800" i="1"/>
  <c r="B798" i="1"/>
  <c r="B796" i="1"/>
  <c r="B794" i="1"/>
  <c r="B792" i="1"/>
  <c r="B790" i="1"/>
  <c r="B788" i="1"/>
  <c r="B786" i="1"/>
  <c r="B784" i="1"/>
  <c r="B782" i="1"/>
  <c r="B780" i="1"/>
  <c r="B778" i="1"/>
  <c r="B776" i="1"/>
  <c r="B774" i="1"/>
  <c r="B772" i="1"/>
  <c r="B770" i="1"/>
  <c r="B768" i="1"/>
  <c r="B766" i="1"/>
  <c r="B764" i="1"/>
  <c r="B762" i="1"/>
  <c r="B760" i="1"/>
  <c r="B758" i="1"/>
  <c r="B756" i="1"/>
  <c r="B754" i="1"/>
  <c r="B752" i="1"/>
  <c r="B750" i="1"/>
  <c r="B748" i="1"/>
  <c r="B746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1550" i="1"/>
  <c r="B1208" i="1"/>
  <c r="B1144" i="1"/>
  <c r="B1043" i="1"/>
  <c r="B1027" i="1"/>
  <c r="B1011" i="1"/>
  <c r="B995" i="1"/>
  <c r="B979" i="1"/>
  <c r="B963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1256" i="1"/>
  <c r="B1192" i="1"/>
  <c r="B1128" i="1"/>
  <c r="B1055" i="1"/>
  <c r="B1039" i="1"/>
  <c r="B1023" i="1"/>
  <c r="B1007" i="1"/>
  <c r="B991" i="1"/>
  <c r="B975" i="1"/>
  <c r="B960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4" i="1"/>
  <c r="B602" i="1"/>
  <c r="B600" i="1"/>
  <c r="B598" i="1"/>
  <c r="B596" i="1"/>
  <c r="B594" i="1"/>
  <c r="B592" i="1"/>
  <c r="B590" i="1"/>
  <c r="B588" i="1"/>
  <c r="B586" i="1"/>
  <c r="B584" i="1"/>
  <c r="B582" i="1"/>
  <c r="B580" i="1"/>
  <c r="B578" i="1"/>
  <c r="B576" i="1"/>
  <c r="B574" i="1"/>
  <c r="B572" i="1"/>
  <c r="B570" i="1"/>
  <c r="B568" i="1"/>
  <c r="B566" i="1"/>
  <c r="B564" i="1"/>
  <c r="B562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1240" i="1"/>
  <c r="B1176" i="1"/>
  <c r="B1112" i="1"/>
  <c r="B1051" i="1"/>
  <c r="B1035" i="1"/>
  <c r="B1019" i="1"/>
  <c r="B1003" i="1"/>
  <c r="B987" i="1"/>
  <c r="B971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1323" i="1"/>
  <c r="B999" i="1"/>
  <c r="B703" i="1"/>
  <c r="B695" i="1"/>
  <c r="B687" i="1"/>
  <c r="B679" i="1"/>
  <c r="B671" i="1"/>
  <c r="B663" i="1"/>
  <c r="B655" i="1"/>
  <c r="B647" i="1"/>
  <c r="B639" i="1"/>
  <c r="B631" i="1"/>
  <c r="B623" i="1"/>
  <c r="B615" i="1"/>
  <c r="B607" i="1"/>
  <c r="B599" i="1"/>
  <c r="B483" i="1"/>
  <c r="B481" i="1"/>
  <c r="B479" i="1"/>
  <c r="B477" i="1"/>
  <c r="B475" i="1"/>
  <c r="B473" i="1"/>
  <c r="B471" i="1"/>
  <c r="B469" i="1"/>
  <c r="B467" i="1"/>
  <c r="B465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09" i="1"/>
  <c r="B407" i="1"/>
  <c r="B405" i="1"/>
  <c r="B403" i="1"/>
  <c r="B401" i="1"/>
  <c r="B399" i="1"/>
  <c r="B397" i="1"/>
  <c r="B395" i="1"/>
  <c r="B393" i="1"/>
  <c r="B391" i="1"/>
  <c r="B389" i="1"/>
  <c r="B387" i="1"/>
  <c r="B385" i="1"/>
  <c r="B383" i="1"/>
  <c r="B381" i="1"/>
  <c r="B379" i="1"/>
  <c r="B377" i="1"/>
  <c r="B375" i="1"/>
  <c r="B373" i="1"/>
  <c r="B371" i="1"/>
  <c r="B369" i="1"/>
  <c r="B367" i="1"/>
  <c r="B365" i="1"/>
  <c r="B363" i="1"/>
  <c r="B361" i="1"/>
  <c r="B359" i="1"/>
  <c r="B357" i="1"/>
  <c r="B355" i="1"/>
  <c r="B353" i="1"/>
  <c r="B351" i="1"/>
  <c r="B349" i="1"/>
  <c r="B347" i="1"/>
  <c r="B345" i="1"/>
  <c r="B343" i="1"/>
  <c r="B341" i="1"/>
  <c r="B339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224" i="1"/>
  <c r="B1047" i="1"/>
  <c r="B983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5" i="1"/>
  <c r="B1160" i="1"/>
  <c r="B1031" i="1"/>
  <c r="B967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6" i="1"/>
  <c r="B454" i="1"/>
  <c r="B452" i="1"/>
  <c r="B450" i="1"/>
  <c r="B448" i="1"/>
  <c r="B446" i="1"/>
  <c r="B444" i="1"/>
  <c r="B442" i="1"/>
  <c r="B440" i="1"/>
  <c r="B438" i="1"/>
  <c r="B436" i="1"/>
  <c r="B434" i="1"/>
  <c r="B432" i="1"/>
  <c r="B430" i="1"/>
  <c r="B428" i="1"/>
  <c r="B426" i="1"/>
  <c r="B424" i="1"/>
  <c r="B422" i="1"/>
  <c r="B420" i="1"/>
  <c r="B418" i="1"/>
  <c r="B416" i="1"/>
  <c r="B414" i="1"/>
  <c r="B412" i="1"/>
  <c r="B410" i="1"/>
  <c r="B408" i="1"/>
  <c r="B406" i="1"/>
  <c r="B404" i="1"/>
  <c r="B402" i="1"/>
  <c r="B400" i="1"/>
  <c r="B398" i="1"/>
  <c r="B396" i="1"/>
  <c r="B394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1015" i="1"/>
  <c r="B705" i="1"/>
  <c r="B697" i="1"/>
  <c r="B689" i="1"/>
  <c r="B681" i="1"/>
  <c r="B673" i="1"/>
  <c r="B665" i="1"/>
  <c r="B657" i="1"/>
  <c r="B649" i="1"/>
  <c r="B641" i="1"/>
  <c r="B633" i="1"/>
  <c r="B625" i="1"/>
  <c r="B617" i="1"/>
  <c r="B609" i="1"/>
  <c r="B601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" i="1"/>
  <c r="B9" i="1"/>
  <c r="B13" i="1"/>
  <c r="B17" i="1"/>
  <c r="B491" i="1"/>
  <c r="B507" i="1"/>
  <c r="B523" i="1"/>
  <c r="B495" i="1"/>
  <c r="B511" i="1"/>
  <c r="B527" i="1"/>
  <c r="B499" i="1"/>
  <c r="B515" i="1"/>
  <c r="B531" i="1"/>
  <c r="B4" i="1"/>
  <c r="B7" i="1"/>
  <c r="B11" i="1"/>
  <c r="B15" i="1"/>
  <c r="B3" i="1"/>
  <c r="E4" i="1" s="1"/>
  <c r="B487" i="1"/>
  <c r="B503" i="1"/>
  <c r="B519" i="1"/>
  <c r="I731" i="1"/>
  <c r="I747" i="1"/>
  <c r="I763" i="1"/>
  <c r="I779" i="1"/>
  <c r="I795" i="1"/>
  <c r="I811" i="1"/>
  <c r="I827" i="1"/>
  <c r="I859" i="1"/>
  <c r="I891" i="1"/>
  <c r="I923" i="1"/>
  <c r="I955" i="1"/>
  <c r="I1101" i="1"/>
  <c r="I3" i="1"/>
  <c r="I4" i="1"/>
  <c r="I484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719" i="1"/>
  <c r="I735" i="1"/>
  <c r="I751" i="1"/>
  <c r="I767" i="1"/>
  <c r="I783" i="1"/>
  <c r="I799" i="1"/>
  <c r="I815" i="1"/>
  <c r="I835" i="1"/>
  <c r="I867" i="1"/>
  <c r="I899" i="1"/>
  <c r="I1463" i="1"/>
  <c r="I1461" i="1"/>
  <c r="I1459" i="1"/>
  <c r="I1457" i="1"/>
  <c r="I1455" i="1"/>
  <c r="I1453" i="1"/>
  <c r="I1451" i="1"/>
  <c r="I1449" i="1"/>
  <c r="I1447" i="1"/>
  <c r="I1445" i="1"/>
  <c r="I1443" i="1"/>
  <c r="I1441" i="1"/>
  <c r="I1439" i="1"/>
  <c r="I1437" i="1"/>
  <c r="I1435" i="1"/>
  <c r="I1433" i="1"/>
  <c r="I1431" i="1"/>
  <c r="I1429" i="1"/>
  <c r="I1427" i="1"/>
  <c r="I1425" i="1"/>
  <c r="I1423" i="1"/>
  <c r="I1421" i="1"/>
  <c r="I1419" i="1"/>
  <c r="I1417" i="1"/>
  <c r="I1415" i="1"/>
  <c r="I1413" i="1"/>
  <c r="I1411" i="1"/>
  <c r="I1409" i="1"/>
  <c r="I1407" i="1"/>
  <c r="I1405" i="1"/>
  <c r="I1403" i="1"/>
  <c r="I1401" i="1"/>
  <c r="I1399" i="1"/>
  <c r="I1397" i="1"/>
  <c r="I1395" i="1"/>
  <c r="I1393" i="1"/>
  <c r="I1391" i="1"/>
  <c r="I1389" i="1"/>
  <c r="I1387" i="1"/>
  <c r="I1385" i="1"/>
  <c r="I1383" i="1"/>
  <c r="I1381" i="1"/>
  <c r="I1378" i="1"/>
  <c r="I1375" i="1"/>
  <c r="I1370" i="1"/>
  <c r="I1367" i="1"/>
  <c r="I1362" i="1"/>
  <c r="I1359" i="1"/>
  <c r="I1354" i="1"/>
  <c r="I1351" i="1"/>
  <c r="I1346" i="1"/>
  <c r="I1343" i="1"/>
  <c r="I1338" i="1"/>
  <c r="I1335" i="1"/>
  <c r="I1330" i="1"/>
  <c r="I1327" i="1"/>
  <c r="I1322" i="1"/>
  <c r="I1319" i="1"/>
  <c r="I1314" i="1"/>
  <c r="I1311" i="1"/>
  <c r="I1306" i="1"/>
  <c r="I1303" i="1"/>
  <c r="I1298" i="1"/>
  <c r="I1295" i="1"/>
  <c r="I1290" i="1"/>
  <c r="I1287" i="1"/>
  <c r="I1282" i="1"/>
  <c r="I1279" i="1"/>
  <c r="I1274" i="1"/>
  <c r="I1271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7" i="1"/>
  <c r="I1372" i="1"/>
  <c r="I1369" i="1"/>
  <c r="I1364" i="1"/>
  <c r="I1361" i="1"/>
  <c r="I1356" i="1"/>
  <c r="I1353" i="1"/>
  <c r="I1348" i="1"/>
  <c r="I1345" i="1"/>
  <c r="I1340" i="1"/>
  <c r="I1337" i="1"/>
  <c r="I1332" i="1"/>
  <c r="I1329" i="1"/>
  <c r="I1324" i="1"/>
  <c r="I1321" i="1"/>
  <c r="I1316" i="1"/>
  <c r="I1313" i="1"/>
  <c r="I1308" i="1"/>
  <c r="I1305" i="1"/>
  <c r="I1300" i="1"/>
  <c r="I1297" i="1"/>
  <c r="I1292" i="1"/>
  <c r="I1289" i="1"/>
  <c r="I1284" i="1"/>
  <c r="I1281" i="1"/>
  <c r="I1276" i="1"/>
  <c r="I1273" i="1"/>
  <c r="I1268" i="1"/>
  <c r="I1266" i="1"/>
  <c r="I1264" i="1"/>
  <c r="I1262" i="1"/>
  <c r="I1260" i="1"/>
  <c r="I1258" i="1"/>
  <c r="I1256" i="1"/>
  <c r="I1254" i="1"/>
  <c r="I1252" i="1"/>
  <c r="I1250" i="1"/>
  <c r="I1248" i="1"/>
  <c r="I1246" i="1"/>
  <c r="I1244" i="1"/>
  <c r="I1242" i="1"/>
  <c r="I1240" i="1"/>
  <c r="I1238" i="1"/>
  <c r="I1236" i="1"/>
  <c r="I1234" i="1"/>
  <c r="I1232" i="1"/>
  <c r="I1230" i="1"/>
  <c r="I1228" i="1"/>
  <c r="I1226" i="1"/>
  <c r="I1224" i="1"/>
  <c r="I1222" i="1"/>
  <c r="I1220" i="1"/>
  <c r="I1218" i="1"/>
  <c r="I1216" i="1"/>
  <c r="I1214" i="1"/>
  <c r="I1212" i="1"/>
  <c r="I1210" i="1"/>
  <c r="I1208" i="1"/>
  <c r="I1206" i="1"/>
  <c r="I1204" i="1"/>
  <c r="I1202" i="1"/>
  <c r="I1200" i="1"/>
  <c r="I1198" i="1"/>
  <c r="I1196" i="1"/>
  <c r="I1194" i="1"/>
  <c r="I1192" i="1"/>
  <c r="I1190" i="1"/>
  <c r="I1188" i="1"/>
  <c r="I1186" i="1"/>
  <c r="I1184" i="1"/>
  <c r="I1182" i="1"/>
  <c r="I1180" i="1"/>
  <c r="I1178" i="1"/>
  <c r="I1176" i="1"/>
  <c r="I1174" i="1"/>
  <c r="I1172" i="1"/>
  <c r="I1170" i="1"/>
  <c r="I1168" i="1"/>
  <c r="I1166" i="1"/>
  <c r="I1164" i="1"/>
  <c r="I1162" i="1"/>
  <c r="I1160" i="1"/>
  <c r="I1158" i="1"/>
  <c r="I1156" i="1"/>
  <c r="I1154" i="1"/>
  <c r="I1152" i="1"/>
  <c r="I1150" i="1"/>
  <c r="I1148" i="1"/>
  <c r="I1146" i="1"/>
  <c r="I1144" i="1"/>
  <c r="I1142" i="1"/>
  <c r="I1140" i="1"/>
  <c r="I1138" i="1"/>
  <c r="I1136" i="1"/>
  <c r="I1134" i="1"/>
  <c r="I1132" i="1"/>
  <c r="I1130" i="1"/>
  <c r="I1128" i="1"/>
  <c r="I1126" i="1"/>
  <c r="I1124" i="1"/>
  <c r="I1122" i="1"/>
  <c r="I1120" i="1"/>
  <c r="I1118" i="1"/>
  <c r="I1116" i="1"/>
  <c r="I1114" i="1"/>
  <c r="I1112" i="1"/>
  <c r="I1110" i="1"/>
  <c r="I1108" i="1"/>
  <c r="I1106" i="1"/>
  <c r="I1104" i="1"/>
  <c r="I1102" i="1"/>
  <c r="I1100" i="1"/>
  <c r="I1098" i="1"/>
  <c r="I1379" i="1"/>
  <c r="I1374" i="1"/>
  <c r="I1371" i="1"/>
  <c r="I1366" i="1"/>
  <c r="I1363" i="1"/>
  <c r="I1358" i="1"/>
  <c r="I1355" i="1"/>
  <c r="I1350" i="1"/>
  <c r="I1347" i="1"/>
  <c r="I1342" i="1"/>
  <c r="I1339" i="1"/>
  <c r="I1334" i="1"/>
  <c r="I1331" i="1"/>
  <c r="I1326" i="1"/>
  <c r="I1323" i="1"/>
  <c r="I1318" i="1"/>
  <c r="I1315" i="1"/>
  <c r="I1310" i="1"/>
  <c r="I1307" i="1"/>
  <c r="I1302" i="1"/>
  <c r="I1299" i="1"/>
  <c r="I1294" i="1"/>
  <c r="I1291" i="1"/>
  <c r="I1286" i="1"/>
  <c r="I1283" i="1"/>
  <c r="I1278" i="1"/>
  <c r="I1275" i="1"/>
  <c r="I1270" i="1"/>
  <c r="I1450" i="1"/>
  <c r="I1434" i="1"/>
  <c r="I1418" i="1"/>
  <c r="I1402" i="1"/>
  <c r="I1386" i="1"/>
  <c r="I1373" i="1"/>
  <c r="I1352" i="1"/>
  <c r="I1341" i="1"/>
  <c r="I1320" i="1"/>
  <c r="I1309" i="1"/>
  <c r="I1288" i="1"/>
  <c r="I1277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3" i="1"/>
  <c r="I1462" i="1"/>
  <c r="I1446" i="1"/>
  <c r="I1430" i="1"/>
  <c r="I1414" i="1"/>
  <c r="I1398" i="1"/>
  <c r="I1382" i="1"/>
  <c r="I1360" i="1"/>
  <c r="I1349" i="1"/>
  <c r="I1328" i="1"/>
  <c r="I1317" i="1"/>
  <c r="I1296" i="1"/>
  <c r="I1285" i="1"/>
  <c r="I1105" i="1"/>
  <c r="I1097" i="1"/>
  <c r="I1095" i="1"/>
  <c r="I1093" i="1"/>
  <c r="I1091" i="1"/>
  <c r="I1089" i="1"/>
  <c r="I1087" i="1"/>
  <c r="I1085" i="1"/>
  <c r="I1083" i="1"/>
  <c r="I1081" i="1"/>
  <c r="I1079" i="1"/>
  <c r="I1077" i="1"/>
  <c r="I1075" i="1"/>
  <c r="I1073" i="1"/>
  <c r="I1071" i="1"/>
  <c r="I1069" i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I1037" i="1"/>
  <c r="I1035" i="1"/>
  <c r="I1033" i="1"/>
  <c r="I1031" i="1"/>
  <c r="I1029" i="1"/>
  <c r="I1027" i="1"/>
  <c r="I1025" i="1"/>
  <c r="I1023" i="1"/>
  <c r="I1021" i="1"/>
  <c r="I1019" i="1"/>
  <c r="I1017" i="1"/>
  <c r="I1015" i="1"/>
  <c r="I1013" i="1"/>
  <c r="I1011" i="1"/>
  <c r="I1009" i="1"/>
  <c r="I1007" i="1"/>
  <c r="I1005" i="1"/>
  <c r="I1003" i="1"/>
  <c r="I1001" i="1"/>
  <c r="I999" i="1"/>
  <c r="I997" i="1"/>
  <c r="I995" i="1"/>
  <c r="I993" i="1"/>
  <c r="I991" i="1"/>
  <c r="I989" i="1"/>
  <c r="I987" i="1"/>
  <c r="I985" i="1"/>
  <c r="I983" i="1"/>
  <c r="I981" i="1"/>
  <c r="I979" i="1"/>
  <c r="I977" i="1"/>
  <c r="I975" i="1"/>
  <c r="I973" i="1"/>
  <c r="I971" i="1"/>
  <c r="I969" i="1"/>
  <c r="I967" i="1"/>
  <c r="I965" i="1"/>
  <c r="I963" i="1"/>
  <c r="I961" i="1"/>
  <c r="I959" i="1"/>
  <c r="I1458" i="1"/>
  <c r="I1442" i="1"/>
  <c r="I1426" i="1"/>
  <c r="I1410" i="1"/>
  <c r="I1394" i="1"/>
  <c r="I1368" i="1"/>
  <c r="I1357" i="1"/>
  <c r="I1336" i="1"/>
  <c r="I1325" i="1"/>
  <c r="I1304" i="1"/>
  <c r="I1293" i="1"/>
  <c r="I1272" i="1"/>
  <c r="I1265" i="1"/>
  <c r="I1261" i="1"/>
  <c r="I1257" i="1"/>
  <c r="I1253" i="1"/>
  <c r="I1249" i="1"/>
  <c r="I1245" i="1"/>
  <c r="I1241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7" i="1"/>
  <c r="I1099" i="1"/>
  <c r="I1406" i="1"/>
  <c r="I1312" i="1"/>
  <c r="I1269" i="1"/>
  <c r="I1109" i="1"/>
  <c r="I1090" i="1"/>
  <c r="I1082" i="1"/>
  <c r="I1074" i="1"/>
  <c r="I1066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1454" i="1"/>
  <c r="I1390" i="1"/>
  <c r="I1344" i="1"/>
  <c r="I1301" i="1"/>
  <c r="I1096" i="1"/>
  <c r="I1088" i="1"/>
  <c r="I1080" i="1"/>
  <c r="I1072" i="1"/>
  <c r="I1064" i="1"/>
  <c r="I958" i="1"/>
  <c r="I956" i="1"/>
  <c r="I954" i="1"/>
  <c r="I952" i="1"/>
  <c r="I950" i="1"/>
  <c r="I948" i="1"/>
  <c r="I946" i="1"/>
  <c r="I944" i="1"/>
  <c r="I942" i="1"/>
  <c r="I940" i="1"/>
  <c r="I938" i="1"/>
  <c r="I936" i="1"/>
  <c r="I934" i="1"/>
  <c r="I932" i="1"/>
  <c r="I930" i="1"/>
  <c r="I928" i="1"/>
  <c r="I926" i="1"/>
  <c r="I924" i="1"/>
  <c r="I922" i="1"/>
  <c r="I920" i="1"/>
  <c r="I918" i="1"/>
  <c r="I916" i="1"/>
  <c r="I914" i="1"/>
  <c r="I912" i="1"/>
  <c r="I910" i="1"/>
  <c r="I908" i="1"/>
  <c r="I906" i="1"/>
  <c r="I904" i="1"/>
  <c r="I902" i="1"/>
  <c r="I900" i="1"/>
  <c r="I898" i="1"/>
  <c r="I896" i="1"/>
  <c r="I894" i="1"/>
  <c r="I892" i="1"/>
  <c r="I890" i="1"/>
  <c r="I888" i="1"/>
  <c r="I886" i="1"/>
  <c r="I884" i="1"/>
  <c r="I882" i="1"/>
  <c r="I880" i="1"/>
  <c r="I878" i="1"/>
  <c r="I876" i="1"/>
  <c r="I874" i="1"/>
  <c r="I872" i="1"/>
  <c r="I870" i="1"/>
  <c r="I868" i="1"/>
  <c r="I866" i="1"/>
  <c r="I864" i="1"/>
  <c r="I862" i="1"/>
  <c r="I860" i="1"/>
  <c r="I858" i="1"/>
  <c r="I856" i="1"/>
  <c r="I854" i="1"/>
  <c r="I852" i="1"/>
  <c r="I850" i="1"/>
  <c r="I848" i="1"/>
  <c r="I846" i="1"/>
  <c r="I844" i="1"/>
  <c r="I842" i="1"/>
  <c r="I840" i="1"/>
  <c r="I838" i="1"/>
  <c r="I836" i="1"/>
  <c r="I834" i="1"/>
  <c r="I832" i="1"/>
  <c r="I830" i="1"/>
  <c r="I828" i="1"/>
  <c r="I826" i="1"/>
  <c r="I824" i="1"/>
  <c r="I822" i="1"/>
  <c r="I820" i="1"/>
  <c r="I818" i="1"/>
  <c r="I816" i="1"/>
  <c r="I814" i="1"/>
  <c r="I812" i="1"/>
  <c r="I810" i="1"/>
  <c r="I808" i="1"/>
  <c r="I806" i="1"/>
  <c r="I804" i="1"/>
  <c r="I802" i="1"/>
  <c r="I800" i="1"/>
  <c r="I798" i="1"/>
  <c r="I796" i="1"/>
  <c r="I794" i="1"/>
  <c r="I792" i="1"/>
  <c r="I790" i="1"/>
  <c r="I788" i="1"/>
  <c r="I786" i="1"/>
  <c r="I784" i="1"/>
  <c r="I782" i="1"/>
  <c r="I780" i="1"/>
  <c r="I778" i="1"/>
  <c r="I776" i="1"/>
  <c r="I774" i="1"/>
  <c r="I772" i="1"/>
  <c r="I770" i="1"/>
  <c r="I768" i="1"/>
  <c r="I766" i="1"/>
  <c r="I764" i="1"/>
  <c r="I762" i="1"/>
  <c r="I760" i="1"/>
  <c r="I758" i="1"/>
  <c r="I756" i="1"/>
  <c r="I754" i="1"/>
  <c r="I752" i="1"/>
  <c r="I750" i="1"/>
  <c r="I748" i="1"/>
  <c r="I746" i="1"/>
  <c r="I744" i="1"/>
  <c r="I742" i="1"/>
  <c r="I740" i="1"/>
  <c r="I738" i="1"/>
  <c r="I736" i="1"/>
  <c r="I734" i="1"/>
  <c r="I732" i="1"/>
  <c r="I730" i="1"/>
  <c r="I728" i="1"/>
  <c r="I726" i="1"/>
  <c r="I724" i="1"/>
  <c r="I722" i="1"/>
  <c r="I720" i="1"/>
  <c r="I718" i="1"/>
  <c r="I716" i="1"/>
  <c r="I714" i="1"/>
  <c r="I712" i="1"/>
  <c r="I710" i="1"/>
  <c r="I1438" i="1"/>
  <c r="I1376" i="1"/>
  <c r="I1333" i="1"/>
  <c r="I1094" i="1"/>
  <c r="I1086" i="1"/>
  <c r="I1078" i="1"/>
  <c r="I1070" i="1"/>
  <c r="I1062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1280" i="1"/>
  <c r="I1092" i="1"/>
  <c r="I1060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708" i="1"/>
  <c r="I706" i="1"/>
  <c r="I704" i="1"/>
  <c r="I702" i="1"/>
  <c r="I700" i="1"/>
  <c r="I698" i="1"/>
  <c r="I696" i="1"/>
  <c r="I694" i="1"/>
  <c r="I692" i="1"/>
  <c r="I690" i="1"/>
  <c r="I688" i="1"/>
  <c r="I686" i="1"/>
  <c r="I684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658" i="1"/>
  <c r="I656" i="1"/>
  <c r="I654" i="1"/>
  <c r="I652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1422" i="1"/>
  <c r="I1084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1365" i="1"/>
  <c r="I1076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723" i="1"/>
  <c r="I739" i="1"/>
  <c r="I755" i="1"/>
  <c r="I771" i="1"/>
  <c r="I787" i="1"/>
  <c r="I803" i="1"/>
  <c r="I819" i="1"/>
  <c r="I843" i="1"/>
  <c r="I875" i="1"/>
  <c r="I907" i="1"/>
  <c r="I939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711" i="1"/>
  <c r="I727" i="1"/>
  <c r="I743" i="1"/>
  <c r="I759" i="1"/>
  <c r="I775" i="1"/>
  <c r="I791" i="1"/>
  <c r="I807" i="1"/>
  <c r="I823" i="1"/>
  <c r="I851" i="1"/>
  <c r="I883" i="1"/>
  <c r="I915" i="1"/>
  <c r="I947" i="1"/>
  <c r="I1068" i="1"/>
  <c r="L4" i="1" l="1"/>
</calcChain>
</file>

<file path=xl/sharedStrings.xml><?xml version="1.0" encoding="utf-8"?>
<sst xmlns="http://schemas.openxmlformats.org/spreadsheetml/2006/main" count="7" uniqueCount="7">
  <si>
    <t>Portatile</t>
  </si>
  <si>
    <t>Misurazioni Opencv</t>
  </si>
  <si>
    <t>Misurazioni Cuda</t>
  </si>
  <si>
    <t>Varianza CUDA</t>
  </si>
  <si>
    <t>Varianza OpenCV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</si>
  <si>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  <r>
      <rPr>
        <sz val="11"/>
        <color theme="1"/>
        <rFont val="Liberation Sans"/>
        <family val="2"/>
      </rPr>
      <t xml:space="preserve"> CUDA</t>
    </r>
  </si>
  <si>
    <t>Media  [µs] OpenCV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</si>
</sst>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5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(Foglio1!$D$3:$E$3,Foglio1!$K$3:$L$3)</c:f>
              <c:strCache>
                <c:ptCount val="4"/>
                <c:pt idx="0">
                  <c:v>Media [µs] CUDA</c:v>
                </c:pt>
                <c:pt idx="1">
                  <c:v>Varianza CUDA</c:v>
                </c:pt>
                <c:pt idx="2">
                  <c:v>Media  [µs] OpenCV</c:v>
                </c:pt>
                <c:pt idx="3">
                  <c:v>Varianza OpenCV</c:v>
                </c:pt>
              </c:strCache>
            </c:strRef>
          </c:cat>
          <c:val>
            <c:numRef>
              <c:f>(Foglio1!$D$4:$E$4,Foglio1!$K$4:$L$4)</c:f>
              <c:numCache>
                <c:formatCode>0.0</c:formatCode>
                <c:ptCount val="4"/>
                <c:pt idx="0">
                  <c:v>10503.77759290072</c:v>
                </c:pt>
                <c:pt idx="1">
                  <c:v>1856382.5558334123</c:v>
                </c:pt>
                <c:pt idx="2">
                  <c:v>11279.196440793976</c:v>
                </c:pt>
                <c:pt idx="3">
                  <c:v>2028859.3944384416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A-4057-A25E-BFF1BBC6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299487"/>
        <c:axId val="1236114239"/>
      </c:barChart>
      <c:catAx>
        <c:axId val="12382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6114239"/>
        <c:crosses val="autoZero"/>
        <c:auto val="1"/>
        <c:lblAlgn val="ctr"/>
        <c:lblOffset val="100"/>
        <c:noMultiLvlLbl val="0"/>
      </c:catAx>
      <c:valAx>
        <c:axId val="12361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2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833436</xdr:colOff>
      <xdr:row>4</xdr:row>
      <xdr:rowOff>57149</xdr:rowOff>
    </xdr:from>
    <xdr:to>
      <xdr:col>10</xdr:col>
      <xdr:colOff>114299</xdr:colOff>
      <xdr:row>26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497169-7F8F-4837-AE16-DE88EC11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805"/>
  <sheetViews>
    <sheetView tabSelected="1" workbookViewId="0">
      <selection activeCell="C9" sqref="C9"/>
    </sheetView>
  </sheetViews>
  <sheetFormatPr defaultRowHeight="14.25" x14ac:dyDescent="0.2"/>
  <cols>
    <col min="1" max="1" width="16.25" style="1" customWidth="1"/>
    <col min="2" max="2" width="14.375" style="1" customWidth="1"/>
    <col min="3" max="3" width="10.625" style="1" customWidth="1"/>
    <col min="4" max="4" width="12.75" style="1" customWidth="1"/>
    <col min="5" max="5" width="13.75" style="1" bestFit="1" customWidth="1"/>
    <col min="6" max="7" width="10.625" style="1" customWidth="1"/>
    <col min="8" max="8" width="14.375" style="1" customWidth="1"/>
    <col min="9" max="9" width="10.625" style="1" customWidth="1"/>
    <col min="10" max="10" width="12.75" style="1" customWidth="1"/>
    <col min="11" max="11" width="14.75" style="1" customWidth="1"/>
    <col min="12" max="12" width="15.625" style="1" bestFit="1" customWidth="1"/>
    <col min="13" max="64" width="10.625" style="1" customWidth="1"/>
  </cols>
  <sheetData>
    <row r="1" spans="1:12" x14ac:dyDescent="0.2">
      <c r="A1" s="1" t="s">
        <v>0</v>
      </c>
      <c r="B1"/>
      <c r="C1"/>
      <c r="J1"/>
      <c r="K1"/>
    </row>
    <row r="2" spans="1:12" x14ac:dyDescent="0.2">
      <c r="A2" s="1" t="s">
        <v>1</v>
      </c>
      <c r="D2"/>
      <c r="E2"/>
      <c r="F2"/>
      <c r="H2" s="1" t="s">
        <v>2</v>
      </c>
      <c r="J2"/>
      <c r="K2"/>
    </row>
    <row r="3" spans="1:12" ht="15" x14ac:dyDescent="0.25">
      <c r="A3" s="1">
        <v>12129</v>
      </c>
      <c r="B3" s="1">
        <f>(A3-$D$4)^2</f>
        <v>2641347.8725375771</v>
      </c>
      <c r="D3" s="1" t="s">
        <v>5</v>
      </c>
      <c r="E3" s="1" t="s">
        <v>3</v>
      </c>
      <c r="H3" s="1">
        <v>143698</v>
      </c>
      <c r="I3" s="1">
        <f>(H3-$K$4)^2</f>
        <v>17534739536.051594</v>
      </c>
      <c r="J3"/>
      <c r="K3" s="1" t="s">
        <v>6</v>
      </c>
      <c r="L3" s="1" t="s">
        <v>4</v>
      </c>
    </row>
    <row r="4" spans="1:12" x14ac:dyDescent="0.2">
      <c r="A4" s="1">
        <v>9167</v>
      </c>
      <c r="B4" s="1">
        <f>(A4-$D$4)^2</f>
        <v>1786974.3328814439</v>
      </c>
      <c r="D4" s="2">
        <f>AVERAGE(A3:A1048576)</f>
        <v>10503.77759290072</v>
      </c>
      <c r="E4" s="2">
        <f>SUM(B:B)/D4</f>
        <v>1856382.5558334123</v>
      </c>
      <c r="H4" s="1">
        <v>14742</v>
      </c>
      <c r="I4" s="1">
        <f>(H4-$K$4)^2</f>
        <v>11991008.489649909</v>
      </c>
      <c r="K4" s="2">
        <f>AVERAGE(H3:H1048576)</f>
        <v>11279.196440793976</v>
      </c>
      <c r="L4" s="2">
        <f>SUM(I:I)/K4</f>
        <v>2028859.3944384416</v>
      </c>
    </row>
    <row r="5" spans="1:12" x14ac:dyDescent="0.2">
      <c r="A5" s="1">
        <v>8063</v>
      </c>
      <c r="B5" s="1">
        <f>(A5-$D$4)^2</f>
        <v>5957395.2580062337</v>
      </c>
      <c r="H5" s="1">
        <v>12099</v>
      </c>
      <c r="I5" s="1">
        <f>(H5-$K$4)^2</f>
        <v>672077.87568686518</v>
      </c>
    </row>
    <row r="6" spans="1:12" x14ac:dyDescent="0.2">
      <c r="A6" s="1">
        <v>8831</v>
      </c>
      <c r="B6" s="1">
        <f>(A6-$D$4)^2</f>
        <v>2798184.8753107279</v>
      </c>
      <c r="H6" s="1">
        <v>11635</v>
      </c>
      <c r="I6" s="1">
        <f>(H6-$K$4)^2</f>
        <v>126596.17274367473</v>
      </c>
    </row>
    <row r="7" spans="1:12" x14ac:dyDescent="0.2">
      <c r="A7" s="1">
        <v>16783</v>
      </c>
      <c r="B7" s="1">
        <f>(A7-$D$4)^2</f>
        <v>39428634.037817672</v>
      </c>
      <c r="H7" s="1">
        <v>10808</v>
      </c>
      <c r="I7" s="1">
        <f>(H7-$K$4)^2</f>
        <v>222026.08581691078</v>
      </c>
    </row>
    <row r="8" spans="1:12" x14ac:dyDescent="0.2">
      <c r="A8" s="1">
        <v>14177</v>
      </c>
      <c r="B8" s="1">
        <f>(A8-$D$4)^2</f>
        <v>13492562.852016227</v>
      </c>
      <c r="H8" s="1">
        <v>11301</v>
      </c>
      <c r="I8" s="1">
        <f>(H8-$K$4)^2</f>
        <v>475.39519405060031</v>
      </c>
    </row>
    <row r="9" spans="1:12" x14ac:dyDescent="0.2">
      <c r="A9" s="1">
        <v>8891</v>
      </c>
      <c r="B9" s="1">
        <f>(A9-$D$4)^2</f>
        <v>2601051.5641626413</v>
      </c>
      <c r="C9" s="3"/>
      <c r="H9" s="1">
        <v>14376</v>
      </c>
      <c r="I9" s="1">
        <f>(H9-$K$4)^2</f>
        <v>9590192.284311099</v>
      </c>
    </row>
    <row r="10" spans="1:12" x14ac:dyDescent="0.2">
      <c r="A10" s="1">
        <v>7906</v>
      </c>
      <c r="B10" s="1">
        <f>(A10-$D$4)^2</f>
        <v>6748448.4221770605</v>
      </c>
      <c r="H10" s="1">
        <v>11849</v>
      </c>
      <c r="I10" s="1">
        <f>(H10-$K$4)^2</f>
        <v>324676.09608385304</v>
      </c>
    </row>
    <row r="11" spans="1:12" x14ac:dyDescent="0.2">
      <c r="A11" s="1">
        <v>8160</v>
      </c>
      <c r="B11" s="1">
        <f>(A11-$D$4)^2</f>
        <v>5493293.4049834944</v>
      </c>
      <c r="H11" s="1">
        <v>12328</v>
      </c>
      <c r="I11" s="1">
        <f>(H11-$K$4)^2</f>
        <v>1099988.9058032243</v>
      </c>
    </row>
    <row r="12" spans="1:12" x14ac:dyDescent="0.2">
      <c r="A12" s="1">
        <v>7320</v>
      </c>
      <c r="B12" s="1">
        <f>(A12-$D$4)^2</f>
        <v>10136439.761056704</v>
      </c>
      <c r="H12" s="1">
        <v>12417</v>
      </c>
      <c r="I12" s="1">
        <f>(H12-$K$4)^2</f>
        <v>1294596.9393418964</v>
      </c>
    </row>
    <row r="13" spans="1:12" x14ac:dyDescent="0.2">
      <c r="A13" s="1">
        <v>7712</v>
      </c>
      <c r="B13" s="1">
        <f>(A13-$D$4)^2</f>
        <v>7794022.12822254</v>
      </c>
      <c r="H13" s="1">
        <v>12700</v>
      </c>
      <c r="I13" s="1">
        <f>(H13-$K$4)^2</f>
        <v>2018682.7538525062</v>
      </c>
    </row>
    <row r="14" spans="1:12" x14ac:dyDescent="0.2">
      <c r="A14" s="1">
        <v>8072</v>
      </c>
      <c r="B14" s="1">
        <f>(A14-$D$4)^2</f>
        <v>5913542.2613340216</v>
      </c>
      <c r="H14" s="1">
        <v>11182</v>
      </c>
      <c r="I14" s="1">
        <f>(H14-$K$4)^2</f>
        <v>9447.1481030168525</v>
      </c>
    </row>
    <row r="15" spans="1:12" x14ac:dyDescent="0.2">
      <c r="A15" s="1">
        <v>7946</v>
      </c>
      <c r="B15" s="1">
        <f>(A15-$D$4)^2</f>
        <v>6542226.2147450028</v>
      </c>
      <c r="H15" s="1">
        <v>13737</v>
      </c>
      <c r="I15" s="1">
        <f>(H15-$K$4)^2</f>
        <v>6040798.3356458005</v>
      </c>
    </row>
    <row r="16" spans="1:12" x14ac:dyDescent="0.2">
      <c r="A16" s="1">
        <v>7480</v>
      </c>
      <c r="B16" s="1">
        <f>(A16-$D$4)^2</f>
        <v>9143230.9313284736</v>
      </c>
      <c r="H16" s="1">
        <v>11912</v>
      </c>
      <c r="I16" s="1">
        <f>(H16-$K$4)^2</f>
        <v>400440.3445438121</v>
      </c>
    </row>
    <row r="17" spans="1:9" x14ac:dyDescent="0.2">
      <c r="A17" s="1">
        <v>7922</v>
      </c>
      <c r="B17" s="1">
        <f>(A17-$D$4)^2</f>
        <v>6665575.5392042371</v>
      </c>
      <c r="H17" s="1">
        <v>12274</v>
      </c>
      <c r="I17" s="1">
        <f>(H17-$K$4)^2</f>
        <v>989634.12140897359</v>
      </c>
    </row>
    <row r="18" spans="1:9" x14ac:dyDescent="0.2">
      <c r="A18" s="1">
        <v>8261</v>
      </c>
      <c r="B18" s="1">
        <f>(A18-$D$4)^2</f>
        <v>5030051.3312175488</v>
      </c>
      <c r="H18" s="1">
        <v>10270</v>
      </c>
      <c r="I18" s="1">
        <f>(H18-$K$4)^2</f>
        <v>1018477.4561112288</v>
      </c>
    </row>
    <row r="19" spans="1:9" x14ac:dyDescent="0.2">
      <c r="A19" s="1">
        <v>7535</v>
      </c>
      <c r="B19" s="1">
        <f>(A19-$D$4)^2</f>
        <v>8813640.3961093947</v>
      </c>
      <c r="H19" s="1">
        <v>13847</v>
      </c>
      <c r="I19" s="1">
        <f>(H19-$K$4)^2</f>
        <v>6593615.1186711257</v>
      </c>
    </row>
    <row r="20" spans="1:9" x14ac:dyDescent="0.2">
      <c r="A20" s="1">
        <v>8339</v>
      </c>
      <c r="B20" s="1">
        <f>(A20-$D$4)^2</f>
        <v>4686262.0267250361</v>
      </c>
      <c r="H20" s="1">
        <v>11978</v>
      </c>
      <c r="I20" s="1">
        <f>(H20-$K$4)^2</f>
        <v>488326.41435900732</v>
      </c>
    </row>
    <row r="21" spans="1:9" x14ac:dyDescent="0.2">
      <c r="A21" s="1">
        <v>8741</v>
      </c>
      <c r="B21" s="1">
        <f>(A21-$D$4)^2</f>
        <v>3107384.8420328572</v>
      </c>
      <c r="H21" s="1">
        <v>11643</v>
      </c>
      <c r="I21" s="1">
        <f>(H21-$K$4)^2</f>
        <v>132353.0296909711</v>
      </c>
    </row>
    <row r="22" spans="1:9" x14ac:dyDescent="0.2">
      <c r="A22" s="1">
        <v>7769</v>
      </c>
      <c r="B22" s="1">
        <f>(A22-$D$4)^2</f>
        <v>7479008.4826318575</v>
      </c>
      <c r="H22" s="1">
        <v>18178</v>
      </c>
      <c r="I22" s="1">
        <f>(H22-$K$4)^2</f>
        <v>47593490.548513703</v>
      </c>
    </row>
    <row r="23" spans="1:9" x14ac:dyDescent="0.2">
      <c r="A23" s="1">
        <v>7982</v>
      </c>
      <c r="B23" s="1">
        <f>(A23-$D$4)^2</f>
        <v>6359362.2280561505</v>
      </c>
      <c r="H23" s="1">
        <v>12745</v>
      </c>
      <c r="I23" s="1">
        <f>(H23-$K$4)^2</f>
        <v>2148580.0741810482</v>
      </c>
    </row>
    <row r="24" spans="1:9" x14ac:dyDescent="0.2">
      <c r="A24" s="1">
        <v>7416</v>
      </c>
      <c r="B24" s="1">
        <f>(A24-$D$4)^2</f>
        <v>9534370.4632197656</v>
      </c>
      <c r="H24" s="1">
        <v>11396</v>
      </c>
      <c r="I24" s="1">
        <f>(H24-$K$4)^2</f>
        <v>13643.071443195187</v>
      </c>
    </row>
    <row r="25" spans="1:9" x14ac:dyDescent="0.2">
      <c r="A25" s="1">
        <v>7487</v>
      </c>
      <c r="B25" s="1">
        <f>(A25-$D$4)^2</f>
        <v>9100947.0450278632</v>
      </c>
      <c r="H25" s="1">
        <v>13546</v>
      </c>
      <c r="I25" s="1">
        <f>(H25-$K$4)^2</f>
        <v>5138398.3760290993</v>
      </c>
    </row>
    <row r="26" spans="1:9" x14ac:dyDescent="0.2">
      <c r="A26" s="1">
        <v>8838</v>
      </c>
      <c r="B26" s="1">
        <f>(A26-$D$4)^2</f>
        <v>2774814.9890101179</v>
      </c>
      <c r="H26" s="1">
        <v>12973</v>
      </c>
      <c r="I26" s="1">
        <f>(H26-$K$4)^2</f>
        <v>2868970.4971789955</v>
      </c>
    </row>
    <row r="27" spans="1:9" x14ac:dyDescent="0.2">
      <c r="A27" s="1">
        <v>7589</v>
      </c>
      <c r="B27" s="1">
        <f>(A27-$D$4)^2</f>
        <v>8495928.4160761163</v>
      </c>
      <c r="H27" s="1">
        <v>13212</v>
      </c>
      <c r="I27" s="1">
        <f>(H27-$K$4)^2</f>
        <v>3735729.5984794749</v>
      </c>
    </row>
    <row r="28" spans="1:9" x14ac:dyDescent="0.2">
      <c r="A28" s="1">
        <v>7567</v>
      </c>
      <c r="B28" s="1">
        <f>(A28-$D$4)^2</f>
        <v>8624662.6301637478</v>
      </c>
      <c r="H28" s="1">
        <v>9691</v>
      </c>
      <c r="I28" s="1">
        <f>(H28-$K$4)^2</f>
        <v>2522367.9345506527</v>
      </c>
    </row>
    <row r="29" spans="1:9" x14ac:dyDescent="0.2">
      <c r="A29" s="1">
        <v>8377</v>
      </c>
      <c r="B29" s="1">
        <f>(A29-$D$4)^2</f>
        <v>4523182.929664582</v>
      </c>
      <c r="H29" s="1">
        <v>12776</v>
      </c>
      <c r="I29" s="1">
        <f>(H29-$K$4)^2</f>
        <v>2240420.8948518219</v>
      </c>
    </row>
    <row r="30" spans="1:9" x14ac:dyDescent="0.2">
      <c r="A30" s="1">
        <v>7991</v>
      </c>
      <c r="B30" s="1">
        <f>(A30-$D$4)^2</f>
        <v>6314051.2313839374</v>
      </c>
      <c r="H30" s="1">
        <v>9706</v>
      </c>
      <c r="I30" s="1">
        <f>(H30-$K$4)^2</f>
        <v>2474947.0413268334</v>
      </c>
    </row>
    <row r="31" spans="1:9" x14ac:dyDescent="0.2">
      <c r="A31" s="1">
        <v>7269</v>
      </c>
      <c r="B31" s="1">
        <f>(A31-$D$4)^2</f>
        <v>10463786.075532578</v>
      </c>
      <c r="H31" s="1">
        <v>12155</v>
      </c>
      <c r="I31" s="1">
        <f>(H31-$K$4)^2</f>
        <v>767031.87431793986</v>
      </c>
    </row>
    <row r="32" spans="1:9" x14ac:dyDescent="0.2">
      <c r="A32" s="1">
        <v>7488</v>
      </c>
      <c r="B32" s="1">
        <f>(A32-$D$4)^2</f>
        <v>9094914.4898420628</v>
      </c>
      <c r="H32" s="1">
        <v>9130</v>
      </c>
      <c r="I32" s="1">
        <f>(H32-$K$4)^2</f>
        <v>4619045.3411214938</v>
      </c>
    </row>
    <row r="33" spans="1:9" x14ac:dyDescent="0.2">
      <c r="A33" s="1">
        <v>8203</v>
      </c>
      <c r="B33" s="1">
        <f>(A33-$D$4)^2</f>
        <v>5293577.5319940327</v>
      </c>
      <c r="H33" s="1">
        <v>12773</v>
      </c>
      <c r="I33" s="1">
        <f>(H33-$K$4)^2</f>
        <v>2231449.0734965857</v>
      </c>
    </row>
    <row r="34" spans="1:9" x14ac:dyDescent="0.2">
      <c r="A34" s="1">
        <v>8273</v>
      </c>
      <c r="B34" s="1">
        <f>(A34-$D$4)^2</f>
        <v>4976368.6689879317</v>
      </c>
      <c r="H34" s="1">
        <v>10021</v>
      </c>
      <c r="I34" s="1">
        <f>(H34-$K$4)^2</f>
        <v>1583058.2836266288</v>
      </c>
    </row>
    <row r="35" spans="1:9" x14ac:dyDescent="0.2">
      <c r="A35" s="1">
        <v>8038</v>
      </c>
      <c r="B35" s="1">
        <f>(A35-$D$4)^2</f>
        <v>6080059.1376512703</v>
      </c>
      <c r="H35" s="1">
        <v>13647</v>
      </c>
      <c r="I35" s="1">
        <f>(H35-$K$4)^2</f>
        <v>5606493.6949887155</v>
      </c>
    </row>
    <row r="36" spans="1:9" x14ac:dyDescent="0.2">
      <c r="A36" s="1">
        <v>7362</v>
      </c>
      <c r="B36" s="1">
        <f>(A36-$D$4)^2</f>
        <v>9870766.443253044</v>
      </c>
      <c r="H36" s="1">
        <v>11784</v>
      </c>
      <c r="I36" s="1">
        <f>(H36-$K$4)^2</f>
        <v>254826.63338706992</v>
      </c>
    </row>
    <row r="37" spans="1:9" x14ac:dyDescent="0.2">
      <c r="A37" s="1">
        <v>10453</v>
      </c>
      <c r="B37" s="1">
        <f>(A37-$D$4)^2</f>
        <v>2578.3639407912769</v>
      </c>
      <c r="H37" s="1">
        <v>11945</v>
      </c>
      <c r="I37" s="1">
        <f>(H37-$K$4)^2</f>
        <v>443294.37945140968</v>
      </c>
    </row>
    <row r="38" spans="1:9" x14ac:dyDescent="0.2">
      <c r="A38" s="1">
        <v>7825</v>
      </c>
      <c r="B38" s="1">
        <f>(A38-$D$4)^2</f>
        <v>7175849.3922269773</v>
      </c>
      <c r="H38" s="1">
        <v>15034</v>
      </c>
      <c r="I38" s="1">
        <f>(H38-$K$4)^2</f>
        <v>14098549.768226227</v>
      </c>
    </row>
    <row r="39" spans="1:9" x14ac:dyDescent="0.2">
      <c r="A39" s="1">
        <v>7353</v>
      </c>
      <c r="B39" s="1">
        <f>(A39-$D$4)^2</f>
        <v>9927399.4399252571</v>
      </c>
      <c r="H39" s="1">
        <v>13827</v>
      </c>
      <c r="I39" s="1">
        <f>(H39-$K$4)^2</f>
        <v>6491302.9763028845</v>
      </c>
    </row>
    <row r="40" spans="1:9" x14ac:dyDescent="0.2">
      <c r="A40" s="1">
        <v>7893</v>
      </c>
      <c r="B40" s="1">
        <f>(A40-$D$4)^2</f>
        <v>6816159.639592479</v>
      </c>
      <c r="H40" s="1">
        <v>9237</v>
      </c>
      <c r="I40" s="1">
        <f>(H40-$K$4)^2</f>
        <v>4170566.3027915829</v>
      </c>
    </row>
    <row r="41" spans="1:9" x14ac:dyDescent="0.2">
      <c r="A41" s="1">
        <v>7541</v>
      </c>
      <c r="B41" s="1">
        <f>(A41-$D$4)^2</f>
        <v>8778051.0649945866</v>
      </c>
      <c r="H41" s="1">
        <v>12157</v>
      </c>
      <c r="I41" s="1">
        <f>(H41-$K$4)^2</f>
        <v>770539.08855476393</v>
      </c>
    </row>
    <row r="42" spans="1:9" x14ac:dyDescent="0.2">
      <c r="A42" s="1">
        <v>8122</v>
      </c>
      <c r="B42" s="1">
        <f>(A42-$D$4)^2</f>
        <v>5672864.5020439494</v>
      </c>
      <c r="H42" s="1">
        <v>10190</v>
      </c>
      <c r="I42" s="1">
        <f>(H42-$K$4)^2</f>
        <v>1186348.8866382649</v>
      </c>
    </row>
    <row r="43" spans="1:9" x14ac:dyDescent="0.2">
      <c r="A43" s="1">
        <v>7723</v>
      </c>
      <c r="B43" s="1">
        <f>(A43-$D$4)^2</f>
        <v>7732724.0211787242</v>
      </c>
      <c r="H43" s="1">
        <v>12101</v>
      </c>
      <c r="I43" s="1">
        <f>(H43-$K$4)^2</f>
        <v>675361.08992368926</v>
      </c>
    </row>
    <row r="44" spans="1:9" x14ac:dyDescent="0.2">
      <c r="A44" s="1">
        <v>8467</v>
      </c>
      <c r="B44" s="1">
        <f>(A44-$D$4)^2</f>
        <v>4148462.9629424522</v>
      </c>
      <c r="H44" s="1">
        <v>10411</v>
      </c>
      <c r="I44" s="1">
        <f>(H44-$K$4)^2</f>
        <v>753765.05980732758</v>
      </c>
    </row>
    <row r="45" spans="1:9" x14ac:dyDescent="0.2">
      <c r="A45" s="1">
        <v>7598</v>
      </c>
      <c r="B45" s="1">
        <f>(A45-$D$4)^2</f>
        <v>8443543.4194039032</v>
      </c>
      <c r="H45" s="1">
        <v>8956</v>
      </c>
      <c r="I45" s="1">
        <f>(H45-$K$4)^2</f>
        <v>5397241.7025177972</v>
      </c>
    </row>
    <row r="46" spans="1:9" x14ac:dyDescent="0.2">
      <c r="A46" s="1">
        <v>8003</v>
      </c>
      <c r="B46" s="1">
        <f>(A46-$D$4)^2</f>
        <v>6253888.5691543203</v>
      </c>
      <c r="H46" s="1">
        <v>16215</v>
      </c>
      <c r="I46" s="1">
        <f>(H46-$K$4)^2</f>
        <v>24362156.775070857</v>
      </c>
    </row>
    <row r="47" spans="1:9" x14ac:dyDescent="0.2">
      <c r="A47" s="1">
        <v>7800</v>
      </c>
      <c r="B47" s="1">
        <f>(A47-$D$4)^2</f>
        <v>7310413.2718720129</v>
      </c>
      <c r="H47" s="1">
        <v>11328</v>
      </c>
      <c r="I47" s="1">
        <f>(H47-$K$4)^2</f>
        <v>2381.7873911759043</v>
      </c>
    </row>
    <row r="48" spans="1:9" x14ac:dyDescent="0.2">
      <c r="A48" s="1">
        <v>7539</v>
      </c>
      <c r="B48" s="1">
        <f>(A48-$D$4)^2</f>
        <v>8789906.1753661893</v>
      </c>
      <c r="H48" s="1">
        <v>8493</v>
      </c>
      <c r="I48" s="1">
        <f>(H48-$K$4)^2</f>
        <v>7762890.6066930192</v>
      </c>
    </row>
    <row r="49" spans="1:9" x14ac:dyDescent="0.2">
      <c r="A49" s="1">
        <v>7615</v>
      </c>
      <c r="B49" s="1">
        <f>(A49-$D$4)^2</f>
        <v>8345035.9812452793</v>
      </c>
      <c r="H49" s="1">
        <v>8828</v>
      </c>
      <c r="I49" s="1">
        <f>(H49-$K$4)^2</f>
        <v>6008363.9913610555</v>
      </c>
    </row>
    <row r="50" spans="1:9" x14ac:dyDescent="0.2">
      <c r="A50" s="1">
        <v>7455</v>
      </c>
      <c r="B50" s="1">
        <f>(A50-$D$4)^2</f>
        <v>9295044.8109735101</v>
      </c>
      <c r="H50" s="1">
        <v>11573</v>
      </c>
      <c r="I50" s="1">
        <f>(H50-$K$4)^2</f>
        <v>86320.53140212773</v>
      </c>
    </row>
    <row r="51" spans="1:9" x14ac:dyDescent="0.2">
      <c r="A51" s="1">
        <v>7953</v>
      </c>
      <c r="B51" s="1">
        <f>(A51-$D$4)^2</f>
        <v>6506466.3284443924</v>
      </c>
      <c r="H51" s="1">
        <v>8645</v>
      </c>
      <c r="I51" s="1">
        <f>(H51-$K$4)^2</f>
        <v>6938990.8886916507</v>
      </c>
    </row>
    <row r="52" spans="1:9" x14ac:dyDescent="0.2">
      <c r="A52" s="1">
        <v>8466</v>
      </c>
      <c r="B52" s="1">
        <f>(A52-$D$4)^2</f>
        <v>4152537.5181282535</v>
      </c>
      <c r="H52" s="1">
        <v>12612</v>
      </c>
      <c r="I52" s="1">
        <f>(H52-$K$4)^2</f>
        <v>1776365.3274322459</v>
      </c>
    </row>
    <row r="53" spans="1:9" x14ac:dyDescent="0.2">
      <c r="A53" s="1">
        <v>7818</v>
      </c>
      <c r="B53" s="1">
        <f>(A53-$D$4)^2</f>
        <v>7213401.2785275867</v>
      </c>
      <c r="H53" s="1">
        <v>11120</v>
      </c>
      <c r="I53" s="1">
        <f>(H53-$K$4)^2</f>
        <v>25343.50676146986</v>
      </c>
    </row>
    <row r="54" spans="1:9" x14ac:dyDescent="0.2">
      <c r="A54" s="1">
        <v>8229</v>
      </c>
      <c r="B54" s="1">
        <f>(A54-$D$4)^2</f>
        <v>5174613.0971631948</v>
      </c>
      <c r="H54" s="1">
        <v>8938</v>
      </c>
      <c r="I54" s="1">
        <f>(H54-$K$4)^2</f>
        <v>5481200.7743863808</v>
      </c>
    </row>
    <row r="55" spans="1:9" x14ac:dyDescent="0.2">
      <c r="A55" s="1">
        <v>8024</v>
      </c>
      <c r="B55" s="1">
        <f>(A55-$D$4)^2</f>
        <v>6149296.9102524901</v>
      </c>
      <c r="H55" s="1">
        <v>11888</v>
      </c>
      <c r="I55" s="1">
        <f>(H55-$K$4)^2</f>
        <v>370641.77370192297</v>
      </c>
    </row>
    <row r="56" spans="1:9" x14ac:dyDescent="0.2">
      <c r="A56" s="1">
        <v>7378</v>
      </c>
      <c r="B56" s="1">
        <f>(A56-$D$4)^2</f>
        <v>9770485.5602802206</v>
      </c>
      <c r="H56" s="1">
        <v>8769</v>
      </c>
      <c r="I56" s="1">
        <f>(H56-$K$4)^2</f>
        <v>6301086.1713747447</v>
      </c>
    </row>
    <row r="57" spans="1:9" x14ac:dyDescent="0.2">
      <c r="A57" s="1">
        <v>8259</v>
      </c>
      <c r="B57" s="1">
        <f>(A57-$D$4)^2</f>
        <v>5039026.4415891515</v>
      </c>
      <c r="H57" s="1">
        <v>9460</v>
      </c>
      <c r="I57" s="1">
        <f>(H57-$K$4)^2</f>
        <v>3309475.6901974697</v>
      </c>
    </row>
    <row r="58" spans="1:9" x14ac:dyDescent="0.2">
      <c r="A58" s="1">
        <v>7700</v>
      </c>
      <c r="B58" s="1">
        <f>(A58-$D$4)^2</f>
        <v>7861168.7904521571</v>
      </c>
      <c r="H58" s="1">
        <v>10568</v>
      </c>
      <c r="I58" s="1">
        <f>(H58-$K$4)^2</f>
        <v>505800.37739801919</v>
      </c>
    </row>
    <row r="59" spans="1:9" x14ac:dyDescent="0.2">
      <c r="A59" s="1">
        <v>7726</v>
      </c>
      <c r="B59" s="1">
        <f>(A59-$D$4)^2</f>
        <v>7716048.3556213193</v>
      </c>
      <c r="H59" s="1">
        <v>10036</v>
      </c>
      <c r="I59" s="1">
        <f>(H59-$K$4)^2</f>
        <v>1545537.3904028095</v>
      </c>
    </row>
    <row r="60" spans="1:9" x14ac:dyDescent="0.2">
      <c r="A60" s="1">
        <v>7830</v>
      </c>
      <c r="B60" s="1">
        <f>(A60-$D$4)^2</f>
        <v>7149086.6162979696</v>
      </c>
      <c r="H60" s="1">
        <v>8190</v>
      </c>
      <c r="I60" s="1">
        <f>(H60-$K$4)^2</f>
        <v>9543134.649814168</v>
      </c>
    </row>
    <row r="61" spans="1:9" x14ac:dyDescent="0.2">
      <c r="A61" s="1">
        <v>8126</v>
      </c>
      <c r="B61" s="1">
        <f>(A61-$D$4)^2</f>
        <v>5653826.2813007431</v>
      </c>
      <c r="H61" s="1">
        <v>10318</v>
      </c>
      <c r="I61" s="1">
        <f>(H61-$K$4)^2</f>
        <v>923898.59779500717</v>
      </c>
    </row>
    <row r="62" spans="1:9" x14ac:dyDescent="0.2">
      <c r="A62" s="1">
        <v>7885</v>
      </c>
      <c r="B62" s="1">
        <f>(A62-$D$4)^2</f>
        <v>6857996.0810788907</v>
      </c>
      <c r="H62" s="1">
        <v>10395</v>
      </c>
      <c r="I62" s="1">
        <f>(H62-$K$4)^2</f>
        <v>781803.34591273486</v>
      </c>
    </row>
    <row r="63" spans="1:9" x14ac:dyDescent="0.2">
      <c r="A63" s="1">
        <v>7576</v>
      </c>
      <c r="B63" s="1">
        <f>(A63-$D$4)^2</f>
        <v>8571881.6334915366</v>
      </c>
      <c r="H63" s="1">
        <v>7916</v>
      </c>
      <c r="I63" s="1">
        <f>(H63-$K$4)^2</f>
        <v>11311090.299369266</v>
      </c>
    </row>
    <row r="64" spans="1:9" x14ac:dyDescent="0.2">
      <c r="A64" s="1">
        <v>7394</v>
      </c>
      <c r="B64" s="1">
        <f>(A64-$D$4)^2</f>
        <v>9670716.6773073971</v>
      </c>
      <c r="H64" s="1">
        <v>7559</v>
      </c>
      <c r="I64" s="1">
        <f>(H64-$K$4)^2</f>
        <v>13839861.558096167</v>
      </c>
    </row>
    <row r="65" spans="1:9" x14ac:dyDescent="0.2">
      <c r="A65" s="1">
        <v>7646</v>
      </c>
      <c r="B65" s="1">
        <f>(A65-$D$4)^2</f>
        <v>8166892.7704854347</v>
      </c>
      <c r="H65" s="1">
        <v>11166</v>
      </c>
      <c r="I65" s="1">
        <f>(H65-$K$4)^2</f>
        <v>12813.43420842408</v>
      </c>
    </row>
    <row r="66" spans="1:9" x14ac:dyDescent="0.2">
      <c r="A66" s="1">
        <v>7409</v>
      </c>
      <c r="B66" s="1">
        <f>(A66-$D$4)^2</f>
        <v>9577648.349520376</v>
      </c>
      <c r="H66" s="1">
        <v>8177</v>
      </c>
      <c r="I66" s="1">
        <f>(H66-$K$4)^2</f>
        <v>9623622.7572748121</v>
      </c>
    </row>
    <row r="67" spans="1:9" x14ac:dyDescent="0.2">
      <c r="A67" s="1">
        <v>7887</v>
      </c>
      <c r="B67" s="1">
        <f>(A67-$D$4)^2</f>
        <v>6847524.970707288</v>
      </c>
      <c r="H67" s="1">
        <v>11207</v>
      </c>
      <c r="I67" s="1">
        <f>(H67-$K$4)^2</f>
        <v>5212.3260633180607</v>
      </c>
    </row>
    <row r="68" spans="1:9" x14ac:dyDescent="0.2">
      <c r="A68" s="1">
        <v>7962</v>
      </c>
      <c r="B68" s="1">
        <f>(A68-$D$4)^2</f>
        <v>6460633.3317721793</v>
      </c>
      <c r="H68" s="1">
        <v>10876</v>
      </c>
      <c r="I68" s="1">
        <f>(H68-$K$4)^2</f>
        <v>162567.36986893008</v>
      </c>
    </row>
    <row r="69" spans="1:9" x14ac:dyDescent="0.2">
      <c r="A69" s="1">
        <v>7772</v>
      </c>
      <c r="B69" s="1">
        <f>(A69-$D$4)^2</f>
        <v>7462608.8170744535</v>
      </c>
      <c r="H69" s="1">
        <v>8361</v>
      </c>
      <c r="I69" s="1">
        <f>(H69-$K$4)^2</f>
        <v>8515870.4670626279</v>
      </c>
    </row>
    <row r="70" spans="1:9" x14ac:dyDescent="0.2">
      <c r="A70" s="1">
        <v>7870</v>
      </c>
      <c r="B70" s="1">
        <f>(A70-$D$4)^2</f>
        <v>6936784.4088659119</v>
      </c>
      <c r="H70" s="1">
        <v>10349</v>
      </c>
      <c r="I70" s="1">
        <f>(H70-$K$4)^2</f>
        <v>865265.41846578068</v>
      </c>
    </row>
    <row r="71" spans="1:9" x14ac:dyDescent="0.2">
      <c r="A71" s="1">
        <v>8740</v>
      </c>
      <c r="B71" s="1">
        <f>(A71-$D$4)^2</f>
        <v>3110911.3972186591</v>
      </c>
      <c r="H71" s="1">
        <v>9494</v>
      </c>
      <c r="I71" s="1">
        <f>(H71-$K$4)^2</f>
        <v>3186926.3322234792</v>
      </c>
    </row>
    <row r="72" spans="1:9" x14ac:dyDescent="0.2">
      <c r="A72" s="1">
        <v>8539</v>
      </c>
      <c r="B72" s="1">
        <f>(A72-$D$4)^2</f>
        <v>3860350.9895647485</v>
      </c>
      <c r="H72" s="1">
        <v>8424</v>
      </c>
      <c r="I72" s="1">
        <f>(H72-$K$4)^2</f>
        <v>8152146.7155225873</v>
      </c>
    </row>
    <row r="73" spans="1:9" x14ac:dyDescent="0.2">
      <c r="A73" s="1">
        <v>8744</v>
      </c>
      <c r="B73" s="1">
        <f>(A73-$D$4)^2</f>
        <v>3096817.1764754532</v>
      </c>
      <c r="H73" s="1">
        <v>11561</v>
      </c>
      <c r="I73" s="1">
        <f>(H73-$K$4)^2</f>
        <v>79413.24598118315</v>
      </c>
    </row>
    <row r="74" spans="1:9" x14ac:dyDescent="0.2">
      <c r="A74" s="1">
        <v>8031</v>
      </c>
      <c r="B74" s="1">
        <f>(A74-$D$4)^2</f>
        <v>6114629.0239518806</v>
      </c>
      <c r="H74" s="1">
        <v>9533</v>
      </c>
      <c r="I74" s="1">
        <f>(H74-$K$4)^2</f>
        <v>3049202.0098415492</v>
      </c>
    </row>
    <row r="75" spans="1:9" x14ac:dyDescent="0.2">
      <c r="A75" s="1">
        <v>7733</v>
      </c>
      <c r="B75" s="1">
        <f>(A75-$D$4)^2</f>
        <v>7677208.4693207098</v>
      </c>
      <c r="H75" s="1">
        <v>8489</v>
      </c>
      <c r="I75" s="1">
        <f>(H75-$K$4)^2</f>
        <v>7785196.1782193705</v>
      </c>
    </row>
    <row r="76" spans="1:9" x14ac:dyDescent="0.2">
      <c r="A76" s="1">
        <v>7323</v>
      </c>
      <c r="B76" s="1">
        <f>(A76-$D$4)^2</f>
        <v>10117346.095499299</v>
      </c>
      <c r="H76" s="1">
        <v>12411</v>
      </c>
      <c r="I76" s="1">
        <f>(H76-$K$4)^2</f>
        <v>1280979.2966314242</v>
      </c>
    </row>
    <row r="77" spans="1:9" x14ac:dyDescent="0.2">
      <c r="A77" s="1">
        <v>7704</v>
      </c>
      <c r="B77" s="1">
        <f>(A77-$D$4)^2</f>
        <v>7838754.5697089517</v>
      </c>
      <c r="H77" s="1">
        <v>8822</v>
      </c>
      <c r="I77" s="1">
        <f>(H77-$K$4)^2</f>
        <v>6037814.3486505831</v>
      </c>
    </row>
    <row r="78" spans="1:9" x14ac:dyDescent="0.2">
      <c r="A78" s="1">
        <v>7987</v>
      </c>
      <c r="B78" s="1">
        <f>(A78-$D$4)^2</f>
        <v>6334169.4521271437</v>
      </c>
      <c r="H78" s="1">
        <v>12043</v>
      </c>
      <c r="I78" s="1">
        <f>(H78-$K$4)^2</f>
        <v>583395.87705579039</v>
      </c>
    </row>
    <row r="79" spans="1:9" x14ac:dyDescent="0.2">
      <c r="A79" s="1">
        <v>8078</v>
      </c>
      <c r="B79" s="1">
        <f>(A79-$D$4)^2</f>
        <v>5884396.9302192125</v>
      </c>
      <c r="H79" s="1">
        <v>9311</v>
      </c>
      <c r="I79" s="1">
        <f>(H79-$K$4)^2</f>
        <v>3873797.2295540744</v>
      </c>
    </row>
    <row r="80" spans="1:9" x14ac:dyDescent="0.2">
      <c r="A80" s="1">
        <v>7620</v>
      </c>
      <c r="B80" s="1">
        <f>(A80-$D$4)^2</f>
        <v>8316173.2053162726</v>
      </c>
      <c r="H80" s="1">
        <v>8845</v>
      </c>
      <c r="I80" s="1">
        <f>(H80-$K$4)^2</f>
        <v>5925312.31237406</v>
      </c>
    </row>
    <row r="81" spans="1:9" x14ac:dyDescent="0.2">
      <c r="A81" s="1">
        <v>7940</v>
      </c>
      <c r="B81" s="1">
        <f>(A81-$D$4)^2</f>
        <v>6572955.5458598109</v>
      </c>
      <c r="H81" s="1">
        <v>12545</v>
      </c>
      <c r="I81" s="1">
        <f>(H81-$K$4)^2</f>
        <v>1602258.6504986386</v>
      </c>
    </row>
    <row r="82" spans="1:9" x14ac:dyDescent="0.2">
      <c r="A82" s="1">
        <v>8343</v>
      </c>
      <c r="B82" s="1">
        <f>(A82-$D$4)^2</f>
        <v>4668959.8059818307</v>
      </c>
      <c r="H82" s="1">
        <v>8237</v>
      </c>
      <c r="I82" s="1">
        <f>(H82-$K$4)^2</f>
        <v>9254959.1843795348</v>
      </c>
    </row>
    <row r="83" spans="1:9" x14ac:dyDescent="0.2">
      <c r="A83" s="1">
        <v>7490</v>
      </c>
      <c r="B83" s="1">
        <f>(A83-$D$4)^2</f>
        <v>9082855.3794704601</v>
      </c>
      <c r="H83" s="1">
        <v>10918</v>
      </c>
      <c r="I83" s="1">
        <f>(H83-$K$4)^2</f>
        <v>130462.8688422361</v>
      </c>
    </row>
    <row r="84" spans="1:9" x14ac:dyDescent="0.2">
      <c r="A84" s="1">
        <v>7845</v>
      </c>
      <c r="B84" s="1">
        <f>(A84-$D$4)^2</f>
        <v>7069098.2885109484</v>
      </c>
      <c r="H84" s="1">
        <v>11465</v>
      </c>
      <c r="I84" s="1">
        <f>(H84-$K$4)^2</f>
        <v>34522.962613626521</v>
      </c>
    </row>
    <row r="85" spans="1:9" x14ac:dyDescent="0.2">
      <c r="A85" s="1">
        <v>7755</v>
      </c>
      <c r="B85" s="1">
        <f>(A85-$D$4)^2</f>
        <v>7555778.2552330783</v>
      </c>
      <c r="H85" s="1">
        <v>8370</v>
      </c>
      <c r="I85" s="1">
        <f>(H85-$K$4)^2</f>
        <v>8463423.931128338</v>
      </c>
    </row>
    <row r="86" spans="1:9" x14ac:dyDescent="0.2">
      <c r="A86" s="1">
        <v>7935</v>
      </c>
      <c r="B86" s="1">
        <f>(A86-$D$4)^2</f>
        <v>6598618.3217888186</v>
      </c>
      <c r="H86" s="1">
        <v>11396</v>
      </c>
      <c r="I86" s="1">
        <f>(H86-$K$4)^2</f>
        <v>13643.071443195187</v>
      </c>
    </row>
    <row r="87" spans="1:9" x14ac:dyDescent="0.2">
      <c r="A87" s="1">
        <v>6917</v>
      </c>
      <c r="B87" s="1">
        <f>(A87-$D$4)^2</f>
        <v>12864973.500934685</v>
      </c>
      <c r="H87" s="1">
        <v>9031</v>
      </c>
      <c r="I87" s="1">
        <f>(H87-$K$4)^2</f>
        <v>5054387.2363987006</v>
      </c>
    </row>
    <row r="88" spans="1:9" x14ac:dyDescent="0.2">
      <c r="A88" s="1">
        <v>7213</v>
      </c>
      <c r="B88" s="1">
        <f>(A88-$D$4)^2</f>
        <v>10829217.165937459</v>
      </c>
      <c r="H88" s="1">
        <v>10778</v>
      </c>
      <c r="I88" s="1">
        <f>(H88-$K$4)^2</f>
        <v>251197.87226454934</v>
      </c>
    </row>
    <row r="89" spans="1:9" x14ac:dyDescent="0.2">
      <c r="A89" s="1">
        <v>7374</v>
      </c>
      <c r="B89" s="1">
        <f>(A89-$D$4)^2</f>
        <v>9795507.781023426</v>
      </c>
      <c r="H89" s="1">
        <v>10506</v>
      </c>
      <c r="I89" s="1">
        <f>(H89-$K$4)^2</f>
        <v>597832.73605647217</v>
      </c>
    </row>
    <row r="90" spans="1:9" x14ac:dyDescent="0.2">
      <c r="A90" s="1">
        <v>7621</v>
      </c>
      <c r="B90" s="1">
        <f>(A90-$D$4)^2</f>
        <v>8310406.6501304712</v>
      </c>
      <c r="H90" s="1">
        <v>10995</v>
      </c>
      <c r="I90" s="1">
        <f>(H90-$K$4)^2</f>
        <v>80767.616959963823</v>
      </c>
    </row>
    <row r="91" spans="1:9" x14ac:dyDescent="0.2">
      <c r="A91" s="1">
        <v>7834</v>
      </c>
      <c r="B91" s="1">
        <f>(A91-$D$4)^2</f>
        <v>7127712.3955547642</v>
      </c>
      <c r="H91" s="1">
        <v>11620</v>
      </c>
      <c r="I91" s="1">
        <f>(H91-$K$4)^2</f>
        <v>116147.06596749401</v>
      </c>
    </row>
    <row r="92" spans="1:9" x14ac:dyDescent="0.2">
      <c r="A92" s="1">
        <v>7743</v>
      </c>
      <c r="B92" s="1">
        <f>(A92-$D$4)^2</f>
        <v>7621892.9174626954</v>
      </c>
      <c r="H92" s="1">
        <v>9328</v>
      </c>
      <c r="I92" s="1">
        <f>(H92-$K$4)^2</f>
        <v>3807167.5505670793</v>
      </c>
    </row>
    <row r="93" spans="1:9" x14ac:dyDescent="0.2">
      <c r="A93" s="1">
        <v>7967</v>
      </c>
      <c r="B93" s="1">
        <f>(A93-$D$4)^2</f>
        <v>6435240.5558431726</v>
      </c>
      <c r="H93" s="1">
        <v>10908</v>
      </c>
      <c r="I93" s="1">
        <f>(H93-$K$4)^2</f>
        <v>137786.79765811563</v>
      </c>
    </row>
    <row r="94" spans="1:9" x14ac:dyDescent="0.2">
      <c r="A94" s="1">
        <v>7532</v>
      </c>
      <c r="B94" s="1">
        <f>(A94-$D$4)^2</f>
        <v>8831462.0616667997</v>
      </c>
      <c r="H94" s="1">
        <v>10819</v>
      </c>
      <c r="I94" s="1">
        <f>(H94-$K$4)^2</f>
        <v>211780.76411944331</v>
      </c>
    </row>
    <row r="95" spans="1:9" x14ac:dyDescent="0.2">
      <c r="A95" s="1">
        <v>8532</v>
      </c>
      <c r="B95" s="1">
        <f>(A95-$D$4)^2</f>
        <v>3887906.8758653584</v>
      </c>
      <c r="H95" s="1">
        <v>9286</v>
      </c>
      <c r="I95" s="1">
        <f>(H95-$K$4)^2</f>
        <v>3972832.0515937731</v>
      </c>
    </row>
    <row r="96" spans="1:9" x14ac:dyDescent="0.2">
      <c r="A96" s="1">
        <v>7596</v>
      </c>
      <c r="B96" s="1">
        <f>(A96-$D$4)^2</f>
        <v>8455170.5297755077</v>
      </c>
      <c r="H96" s="1">
        <v>8806</v>
      </c>
      <c r="I96" s="1">
        <f>(H96-$K$4)^2</f>
        <v>6116700.6347559905</v>
      </c>
    </row>
    <row r="97" spans="1:9" x14ac:dyDescent="0.2">
      <c r="A97" s="1">
        <v>7574</v>
      </c>
      <c r="B97" s="1">
        <f>(A97-$D$4)^2</f>
        <v>8583596.7438631393</v>
      </c>
      <c r="H97" s="1">
        <v>10504</v>
      </c>
      <c r="I97" s="1">
        <f>(H97-$K$4)^2</f>
        <v>600929.5218196481</v>
      </c>
    </row>
    <row r="98" spans="1:9" x14ac:dyDescent="0.2">
      <c r="A98" s="1">
        <v>7398</v>
      </c>
      <c r="B98" s="1">
        <f>(A98-$D$4)^2</f>
        <v>9645854.4565641917</v>
      </c>
      <c r="H98" s="1">
        <v>9117</v>
      </c>
      <c r="I98" s="1">
        <f>(H98-$K$4)^2</f>
        <v>4675093.448582137</v>
      </c>
    </row>
    <row r="99" spans="1:9" x14ac:dyDescent="0.2">
      <c r="A99" s="1">
        <v>7330</v>
      </c>
      <c r="B99" s="1">
        <f>(A99-$D$4)^2</f>
        <v>10072864.209198691</v>
      </c>
      <c r="H99" s="1">
        <v>12278</v>
      </c>
      <c r="I99" s="1">
        <f>(H99-$K$4)^2</f>
        <v>997608.54988262174</v>
      </c>
    </row>
    <row r="100" spans="1:9" x14ac:dyDescent="0.2">
      <c r="A100" s="1">
        <v>7536</v>
      </c>
      <c r="B100" s="1">
        <f>(A100-$D$4)^2</f>
        <v>8807703.8409235924</v>
      </c>
      <c r="H100" s="1">
        <v>8047</v>
      </c>
      <c r="I100" s="1">
        <f>(H100-$K$4)^2</f>
        <v>10447093.831881246</v>
      </c>
    </row>
    <row r="101" spans="1:9" x14ac:dyDescent="0.2">
      <c r="A101" s="1">
        <v>8703</v>
      </c>
      <c r="B101" s="1">
        <f>(A101-$D$4)^2</f>
        <v>3242799.9390933122</v>
      </c>
      <c r="H101" s="1">
        <v>10641</v>
      </c>
      <c r="I101" s="1">
        <f>(H101-$K$4)^2</f>
        <v>407294.69704209873</v>
      </c>
    </row>
    <row r="102" spans="1:9" x14ac:dyDescent="0.2">
      <c r="A102" s="1">
        <v>7316</v>
      </c>
      <c r="B102" s="1">
        <f>(A102-$D$4)^2</f>
        <v>10161925.98179991</v>
      </c>
      <c r="H102" s="1">
        <v>11110</v>
      </c>
      <c r="I102" s="1">
        <f>(H102-$K$4)^2</f>
        <v>28627.435577349377</v>
      </c>
    </row>
    <row r="103" spans="1:9" x14ac:dyDescent="0.2">
      <c r="A103" s="1">
        <v>7437</v>
      </c>
      <c r="B103" s="1">
        <f>(A103-$D$4)^2</f>
        <v>9405124.8043179363</v>
      </c>
      <c r="H103" s="1">
        <v>7922</v>
      </c>
      <c r="I103" s="1">
        <f>(H103-$K$4)^2</f>
        <v>11270767.94207974</v>
      </c>
    </row>
    <row r="104" spans="1:9" x14ac:dyDescent="0.2">
      <c r="A104" s="1">
        <v>8107</v>
      </c>
      <c r="B104" s="1">
        <f>(A104-$D$4)^2</f>
        <v>5744542.8298309706</v>
      </c>
      <c r="H104" s="1">
        <v>12595</v>
      </c>
      <c r="I104" s="1">
        <f>(H104-$K$4)^2</f>
        <v>1731339.0064192412</v>
      </c>
    </row>
    <row r="105" spans="1:9" x14ac:dyDescent="0.2">
      <c r="A105" s="1">
        <v>7812</v>
      </c>
      <c r="B105" s="1">
        <f>(A105-$D$4)^2</f>
        <v>7245666.6096423957</v>
      </c>
      <c r="H105" s="1">
        <v>17335</v>
      </c>
      <c r="I105" s="1">
        <f>(H105-$K$4)^2</f>
        <v>36672756.747692347</v>
      </c>
    </row>
    <row r="106" spans="1:9" x14ac:dyDescent="0.2">
      <c r="A106" s="1">
        <v>7138</v>
      </c>
      <c r="B106" s="1">
        <f>(A106-$D$4)^2</f>
        <v>11328458.804872567</v>
      </c>
      <c r="H106" s="1">
        <v>9762</v>
      </c>
      <c r="I106" s="1">
        <f>(H106-$K$4)^2</f>
        <v>2301885.0399579084</v>
      </c>
    </row>
    <row r="107" spans="1:9" x14ac:dyDescent="0.2">
      <c r="A107" s="1">
        <v>7369</v>
      </c>
      <c r="B107" s="1">
        <f>(A107-$D$4)^2</f>
        <v>9826830.5569524337</v>
      </c>
      <c r="H107" s="1">
        <v>10803</v>
      </c>
      <c r="I107" s="1">
        <f>(H107-$K$4)^2</f>
        <v>226763.05022485054</v>
      </c>
    </row>
    <row r="108" spans="1:9" x14ac:dyDescent="0.2">
      <c r="A108" s="1">
        <v>7455</v>
      </c>
      <c r="B108" s="1">
        <f>(A108-$D$4)^2</f>
        <v>9295044.8109735101</v>
      </c>
      <c r="H108" s="1">
        <v>11151</v>
      </c>
      <c r="I108" s="1">
        <f>(H108-$K$4)^2</f>
        <v>16434.327432243357</v>
      </c>
    </row>
    <row r="109" spans="1:9" x14ac:dyDescent="0.2">
      <c r="A109" s="1">
        <v>7091</v>
      </c>
      <c r="B109" s="1">
        <f>(A109-$D$4)^2</f>
        <v>11647050.898605235</v>
      </c>
      <c r="H109" s="1">
        <v>9343</v>
      </c>
      <c r="I109" s="1">
        <f>(H109-$K$4)^2</f>
        <v>3748856.65734326</v>
      </c>
    </row>
    <row r="110" spans="1:9" x14ac:dyDescent="0.2">
      <c r="A110" s="1">
        <v>7130</v>
      </c>
      <c r="B110" s="1">
        <f>(A110-$D$4)^2</f>
        <v>11382375.246358978</v>
      </c>
      <c r="H110" s="1">
        <v>11497</v>
      </c>
      <c r="I110" s="1">
        <f>(H110-$K$4)^2</f>
        <v>47438.390402812067</v>
      </c>
    </row>
    <row r="111" spans="1:9" x14ac:dyDescent="0.2">
      <c r="A111" s="1">
        <v>7128</v>
      </c>
      <c r="B111" s="1">
        <f>(A111-$D$4)^2</f>
        <v>11395874.35673058</v>
      </c>
      <c r="H111" s="1">
        <v>10350</v>
      </c>
      <c r="I111" s="1">
        <f>(H111-$K$4)^2</f>
        <v>863406.02558419271</v>
      </c>
    </row>
    <row r="112" spans="1:9" x14ac:dyDescent="0.2">
      <c r="A112" s="1">
        <v>7133</v>
      </c>
      <c r="B112" s="1">
        <f>(A112-$D$4)^2</f>
        <v>11362141.580801575</v>
      </c>
      <c r="H112" s="1">
        <v>11760</v>
      </c>
      <c r="I112" s="1">
        <f>(H112-$K$4)^2</f>
        <v>231172.06254518076</v>
      </c>
    </row>
    <row r="113" spans="1:9" x14ac:dyDescent="0.2">
      <c r="A113" s="1">
        <v>8243</v>
      </c>
      <c r="B113" s="1">
        <f>(A113-$D$4)^2</f>
        <v>5111115.324561975</v>
      </c>
      <c r="H113" s="1">
        <v>9794</v>
      </c>
      <c r="I113" s="1">
        <f>(H113-$K$4)^2</f>
        <v>2205808.4677470936</v>
      </c>
    </row>
    <row r="114" spans="1:9" x14ac:dyDescent="0.2">
      <c r="A114" s="1">
        <v>7982</v>
      </c>
      <c r="B114" s="1">
        <f>(A114-$D$4)^2</f>
        <v>6359362.2280561505</v>
      </c>
      <c r="H114" s="1">
        <v>11866</v>
      </c>
      <c r="I114" s="1">
        <f>(H114-$K$4)^2</f>
        <v>344338.41709685791</v>
      </c>
    </row>
    <row r="115" spans="1:9" x14ac:dyDescent="0.2">
      <c r="A115" s="1">
        <v>7030</v>
      </c>
      <c r="B115" s="1">
        <f>(A115-$D$4)^2</f>
        <v>12067130.764939122</v>
      </c>
      <c r="H115" s="1">
        <v>9169</v>
      </c>
      <c r="I115" s="1">
        <f>(H115-$K$4)^2</f>
        <v>4452929.0187395634</v>
      </c>
    </row>
    <row r="116" spans="1:9" x14ac:dyDescent="0.2">
      <c r="A116" s="1">
        <v>7026</v>
      </c>
      <c r="B116" s="1">
        <f>(A116-$D$4)^2</f>
        <v>12094936.985682327</v>
      </c>
      <c r="H116" s="1">
        <v>8683</v>
      </c>
      <c r="I116" s="1">
        <f>(H116-$K$4)^2</f>
        <v>6740235.9591913084</v>
      </c>
    </row>
    <row r="117" spans="1:9" x14ac:dyDescent="0.2">
      <c r="A117" s="1">
        <v>7767</v>
      </c>
      <c r="B117" s="1">
        <f>(A117-$D$4)^2</f>
        <v>7489951.5930034602</v>
      </c>
      <c r="H117" s="1">
        <v>12192</v>
      </c>
      <c r="I117" s="1">
        <f>(H117-$K$4)^2</f>
        <v>833210.33769918559</v>
      </c>
    </row>
    <row r="118" spans="1:9" x14ac:dyDescent="0.2">
      <c r="A118" s="1">
        <v>6572</v>
      </c>
      <c r="B118" s="1">
        <f>(A118-$D$4)^2</f>
        <v>15458875.040036183</v>
      </c>
      <c r="H118" s="1">
        <v>10248</v>
      </c>
      <c r="I118" s="1">
        <f>(H118-$K$4)^2</f>
        <v>1063366.0995061637</v>
      </c>
    </row>
    <row r="119" spans="1:9" x14ac:dyDescent="0.2">
      <c r="A119" s="1">
        <v>7307</v>
      </c>
      <c r="B119" s="1">
        <f>(A119-$D$4)^2</f>
        <v>10219386.978472123</v>
      </c>
      <c r="H119" s="1">
        <v>8245</v>
      </c>
      <c r="I119" s="1">
        <f>(H119-$K$4)^2</f>
        <v>9206348.0413268302</v>
      </c>
    </row>
    <row r="120" spans="1:9" x14ac:dyDescent="0.2">
      <c r="A120" s="1">
        <v>7426</v>
      </c>
      <c r="B120" s="1">
        <f>(A120-$D$4)^2</f>
        <v>9472714.9113617521</v>
      </c>
      <c r="H120" s="1">
        <v>11586</v>
      </c>
      <c r="I120" s="1">
        <f>(H120-$K$4)^2</f>
        <v>94128.423941484361</v>
      </c>
    </row>
    <row r="121" spans="1:9" x14ac:dyDescent="0.2">
      <c r="A121" s="1">
        <v>7430</v>
      </c>
      <c r="B121" s="1">
        <f>(A121-$D$4)^2</f>
        <v>9448108.6906185467</v>
      </c>
      <c r="H121" s="1">
        <v>9888</v>
      </c>
      <c r="I121" s="1">
        <f>(H121-$K$4)^2</f>
        <v>1935427.5368778263</v>
      </c>
    </row>
    <row r="122" spans="1:9" x14ac:dyDescent="0.2">
      <c r="A122" s="1">
        <v>7064</v>
      </c>
      <c r="B122" s="1">
        <f>(A122-$D$4)^2</f>
        <v>11832069.888621874</v>
      </c>
      <c r="H122" s="1">
        <v>12010</v>
      </c>
      <c r="I122" s="1">
        <f>(H122-$K$4)^2</f>
        <v>534073.84214819281</v>
      </c>
    </row>
    <row r="123" spans="1:9" x14ac:dyDescent="0.2">
      <c r="A123" s="1">
        <v>7282</v>
      </c>
      <c r="B123" s="1">
        <f>(A123-$D$4)^2</f>
        <v>10379850.858117159</v>
      </c>
      <c r="H123" s="1">
        <v>13762</v>
      </c>
      <c r="I123" s="1">
        <f>(H123-$K$4)^2</f>
        <v>6164313.5136061013</v>
      </c>
    </row>
    <row r="124" spans="1:9" x14ac:dyDescent="0.2">
      <c r="A124" s="1">
        <v>6775</v>
      </c>
      <c r="B124" s="1">
        <f>(A124-$D$4)^2</f>
        <v>13903782.337318489</v>
      </c>
      <c r="H124" s="1">
        <v>11191</v>
      </c>
      <c r="I124" s="1">
        <f>(H124-$K$4)^2</f>
        <v>7778.612168725288</v>
      </c>
    </row>
    <row r="125" spans="1:9" x14ac:dyDescent="0.2">
      <c r="A125" s="1">
        <v>7427</v>
      </c>
      <c r="B125" s="1">
        <f>(A125-$D$4)^2</f>
        <v>9466560.3561759498</v>
      </c>
      <c r="H125" s="1">
        <v>10000</v>
      </c>
      <c r="I125" s="1">
        <f>(H125-$K$4)^2</f>
        <v>1636343.5341399757</v>
      </c>
    </row>
    <row r="126" spans="1:9" x14ac:dyDescent="0.2">
      <c r="A126" s="1">
        <v>7367</v>
      </c>
      <c r="B126" s="1">
        <f>(A126-$D$4)^2</f>
        <v>9839373.6673240364</v>
      </c>
      <c r="H126" s="1">
        <v>9451</v>
      </c>
      <c r="I126" s="1">
        <f>(H126-$K$4)^2</f>
        <v>3342302.2261317614</v>
      </c>
    </row>
    <row r="127" spans="1:9" x14ac:dyDescent="0.2">
      <c r="A127" s="1">
        <v>7656</v>
      </c>
      <c r="B127" s="1">
        <f>(A127-$D$4)^2</f>
        <v>8109837.2186274203</v>
      </c>
      <c r="H127" s="1">
        <v>11584</v>
      </c>
      <c r="I127" s="1">
        <f>(H127-$K$4)^2</f>
        <v>92905.209704660272</v>
      </c>
    </row>
    <row r="128" spans="1:9" x14ac:dyDescent="0.2">
      <c r="A128" s="1">
        <v>7264</v>
      </c>
      <c r="B128" s="1">
        <f>(A128-$D$4)^2</f>
        <v>10496158.851461586</v>
      </c>
      <c r="H128" s="1">
        <v>14766</v>
      </c>
      <c r="I128" s="1">
        <f>(H128-$K$4)^2</f>
        <v>12157799.060491798</v>
      </c>
    </row>
    <row r="129" spans="1:9" x14ac:dyDescent="0.2">
      <c r="A129" s="1">
        <v>7516</v>
      </c>
      <c r="B129" s="1">
        <f>(A129-$D$4)^2</f>
        <v>8926814.9446396213</v>
      </c>
      <c r="H129" s="1">
        <v>11703</v>
      </c>
      <c r="I129" s="1">
        <f>(H129-$K$4)^2</f>
        <v>179609.45679569402</v>
      </c>
    </row>
    <row r="130" spans="1:9" x14ac:dyDescent="0.2">
      <c r="A130" s="1">
        <v>7387</v>
      </c>
      <c r="B130" s="1">
        <f>(A130-$D$4)^2</f>
        <v>9714302.5636080075</v>
      </c>
      <c r="H130" s="1">
        <v>8116</v>
      </c>
      <c r="I130" s="1">
        <f>(H130-$K$4)^2</f>
        <v>10005811.723051677</v>
      </c>
    </row>
    <row r="131" spans="1:9" x14ac:dyDescent="0.2">
      <c r="A131" s="1">
        <v>7207</v>
      </c>
      <c r="B131" s="1">
        <f>(A131-$D$4)^2</f>
        <v>10868742.497052267</v>
      </c>
      <c r="H131" s="1">
        <v>11212</v>
      </c>
      <c r="I131" s="1">
        <f>(H131-$K$4)^2</f>
        <v>4515.3616553783022</v>
      </c>
    </row>
    <row r="132" spans="1:9" x14ac:dyDescent="0.2">
      <c r="A132" s="1">
        <v>7343</v>
      </c>
      <c r="B132" s="1">
        <f>(A132-$D$4)^2</f>
        <v>9990514.9917832706</v>
      </c>
      <c r="H132" s="1">
        <v>9480</v>
      </c>
      <c r="I132" s="1">
        <f>(H132-$K$4)^2</f>
        <v>3237107.8325657109</v>
      </c>
    </row>
    <row r="133" spans="1:9" x14ac:dyDescent="0.2">
      <c r="A133" s="1">
        <v>8699</v>
      </c>
      <c r="B133" s="1">
        <f>(A133-$D$4)^2</f>
        <v>3257222.1598365181</v>
      </c>
      <c r="H133" s="1">
        <v>10779</v>
      </c>
      <c r="I133" s="1">
        <f>(H133-$K$4)^2</f>
        <v>250196.47938296138</v>
      </c>
    </row>
    <row r="134" spans="1:9" x14ac:dyDescent="0.2">
      <c r="A134" s="1">
        <v>6558</v>
      </c>
      <c r="B134" s="1">
        <f>(A134-$D$4)^2</f>
        <v>15569160.812637402</v>
      </c>
      <c r="H134" s="1">
        <v>17955</v>
      </c>
      <c r="I134" s="1">
        <f>(H134-$K$4)^2</f>
        <v>44566353.161107823</v>
      </c>
    </row>
    <row r="135" spans="1:9" x14ac:dyDescent="0.2">
      <c r="A135" s="1">
        <v>7120</v>
      </c>
      <c r="B135" s="1">
        <f>(A135-$D$4)^2</f>
        <v>11449950.798216993</v>
      </c>
      <c r="H135" s="1">
        <v>11676</v>
      </c>
      <c r="I135" s="1">
        <f>(H135-$K$4)^2</f>
        <v>157453.06459856872</v>
      </c>
    </row>
    <row r="136" spans="1:9" x14ac:dyDescent="0.2">
      <c r="A136" s="1">
        <v>7061</v>
      </c>
      <c r="B136" s="1">
        <f>(A136-$D$4)^2</f>
        <v>11852717.554179277</v>
      </c>
      <c r="H136" s="1">
        <v>8857</v>
      </c>
      <c r="I136" s="1">
        <f>(H136-$K$4)^2</f>
        <v>5867035.597795005</v>
      </c>
    </row>
    <row r="137" spans="1:9" x14ac:dyDescent="0.2">
      <c r="A137" s="1">
        <v>6651</v>
      </c>
      <c r="B137" s="1">
        <f>(A137-$D$4)^2</f>
        <v>14843895.180357868</v>
      </c>
      <c r="H137" s="1">
        <v>8525</v>
      </c>
      <c r="I137" s="1">
        <f>(H137-$K$4)^2</f>
        <v>7585598.0344822044</v>
      </c>
    </row>
    <row r="138" spans="1:9" x14ac:dyDescent="0.2">
      <c r="A138" s="1">
        <v>6967</v>
      </c>
      <c r="B138" s="1">
        <f>(A138-$D$4)^2</f>
        <v>12508795.741644613</v>
      </c>
      <c r="H138" s="1">
        <v>11641</v>
      </c>
      <c r="I138" s="1">
        <f>(H138-$K$4)^2</f>
        <v>130901.81545414701</v>
      </c>
    </row>
    <row r="139" spans="1:9" x14ac:dyDescent="0.2">
      <c r="A139" s="1">
        <v>7310</v>
      </c>
      <c r="B139" s="1">
        <f>(A139-$D$4)^2</f>
        <v>10200215.312914718</v>
      </c>
      <c r="H139" s="1">
        <v>9208</v>
      </c>
      <c r="I139" s="1">
        <f>(H139-$K$4)^2</f>
        <v>4289854.6963576339</v>
      </c>
    </row>
    <row r="140" spans="1:9" x14ac:dyDescent="0.2">
      <c r="A140" s="1">
        <v>7528</v>
      </c>
      <c r="B140" s="1">
        <f>(A140-$D$4)^2</f>
        <v>8855252.2824100051</v>
      </c>
      <c r="H140" s="1">
        <v>12222</v>
      </c>
      <c r="I140" s="1">
        <f>(H140-$K$4)^2</f>
        <v>888878.55125154706</v>
      </c>
    </row>
    <row r="141" spans="1:9" x14ac:dyDescent="0.2">
      <c r="A141" s="1">
        <v>7290</v>
      </c>
      <c r="B141" s="1">
        <f>(A141-$D$4)^2</f>
        <v>10328366.416630747</v>
      </c>
      <c r="H141" s="1">
        <v>8967</v>
      </c>
      <c r="I141" s="1">
        <f>(H141-$K$4)^2</f>
        <v>5346252.3808203302</v>
      </c>
    </row>
    <row r="142" spans="1:9" x14ac:dyDescent="0.2">
      <c r="A142" s="1">
        <v>7151</v>
      </c>
      <c r="B142" s="1">
        <f>(A142-$D$4)^2</f>
        <v>11241117.587457148</v>
      </c>
      <c r="H142" s="1">
        <v>11088</v>
      </c>
      <c r="I142" s="1">
        <f>(H142-$K$4)^2</f>
        <v>36556.078972284311</v>
      </c>
    </row>
    <row r="143" spans="1:9" x14ac:dyDescent="0.2">
      <c r="A143" s="1">
        <v>7395</v>
      </c>
      <c r="B143" s="1">
        <f>(A143-$D$4)^2</f>
        <v>9664498.1221215967</v>
      </c>
      <c r="H143" s="1">
        <v>7940</v>
      </c>
      <c r="I143" s="1">
        <f>(H143-$K$4)^2</f>
        <v>11150232.870211156</v>
      </c>
    </row>
    <row r="144" spans="1:9" x14ac:dyDescent="0.2">
      <c r="A144" s="1">
        <v>6954</v>
      </c>
      <c r="B144" s="1">
        <f>(A144-$D$4)^2</f>
        <v>12600920.959060032</v>
      </c>
      <c r="H144" s="1">
        <v>9181</v>
      </c>
      <c r="I144" s="1">
        <f>(H144-$K$4)^2</f>
        <v>4402428.3041605083</v>
      </c>
    </row>
    <row r="145" spans="1:9" x14ac:dyDescent="0.2">
      <c r="A145" s="1">
        <v>6618</v>
      </c>
      <c r="B145" s="1">
        <f>(A145-$D$4)^2</f>
        <v>15099267.501489315</v>
      </c>
      <c r="H145" s="1">
        <v>11603</v>
      </c>
      <c r="I145" s="1">
        <f>(H145-$K$4)^2</f>
        <v>104848.74495448919</v>
      </c>
    </row>
    <row r="146" spans="1:9" x14ac:dyDescent="0.2">
      <c r="A146" s="1">
        <v>7098</v>
      </c>
      <c r="B146" s="1">
        <f>(A146-$D$4)^2</f>
        <v>11599321.012304625</v>
      </c>
      <c r="H146" s="1">
        <v>8789</v>
      </c>
      <c r="I146" s="1">
        <f>(H146-$K$4)^2</f>
        <v>6201078.313742985</v>
      </c>
    </row>
    <row r="147" spans="1:9" x14ac:dyDescent="0.2">
      <c r="A147" s="1">
        <v>7012</v>
      </c>
      <c r="B147" s="1">
        <f>(A147-$D$4)^2</f>
        <v>12192510.758283548</v>
      </c>
      <c r="H147" s="1">
        <v>13932</v>
      </c>
      <c r="I147" s="1">
        <f>(H147-$K$4)^2</f>
        <v>7037366.7237361493</v>
      </c>
    </row>
    <row r="148" spans="1:9" x14ac:dyDescent="0.2">
      <c r="A148" s="1">
        <v>6781</v>
      </c>
      <c r="B148" s="1">
        <f>(A148-$D$4)^2</f>
        <v>13859073.006203681</v>
      </c>
      <c r="H148" s="1">
        <v>8673</v>
      </c>
      <c r="I148" s="1">
        <f>(H148-$K$4)^2</f>
        <v>6792259.8880071873</v>
      </c>
    </row>
    <row r="149" spans="1:9" x14ac:dyDescent="0.2">
      <c r="A149" s="1">
        <v>7469</v>
      </c>
      <c r="B149" s="1">
        <f>(A149-$D$4)^2</f>
        <v>9209875.0383722894</v>
      </c>
      <c r="H149" s="1">
        <v>9125</v>
      </c>
      <c r="I149" s="1">
        <f>(H149-$K$4)^2</f>
        <v>4640562.3055294333</v>
      </c>
    </row>
    <row r="150" spans="1:9" x14ac:dyDescent="0.2">
      <c r="A150" s="1">
        <v>7393</v>
      </c>
      <c r="B150" s="1">
        <f>(A150-$D$4)^2</f>
        <v>9676937.2324931994</v>
      </c>
      <c r="H150" s="1">
        <v>12246</v>
      </c>
      <c r="I150" s="1">
        <f>(H150-$K$4)^2</f>
        <v>934709.12209343619</v>
      </c>
    </row>
    <row r="151" spans="1:9" x14ac:dyDescent="0.2">
      <c r="A151" s="1">
        <v>8182</v>
      </c>
      <c r="B151" s="1">
        <f>(A151-$D$4)^2</f>
        <v>5390651.1908958629</v>
      </c>
      <c r="H151" s="1">
        <v>9387</v>
      </c>
      <c r="I151" s="1">
        <f>(H151-$K$4)^2</f>
        <v>3580407.3705533901</v>
      </c>
    </row>
    <row r="152" spans="1:9" x14ac:dyDescent="0.2">
      <c r="A152" s="1">
        <v>7067</v>
      </c>
      <c r="B152" s="1">
        <f>(A152-$D$4)^2</f>
        <v>11811440.223064469</v>
      </c>
      <c r="H152" s="1">
        <v>11644</v>
      </c>
      <c r="I152" s="1">
        <f>(H152-$K$4)^2</f>
        <v>133081.63680938317</v>
      </c>
    </row>
    <row r="153" spans="1:9" x14ac:dyDescent="0.2">
      <c r="A153" s="1">
        <v>7620</v>
      </c>
      <c r="B153" s="1">
        <f>(A153-$D$4)^2</f>
        <v>8316173.2053162726</v>
      </c>
      <c r="H153" s="1">
        <v>10960</v>
      </c>
      <c r="I153" s="1">
        <f>(H153-$K$4)^2</f>
        <v>101886.36781554214</v>
      </c>
    </row>
    <row r="154" spans="1:9" x14ac:dyDescent="0.2">
      <c r="A154" s="1">
        <v>8325</v>
      </c>
      <c r="B154" s="1">
        <f>(A154-$D$4)^2</f>
        <v>4747071.7993262568</v>
      </c>
      <c r="H154" s="1">
        <v>8249</v>
      </c>
      <c r="I154" s="1">
        <f>(H154-$K$4)^2</f>
        <v>9182090.4698004797</v>
      </c>
    </row>
    <row r="155" spans="1:9" x14ac:dyDescent="0.2">
      <c r="A155" s="1">
        <v>7204</v>
      </c>
      <c r="B155" s="1">
        <f>(A155-$D$4)^2</f>
        <v>10888532.162609672</v>
      </c>
      <c r="H155" s="1">
        <v>11693</v>
      </c>
      <c r="I155" s="1">
        <f>(H155-$K$4)^2</f>
        <v>171233.38561157353</v>
      </c>
    </row>
    <row r="156" spans="1:9" x14ac:dyDescent="0.2">
      <c r="A156" s="1">
        <v>7066</v>
      </c>
      <c r="B156" s="1">
        <f>(A156-$D$4)^2</f>
        <v>11818314.77825027</v>
      </c>
      <c r="H156" s="1">
        <v>9461</v>
      </c>
      <c r="I156" s="1">
        <f>(H156-$K$4)^2</f>
        <v>3305838.2973158816</v>
      </c>
    </row>
    <row r="157" spans="1:9" x14ac:dyDescent="0.2">
      <c r="A157" s="1">
        <v>7003</v>
      </c>
      <c r="B157" s="1">
        <f>(A157-$D$4)^2</f>
        <v>12255443.754955761</v>
      </c>
      <c r="H157" s="1">
        <v>8866</v>
      </c>
      <c r="I157" s="1">
        <f>(H157-$K$4)^2</f>
        <v>5823517.0618607132</v>
      </c>
    </row>
    <row r="158" spans="1:9" x14ac:dyDescent="0.2">
      <c r="A158" s="1">
        <v>6993</v>
      </c>
      <c r="B158" s="1">
        <f>(A158-$D$4)^2</f>
        <v>12325559.306813775</v>
      </c>
      <c r="H158" s="1">
        <v>11100</v>
      </c>
      <c r="I158" s="1">
        <f>(H158-$K$4)^2</f>
        <v>32111.364393228894</v>
      </c>
    </row>
    <row r="159" spans="1:9" x14ac:dyDescent="0.2">
      <c r="A159" s="1">
        <v>7734</v>
      </c>
      <c r="B159" s="1">
        <f>(A159-$D$4)^2</f>
        <v>7671667.9141349085</v>
      </c>
      <c r="H159" s="1">
        <v>9232</v>
      </c>
      <c r="I159" s="1">
        <f>(H159-$K$4)^2</f>
        <v>4191013.2671995228</v>
      </c>
    </row>
    <row r="160" spans="1:9" x14ac:dyDescent="0.2">
      <c r="A160" s="1">
        <v>7285</v>
      </c>
      <c r="B160" s="1">
        <f>(A160-$D$4)^2</f>
        <v>10360529.192559754</v>
      </c>
      <c r="H160" s="1">
        <v>8021</v>
      </c>
      <c r="I160" s="1">
        <f>(H160-$K$4)^2</f>
        <v>10615844.046802532</v>
      </c>
    </row>
    <row r="161" spans="1:9" x14ac:dyDescent="0.2">
      <c r="A161" s="1">
        <v>7034</v>
      </c>
      <c r="B161" s="1">
        <f>(A161-$D$4)^2</f>
        <v>12039356.544195917</v>
      </c>
      <c r="H161" s="1">
        <v>10511</v>
      </c>
      <c r="I161" s="1">
        <f>(H161-$K$4)^2</f>
        <v>590125.77164853248</v>
      </c>
    </row>
    <row r="162" spans="1:9" x14ac:dyDescent="0.2">
      <c r="A162" s="1">
        <v>7012</v>
      </c>
      <c r="B162" s="1">
        <f>(A162-$D$4)^2</f>
        <v>12192510.758283548</v>
      </c>
      <c r="H162" s="1">
        <v>10116</v>
      </c>
      <c r="I162" s="1">
        <f>(H162-$K$4)^2</f>
        <v>1353025.9598757734</v>
      </c>
    </row>
    <row r="163" spans="1:9" x14ac:dyDescent="0.2">
      <c r="A163" s="1">
        <v>7100</v>
      </c>
      <c r="B163" s="1">
        <f>(A163-$D$4)^2</f>
        <v>11585701.901933022</v>
      </c>
      <c r="H163" s="1">
        <v>8809</v>
      </c>
      <c r="I163" s="1">
        <f>(H163-$K$4)^2</f>
        <v>6101870.4561112262</v>
      </c>
    </row>
    <row r="164" spans="1:9" x14ac:dyDescent="0.2">
      <c r="A164" s="1">
        <v>7161</v>
      </c>
      <c r="B164" s="1">
        <f>(A164-$D$4)^2</f>
        <v>11174162.035599133</v>
      </c>
      <c r="H164" s="1">
        <v>11008</v>
      </c>
      <c r="I164" s="1">
        <f>(H164-$K$4)^2</f>
        <v>73547.509499320455</v>
      </c>
    </row>
    <row r="165" spans="1:9" x14ac:dyDescent="0.2">
      <c r="A165" s="1">
        <v>7067</v>
      </c>
      <c r="B165" s="1">
        <f>(A165-$D$4)^2</f>
        <v>11811440.223064469</v>
      </c>
      <c r="H165" s="1">
        <v>7992</v>
      </c>
      <c r="I165" s="1">
        <f>(H165-$K$4)^2</f>
        <v>10805660.440368583</v>
      </c>
    </row>
    <row r="166" spans="1:9" x14ac:dyDescent="0.2">
      <c r="A166" s="1">
        <v>7092</v>
      </c>
      <c r="B166" s="1">
        <f>(A166-$D$4)^2</f>
        <v>11640226.343419433</v>
      </c>
      <c r="H166" s="1">
        <v>8572</v>
      </c>
      <c r="I166" s="1">
        <f>(H166-$K$4)^2</f>
        <v>7328912.5690475712</v>
      </c>
    </row>
    <row r="167" spans="1:9" x14ac:dyDescent="0.2">
      <c r="A167" s="1">
        <v>6973</v>
      </c>
      <c r="B167" s="1">
        <f>(A167-$D$4)^2</f>
        <v>12466390.410529803</v>
      </c>
      <c r="H167" s="1">
        <v>12322</v>
      </c>
      <c r="I167" s="1">
        <f>(H167-$K$4)^2</f>
        <v>1087439.2630927518</v>
      </c>
    </row>
    <row r="168" spans="1:9" x14ac:dyDescent="0.2">
      <c r="A168" s="1">
        <v>7686</v>
      </c>
      <c r="B168" s="1">
        <f>(A168-$D$4)^2</f>
        <v>7939870.563053377</v>
      </c>
      <c r="H168" s="1">
        <v>8881</v>
      </c>
      <c r="I168" s="1">
        <f>(H168-$K$4)^2</f>
        <v>5751346.1686368939</v>
      </c>
    </row>
    <row r="169" spans="1:9" x14ac:dyDescent="0.2">
      <c r="A169" s="1">
        <v>7709</v>
      </c>
      <c r="B169" s="1">
        <f>(A169-$D$4)^2</f>
        <v>7810781.7937799441</v>
      </c>
      <c r="H169" s="1">
        <v>11522</v>
      </c>
      <c r="I169" s="1">
        <f>(H169-$K$4)^2</f>
        <v>58953.568363113271</v>
      </c>
    </row>
    <row r="170" spans="1:9" x14ac:dyDescent="0.2">
      <c r="A170" s="1">
        <v>7436</v>
      </c>
      <c r="B170" s="1">
        <f>(A170-$D$4)^2</f>
        <v>9411259.3595037367</v>
      </c>
      <c r="H170" s="1">
        <v>9469</v>
      </c>
      <c r="I170" s="1">
        <f>(H170-$K$4)^2</f>
        <v>3276811.1542631784</v>
      </c>
    </row>
    <row r="171" spans="1:9" x14ac:dyDescent="0.2">
      <c r="A171" s="1">
        <v>7383</v>
      </c>
      <c r="B171" s="1">
        <f>(A171-$D$4)^2</f>
        <v>9739252.7843512129</v>
      </c>
      <c r="H171" s="1">
        <v>9845</v>
      </c>
      <c r="I171" s="1">
        <f>(H171-$K$4)^2</f>
        <v>2056919.4307861084</v>
      </c>
    </row>
    <row r="172" spans="1:9" x14ac:dyDescent="0.2">
      <c r="A172" s="1">
        <v>7174</v>
      </c>
      <c r="B172" s="1">
        <f>(A172-$D$4)^2</f>
        <v>11087418.818183715</v>
      </c>
      <c r="H172" s="1">
        <v>12459</v>
      </c>
      <c r="I172" s="1">
        <f>(H172-$K$4)^2</f>
        <v>1391936.4383152025</v>
      </c>
    </row>
    <row r="173" spans="1:9" x14ac:dyDescent="0.2">
      <c r="A173" s="1">
        <v>7972</v>
      </c>
      <c r="B173" s="1">
        <f>(A173-$D$4)^2</f>
        <v>6409897.7799141649</v>
      </c>
      <c r="H173" s="1">
        <v>8063</v>
      </c>
      <c r="I173" s="1">
        <f>(H173-$K$4)^2</f>
        <v>10343919.545775838</v>
      </c>
    </row>
    <row r="174" spans="1:9" x14ac:dyDescent="0.2">
      <c r="A174" s="1">
        <v>7445</v>
      </c>
      <c r="B174" s="1">
        <f>(A174-$D$4)^2</f>
        <v>9356120.3628315236</v>
      </c>
      <c r="H174" s="1">
        <v>10480</v>
      </c>
      <c r="I174" s="1">
        <f>(H174-$K$4)^2</f>
        <v>638714.95097775897</v>
      </c>
    </row>
    <row r="175" spans="1:9" x14ac:dyDescent="0.2">
      <c r="A175" s="1">
        <v>8036</v>
      </c>
      <c r="B175" s="1">
        <f>(A175-$D$4)^2</f>
        <v>6089926.248022873</v>
      </c>
      <c r="H175" s="1">
        <v>8145</v>
      </c>
      <c r="I175" s="1">
        <f>(H175-$K$4)^2</f>
        <v>9823187.3294856269</v>
      </c>
    </row>
    <row r="176" spans="1:9" x14ac:dyDescent="0.2">
      <c r="A176" s="1">
        <v>7217</v>
      </c>
      <c r="B176" s="1">
        <f>(A176-$D$4)^2</f>
        <v>10802906.945194254</v>
      </c>
      <c r="H176" s="1">
        <v>10025</v>
      </c>
      <c r="I176" s="1">
        <f>(H176-$K$4)^2</f>
        <v>1573008.712100277</v>
      </c>
    </row>
    <row r="177" spans="1:9" x14ac:dyDescent="0.2">
      <c r="A177" s="1">
        <v>7646</v>
      </c>
      <c r="B177" s="1">
        <f>(A177-$D$4)^2</f>
        <v>8166892.7704854347</v>
      </c>
      <c r="H177" s="1">
        <v>11061</v>
      </c>
      <c r="I177" s="1">
        <f>(H177-$K$4)^2</f>
        <v>47609.686775159011</v>
      </c>
    </row>
    <row r="178" spans="1:9" x14ac:dyDescent="0.2">
      <c r="A178" s="1">
        <v>7334</v>
      </c>
      <c r="B178" s="1">
        <f>(A178-$D$4)^2</f>
        <v>10047489.988455484</v>
      </c>
      <c r="H178" s="1">
        <v>9379</v>
      </c>
      <c r="I178" s="1">
        <f>(H178-$K$4)^2</f>
        <v>3610746.5136060938</v>
      </c>
    </row>
    <row r="179" spans="1:9" x14ac:dyDescent="0.2">
      <c r="A179" s="1">
        <v>6695</v>
      </c>
      <c r="B179" s="1">
        <f>(A179-$D$4)^2</f>
        <v>14506786.752182605</v>
      </c>
      <c r="H179" s="1">
        <v>8052</v>
      </c>
      <c r="I179" s="1">
        <f>(H179-$K$4)^2</f>
        <v>10414796.867473306</v>
      </c>
    </row>
    <row r="180" spans="1:9" x14ac:dyDescent="0.2">
      <c r="A180" s="1">
        <v>7073</v>
      </c>
      <c r="B180" s="1">
        <f>(A180-$D$4)^2</f>
        <v>11770234.891949661</v>
      </c>
      <c r="H180" s="1">
        <v>11179</v>
      </c>
      <c r="I180" s="1">
        <f>(H180-$K$4)^2</f>
        <v>10039.326747780708</v>
      </c>
    </row>
    <row r="181" spans="1:9" x14ac:dyDescent="0.2">
      <c r="A181" s="1">
        <v>7901</v>
      </c>
      <c r="B181" s="1">
        <f>(A181-$D$4)^2</f>
        <v>6774451.1981060673</v>
      </c>
      <c r="H181" s="1">
        <v>8939</v>
      </c>
      <c r="I181" s="1">
        <f>(H181-$K$4)^2</f>
        <v>5476519.3815047927</v>
      </c>
    </row>
    <row r="182" spans="1:9" x14ac:dyDescent="0.2">
      <c r="A182" s="1">
        <v>7002</v>
      </c>
      <c r="B182" s="1">
        <f>(A182-$D$4)^2</f>
        <v>12262446.310141563</v>
      </c>
      <c r="H182" s="1">
        <v>8399</v>
      </c>
      <c r="I182" s="1">
        <f>(H182-$K$4)^2</f>
        <v>8295531.5375622865</v>
      </c>
    </row>
    <row r="183" spans="1:9" x14ac:dyDescent="0.2">
      <c r="A183" s="1">
        <v>7147</v>
      </c>
      <c r="B183" s="1">
        <f>(A183-$D$4)^2</f>
        <v>11267955.808200354</v>
      </c>
      <c r="H183" s="1">
        <v>10701</v>
      </c>
      <c r="I183" s="1">
        <f>(H183-$K$4)^2</f>
        <v>334311.12414682162</v>
      </c>
    </row>
    <row r="184" spans="1:9" x14ac:dyDescent="0.2">
      <c r="A184" s="1">
        <v>7258</v>
      </c>
      <c r="B184" s="1">
        <f>(A184-$D$4)^2</f>
        <v>10535072.182576394</v>
      </c>
      <c r="H184" s="1">
        <v>9528</v>
      </c>
      <c r="I184" s="1">
        <f>(H184-$K$4)^2</f>
        <v>3066688.9742494891</v>
      </c>
    </row>
    <row r="185" spans="1:9" x14ac:dyDescent="0.2">
      <c r="A185" s="1">
        <v>7379</v>
      </c>
      <c r="B185" s="1">
        <f>(A185-$D$4)^2</f>
        <v>9764235.0050944202</v>
      </c>
      <c r="H185" s="1">
        <v>8148</v>
      </c>
      <c r="I185" s="1">
        <f>(H185-$K$4)^2</f>
        <v>9804391.1508408617</v>
      </c>
    </row>
    <row r="186" spans="1:9" x14ac:dyDescent="0.2">
      <c r="A186" s="1">
        <v>6996</v>
      </c>
      <c r="B186" s="1">
        <f>(A186-$D$4)^2</f>
        <v>12304503.641256372</v>
      </c>
      <c r="H186" s="1">
        <v>11234</v>
      </c>
      <c r="I186" s="1">
        <f>(H186-$K$4)^2</f>
        <v>2042.7182604433647</v>
      </c>
    </row>
    <row r="187" spans="1:9" x14ac:dyDescent="0.2">
      <c r="A187" s="1">
        <v>7038</v>
      </c>
      <c r="B187" s="1">
        <f>(A187-$D$4)^2</f>
        <v>12011614.323452711</v>
      </c>
      <c r="H187" s="1">
        <v>10512</v>
      </c>
      <c r="I187" s="1">
        <f>(H187-$K$4)^2</f>
        <v>588590.37876694452</v>
      </c>
    </row>
    <row r="188" spans="1:9" x14ac:dyDescent="0.2">
      <c r="A188" s="1">
        <v>7016</v>
      </c>
      <c r="B188" s="1">
        <f>(A188-$D$4)^2</f>
        <v>12164592.537540343</v>
      </c>
      <c r="H188" s="1">
        <v>10845</v>
      </c>
      <c r="I188" s="1">
        <f>(H188-$K$4)^2</f>
        <v>188526.54919815657</v>
      </c>
    </row>
    <row r="189" spans="1:9" x14ac:dyDescent="0.2">
      <c r="A189" s="1">
        <v>7171</v>
      </c>
      <c r="B189" s="1">
        <f>(A189-$D$4)^2</f>
        <v>11107406.48374112</v>
      </c>
      <c r="H189" s="1">
        <v>9440</v>
      </c>
      <c r="I189" s="1">
        <f>(H189-$K$4)^2</f>
        <v>3382643.5478292289</v>
      </c>
    </row>
    <row r="190" spans="1:9" x14ac:dyDescent="0.2">
      <c r="A190" s="1">
        <v>7411</v>
      </c>
      <c r="B190" s="1">
        <f>(A190-$D$4)^2</f>
        <v>9565273.2391487733</v>
      </c>
      <c r="H190" s="1">
        <v>10750</v>
      </c>
      <c r="I190" s="1">
        <f>(H190-$K$4)^2</f>
        <v>280048.87294901197</v>
      </c>
    </row>
    <row r="191" spans="1:9" x14ac:dyDescent="0.2">
      <c r="A191" s="1">
        <v>7855</v>
      </c>
      <c r="B191" s="1">
        <f>(A191-$D$4)^2</f>
        <v>7016022.736652934</v>
      </c>
      <c r="H191" s="1">
        <v>9299</v>
      </c>
      <c r="I191" s="1">
        <f>(H191-$K$4)^2</f>
        <v>3921177.9441331299</v>
      </c>
    </row>
    <row r="192" spans="1:9" x14ac:dyDescent="0.2">
      <c r="A192" s="1">
        <v>7369</v>
      </c>
      <c r="B192" s="1">
        <f>(A192-$D$4)^2</f>
        <v>9826830.5569524337</v>
      </c>
      <c r="H192" s="1">
        <v>8361</v>
      </c>
      <c r="I192" s="1">
        <f>(H192-$K$4)^2</f>
        <v>8515870.4670626279</v>
      </c>
    </row>
    <row r="193" spans="1:9" x14ac:dyDescent="0.2">
      <c r="A193" s="1">
        <v>7314</v>
      </c>
      <c r="B193" s="1">
        <f>(A193-$D$4)^2</f>
        <v>10174681.092171513</v>
      </c>
      <c r="H193" s="1">
        <v>12151</v>
      </c>
      <c r="I193" s="1">
        <f>(H193-$K$4)^2</f>
        <v>760041.44584429159</v>
      </c>
    </row>
    <row r="194" spans="1:9" x14ac:dyDescent="0.2">
      <c r="A194" s="1">
        <v>7312</v>
      </c>
      <c r="B194" s="1">
        <f>(A194-$D$4)^2</f>
        <v>10187444.202543115</v>
      </c>
      <c r="H194" s="1">
        <v>9453</v>
      </c>
      <c r="I194" s="1">
        <f>(H194-$K$4)^2</f>
        <v>3334993.4403685853</v>
      </c>
    </row>
    <row r="195" spans="1:9" x14ac:dyDescent="0.2">
      <c r="A195" s="1">
        <v>7906</v>
      </c>
      <c r="B195" s="1">
        <f>(A195-$D$4)^2</f>
        <v>6748448.4221770605</v>
      </c>
      <c r="H195" s="1">
        <v>9114</v>
      </c>
      <c r="I195" s="1">
        <f>(H195-$K$4)^2</f>
        <v>4688075.6272269012</v>
      </c>
    </row>
    <row r="196" spans="1:9" x14ac:dyDescent="0.2">
      <c r="A196" s="1">
        <v>7204</v>
      </c>
      <c r="B196" s="1">
        <f>(A196-$D$4)^2</f>
        <v>10888532.162609672</v>
      </c>
      <c r="H196" s="1">
        <v>11173</v>
      </c>
      <c r="I196" s="1">
        <f>(H196-$K$4)^2</f>
        <v>11277.684037308418</v>
      </c>
    </row>
    <row r="197" spans="1:9" x14ac:dyDescent="0.2">
      <c r="A197" s="1">
        <v>6473</v>
      </c>
      <c r="B197" s="1">
        <f>(A197-$D$4)^2</f>
        <v>16247168.003430525</v>
      </c>
      <c r="H197" s="1">
        <v>8362</v>
      </c>
      <c r="I197" s="1">
        <f>(H197-$K$4)^2</f>
        <v>8510035.0741810407</v>
      </c>
    </row>
    <row r="198" spans="1:9" x14ac:dyDescent="0.2">
      <c r="A198" s="1">
        <v>7577</v>
      </c>
      <c r="B198" s="1">
        <f>(A198-$D$4)^2</f>
        <v>8566027.0783057343</v>
      </c>
      <c r="H198" s="1">
        <v>8256</v>
      </c>
      <c r="I198" s="1">
        <f>(H198-$K$4)^2</f>
        <v>9139716.7196293641</v>
      </c>
    </row>
    <row r="199" spans="1:9" x14ac:dyDescent="0.2">
      <c r="A199" s="1">
        <v>6809</v>
      </c>
      <c r="B199" s="1">
        <f>(A199-$D$4)^2</f>
        <v>13651381.46100124</v>
      </c>
      <c r="H199" s="1">
        <v>11000</v>
      </c>
      <c r="I199" s="1">
        <f>(H199-$K$4)^2</f>
        <v>77950.652552024068</v>
      </c>
    </row>
    <row r="200" spans="1:9" x14ac:dyDescent="0.2">
      <c r="A200" s="1">
        <v>7113</v>
      </c>
      <c r="B200" s="1">
        <f>(A200-$D$4)^2</f>
        <v>11497372.684517603</v>
      </c>
      <c r="H200" s="1">
        <v>8118</v>
      </c>
      <c r="I200" s="1">
        <f>(H200-$K$4)^2</f>
        <v>9993162.9372885004</v>
      </c>
    </row>
    <row r="201" spans="1:9" x14ac:dyDescent="0.2">
      <c r="A201" s="1">
        <v>7621</v>
      </c>
      <c r="B201" s="1">
        <f>(A201-$D$4)^2</f>
        <v>8310406.6501304712</v>
      </c>
      <c r="H201" s="1">
        <v>8986</v>
      </c>
      <c r="I201" s="1">
        <f>(H201-$K$4)^2</f>
        <v>5258749.9160701586</v>
      </c>
    </row>
    <row r="202" spans="1:9" x14ac:dyDescent="0.2">
      <c r="A202" s="1">
        <v>7100</v>
      </c>
      <c r="B202" s="1">
        <f>(A202-$D$4)^2</f>
        <v>11585701.901933022</v>
      </c>
      <c r="H202" s="1">
        <v>10759</v>
      </c>
      <c r="I202" s="1">
        <f>(H202-$K$4)^2</f>
        <v>270604.33701472043</v>
      </c>
    </row>
    <row r="203" spans="1:9" x14ac:dyDescent="0.2">
      <c r="A203" s="1">
        <v>7490</v>
      </c>
      <c r="B203" s="1">
        <f>(A203-$D$4)^2</f>
        <v>9082855.3794704601</v>
      </c>
      <c r="H203" s="1">
        <v>9304</v>
      </c>
      <c r="I203" s="1">
        <f>(H203-$K$4)^2</f>
        <v>3901400.97972519</v>
      </c>
    </row>
    <row r="204" spans="1:9" x14ac:dyDescent="0.2">
      <c r="A204" s="1">
        <v>7175</v>
      </c>
      <c r="B204" s="1">
        <f>(A204-$D$4)^2</f>
        <v>11080760.262997914</v>
      </c>
      <c r="H204" s="1">
        <v>8471</v>
      </c>
      <c r="I204" s="1">
        <f>(H204-$K$4)^2</f>
        <v>7885967.2500879541</v>
      </c>
    </row>
    <row r="205" spans="1:9" x14ac:dyDescent="0.2">
      <c r="A205" s="1">
        <v>7046</v>
      </c>
      <c r="B205" s="1">
        <f>(A205-$D$4)^2</f>
        <v>11956225.881966298</v>
      </c>
      <c r="H205" s="1">
        <v>11200</v>
      </c>
      <c r="I205" s="1">
        <f>(H205-$K$4)^2</f>
        <v>6272.0762344337227</v>
      </c>
    </row>
    <row r="206" spans="1:9" x14ac:dyDescent="0.2">
      <c r="A206" s="1">
        <v>7624</v>
      </c>
      <c r="B206" s="1">
        <f>(A206-$D$4)^2</f>
        <v>8293118.9845730662</v>
      </c>
      <c r="H206" s="1">
        <v>11094</v>
      </c>
      <c r="I206" s="1">
        <f>(H206-$K$4)^2</f>
        <v>34297.721682756601</v>
      </c>
    </row>
    <row r="207" spans="1:9" x14ac:dyDescent="0.2">
      <c r="A207" s="1">
        <v>7219</v>
      </c>
      <c r="B207" s="1">
        <f>(A207-$D$4)^2</f>
        <v>10789763.834822649</v>
      </c>
      <c r="H207" s="1">
        <v>8312</v>
      </c>
      <c r="I207" s="1">
        <f>(H207-$K$4)^2</f>
        <v>8804254.7182604391</v>
      </c>
    </row>
    <row r="208" spans="1:9" x14ac:dyDescent="0.2">
      <c r="A208" s="1">
        <v>7338</v>
      </c>
      <c r="B208" s="1">
        <f>(A208-$D$4)^2</f>
        <v>10022147.767712278</v>
      </c>
      <c r="H208" s="1">
        <v>11207</v>
      </c>
      <c r="I208" s="1">
        <f>(H208-$K$4)^2</f>
        <v>5212.3260633180607</v>
      </c>
    </row>
    <row r="209" spans="1:9" x14ac:dyDescent="0.2">
      <c r="A209" s="1">
        <v>7001</v>
      </c>
      <c r="B209" s="1">
        <f>(A209-$D$4)^2</f>
        <v>12269450.865327364</v>
      </c>
      <c r="H209" s="1">
        <v>8884</v>
      </c>
      <c r="I209" s="1">
        <f>(H209-$K$4)^2</f>
        <v>5736965.9899921296</v>
      </c>
    </row>
    <row r="210" spans="1:9" x14ac:dyDescent="0.2">
      <c r="A210" s="1">
        <v>7162</v>
      </c>
      <c r="B210" s="1">
        <f>(A210-$D$4)^2</f>
        <v>11167477.480413333</v>
      </c>
      <c r="H210" s="1">
        <v>8310</v>
      </c>
      <c r="I210" s="1">
        <f>(H210-$K$4)^2</f>
        <v>8816127.5040236134</v>
      </c>
    </row>
    <row r="211" spans="1:9" x14ac:dyDescent="0.2">
      <c r="A211" s="1">
        <v>7402</v>
      </c>
      <c r="B211" s="1">
        <f>(A211-$D$4)^2</f>
        <v>9621024.2358209863</v>
      </c>
      <c r="H211" s="1">
        <v>13596</v>
      </c>
      <c r="I211" s="1">
        <f>(H211-$K$4)^2</f>
        <v>5367578.731949701</v>
      </c>
    </row>
    <row r="212" spans="1:9" x14ac:dyDescent="0.2">
      <c r="A212" s="1">
        <v>7361</v>
      </c>
      <c r="B212" s="1">
        <f>(A212-$D$4)^2</f>
        <v>9877050.9984388463</v>
      </c>
      <c r="H212" s="1">
        <v>9691</v>
      </c>
      <c r="I212" s="1">
        <f>(H212-$K$4)^2</f>
        <v>2522367.9345506527</v>
      </c>
    </row>
    <row r="213" spans="1:9" x14ac:dyDescent="0.2">
      <c r="A213" s="1">
        <v>7497</v>
      </c>
      <c r="B213" s="1">
        <f>(A213-$D$4)^2</f>
        <v>9040711.4931698497</v>
      </c>
      <c r="H213" s="1">
        <v>12011</v>
      </c>
      <c r="I213" s="1">
        <f>(H213-$K$4)^2</f>
        <v>535536.44926660485</v>
      </c>
    </row>
    <row r="214" spans="1:9" x14ac:dyDescent="0.2">
      <c r="A214" s="1">
        <v>7559</v>
      </c>
      <c r="B214" s="1">
        <f>(A214-$D$4)^2</f>
        <v>8671715.0716501605</v>
      </c>
      <c r="H214" s="1">
        <v>8265</v>
      </c>
      <c r="I214" s="1">
        <f>(H214-$K$4)^2</f>
        <v>9085380.1836950723</v>
      </c>
    </row>
    <row r="215" spans="1:9" x14ac:dyDescent="0.2">
      <c r="A215" s="1">
        <v>6993</v>
      </c>
      <c r="B215" s="1">
        <f>(A215-$D$4)^2</f>
        <v>12325559.306813775</v>
      </c>
      <c r="H215" s="1">
        <v>13321</v>
      </c>
      <c r="I215" s="1">
        <f>(H215-$K$4)^2</f>
        <v>4168961.7743863882</v>
      </c>
    </row>
    <row r="216" spans="1:9" x14ac:dyDescent="0.2">
      <c r="A216" s="1">
        <v>7293</v>
      </c>
      <c r="B216" s="1">
        <f>(A216-$D$4)^2</f>
        <v>10309092.751073344</v>
      </c>
      <c r="H216" s="1">
        <v>9967</v>
      </c>
      <c r="I216" s="1">
        <f>(H216-$K$4)^2</f>
        <v>1721859.4992323781</v>
      </c>
    </row>
    <row r="217" spans="1:9" x14ac:dyDescent="0.2">
      <c r="A217" s="1">
        <v>7129</v>
      </c>
      <c r="B217" s="1">
        <f>(A217-$D$4)^2</f>
        <v>11389123.80154478</v>
      </c>
      <c r="H217" s="1">
        <v>8066</v>
      </c>
      <c r="I217" s="1">
        <f>(H217-$K$4)^2</f>
        <v>10324631.367131075</v>
      </c>
    </row>
    <row r="218" spans="1:9" x14ac:dyDescent="0.2">
      <c r="A218" s="1">
        <v>6776</v>
      </c>
      <c r="B218" s="1">
        <f>(A218-$D$4)^2</f>
        <v>13896325.782132689</v>
      </c>
      <c r="H218" s="1">
        <v>10382</v>
      </c>
      <c r="I218" s="1">
        <f>(H218-$K$4)^2</f>
        <v>804961.45337337826</v>
      </c>
    </row>
    <row r="219" spans="1:9" x14ac:dyDescent="0.2">
      <c r="A219" s="1">
        <v>8108</v>
      </c>
      <c r="B219" s="1">
        <f>(A219-$D$4)^2</f>
        <v>5739750.2746451693</v>
      </c>
      <c r="H219" s="1">
        <v>10194</v>
      </c>
      <c r="I219" s="1">
        <f>(H219-$K$4)^2</f>
        <v>1177651.3151119133</v>
      </c>
    </row>
    <row r="220" spans="1:9" x14ac:dyDescent="0.2">
      <c r="A220" s="1">
        <v>7704</v>
      </c>
      <c r="B220" s="1">
        <f>(A220-$D$4)^2</f>
        <v>7838754.5697089517</v>
      </c>
      <c r="H220" s="1">
        <v>8072</v>
      </c>
      <c r="I220" s="1">
        <f>(H220-$K$4)^2</f>
        <v>10286109.009841546</v>
      </c>
    </row>
    <row r="221" spans="1:9" x14ac:dyDescent="0.2">
      <c r="A221" s="1">
        <v>8111</v>
      </c>
      <c r="B221" s="1">
        <f>(A221-$D$4)^2</f>
        <v>5725384.6090877652</v>
      </c>
      <c r="H221" s="1">
        <v>10668</v>
      </c>
      <c r="I221" s="1">
        <f>(H221-$K$4)^2</f>
        <v>373561.08923922403</v>
      </c>
    </row>
    <row r="222" spans="1:9" x14ac:dyDescent="0.2">
      <c r="A222" s="1">
        <v>7209</v>
      </c>
      <c r="B222" s="1">
        <f>(A222-$D$4)^2</f>
        <v>10855559.386680664</v>
      </c>
      <c r="H222" s="1">
        <v>11377</v>
      </c>
      <c r="I222" s="1">
        <f>(H222-$K$4)^2</f>
        <v>9565.5361933662698</v>
      </c>
    </row>
    <row r="223" spans="1:9" x14ac:dyDescent="0.2">
      <c r="A223" s="1">
        <v>7184</v>
      </c>
      <c r="B223" s="1">
        <f>(A223-$D$4)^2</f>
        <v>11020923.266325701</v>
      </c>
      <c r="H223" s="1">
        <v>8084</v>
      </c>
      <c r="I223" s="1">
        <f>(H223-$K$4)^2</f>
        <v>10209280.295262491</v>
      </c>
    </row>
    <row r="224" spans="1:9" x14ac:dyDescent="0.2">
      <c r="A224" s="1">
        <v>8031</v>
      </c>
      <c r="B224" s="1">
        <f>(A224-$D$4)^2</f>
        <v>6114629.0239518806</v>
      </c>
      <c r="H224" s="1">
        <v>11002</v>
      </c>
      <c r="I224" s="1">
        <f>(H224-$K$4)^2</f>
        <v>76837.866788848158</v>
      </c>
    </row>
    <row r="225" spans="1:9" x14ac:dyDescent="0.2">
      <c r="A225" s="1">
        <v>7300</v>
      </c>
      <c r="B225" s="1">
        <f>(A225-$D$4)^2</f>
        <v>10264190.864772733</v>
      </c>
      <c r="H225" s="1">
        <v>9688</v>
      </c>
      <c r="I225" s="1">
        <f>(H225-$K$4)^2</f>
        <v>2531906.1131954165</v>
      </c>
    </row>
    <row r="226" spans="1:9" x14ac:dyDescent="0.2">
      <c r="A226" s="1">
        <v>7051</v>
      </c>
      <c r="B226" s="1">
        <f>(A226-$D$4)^2</f>
        <v>11921673.106037293</v>
      </c>
      <c r="H226" s="1">
        <v>12666</v>
      </c>
      <c r="I226" s="1">
        <f>(H226-$K$4)^2</f>
        <v>1923224.1118264964</v>
      </c>
    </row>
    <row r="227" spans="1:9" x14ac:dyDescent="0.2">
      <c r="A227" s="1">
        <v>7043</v>
      </c>
      <c r="B227" s="1">
        <f>(A227-$D$4)^2</f>
        <v>11976981.547523703</v>
      </c>
      <c r="H227" s="1">
        <v>11340</v>
      </c>
      <c r="I227" s="1">
        <f>(H227-$K$4)^2</f>
        <v>3697.0728121204838</v>
      </c>
    </row>
    <row r="228" spans="1:9" x14ac:dyDescent="0.2">
      <c r="A228" s="1">
        <v>7140</v>
      </c>
      <c r="B228" s="1">
        <f>(A228-$D$4)^2</f>
        <v>11314999.694500964</v>
      </c>
      <c r="H228" s="1">
        <v>8264</v>
      </c>
      <c r="I228" s="1">
        <f>(H228-$K$4)^2</f>
        <v>9091409.5765766595</v>
      </c>
    </row>
    <row r="229" spans="1:9" x14ac:dyDescent="0.2">
      <c r="A229" s="1">
        <v>7229</v>
      </c>
      <c r="B229" s="1">
        <f>(A229-$D$4)^2</f>
        <v>10724168.282964636</v>
      </c>
      <c r="H229" s="1">
        <v>12242</v>
      </c>
      <c r="I229" s="1">
        <f>(H229-$K$4)^2</f>
        <v>926990.69361978804</v>
      </c>
    </row>
    <row r="230" spans="1:9" x14ac:dyDescent="0.2">
      <c r="A230" s="1">
        <v>7332</v>
      </c>
      <c r="B230" s="1">
        <f>(A230-$D$4)^2</f>
        <v>10060173.098827086</v>
      </c>
      <c r="H230" s="1">
        <v>9632</v>
      </c>
      <c r="I230" s="1">
        <f>(H230-$K$4)^2</f>
        <v>2713256.114564342</v>
      </c>
    </row>
    <row r="231" spans="1:9" x14ac:dyDescent="0.2">
      <c r="A231" s="1">
        <v>7232</v>
      </c>
      <c r="B231" s="1">
        <f>(A231-$D$4)^2</f>
        <v>10704528.617407231</v>
      </c>
      <c r="H231" s="1">
        <v>12471</v>
      </c>
      <c r="I231" s="1">
        <f>(H231-$K$4)^2</f>
        <v>1420395.7237361472</v>
      </c>
    </row>
    <row r="232" spans="1:9" x14ac:dyDescent="0.2">
      <c r="A232" s="1">
        <v>7977</v>
      </c>
      <c r="B232" s="1">
        <f>(A232-$D$4)^2</f>
        <v>6384605.0039851582</v>
      </c>
      <c r="H232" s="1">
        <v>8713</v>
      </c>
      <c r="I232" s="1">
        <f>(H232-$K$4)^2</f>
        <v>6585364.1727436697</v>
      </c>
    </row>
    <row r="233" spans="1:9" x14ac:dyDescent="0.2">
      <c r="A233" s="1">
        <v>6703</v>
      </c>
      <c r="B233" s="1">
        <f>(A233-$D$4)^2</f>
        <v>14445910.310696194</v>
      </c>
      <c r="H233" s="1">
        <v>8372</v>
      </c>
      <c r="I233" s="1">
        <f>(H233-$K$4)^2</f>
        <v>8451791.1453651618</v>
      </c>
    </row>
    <row r="234" spans="1:9" x14ac:dyDescent="0.2">
      <c r="A234" s="1">
        <v>7065</v>
      </c>
      <c r="B234" s="1">
        <f>(A234-$D$4)^2</f>
        <v>11825191.333436072</v>
      </c>
      <c r="H234" s="1">
        <v>8104</v>
      </c>
      <c r="I234" s="1">
        <f>(H234-$K$4)^2</f>
        <v>10081872.437630732</v>
      </c>
    </row>
    <row r="235" spans="1:9" x14ac:dyDescent="0.2">
      <c r="A235" s="1">
        <v>7064</v>
      </c>
      <c r="B235" s="1">
        <f>(A235-$D$4)^2</f>
        <v>11832069.888621874</v>
      </c>
      <c r="H235" s="1">
        <v>11404</v>
      </c>
      <c r="I235" s="1">
        <f>(H235-$K$4)^2</f>
        <v>15575.928390491574</v>
      </c>
    </row>
    <row r="236" spans="1:9" x14ac:dyDescent="0.2">
      <c r="A236" s="1">
        <v>7148</v>
      </c>
      <c r="B236" s="1">
        <f>(A236-$D$4)^2</f>
        <v>11261243.253014551</v>
      </c>
      <c r="H236" s="1">
        <v>8802</v>
      </c>
      <c r="I236" s="1">
        <f>(H236-$K$4)^2</f>
        <v>6136502.2062823419</v>
      </c>
    </row>
    <row r="237" spans="1:9" x14ac:dyDescent="0.2">
      <c r="A237" s="1">
        <v>7060</v>
      </c>
      <c r="B237" s="1">
        <f>(A237-$D$4)^2</f>
        <v>11859604.10936508</v>
      </c>
      <c r="H237" s="1">
        <v>11424</v>
      </c>
      <c r="I237" s="1">
        <f>(H237-$K$4)^2</f>
        <v>20968.070758732541</v>
      </c>
    </row>
    <row r="238" spans="1:9" x14ac:dyDescent="0.2">
      <c r="A238" s="1">
        <v>8307</v>
      </c>
      <c r="B238" s="1">
        <f>(A238-$D$4)^2</f>
        <v>4825831.792670683</v>
      </c>
      <c r="H238" s="1">
        <v>11245</v>
      </c>
      <c r="I238" s="1">
        <f>(H238-$K$4)^2</f>
        <v>1169.3965629758959</v>
      </c>
    </row>
    <row r="239" spans="1:9" x14ac:dyDescent="0.2">
      <c r="A239" s="1">
        <v>6723</v>
      </c>
      <c r="B239" s="1">
        <f>(A239-$D$4)^2</f>
        <v>14294279.206980165</v>
      </c>
      <c r="H239" s="1">
        <v>8308</v>
      </c>
      <c r="I239" s="1">
        <f>(H239-$K$4)^2</f>
        <v>8828008.2897867896</v>
      </c>
    </row>
    <row r="240" spans="1:9" x14ac:dyDescent="0.2">
      <c r="A240" s="1">
        <v>7186</v>
      </c>
      <c r="B240" s="1">
        <f>(A240-$D$4)^2</f>
        <v>11007648.155954098</v>
      </c>
      <c r="H240" s="1">
        <v>11338</v>
      </c>
      <c r="I240" s="1">
        <f>(H240-$K$4)^2</f>
        <v>3457.8585752963872</v>
      </c>
    </row>
    <row r="241" spans="1:9" x14ac:dyDescent="0.2">
      <c r="A241" s="1">
        <v>7248</v>
      </c>
      <c r="B241" s="1">
        <f>(A241-$D$4)^2</f>
        <v>10600087.734434409</v>
      </c>
      <c r="H241" s="1">
        <v>9286</v>
      </c>
      <c r="I241" s="1">
        <f>(H241-$K$4)^2</f>
        <v>3972832.0515937731</v>
      </c>
    </row>
    <row r="242" spans="1:9" x14ac:dyDescent="0.2">
      <c r="A242" s="1">
        <v>6914</v>
      </c>
      <c r="B242" s="1">
        <f>(A242-$D$4)^2</f>
        <v>12886503.16649209</v>
      </c>
      <c r="H242" s="1">
        <v>14174</v>
      </c>
      <c r="I242" s="1">
        <f>(H242-$K$4)^2</f>
        <v>8379887.6463918658</v>
      </c>
    </row>
    <row r="243" spans="1:9" x14ac:dyDescent="0.2">
      <c r="A243" s="1">
        <v>6569</v>
      </c>
      <c r="B243" s="1">
        <f>(A243-$D$4)^2</f>
        <v>15482474.705593586</v>
      </c>
      <c r="H243" s="1">
        <v>9173</v>
      </c>
      <c r="I243" s="1">
        <f>(H243-$K$4)^2</f>
        <v>4436063.447213212</v>
      </c>
    </row>
    <row r="244" spans="1:9" x14ac:dyDescent="0.2">
      <c r="A244" s="1">
        <v>7065</v>
      </c>
      <c r="B244" s="1">
        <f>(A244-$D$4)^2</f>
        <v>11825191.333436072</v>
      </c>
      <c r="H244" s="1">
        <v>9144</v>
      </c>
      <c r="I244" s="1">
        <f>(H244-$K$4)^2</f>
        <v>4559063.8407792626</v>
      </c>
    </row>
    <row r="245" spans="1:9" x14ac:dyDescent="0.2">
      <c r="A245" s="1">
        <v>7262</v>
      </c>
      <c r="B245" s="1">
        <f>(A245-$D$4)^2</f>
        <v>10509121.961833188</v>
      </c>
      <c r="H245" s="1">
        <v>17903</v>
      </c>
      <c r="I245" s="1">
        <f>(H245-$K$4)^2</f>
        <v>43874773.590950392</v>
      </c>
    </row>
    <row r="246" spans="1:9" x14ac:dyDescent="0.2">
      <c r="A246" s="1">
        <v>8217</v>
      </c>
      <c r="B246" s="1">
        <f>(A246-$D$4)^2</f>
        <v>5229351.7593928119</v>
      </c>
      <c r="H246" s="1">
        <v>12608</v>
      </c>
      <c r="I246" s="1">
        <f>(H246-$K$4)^2</f>
        <v>1765718.8989585978</v>
      </c>
    </row>
    <row r="247" spans="1:9" x14ac:dyDescent="0.2">
      <c r="A247" s="1">
        <v>8225</v>
      </c>
      <c r="B247" s="1">
        <f>(A247-$D$4)^2</f>
        <v>5192827.3179064011</v>
      </c>
      <c r="H247" s="1">
        <v>8629</v>
      </c>
      <c r="I247" s="1">
        <f>(H247-$K$4)^2</f>
        <v>7023541.1747970572</v>
      </c>
    </row>
    <row r="248" spans="1:9" x14ac:dyDescent="0.2">
      <c r="A248" s="1">
        <v>8322</v>
      </c>
      <c r="B248" s="1">
        <f>(A248-$D$4)^2</f>
        <v>4760153.4648836609</v>
      </c>
      <c r="H248" s="1">
        <v>11105</v>
      </c>
      <c r="I248" s="1">
        <f>(H248-$K$4)^2</f>
        <v>30344.399985289136</v>
      </c>
    </row>
    <row r="249" spans="1:9" x14ac:dyDescent="0.2">
      <c r="A249" s="1">
        <v>7409</v>
      </c>
      <c r="B249" s="1">
        <f>(A249-$D$4)^2</f>
        <v>9577648.349520376</v>
      </c>
      <c r="H249" s="1">
        <v>8392</v>
      </c>
      <c r="I249" s="1">
        <f>(H249-$K$4)^2</f>
        <v>8335903.2877334021</v>
      </c>
    </row>
    <row r="250" spans="1:9" x14ac:dyDescent="0.2">
      <c r="A250" s="1">
        <v>7352</v>
      </c>
      <c r="B250" s="1">
        <f>(A250-$D$4)^2</f>
        <v>9933701.9951110575</v>
      </c>
      <c r="H250" s="1">
        <v>10855</v>
      </c>
      <c r="I250" s="1">
        <f>(H250-$K$4)^2</f>
        <v>179942.62038227706</v>
      </c>
    </row>
    <row r="251" spans="1:9" x14ac:dyDescent="0.2">
      <c r="A251" s="1">
        <v>7420</v>
      </c>
      <c r="B251" s="1">
        <f>(A251-$D$4)^2</f>
        <v>9509684.2424765602</v>
      </c>
      <c r="H251" s="1">
        <v>12092</v>
      </c>
      <c r="I251" s="1">
        <f>(H251-$K$4)^2</f>
        <v>660649.62585798081</v>
      </c>
    </row>
    <row r="252" spans="1:9" x14ac:dyDescent="0.2">
      <c r="A252" s="1">
        <v>7390</v>
      </c>
      <c r="B252" s="1">
        <f>(A252-$D$4)^2</f>
        <v>9695610.8980506044</v>
      </c>
      <c r="H252" s="1">
        <v>8833</v>
      </c>
      <c r="I252" s="1">
        <f>(H252-$K$4)^2</f>
        <v>5983877.0269531151</v>
      </c>
    </row>
    <row r="253" spans="1:9" x14ac:dyDescent="0.2">
      <c r="A253" s="1">
        <v>7165</v>
      </c>
      <c r="B253" s="1">
        <f>(A253-$D$4)^2</f>
        <v>11147435.814855928</v>
      </c>
      <c r="H253" s="1">
        <v>12416</v>
      </c>
      <c r="I253" s="1">
        <f>(H253-$K$4)^2</f>
        <v>1292322.3322234845</v>
      </c>
    </row>
    <row r="254" spans="1:9" x14ac:dyDescent="0.2">
      <c r="A254" s="1">
        <v>7545</v>
      </c>
      <c r="B254" s="1">
        <f>(A254-$D$4)^2</f>
        <v>8754364.8442513812</v>
      </c>
      <c r="H254" s="1">
        <v>8167</v>
      </c>
      <c r="I254" s="1">
        <f>(H254-$K$4)^2</f>
        <v>9685766.686090691</v>
      </c>
    </row>
    <row r="255" spans="1:9" x14ac:dyDescent="0.2">
      <c r="A255" s="1">
        <v>7135</v>
      </c>
      <c r="B255" s="1">
        <f>(A255-$D$4)^2</f>
        <v>11348662.470429972</v>
      </c>
      <c r="H255" s="1">
        <v>12371</v>
      </c>
      <c r="I255" s="1">
        <f>(H255-$K$4)^2</f>
        <v>1192035.0118949423</v>
      </c>
    </row>
    <row r="256" spans="1:9" x14ac:dyDescent="0.2">
      <c r="A256" s="1">
        <v>7235</v>
      </c>
      <c r="B256" s="1">
        <f>(A256-$D$4)^2</f>
        <v>10684906.951849828</v>
      </c>
      <c r="H256" s="1">
        <v>8564</v>
      </c>
      <c r="I256" s="1">
        <f>(H256-$K$4)^2</f>
        <v>7372291.7121002749</v>
      </c>
    </row>
    <row r="257" spans="1:9" x14ac:dyDescent="0.2">
      <c r="A257" s="1">
        <v>7046</v>
      </c>
      <c r="B257" s="1">
        <f>(A257-$D$4)^2</f>
        <v>11956225.881966298</v>
      </c>
      <c r="H257" s="1">
        <v>8303</v>
      </c>
      <c r="I257" s="1">
        <f>(H257-$K$4)^2</f>
        <v>8857745.254194729</v>
      </c>
    </row>
    <row r="258" spans="1:9" x14ac:dyDescent="0.2">
      <c r="A258" s="1">
        <v>7225</v>
      </c>
      <c r="B258" s="1">
        <f>(A258-$D$4)^2</f>
        <v>10750382.503707841</v>
      </c>
      <c r="H258" s="1">
        <v>11129</v>
      </c>
      <c r="I258" s="1">
        <f>(H258-$K$4)^2</f>
        <v>22558.970827178295</v>
      </c>
    </row>
    <row r="259" spans="1:9" x14ac:dyDescent="0.2">
      <c r="A259" s="1">
        <v>8160</v>
      </c>
      <c r="B259" s="1">
        <f>(A259-$D$4)^2</f>
        <v>5493293.4049834944</v>
      </c>
      <c r="H259" s="1">
        <v>9073</v>
      </c>
      <c r="I259" s="1">
        <f>(H259-$K$4)^2</f>
        <v>4867302.7353720069</v>
      </c>
    </row>
    <row r="260" spans="1:9" x14ac:dyDescent="0.2">
      <c r="A260" s="1">
        <v>7456</v>
      </c>
      <c r="B260" s="1">
        <f>(A260-$D$4)^2</f>
        <v>9288948.2557877079</v>
      </c>
      <c r="H260" s="1">
        <v>14141</v>
      </c>
      <c r="I260" s="1">
        <f>(H260-$K$4)^2</f>
        <v>8189919.6114842677</v>
      </c>
    </row>
    <row r="261" spans="1:9" x14ac:dyDescent="0.2">
      <c r="A261" s="1">
        <v>8946</v>
      </c>
      <c r="B261" s="1">
        <f>(A261-$D$4)^2</f>
        <v>2426671.0289435619</v>
      </c>
      <c r="H261" s="1">
        <v>9650</v>
      </c>
      <c r="I261" s="1">
        <f>(H261-$K$4)^2</f>
        <v>2654281.0426957589</v>
      </c>
    </row>
    <row r="262" spans="1:9" x14ac:dyDescent="0.2">
      <c r="A262" s="1">
        <v>7265</v>
      </c>
      <c r="B262" s="1">
        <f>(A262-$D$4)^2</f>
        <v>10489680.296275783</v>
      </c>
      <c r="H262" s="1">
        <v>8485</v>
      </c>
      <c r="I262" s="1">
        <f>(H262-$K$4)^2</f>
        <v>7807533.7497457229</v>
      </c>
    </row>
    <row r="263" spans="1:9" x14ac:dyDescent="0.2">
      <c r="A263" s="1">
        <v>6743</v>
      </c>
      <c r="B263" s="1">
        <f>(A263-$D$4)^2</f>
        <v>14143448.103264136</v>
      </c>
      <c r="H263" s="1">
        <v>11645</v>
      </c>
      <c r="I263" s="1">
        <f>(H263-$K$4)^2</f>
        <v>133812.24392779521</v>
      </c>
    </row>
    <row r="264" spans="1:9" x14ac:dyDescent="0.2">
      <c r="A264" s="1">
        <v>7393</v>
      </c>
      <c r="B264" s="1">
        <f>(A264-$D$4)^2</f>
        <v>9676937.2324931994</v>
      </c>
      <c r="H264" s="1">
        <v>9001</v>
      </c>
      <c r="I264" s="1">
        <f>(H264-$K$4)^2</f>
        <v>5190179.0228463393</v>
      </c>
    </row>
    <row r="265" spans="1:9" x14ac:dyDescent="0.2">
      <c r="A265" s="1">
        <v>6510</v>
      </c>
      <c r="B265" s="1">
        <f>(A265-$D$4)^2</f>
        <v>15950259.461555872</v>
      </c>
      <c r="H265" s="1">
        <v>12300</v>
      </c>
      <c r="I265" s="1">
        <f>(H265-$K$4)^2</f>
        <v>1042039.9064876868</v>
      </c>
    </row>
    <row r="266" spans="1:9" x14ac:dyDescent="0.2">
      <c r="A266" s="1">
        <v>7470</v>
      </c>
      <c r="B266" s="1">
        <f>(A266-$D$4)^2</f>
        <v>9203806.483186489</v>
      </c>
      <c r="H266" s="1">
        <v>9442</v>
      </c>
      <c r="I266" s="1">
        <f>(H266-$K$4)^2</f>
        <v>3375290.7620660528</v>
      </c>
    </row>
    <row r="267" spans="1:9" x14ac:dyDescent="0.2">
      <c r="A267" s="1">
        <v>7182</v>
      </c>
      <c r="B267" s="1">
        <f>(A267-$D$4)^2</f>
        <v>11034206.376697304</v>
      </c>
      <c r="H267" s="1">
        <v>9319</v>
      </c>
      <c r="I267" s="1">
        <f>(H267-$K$4)^2</f>
        <v>3842370.0865013706</v>
      </c>
    </row>
    <row r="268" spans="1:9" x14ac:dyDescent="0.2">
      <c r="A268" s="1">
        <v>7422</v>
      </c>
      <c r="B268" s="1">
        <f>(A268-$D$4)^2</f>
        <v>9497353.1321049575</v>
      </c>
      <c r="H268" s="1">
        <v>8914</v>
      </c>
      <c r="I268" s="1">
        <f>(H268-$K$4)^2</f>
        <v>5594154.203544491</v>
      </c>
    </row>
    <row r="269" spans="1:9" x14ac:dyDescent="0.2">
      <c r="A269" s="1">
        <v>7812</v>
      </c>
      <c r="B269" s="1">
        <f>(A269-$D$4)^2</f>
        <v>7245666.6096423957</v>
      </c>
      <c r="H269" s="1">
        <v>10222</v>
      </c>
      <c r="I269" s="1">
        <f>(H269-$K$4)^2</f>
        <v>1117664.3144274505</v>
      </c>
    </row>
    <row r="270" spans="1:9" x14ac:dyDescent="0.2">
      <c r="A270" s="1">
        <v>8695</v>
      </c>
      <c r="B270" s="1">
        <f>(A270-$D$4)^2</f>
        <v>3271676.3805797235</v>
      </c>
      <c r="H270" s="1">
        <v>10130</v>
      </c>
      <c r="I270" s="1">
        <f>(H270-$K$4)^2</f>
        <v>1320652.4595335422</v>
      </c>
    </row>
    <row r="271" spans="1:9" x14ac:dyDescent="0.2">
      <c r="A271" s="1">
        <v>7269</v>
      </c>
      <c r="B271" s="1">
        <f>(A271-$D$4)^2</f>
        <v>10463786.075532578</v>
      </c>
      <c r="H271" s="1">
        <v>9472</v>
      </c>
      <c r="I271" s="1">
        <f>(H271-$K$4)^2</f>
        <v>3265958.9756184141</v>
      </c>
    </row>
    <row r="272" spans="1:9" x14ac:dyDescent="0.2">
      <c r="A272" s="1">
        <v>9121</v>
      </c>
      <c r="B272" s="1">
        <f>(A272-$D$4)^2</f>
        <v>1912073.8714283102</v>
      </c>
      <c r="H272" s="1">
        <v>9236</v>
      </c>
      <c r="I272" s="1">
        <f>(H272-$K$4)^2</f>
        <v>4174651.695673171</v>
      </c>
    </row>
    <row r="273" spans="1:9" x14ac:dyDescent="0.2">
      <c r="A273" s="1">
        <v>7262</v>
      </c>
      <c r="B273" s="1">
        <f>(A273-$D$4)^2</f>
        <v>10509121.961833188</v>
      </c>
      <c r="H273" s="1">
        <v>11766</v>
      </c>
      <c r="I273" s="1">
        <f>(H273-$K$4)^2</f>
        <v>236977.70525565307</v>
      </c>
    </row>
    <row r="274" spans="1:9" x14ac:dyDescent="0.2">
      <c r="A274" s="1">
        <v>7932</v>
      </c>
      <c r="B274" s="1">
        <f>(A274-$D$4)^2</f>
        <v>6614039.9873462226</v>
      </c>
      <c r="H274" s="1">
        <v>8625</v>
      </c>
      <c r="I274" s="1">
        <f>(H274-$K$4)^2</f>
        <v>7044758.7463234095</v>
      </c>
    </row>
    <row r="275" spans="1:9" x14ac:dyDescent="0.2">
      <c r="A275" s="1">
        <v>6641</v>
      </c>
      <c r="B275" s="1">
        <f>(A275-$D$4)^2</f>
        <v>14921050.732215883</v>
      </c>
      <c r="H275" s="1">
        <v>9055</v>
      </c>
      <c r="I275" s="1">
        <f>(H275-$K$4)^2</f>
        <v>4947049.8072405905</v>
      </c>
    </row>
    <row r="276" spans="1:9" x14ac:dyDescent="0.2">
      <c r="A276" s="1">
        <v>7389</v>
      </c>
      <c r="B276" s="1">
        <f>(A276-$D$4)^2</f>
        <v>9701839.4532364048</v>
      </c>
      <c r="H276" s="1">
        <v>11715</v>
      </c>
      <c r="I276" s="1">
        <f>(H276-$K$4)^2</f>
        <v>189924.74221663858</v>
      </c>
    </row>
    <row r="277" spans="1:9" x14ac:dyDescent="0.2">
      <c r="A277" s="1">
        <v>7023</v>
      </c>
      <c r="B277" s="1">
        <f>(A277-$D$4)^2</f>
        <v>12115812.651239732</v>
      </c>
      <c r="H277" s="1">
        <v>9037</v>
      </c>
      <c r="I277" s="1">
        <f>(H277-$K$4)^2</f>
        <v>5027444.8791091731</v>
      </c>
    </row>
    <row r="278" spans="1:9" x14ac:dyDescent="0.2">
      <c r="A278" s="1">
        <v>6571</v>
      </c>
      <c r="B278" s="1">
        <f>(A278-$D$4)^2</f>
        <v>15466739.595221983</v>
      </c>
      <c r="H278" s="1">
        <v>12658</v>
      </c>
      <c r="I278" s="1">
        <f>(H278-$K$4)^2</f>
        <v>1901099.2548792001</v>
      </c>
    </row>
    <row r="279" spans="1:9" x14ac:dyDescent="0.2">
      <c r="A279" s="1">
        <v>7186</v>
      </c>
      <c r="B279" s="1">
        <f>(A279-$D$4)^2</f>
        <v>11007648.155954098</v>
      </c>
      <c r="H279" s="1">
        <v>16931</v>
      </c>
      <c r="I279" s="1">
        <f>(H279-$K$4)^2</f>
        <v>31942883.471853882</v>
      </c>
    </row>
    <row r="280" spans="1:9" x14ac:dyDescent="0.2">
      <c r="A280" s="1">
        <v>6630</v>
      </c>
      <c r="B280" s="1">
        <f>(A280-$D$4)^2</f>
        <v>15006152.839259699</v>
      </c>
      <c r="H280" s="1">
        <v>12993</v>
      </c>
      <c r="I280" s="1">
        <f>(H280-$K$4)^2</f>
        <v>2937122.6395472363</v>
      </c>
    </row>
    <row r="281" spans="1:9" x14ac:dyDescent="0.2">
      <c r="A281" s="1">
        <v>7126</v>
      </c>
      <c r="B281" s="1">
        <f>(A281-$D$4)^2</f>
        <v>11409381.467102183</v>
      </c>
      <c r="H281" s="1">
        <v>8996</v>
      </c>
      <c r="I281" s="1">
        <f>(H281-$K$4)^2</f>
        <v>5212985.9872542797</v>
      </c>
    </row>
    <row r="282" spans="1:9" x14ac:dyDescent="0.2">
      <c r="A282" s="1">
        <v>7824</v>
      </c>
      <c r="B282" s="1">
        <f>(A282-$D$4)^2</f>
        <v>7181207.9474127786</v>
      </c>
      <c r="H282" s="1">
        <v>11204</v>
      </c>
      <c r="I282" s="1">
        <f>(H282-$K$4)^2</f>
        <v>5654.5047080819159</v>
      </c>
    </row>
    <row r="283" spans="1:9" x14ac:dyDescent="0.2">
      <c r="A283" s="1">
        <v>7543</v>
      </c>
      <c r="B283" s="1">
        <f>(A283-$D$4)^2</f>
        <v>8766203.9546229839</v>
      </c>
      <c r="H283" s="1">
        <v>9748</v>
      </c>
      <c r="I283" s="1">
        <f>(H283-$K$4)^2</f>
        <v>2344562.5403001397</v>
      </c>
    </row>
    <row r="284" spans="1:9" x14ac:dyDescent="0.2">
      <c r="A284" s="1">
        <v>7346</v>
      </c>
      <c r="B284" s="1">
        <f>(A284-$D$4)^2</f>
        <v>9971559.3262258675</v>
      </c>
      <c r="H284" s="1">
        <v>11839</v>
      </c>
      <c r="I284" s="1">
        <f>(H284-$K$4)^2</f>
        <v>313380.02489973255</v>
      </c>
    </row>
    <row r="285" spans="1:9" x14ac:dyDescent="0.2">
      <c r="A285" s="1">
        <v>7402</v>
      </c>
      <c r="B285" s="1">
        <f>(A285-$D$4)^2</f>
        <v>9621024.2358209863</v>
      </c>
      <c r="H285" s="1">
        <v>11278</v>
      </c>
      <c r="I285" s="1">
        <f>(H285-$K$4)^2</f>
        <v>1.4314705734895696</v>
      </c>
    </row>
    <row r="286" spans="1:9" x14ac:dyDescent="0.2">
      <c r="A286" s="1">
        <v>7141</v>
      </c>
      <c r="B286" s="1">
        <f>(A286-$D$4)^2</f>
        <v>11308273.139315162</v>
      </c>
      <c r="H286" s="1">
        <v>9476</v>
      </c>
      <c r="I286" s="1">
        <f>(H286-$K$4)^2</f>
        <v>3251517.4040920623</v>
      </c>
    </row>
    <row r="287" spans="1:9" x14ac:dyDescent="0.2">
      <c r="A287" s="1">
        <v>7036</v>
      </c>
      <c r="B287" s="1">
        <f>(A287-$D$4)^2</f>
        <v>12025481.433824314</v>
      </c>
      <c r="H287" s="1">
        <v>11919</v>
      </c>
      <c r="I287" s="1">
        <f>(H287-$K$4)^2</f>
        <v>409348.59437269642</v>
      </c>
    </row>
    <row r="288" spans="1:9" x14ac:dyDescent="0.2">
      <c r="A288" s="1">
        <v>7238</v>
      </c>
      <c r="B288" s="1">
        <f>(A288-$D$4)^2</f>
        <v>10665303.286292423</v>
      </c>
      <c r="H288" s="1">
        <v>8995</v>
      </c>
      <c r="I288" s="1">
        <f>(H288-$K$4)^2</f>
        <v>5217553.3801358668</v>
      </c>
    </row>
    <row r="289" spans="1:9" x14ac:dyDescent="0.2">
      <c r="A289" s="1">
        <v>7043</v>
      </c>
      <c r="B289" s="1">
        <f>(A289-$D$4)^2</f>
        <v>11976981.547523703</v>
      </c>
      <c r="H289" s="1">
        <v>11659</v>
      </c>
      <c r="I289" s="1">
        <f>(H289-$K$4)^2</f>
        <v>144250.74358556388</v>
      </c>
    </row>
    <row r="290" spans="1:9" x14ac:dyDescent="0.2">
      <c r="A290" s="1">
        <v>7442</v>
      </c>
      <c r="B290" s="1">
        <f>(A290-$D$4)^2</f>
        <v>9374482.0283889286</v>
      </c>
      <c r="H290" s="1">
        <v>11235</v>
      </c>
      <c r="I290" s="1">
        <f>(H290-$K$4)^2</f>
        <v>1953.325378855413</v>
      </c>
    </row>
    <row r="291" spans="1:9" x14ac:dyDescent="0.2">
      <c r="A291" s="1">
        <v>7242</v>
      </c>
      <c r="B291" s="1">
        <f>(A291-$D$4)^2</f>
        <v>10639193.065549217</v>
      </c>
      <c r="H291" s="1">
        <v>8359</v>
      </c>
      <c r="I291" s="1">
        <f>(H291-$K$4)^2</f>
        <v>8527547.2528258041</v>
      </c>
    </row>
    <row r="292" spans="1:9" x14ac:dyDescent="0.2">
      <c r="A292" s="1">
        <v>6750</v>
      </c>
      <c r="B292" s="1">
        <f>(A292-$D$4)^2</f>
        <v>14090846.216963526</v>
      </c>
      <c r="H292" s="1">
        <v>11128</v>
      </c>
      <c r="I292" s="1">
        <f>(H292-$K$4)^2</f>
        <v>22860.363708766246</v>
      </c>
    </row>
    <row r="293" spans="1:9" x14ac:dyDescent="0.2">
      <c r="A293" s="1">
        <v>8119</v>
      </c>
      <c r="B293" s="1">
        <f>(A293-$D$4)^2</f>
        <v>5687164.1676013535</v>
      </c>
      <c r="H293" s="1">
        <v>10657</v>
      </c>
      <c r="I293" s="1">
        <f>(H293-$K$4)^2</f>
        <v>387128.41093669151</v>
      </c>
    </row>
    <row r="294" spans="1:9" x14ac:dyDescent="0.2">
      <c r="A294" s="1">
        <v>7310</v>
      </c>
      <c r="B294" s="1">
        <f>(A294-$D$4)^2</f>
        <v>10200215.312914718</v>
      </c>
      <c r="H294" s="1">
        <v>9259</v>
      </c>
      <c r="I294" s="1">
        <f>(H294-$K$4)^2</f>
        <v>4081193.6593966479</v>
      </c>
    </row>
    <row r="295" spans="1:9" x14ac:dyDescent="0.2">
      <c r="A295" s="1">
        <v>8241</v>
      </c>
      <c r="B295" s="1">
        <f>(A295-$D$4)^2</f>
        <v>5120162.4349335777</v>
      </c>
      <c r="H295" s="1">
        <v>11573</v>
      </c>
      <c r="I295" s="1">
        <f>(H295-$K$4)^2</f>
        <v>86320.53140212773</v>
      </c>
    </row>
    <row r="296" spans="1:9" x14ac:dyDescent="0.2">
      <c r="A296" s="1">
        <v>7262</v>
      </c>
      <c r="B296" s="1">
        <f>(A296-$D$4)^2</f>
        <v>10509121.961833188</v>
      </c>
      <c r="H296" s="1">
        <v>8636</v>
      </c>
      <c r="I296" s="1">
        <f>(H296-$K$4)^2</f>
        <v>6986487.4246259416</v>
      </c>
    </row>
    <row r="297" spans="1:9" x14ac:dyDescent="0.2">
      <c r="A297" s="1">
        <v>7460</v>
      </c>
      <c r="B297" s="1">
        <f>(A297-$D$4)^2</f>
        <v>9264582.0350445025</v>
      </c>
      <c r="H297" s="1">
        <v>16586</v>
      </c>
      <c r="I297" s="1">
        <f>(H297-$K$4)^2</f>
        <v>28162164.016001727</v>
      </c>
    </row>
    <row r="298" spans="1:9" x14ac:dyDescent="0.2">
      <c r="A298" s="1">
        <v>6880</v>
      </c>
      <c r="B298" s="1">
        <f>(A298-$D$4)^2</f>
        <v>13131764.042809337</v>
      </c>
      <c r="H298" s="1">
        <v>10451</v>
      </c>
      <c r="I298" s="1">
        <f>(H298-$K$4)^2</f>
        <v>685909.34454380954</v>
      </c>
    </row>
    <row r="299" spans="1:9" x14ac:dyDescent="0.2">
      <c r="A299" s="1">
        <v>7135</v>
      </c>
      <c r="B299" s="1">
        <f>(A299-$D$4)^2</f>
        <v>11348662.470429972</v>
      </c>
      <c r="H299" s="1">
        <v>12726</v>
      </c>
      <c r="I299" s="1">
        <f>(H299-$K$4)^2</f>
        <v>2093240.5389312194</v>
      </c>
    </row>
    <row r="300" spans="1:9" x14ac:dyDescent="0.2">
      <c r="A300" s="1">
        <v>7804</v>
      </c>
      <c r="B300" s="1">
        <f>(A300-$D$4)^2</f>
        <v>7288799.0511288075</v>
      </c>
      <c r="H300" s="1">
        <v>8727</v>
      </c>
      <c r="I300" s="1">
        <f>(H300-$K$4)^2</f>
        <v>6513706.6724014385</v>
      </c>
    </row>
    <row r="301" spans="1:9" x14ac:dyDescent="0.2">
      <c r="A301" s="1">
        <v>7917</v>
      </c>
      <c r="B301" s="1">
        <f>(A301-$D$4)^2</f>
        <v>6691418.3151332447</v>
      </c>
      <c r="H301" s="1">
        <v>11988</v>
      </c>
      <c r="I301" s="1">
        <f>(H301-$K$4)^2</f>
        <v>502402.48554312775</v>
      </c>
    </row>
    <row r="302" spans="1:9" x14ac:dyDescent="0.2">
      <c r="A302" s="1">
        <v>7592</v>
      </c>
      <c r="B302" s="1">
        <f>(A302-$D$4)^2</f>
        <v>8478448.7505187131</v>
      </c>
      <c r="H302" s="1">
        <v>17601</v>
      </c>
      <c r="I302" s="1">
        <f>(H302-$K$4)^2</f>
        <v>39965200.241189957</v>
      </c>
    </row>
    <row r="303" spans="1:9" x14ac:dyDescent="0.2">
      <c r="A303" s="1">
        <v>7167</v>
      </c>
      <c r="B303" s="1">
        <f>(A303-$D$4)^2</f>
        <v>11134084.704484325</v>
      </c>
      <c r="H303" s="1">
        <v>10599</v>
      </c>
      <c r="I303" s="1">
        <f>(H303-$K$4)^2</f>
        <v>462667.1980687927</v>
      </c>
    </row>
    <row r="304" spans="1:9" x14ac:dyDescent="0.2">
      <c r="A304" s="1">
        <v>7463</v>
      </c>
      <c r="B304" s="1">
        <f>(A304-$D$4)^2</f>
        <v>9246328.3694870993</v>
      </c>
      <c r="H304" s="1">
        <v>10386</v>
      </c>
      <c r="I304" s="1">
        <f>(H304-$K$4)^2</f>
        <v>797799.88184702641</v>
      </c>
    </row>
    <row r="305" spans="1:9" x14ac:dyDescent="0.2">
      <c r="A305" s="1">
        <v>7525</v>
      </c>
      <c r="B305" s="1">
        <f>(A305-$D$4)^2</f>
        <v>8873115.9479674082</v>
      </c>
      <c r="H305" s="1">
        <v>11887</v>
      </c>
      <c r="I305" s="1">
        <f>(H305-$K$4)^2</f>
        <v>369425.16658351087</v>
      </c>
    </row>
    <row r="306" spans="1:9" x14ac:dyDescent="0.2">
      <c r="A306" s="1">
        <v>7087</v>
      </c>
      <c r="B306" s="1">
        <f>(A306-$D$4)^2</f>
        <v>11674369.11934844</v>
      </c>
      <c r="H306" s="1">
        <v>8425</v>
      </c>
      <c r="I306" s="1">
        <f>(H306-$K$4)^2</f>
        <v>8146437.3226410002</v>
      </c>
    </row>
    <row r="307" spans="1:9" x14ac:dyDescent="0.2">
      <c r="A307" s="1">
        <v>7423</v>
      </c>
      <c r="B307" s="1">
        <f>(A307-$D$4)^2</f>
        <v>9491190.5769191552</v>
      </c>
      <c r="H307" s="1">
        <v>10878</v>
      </c>
      <c r="I307" s="1">
        <f>(H307-$K$4)^2</f>
        <v>160958.58410575418</v>
      </c>
    </row>
    <row r="308" spans="1:9" x14ac:dyDescent="0.2">
      <c r="A308" s="1">
        <v>7195</v>
      </c>
      <c r="B308" s="1">
        <f>(A308-$D$4)^2</f>
        <v>10948009.159281885</v>
      </c>
      <c r="H308" s="1">
        <v>11619</v>
      </c>
      <c r="I308" s="1">
        <f>(H308-$K$4)^2</f>
        <v>115466.45884908196</v>
      </c>
    </row>
    <row r="309" spans="1:9" x14ac:dyDescent="0.2">
      <c r="A309" s="1">
        <v>7142</v>
      </c>
      <c r="B309" s="1">
        <f>(A309-$D$4)^2</f>
        <v>11301548.584129361</v>
      </c>
      <c r="H309" s="1">
        <v>12032</v>
      </c>
      <c r="I309" s="1">
        <f>(H309-$K$4)^2</f>
        <v>566713.19875325786</v>
      </c>
    </row>
    <row r="310" spans="1:9" x14ac:dyDescent="0.2">
      <c r="A310" s="1">
        <v>6904</v>
      </c>
      <c r="B310" s="1">
        <f>(A310-$D$4)^2</f>
        <v>12958398.718350103</v>
      </c>
      <c r="H310" s="1">
        <v>11333</v>
      </c>
      <c r="I310" s="1">
        <f>(H310-$K$4)^2</f>
        <v>2894.8229832361458</v>
      </c>
    </row>
    <row r="311" spans="1:9" x14ac:dyDescent="0.2">
      <c r="A311" s="1">
        <v>7168</v>
      </c>
      <c r="B311" s="1">
        <f>(A311-$D$4)^2</f>
        <v>11127412.149298523</v>
      </c>
      <c r="H311" s="1">
        <v>8231</v>
      </c>
      <c r="I311" s="1">
        <f>(H311-$K$4)^2</f>
        <v>9291501.5416690614</v>
      </c>
    </row>
    <row r="312" spans="1:9" x14ac:dyDescent="0.2">
      <c r="A312" s="1">
        <v>7188</v>
      </c>
      <c r="B312" s="1">
        <f>(A312-$D$4)^2</f>
        <v>10994381.045582494</v>
      </c>
      <c r="H312" s="1">
        <v>11121</v>
      </c>
      <c r="I312" s="1">
        <f>(H312-$K$4)^2</f>
        <v>25026.113879881908</v>
      </c>
    </row>
    <row r="313" spans="1:9" x14ac:dyDescent="0.2">
      <c r="A313" s="1">
        <v>7424</v>
      </c>
      <c r="B313" s="1">
        <f>(A313-$D$4)^2</f>
        <v>9485030.0217333548</v>
      </c>
      <c r="H313" s="1">
        <v>10027</v>
      </c>
      <c r="I313" s="1">
        <f>(H313-$K$4)^2</f>
        <v>1567995.926337101</v>
      </c>
    </row>
    <row r="314" spans="1:9" x14ac:dyDescent="0.2">
      <c r="A314" s="1">
        <v>7453</v>
      </c>
      <c r="B314" s="1">
        <f>(A314-$D$4)^2</f>
        <v>9307243.9213451128</v>
      </c>
      <c r="H314" s="1">
        <v>8647</v>
      </c>
      <c r="I314" s="1">
        <f>(H314-$K$4)^2</f>
        <v>6928458.1029284745</v>
      </c>
    </row>
    <row r="315" spans="1:9" x14ac:dyDescent="0.2">
      <c r="A315" s="1">
        <v>7114</v>
      </c>
      <c r="B315" s="1">
        <f>(A315-$D$4)^2</f>
        <v>11490592.129331801</v>
      </c>
      <c r="H315" s="1">
        <v>10917</v>
      </c>
      <c r="I315" s="1">
        <f>(H315-$K$4)^2</f>
        <v>131186.26172382405</v>
      </c>
    </row>
    <row r="316" spans="1:9" x14ac:dyDescent="0.2">
      <c r="A316" s="1">
        <v>7136</v>
      </c>
      <c r="B316" s="1">
        <f>(A316-$D$4)^2</f>
        <v>11341925.91524417</v>
      </c>
      <c r="H316" s="1">
        <v>10215</v>
      </c>
      <c r="I316" s="1">
        <f>(H316-$K$4)^2</f>
        <v>1132514.0645985662</v>
      </c>
    </row>
    <row r="317" spans="1:9" x14ac:dyDescent="0.2">
      <c r="A317" s="1">
        <v>7254</v>
      </c>
      <c r="B317" s="1">
        <f>(A317-$D$4)^2</f>
        <v>10561054.403319599</v>
      </c>
      <c r="H317" s="1">
        <v>11038</v>
      </c>
      <c r="I317" s="1">
        <f>(H317-$K$4)^2</f>
        <v>58175.723051681896</v>
      </c>
    </row>
    <row r="318" spans="1:9" x14ac:dyDescent="0.2">
      <c r="A318" s="1">
        <v>7133</v>
      </c>
      <c r="B318" s="1">
        <f>(A318-$D$4)^2</f>
        <v>11362141.580801575</v>
      </c>
      <c r="H318" s="1">
        <v>8231</v>
      </c>
      <c r="I318" s="1">
        <f>(H318-$K$4)^2</f>
        <v>9291501.5416690614</v>
      </c>
    </row>
    <row r="319" spans="1:9" x14ac:dyDescent="0.2">
      <c r="A319" s="1">
        <v>8015</v>
      </c>
      <c r="B319" s="1">
        <f>(A319-$D$4)^2</f>
        <v>6194013.9069247032</v>
      </c>
      <c r="H319" s="1">
        <v>9287</v>
      </c>
      <c r="I319" s="1">
        <f>(H319-$K$4)^2</f>
        <v>3968846.6587121855</v>
      </c>
    </row>
    <row r="320" spans="1:9" x14ac:dyDescent="0.2">
      <c r="A320" s="1">
        <v>7152</v>
      </c>
      <c r="B320" s="1">
        <f>(A320-$D$4)^2</f>
        <v>11234413.032271346</v>
      </c>
      <c r="H320" s="1">
        <v>17341</v>
      </c>
      <c r="I320" s="1">
        <f>(H320-$K$4)^2</f>
        <v>36745462.390402824</v>
      </c>
    </row>
    <row r="321" spans="1:9" x14ac:dyDescent="0.2">
      <c r="A321" s="1">
        <v>7120</v>
      </c>
      <c r="B321" s="1">
        <f>(A321-$D$4)^2</f>
        <v>11449950.798216993</v>
      </c>
      <c r="H321" s="1">
        <v>9224</v>
      </c>
      <c r="I321" s="1">
        <f>(H321-$K$4)^2</f>
        <v>4223832.4102522265</v>
      </c>
    </row>
    <row r="322" spans="1:9" x14ac:dyDescent="0.2">
      <c r="A322" s="1">
        <v>7496</v>
      </c>
      <c r="B322" s="1">
        <f>(A322-$D$4)^2</f>
        <v>9046726.0483556502</v>
      </c>
      <c r="H322" s="1">
        <v>12039</v>
      </c>
      <c r="I322" s="1">
        <f>(H322-$K$4)^2</f>
        <v>577301.44858214224</v>
      </c>
    </row>
    <row r="323" spans="1:9" x14ac:dyDescent="0.2">
      <c r="A323" s="1">
        <v>8090</v>
      </c>
      <c r="B323" s="1">
        <f>(A323-$D$4)^2</f>
        <v>5826322.2679895954</v>
      </c>
      <c r="H323" s="1">
        <v>12406</v>
      </c>
      <c r="I323" s="1">
        <f>(H323-$K$4)^2</f>
        <v>1269686.2610393639</v>
      </c>
    </row>
    <row r="324" spans="1:9" x14ac:dyDescent="0.2">
      <c r="A324" s="1">
        <v>7246</v>
      </c>
      <c r="B324" s="1">
        <f>(A324-$D$4)^2</f>
        <v>10613114.844806012</v>
      </c>
      <c r="H324" s="1">
        <v>10967</v>
      </c>
      <c r="I324" s="1">
        <f>(H324-$K$4)^2</f>
        <v>97466.617644426471</v>
      </c>
    </row>
    <row r="325" spans="1:9" x14ac:dyDescent="0.2">
      <c r="A325" s="1">
        <v>7167</v>
      </c>
      <c r="B325" s="1">
        <f>(A325-$D$4)^2</f>
        <v>11134084.704484325</v>
      </c>
      <c r="H325" s="1">
        <v>8677</v>
      </c>
      <c r="I325" s="1">
        <f>(H325-$K$4)^2</f>
        <v>6771426.3164808359</v>
      </c>
    </row>
    <row r="326" spans="1:9" x14ac:dyDescent="0.2">
      <c r="A326" s="1">
        <v>6718</v>
      </c>
      <c r="B326" s="1">
        <f>(A326-$D$4)^2</f>
        <v>14332111.982909171</v>
      </c>
      <c r="H326" s="1">
        <v>10727</v>
      </c>
      <c r="I326" s="1">
        <f>(H326-$K$4)^2</f>
        <v>304920.90922553488</v>
      </c>
    </row>
    <row r="327" spans="1:9" x14ac:dyDescent="0.2">
      <c r="A327" s="1">
        <v>7397</v>
      </c>
      <c r="B327" s="1">
        <f>(A327-$D$4)^2</f>
        <v>9652067.011749994</v>
      </c>
      <c r="H327" s="1">
        <v>8280</v>
      </c>
      <c r="I327" s="1">
        <f>(H327-$K$4)^2</f>
        <v>8995179.2904712521</v>
      </c>
    </row>
    <row r="328" spans="1:9" x14ac:dyDescent="0.2">
      <c r="A328" s="1">
        <v>7036</v>
      </c>
      <c r="B328" s="1">
        <f>(A328-$D$4)^2</f>
        <v>12025481.433824314</v>
      </c>
      <c r="H328" s="1">
        <v>8925</v>
      </c>
      <c r="I328" s="1">
        <f>(H328-$K$4)^2</f>
        <v>5542240.881847024</v>
      </c>
    </row>
    <row r="329" spans="1:9" x14ac:dyDescent="0.2">
      <c r="A329" s="1">
        <v>6775</v>
      </c>
      <c r="B329" s="1">
        <f>(A329-$D$4)^2</f>
        <v>13903782.337318489</v>
      </c>
      <c r="H329" s="1">
        <v>11477</v>
      </c>
      <c r="I329" s="1">
        <f>(H329-$K$4)^2</f>
        <v>39126.248034571101</v>
      </c>
    </row>
    <row r="330" spans="1:9" x14ac:dyDescent="0.2">
      <c r="A330" s="1">
        <v>7198</v>
      </c>
      <c r="B330" s="1">
        <f>(A330-$D$4)^2</f>
        <v>10928165.49372448</v>
      </c>
      <c r="H330" s="1">
        <v>10501</v>
      </c>
      <c r="I330" s="1">
        <f>(H330-$K$4)^2</f>
        <v>605589.70046441199</v>
      </c>
    </row>
    <row r="331" spans="1:9" x14ac:dyDescent="0.2">
      <c r="A331" s="1">
        <v>7382</v>
      </c>
      <c r="B331" s="1">
        <f>(A331-$D$4)^2</f>
        <v>9745495.3395370152</v>
      </c>
      <c r="H331" s="1">
        <v>11759</v>
      </c>
      <c r="I331" s="1">
        <f>(H331-$K$4)^2</f>
        <v>230211.45542676872</v>
      </c>
    </row>
    <row r="332" spans="1:9" x14ac:dyDescent="0.2">
      <c r="A332" s="1">
        <v>8528</v>
      </c>
      <c r="B332" s="1">
        <f>(A332-$D$4)^2</f>
        <v>3903697.0966085643</v>
      </c>
      <c r="H332" s="1">
        <v>15503</v>
      </c>
      <c r="I332" s="1">
        <f>(H332-$K$4)^2</f>
        <v>17840516.506761476</v>
      </c>
    </row>
    <row r="333" spans="1:9" x14ac:dyDescent="0.2">
      <c r="A333" s="1">
        <v>7151</v>
      </c>
      <c r="B333" s="1">
        <f>(A333-$D$4)^2</f>
        <v>11241117.587457148</v>
      </c>
      <c r="H333" s="1">
        <v>13551</v>
      </c>
      <c r="I333" s="1">
        <f>(H333-$K$4)^2</f>
        <v>5161091.4116211589</v>
      </c>
    </row>
    <row r="334" spans="1:9" x14ac:dyDescent="0.2">
      <c r="A334" s="1">
        <v>7266</v>
      </c>
      <c r="B334" s="1">
        <f>(A334-$D$4)^2</f>
        <v>10483203.741089983</v>
      </c>
      <c r="H334" s="1">
        <v>8981</v>
      </c>
      <c r="I334" s="1">
        <f>(H334-$K$4)^2</f>
        <v>5281706.880478099</v>
      </c>
    </row>
    <row r="335" spans="1:9" x14ac:dyDescent="0.2">
      <c r="A335" s="1">
        <v>7460</v>
      </c>
      <c r="B335" s="1">
        <f>(A335-$D$4)^2</f>
        <v>9264582.0350445025</v>
      </c>
      <c r="H335" s="1">
        <v>11831</v>
      </c>
      <c r="I335" s="1">
        <f>(H335-$K$4)^2</f>
        <v>304487.1679524362</v>
      </c>
    </row>
    <row r="336" spans="1:9" x14ac:dyDescent="0.2">
      <c r="A336" s="1">
        <v>6700</v>
      </c>
      <c r="B336" s="1">
        <f>(A336-$D$4)^2</f>
        <v>14468723.976253597</v>
      </c>
      <c r="H336" s="1">
        <v>9281</v>
      </c>
      <c r="I336" s="1">
        <f>(H336-$K$4)^2</f>
        <v>3992789.016001713</v>
      </c>
    </row>
    <row r="337" spans="1:9" x14ac:dyDescent="0.2">
      <c r="A337" s="1">
        <v>6952</v>
      </c>
      <c r="B337" s="1">
        <f>(A337-$D$4)^2</f>
        <v>12615124.069431635</v>
      </c>
      <c r="H337" s="1">
        <v>8950</v>
      </c>
      <c r="I337" s="1">
        <f>(H337-$K$4)^2</f>
        <v>5425156.0598073248</v>
      </c>
    </row>
    <row r="338" spans="1:9" x14ac:dyDescent="0.2">
      <c r="A338" s="1">
        <v>6555</v>
      </c>
      <c r="B338" s="1">
        <f>(A338-$D$4)^2</f>
        <v>15592844.478194807</v>
      </c>
      <c r="H338" s="1">
        <v>12369</v>
      </c>
      <c r="I338" s="1">
        <f>(H338-$K$4)^2</f>
        <v>1187671.7976581182</v>
      </c>
    </row>
    <row r="339" spans="1:9" x14ac:dyDescent="0.2">
      <c r="A339" s="1">
        <v>6639</v>
      </c>
      <c r="B339" s="1">
        <f>(A339-$D$4)^2</f>
        <v>14936505.842587486</v>
      </c>
      <c r="H339" s="1">
        <v>8287</v>
      </c>
      <c r="I339" s="1">
        <f>(H339-$K$4)^2</f>
        <v>8953239.5403001364</v>
      </c>
    </row>
    <row r="340" spans="1:9" x14ac:dyDescent="0.2">
      <c r="A340" s="1">
        <v>7105</v>
      </c>
      <c r="B340" s="1">
        <f>(A340-$D$4)^2</f>
        <v>11551689.126004014</v>
      </c>
      <c r="H340" s="1">
        <v>8734</v>
      </c>
      <c r="I340" s="1">
        <f>(H340-$K$4)^2</f>
        <v>6478024.9222303228</v>
      </c>
    </row>
    <row r="341" spans="1:9" x14ac:dyDescent="0.2">
      <c r="A341" s="1">
        <v>7077</v>
      </c>
      <c r="B341" s="1">
        <f>(A341-$D$4)^2</f>
        <v>11742804.671206454</v>
      </c>
      <c r="H341" s="1">
        <v>18220</v>
      </c>
      <c r="I341" s="1">
        <f>(H341-$K$4)^2</f>
        <v>48174754.047487013</v>
      </c>
    </row>
    <row r="342" spans="1:9" x14ac:dyDescent="0.2">
      <c r="A342" s="1">
        <v>7167</v>
      </c>
      <c r="B342" s="1">
        <f>(A342-$D$4)^2</f>
        <v>11134084.704484325</v>
      </c>
      <c r="H342" s="1">
        <v>14090</v>
      </c>
      <c r="I342" s="1">
        <f>(H342-$K$4)^2</f>
        <v>7900616.6484452533</v>
      </c>
    </row>
    <row r="343" spans="1:9" x14ac:dyDescent="0.2">
      <c r="A343" s="1">
        <v>6990</v>
      </c>
      <c r="B343" s="1">
        <f>(A343-$D$4)^2</f>
        <v>12346632.97237118</v>
      </c>
      <c r="H343" s="1">
        <v>8298</v>
      </c>
      <c r="I343" s="1">
        <f>(H343-$K$4)^2</f>
        <v>8887532.2186026704</v>
      </c>
    </row>
    <row r="344" spans="1:9" x14ac:dyDescent="0.2">
      <c r="A344" s="1">
        <v>7247</v>
      </c>
      <c r="B344" s="1">
        <f>(A344-$D$4)^2</f>
        <v>10606600.289620209</v>
      </c>
      <c r="H344" s="1">
        <v>11746</v>
      </c>
      <c r="I344" s="1">
        <f>(H344-$K$4)^2</f>
        <v>217905.56288741209</v>
      </c>
    </row>
    <row r="345" spans="1:9" x14ac:dyDescent="0.2">
      <c r="A345" s="1">
        <v>7748</v>
      </c>
      <c r="B345" s="1">
        <f>(A345-$D$4)^2</f>
        <v>7594310.1415336877</v>
      </c>
      <c r="H345" s="1">
        <v>12028</v>
      </c>
      <c r="I345" s="1">
        <f>(H345-$K$4)^2</f>
        <v>560706.77027960971</v>
      </c>
    </row>
    <row r="346" spans="1:9" x14ac:dyDescent="0.2">
      <c r="A346" s="1">
        <v>7050</v>
      </c>
      <c r="B346" s="1">
        <f>(A346-$D$4)^2</f>
        <v>11928579.661223093</v>
      </c>
      <c r="H346" s="1">
        <v>8783</v>
      </c>
      <c r="I346" s="1">
        <f>(H346-$K$4)^2</f>
        <v>6230996.6710325126</v>
      </c>
    </row>
    <row r="347" spans="1:9" x14ac:dyDescent="0.2">
      <c r="A347" s="1">
        <v>7192</v>
      </c>
      <c r="B347" s="1">
        <f>(A347-$D$4)^2</f>
        <v>10967870.824839288</v>
      </c>
      <c r="H347" s="1">
        <v>11823</v>
      </c>
      <c r="I347" s="1">
        <f>(H347-$K$4)^2</f>
        <v>295722.31100513978</v>
      </c>
    </row>
    <row r="348" spans="1:9" x14ac:dyDescent="0.2">
      <c r="A348" s="1">
        <v>7635</v>
      </c>
      <c r="B348" s="1">
        <f>(A348-$D$4)^2</f>
        <v>8229884.8775292505</v>
      </c>
      <c r="H348" s="1">
        <v>8887</v>
      </c>
      <c r="I348" s="1">
        <f>(H348-$K$4)^2</f>
        <v>5722603.8113473663</v>
      </c>
    </row>
    <row r="349" spans="1:9" x14ac:dyDescent="0.2">
      <c r="A349" s="1">
        <v>7625</v>
      </c>
      <c r="B349" s="1">
        <f>(A349-$D$4)^2</f>
        <v>8287360.4293872649</v>
      </c>
      <c r="H349" s="1">
        <v>11549</v>
      </c>
      <c r="I349" s="1">
        <f>(H349-$K$4)^2</f>
        <v>72793.960560238571</v>
      </c>
    </row>
    <row r="350" spans="1:9" x14ac:dyDescent="0.2">
      <c r="A350" s="1">
        <v>6966</v>
      </c>
      <c r="B350" s="1">
        <f>(A350-$D$4)^2</f>
        <v>12515870.296830414</v>
      </c>
      <c r="H350" s="1">
        <v>9614</v>
      </c>
      <c r="I350" s="1">
        <f>(H350-$K$4)^2</f>
        <v>2772879.1864329251</v>
      </c>
    </row>
    <row r="351" spans="1:9" x14ac:dyDescent="0.2">
      <c r="A351" s="1">
        <v>6759</v>
      </c>
      <c r="B351" s="1">
        <f>(A351-$D$4)^2</f>
        <v>14023359.220291313</v>
      </c>
      <c r="H351" s="1">
        <v>11840</v>
      </c>
      <c r="I351" s="1">
        <f>(H351-$K$4)^2</f>
        <v>314500.63201814465</v>
      </c>
    </row>
    <row r="352" spans="1:9" x14ac:dyDescent="0.2">
      <c r="A352" s="1">
        <v>7051</v>
      </c>
      <c r="B352" s="1">
        <f>(A352-$D$4)^2</f>
        <v>11921673.106037293</v>
      </c>
      <c r="H352" s="1">
        <v>10372</v>
      </c>
      <c r="I352" s="1">
        <f>(H352-$K$4)^2</f>
        <v>823005.38218925777</v>
      </c>
    </row>
    <row r="353" spans="1:9" x14ac:dyDescent="0.2">
      <c r="A353" s="1">
        <v>7289</v>
      </c>
      <c r="B353" s="1">
        <f>(A353-$D$4)^2</f>
        <v>10334794.971816549</v>
      </c>
      <c r="H353" s="1">
        <v>9403</v>
      </c>
      <c r="I353" s="1">
        <f>(H353-$K$4)^2</f>
        <v>3520113.0844479827</v>
      </c>
    </row>
    <row r="354" spans="1:9" x14ac:dyDescent="0.2">
      <c r="A354" s="1">
        <v>7068</v>
      </c>
      <c r="B354" s="1">
        <f>(A354-$D$4)^2</f>
        <v>11804567.667878667</v>
      </c>
      <c r="H354" s="1">
        <v>11045</v>
      </c>
      <c r="I354" s="1">
        <f>(H354-$K$4)^2</f>
        <v>54847.972880566238</v>
      </c>
    </row>
    <row r="355" spans="1:9" x14ac:dyDescent="0.2">
      <c r="A355" s="1">
        <v>7025</v>
      </c>
      <c r="B355" s="1">
        <f>(A355-$D$4)^2</f>
        <v>12101893.54086813</v>
      </c>
      <c r="H355" s="1">
        <v>10421</v>
      </c>
      <c r="I355" s="1">
        <f>(H355-$K$4)^2</f>
        <v>736501.13099144807</v>
      </c>
    </row>
    <row r="356" spans="1:9" x14ac:dyDescent="0.2">
      <c r="A356" s="1">
        <v>7003</v>
      </c>
      <c r="B356" s="1">
        <f>(A356-$D$4)^2</f>
        <v>12255443.754955761</v>
      </c>
      <c r="H356" s="1">
        <v>9547</v>
      </c>
      <c r="I356" s="1">
        <f>(H356-$K$4)^2</f>
        <v>3000504.509499318</v>
      </c>
    </row>
    <row r="357" spans="1:9" x14ac:dyDescent="0.2">
      <c r="A357" s="1">
        <v>7484</v>
      </c>
      <c r="B357" s="1">
        <f>(A357-$D$4)^2</f>
        <v>9119056.7105852682</v>
      </c>
      <c r="H357" s="1">
        <v>10772</v>
      </c>
      <c r="I357" s="1">
        <f>(H357-$K$4)^2</f>
        <v>257248.22955407706</v>
      </c>
    </row>
    <row r="358" spans="1:9" x14ac:dyDescent="0.2">
      <c r="A358" s="1">
        <v>8241</v>
      </c>
      <c r="B358" s="1">
        <f>(A358-$D$4)^2</f>
        <v>5120162.4349335777</v>
      </c>
      <c r="H358" s="1">
        <v>9206</v>
      </c>
      <c r="I358" s="1">
        <f>(H358-$K$4)^2</f>
        <v>4298143.4821208091</v>
      </c>
    </row>
    <row r="359" spans="1:9" x14ac:dyDescent="0.2">
      <c r="A359" s="1">
        <v>7531</v>
      </c>
      <c r="B359" s="1">
        <f>(A359-$D$4)^2</f>
        <v>8837406.6168526001</v>
      </c>
      <c r="H359" s="1">
        <v>12234</v>
      </c>
      <c r="I359" s="1">
        <f>(H359-$K$4)^2</f>
        <v>911649.83667249163</v>
      </c>
    </row>
    <row r="360" spans="1:9" x14ac:dyDescent="0.2">
      <c r="A360" s="1">
        <v>7029</v>
      </c>
      <c r="B360" s="1">
        <f>(A360-$D$4)^2</f>
        <v>12074079.320124924</v>
      </c>
      <c r="H360" s="1">
        <v>10200</v>
      </c>
      <c r="I360" s="1">
        <f>(H360-$K$4)^2</f>
        <v>1164664.9578223855</v>
      </c>
    </row>
    <row r="361" spans="1:9" x14ac:dyDescent="0.2">
      <c r="A361" s="1">
        <v>6637</v>
      </c>
      <c r="B361" s="1">
        <f>(A361-$D$4)^2</f>
        <v>14951968.952959089</v>
      </c>
      <c r="H361" s="1">
        <v>8247</v>
      </c>
      <c r="I361" s="1">
        <f>(H361-$K$4)^2</f>
        <v>9194215.2555636559</v>
      </c>
    </row>
    <row r="362" spans="1:9" x14ac:dyDescent="0.2">
      <c r="A362" s="1">
        <v>7285</v>
      </c>
      <c r="B362" s="1">
        <f>(A362-$D$4)^2</f>
        <v>10360529.192559754</v>
      </c>
      <c r="H362" s="1">
        <v>12178</v>
      </c>
      <c r="I362" s="1">
        <f>(H362-$K$4)^2</f>
        <v>807847.83804141695</v>
      </c>
    </row>
    <row r="363" spans="1:9" x14ac:dyDescent="0.2">
      <c r="A363" s="1">
        <v>6839</v>
      </c>
      <c r="B363" s="1">
        <f>(A363-$D$4)^2</f>
        <v>13430594.805427197</v>
      </c>
      <c r="H363" s="1">
        <v>9224</v>
      </c>
      <c r="I363" s="1">
        <f>(H363-$K$4)^2</f>
        <v>4223832.4102522265</v>
      </c>
    </row>
    <row r="364" spans="1:9" x14ac:dyDescent="0.2">
      <c r="A364" s="1">
        <v>7461</v>
      </c>
      <c r="B364" s="1">
        <f>(A364-$D$4)^2</f>
        <v>9258495.479858702</v>
      </c>
      <c r="H364" s="1">
        <v>8235</v>
      </c>
      <c r="I364" s="1">
        <f>(H364-$K$4)^2</f>
        <v>9267131.970142711</v>
      </c>
    </row>
    <row r="365" spans="1:9" x14ac:dyDescent="0.2">
      <c r="A365" s="1">
        <v>6717</v>
      </c>
      <c r="B365" s="1">
        <f>(A365-$D$4)^2</f>
        <v>14339684.538094973</v>
      </c>
      <c r="H365" s="1">
        <v>11323</v>
      </c>
      <c r="I365" s="1">
        <f>(H365-$K$4)^2</f>
        <v>1918.7517991156628</v>
      </c>
    </row>
    <row r="366" spans="1:9" x14ac:dyDescent="0.2">
      <c r="A366" s="1">
        <v>7995</v>
      </c>
      <c r="B366" s="1">
        <f>(A366-$D$4)^2</f>
        <v>6293965.010640732</v>
      </c>
      <c r="H366" s="1">
        <v>10501</v>
      </c>
      <c r="I366" s="1">
        <f>(H366-$K$4)^2</f>
        <v>605589.70046441199</v>
      </c>
    </row>
    <row r="367" spans="1:9" x14ac:dyDescent="0.2">
      <c r="A367" s="1">
        <v>7330</v>
      </c>
      <c r="B367" s="1">
        <f>(A367-$D$4)^2</f>
        <v>10072864.209198691</v>
      </c>
      <c r="H367" s="1">
        <v>8333</v>
      </c>
      <c r="I367" s="1">
        <f>(H367-$K$4)^2</f>
        <v>8680073.4677470904</v>
      </c>
    </row>
    <row r="368" spans="1:9" x14ac:dyDescent="0.2">
      <c r="A368" s="1">
        <v>7154</v>
      </c>
      <c r="B368" s="1">
        <f>(A368-$D$4)^2</f>
        <v>11221009.921899743</v>
      </c>
      <c r="H368" s="1">
        <v>11621</v>
      </c>
      <c r="I368" s="1">
        <f>(H368-$K$4)^2</f>
        <v>116829.67308590605</v>
      </c>
    </row>
    <row r="369" spans="1:9" x14ac:dyDescent="0.2">
      <c r="A369" s="1">
        <v>7248</v>
      </c>
      <c r="B369" s="1">
        <f>(A369-$D$4)^2</f>
        <v>10600087.734434409</v>
      </c>
      <c r="H369" s="1">
        <v>8425</v>
      </c>
      <c r="I369" s="1">
        <f>(H369-$K$4)^2</f>
        <v>8146437.3226410002</v>
      </c>
    </row>
    <row r="370" spans="1:9" x14ac:dyDescent="0.2">
      <c r="A370" s="1">
        <v>7349</v>
      </c>
      <c r="B370" s="1">
        <f>(A370-$D$4)^2</f>
        <v>9952621.6606684625</v>
      </c>
      <c r="H370" s="1">
        <v>18046</v>
      </c>
      <c r="I370" s="1">
        <f>(H370-$K$4)^2</f>
        <v>45789630.408883318</v>
      </c>
    </row>
    <row r="371" spans="1:9" x14ac:dyDescent="0.2">
      <c r="A371" s="1">
        <v>8235</v>
      </c>
      <c r="B371" s="1">
        <f>(A371-$D$4)^2</f>
        <v>5147351.7660483867</v>
      </c>
      <c r="H371" s="1">
        <v>10453</v>
      </c>
      <c r="I371" s="1">
        <f>(H371-$K$4)^2</f>
        <v>682600.55878063361</v>
      </c>
    </row>
    <row r="372" spans="1:9" x14ac:dyDescent="0.2">
      <c r="A372" s="1">
        <v>7325</v>
      </c>
      <c r="B372" s="1">
        <f>(A372-$D$4)^2</f>
        <v>10104626.985127697</v>
      </c>
      <c r="H372" s="1">
        <v>11247</v>
      </c>
      <c r="I372" s="1">
        <f>(H372-$K$4)^2</f>
        <v>1036.6107997999925</v>
      </c>
    </row>
    <row r="373" spans="1:9" x14ac:dyDescent="0.2">
      <c r="A373" s="1">
        <v>8158</v>
      </c>
      <c r="B373" s="1">
        <f>(A373-$D$4)^2</f>
        <v>5502672.5153550971</v>
      </c>
      <c r="H373" s="1">
        <v>8509</v>
      </c>
      <c r="I373" s="1">
        <f>(H373-$K$4)^2</f>
        <v>7673988.3205876118</v>
      </c>
    </row>
    <row r="374" spans="1:9" x14ac:dyDescent="0.2">
      <c r="A374" s="1">
        <v>7166</v>
      </c>
      <c r="B374" s="1">
        <f>(A374-$D$4)^2</f>
        <v>11140759.259670127</v>
      </c>
      <c r="H374" s="1">
        <v>11977</v>
      </c>
      <c r="I374" s="1">
        <f>(H374-$K$4)^2</f>
        <v>486929.80724059523</v>
      </c>
    </row>
    <row r="375" spans="1:9" x14ac:dyDescent="0.2">
      <c r="A375" s="1">
        <v>6780</v>
      </c>
      <c r="B375" s="1">
        <f>(A375-$D$4)^2</f>
        <v>13866519.561389482</v>
      </c>
      <c r="H375" s="1">
        <v>9910</v>
      </c>
      <c r="I375" s="1">
        <f>(H375-$K$4)^2</f>
        <v>1874698.8934828914</v>
      </c>
    </row>
    <row r="376" spans="1:9" x14ac:dyDescent="0.2">
      <c r="A376" s="1">
        <v>7874</v>
      </c>
      <c r="B376" s="1">
        <f>(A376-$D$4)^2</f>
        <v>6915730.1881227065</v>
      </c>
      <c r="H376" s="1">
        <v>9725</v>
      </c>
      <c r="I376" s="1">
        <f>(H376-$K$4)^2</f>
        <v>2415526.5765766627</v>
      </c>
    </row>
    <row r="377" spans="1:9" x14ac:dyDescent="0.2">
      <c r="A377" s="1">
        <v>7513</v>
      </c>
      <c r="B377" s="1">
        <f>(A377-$D$4)^2</f>
        <v>8944750.6101970263</v>
      </c>
      <c r="H377" s="1">
        <v>9702</v>
      </c>
      <c r="I377" s="1">
        <f>(H377-$K$4)^2</f>
        <v>2487548.6128531853</v>
      </c>
    </row>
    <row r="378" spans="1:9" x14ac:dyDescent="0.2">
      <c r="A378" s="1">
        <v>6620</v>
      </c>
      <c r="B378" s="1">
        <f>(A378-$D$4)^2</f>
        <v>15083728.391117712</v>
      </c>
      <c r="H378" s="1">
        <v>11326</v>
      </c>
      <c r="I378" s="1">
        <f>(H378-$K$4)^2</f>
        <v>2190.5731543518077</v>
      </c>
    </row>
    <row r="379" spans="1:9" x14ac:dyDescent="0.2">
      <c r="A379" s="1">
        <v>7031</v>
      </c>
      <c r="B379" s="1">
        <f>(A379-$D$4)^2</f>
        <v>12060184.209753321</v>
      </c>
      <c r="H379" s="1">
        <v>15655</v>
      </c>
      <c r="I379" s="1">
        <f>(H379-$K$4)^2</f>
        <v>19147656.788760107</v>
      </c>
    </row>
    <row r="380" spans="1:9" x14ac:dyDescent="0.2">
      <c r="A380" s="1">
        <v>6457</v>
      </c>
      <c r="B380" s="1">
        <f>(A380-$D$4)^2</f>
        <v>16376408.886403348</v>
      </c>
      <c r="H380" s="1">
        <v>8533</v>
      </c>
      <c r="I380" s="1">
        <f>(H380-$K$4)^2</f>
        <v>7541594.8914295007</v>
      </c>
    </row>
    <row r="381" spans="1:9" x14ac:dyDescent="0.2">
      <c r="A381" s="1">
        <v>7359</v>
      </c>
      <c r="B381" s="1">
        <f>(A381-$D$4)^2</f>
        <v>9889626.108810449</v>
      </c>
      <c r="H381" s="1">
        <v>12249</v>
      </c>
      <c r="I381" s="1">
        <f>(H381-$K$4)^2</f>
        <v>940518.94344867242</v>
      </c>
    </row>
    <row r="382" spans="1:9" x14ac:dyDescent="0.2">
      <c r="A382" s="1">
        <v>7273</v>
      </c>
      <c r="B382" s="1">
        <f>(A382-$D$4)^2</f>
        <v>10437923.854789373</v>
      </c>
      <c r="H382" s="1">
        <v>9819</v>
      </c>
      <c r="I382" s="1">
        <f>(H382-$K$4)^2</f>
        <v>2132173.6457073949</v>
      </c>
    </row>
    <row r="383" spans="1:9" x14ac:dyDescent="0.2">
      <c r="A383" s="1">
        <v>7266</v>
      </c>
      <c r="B383" s="1">
        <f>(A383-$D$4)^2</f>
        <v>10483203.741089983</v>
      </c>
      <c r="H383" s="1">
        <v>8352</v>
      </c>
      <c r="I383" s="1">
        <f>(H383-$K$4)^2</f>
        <v>8568479.0029969197</v>
      </c>
    </row>
    <row r="384" spans="1:9" x14ac:dyDescent="0.2">
      <c r="A384" s="1">
        <v>6960</v>
      </c>
      <c r="B384" s="1">
        <f>(A384-$D$4)^2</f>
        <v>12558359.627945224</v>
      </c>
      <c r="H384" s="1">
        <v>10722</v>
      </c>
      <c r="I384" s="1">
        <f>(H384-$K$4)^2</f>
        <v>310467.87363347464</v>
      </c>
    </row>
    <row r="385" spans="1:9" x14ac:dyDescent="0.2">
      <c r="A385" s="1">
        <v>7124</v>
      </c>
      <c r="B385" s="1">
        <f>(A385-$D$4)^2</f>
        <v>11422896.577473788</v>
      </c>
      <c r="H385" s="1">
        <v>8728</v>
      </c>
      <c r="I385" s="1">
        <f>(H385-$K$4)^2</f>
        <v>6508603.2795198504</v>
      </c>
    </row>
    <row r="386" spans="1:9" x14ac:dyDescent="0.2">
      <c r="A386" s="1">
        <v>7193</v>
      </c>
      <c r="B386" s="1">
        <f>(A386-$D$4)^2</f>
        <v>10961248.269653488</v>
      </c>
      <c r="H386" s="1">
        <v>11561</v>
      </c>
      <c r="I386" s="1">
        <f>(H386-$K$4)^2</f>
        <v>79413.24598118315</v>
      </c>
    </row>
    <row r="387" spans="1:9" x14ac:dyDescent="0.2">
      <c r="A387" s="1">
        <v>7444</v>
      </c>
      <c r="B387" s="1">
        <f>(A387-$D$4)^2</f>
        <v>9362238.9180173259</v>
      </c>
      <c r="H387" s="1">
        <v>11768</v>
      </c>
      <c r="I387" s="1">
        <f>(H387-$K$4)^2</f>
        <v>238928.91949247714</v>
      </c>
    </row>
    <row r="388" spans="1:9" x14ac:dyDescent="0.2">
      <c r="A388" s="1">
        <v>7437</v>
      </c>
      <c r="B388" s="1">
        <f>(A388-$D$4)^2</f>
        <v>9405124.8043179363</v>
      </c>
      <c r="H388" s="1">
        <v>9164</v>
      </c>
      <c r="I388" s="1">
        <f>(H388-$K$4)^2</f>
        <v>4474055.9831475038</v>
      </c>
    </row>
    <row r="389" spans="1:9" x14ac:dyDescent="0.2">
      <c r="A389" s="1">
        <v>7539</v>
      </c>
      <c r="B389" s="1">
        <f>(A389-$D$4)^2</f>
        <v>8789906.1753661893</v>
      </c>
      <c r="H389" s="1">
        <v>12255</v>
      </c>
      <c r="I389" s="1">
        <f>(H389-$K$4)^2</f>
        <v>952192.58615914464</v>
      </c>
    </row>
    <row r="390" spans="1:9" x14ac:dyDescent="0.2">
      <c r="A390" s="1">
        <v>6541</v>
      </c>
      <c r="B390" s="1">
        <f>(A390-$D$4)^2</f>
        <v>15703606.250796027</v>
      </c>
      <c r="H390" s="1">
        <v>8974</v>
      </c>
      <c r="I390" s="1">
        <f>(H390-$K$4)^2</f>
        <v>5313930.6306492146</v>
      </c>
    </row>
    <row r="391" spans="1:9" x14ac:dyDescent="0.2">
      <c r="A391" s="1">
        <v>6447</v>
      </c>
      <c r="B391" s="1">
        <f>(A391-$D$4)^2</f>
        <v>16457444.438261362</v>
      </c>
      <c r="H391" s="1">
        <v>11538</v>
      </c>
      <c r="I391" s="1">
        <f>(H391-$K$4)^2</f>
        <v>66979.282257706043</v>
      </c>
    </row>
    <row r="392" spans="1:9" x14ac:dyDescent="0.2">
      <c r="A392" s="1">
        <v>7286</v>
      </c>
      <c r="B392" s="1">
        <f>(A392-$D$4)^2</f>
        <v>10354092.637373954</v>
      </c>
      <c r="H392" s="1">
        <v>8597</v>
      </c>
      <c r="I392" s="1">
        <f>(H392-$K$4)^2</f>
        <v>7194177.747007872</v>
      </c>
    </row>
    <row r="393" spans="1:9" x14ac:dyDescent="0.2">
      <c r="A393" s="1">
        <v>6488</v>
      </c>
      <c r="B393" s="1">
        <f>(A393-$D$4)^2</f>
        <v>16126469.675643504</v>
      </c>
      <c r="H393" s="1">
        <v>13633</v>
      </c>
      <c r="I393" s="1">
        <f>(H393-$K$4)^2</f>
        <v>5540391.1953309476</v>
      </c>
    </row>
    <row r="394" spans="1:9" x14ac:dyDescent="0.2">
      <c r="A394" s="1">
        <v>6892</v>
      </c>
      <c r="B394" s="1">
        <f>(A394-$D$4)^2</f>
        <v>13044937.380579721</v>
      </c>
      <c r="H394" s="1">
        <v>13427</v>
      </c>
      <c r="I394" s="1">
        <f>(H394-$K$4)^2</f>
        <v>4613060.1289380649</v>
      </c>
    </row>
    <row r="395" spans="1:9" x14ac:dyDescent="0.2">
      <c r="A395" s="1">
        <v>7020</v>
      </c>
      <c r="B395" s="1">
        <f>(A395-$D$4)^2</f>
        <v>12136706.316797137</v>
      </c>
      <c r="H395" s="1">
        <v>12042</v>
      </c>
      <c r="I395" s="1">
        <f>(H395-$K$4)^2</f>
        <v>581869.26993737835</v>
      </c>
    </row>
    <row r="396" spans="1:9" x14ac:dyDescent="0.2">
      <c r="A396" s="1">
        <v>7626</v>
      </c>
      <c r="B396" s="1">
        <f>(A396-$D$4)^2</f>
        <v>8281603.8742014635</v>
      </c>
      <c r="H396" s="1">
        <v>9537</v>
      </c>
      <c r="I396" s="1">
        <f>(H396-$K$4)^2</f>
        <v>3035248.4383151974</v>
      </c>
    </row>
    <row r="397" spans="1:9" x14ac:dyDescent="0.2">
      <c r="A397" s="1">
        <v>9112</v>
      </c>
      <c r="B397" s="1">
        <f>(A397-$D$4)^2</f>
        <v>1937044.868100523</v>
      </c>
      <c r="H397" s="1">
        <v>9009</v>
      </c>
      <c r="I397" s="1">
        <f>(H397-$K$4)^2</f>
        <v>5153791.8797936356</v>
      </c>
    </row>
    <row r="398" spans="1:9" x14ac:dyDescent="0.2">
      <c r="A398" s="1">
        <v>7050</v>
      </c>
      <c r="B398" s="1">
        <f>(A398-$D$4)^2</f>
        <v>11928579.661223093</v>
      </c>
      <c r="H398" s="1">
        <v>9327</v>
      </c>
      <c r="I398" s="1">
        <f>(H398-$K$4)^2</f>
        <v>3811070.9434486674</v>
      </c>
    </row>
    <row r="399" spans="1:9" x14ac:dyDescent="0.2">
      <c r="A399" s="1">
        <v>7246</v>
      </c>
      <c r="B399" s="1">
        <f>(A399-$D$4)^2</f>
        <v>10613114.844806012</v>
      </c>
      <c r="H399" s="1">
        <v>9817</v>
      </c>
      <c r="I399" s="1">
        <f>(H399-$K$4)^2</f>
        <v>2138018.4314705711</v>
      </c>
    </row>
    <row r="400" spans="1:9" x14ac:dyDescent="0.2">
      <c r="A400" s="1">
        <v>7205</v>
      </c>
      <c r="B400" s="1">
        <f>(A400-$D$4)^2</f>
        <v>10881933.60742387</v>
      </c>
      <c r="H400" s="1">
        <v>12650</v>
      </c>
      <c r="I400" s="1">
        <f>(H400-$K$4)^2</f>
        <v>1879102.3979319038</v>
      </c>
    </row>
    <row r="401" spans="1:9" x14ac:dyDescent="0.2">
      <c r="A401" s="1">
        <v>8663</v>
      </c>
      <c r="B401" s="1">
        <f>(A401-$D$4)^2</f>
        <v>3388462.14652537</v>
      </c>
      <c r="H401" s="1">
        <v>8416</v>
      </c>
      <c r="I401" s="1">
        <f>(H401-$K$4)^2</f>
        <v>8197893.858575291</v>
      </c>
    </row>
    <row r="402" spans="1:9" x14ac:dyDescent="0.2">
      <c r="A402" s="1">
        <v>7112</v>
      </c>
      <c r="B402" s="1">
        <f>(A402-$D$4)^2</f>
        <v>11504155.239703404</v>
      </c>
      <c r="H402" s="1">
        <v>15355</v>
      </c>
      <c r="I402" s="1">
        <f>(H402-$K$4)^2</f>
        <v>16612174.653236493</v>
      </c>
    </row>
    <row r="403" spans="1:9" x14ac:dyDescent="0.2">
      <c r="A403" s="1">
        <v>7300</v>
      </c>
      <c r="B403" s="1">
        <f>(A403-$D$4)^2</f>
        <v>10264190.864772733</v>
      </c>
      <c r="H403" s="1">
        <v>8735</v>
      </c>
      <c r="I403" s="1">
        <f>(H403-$K$4)^2</f>
        <v>6472935.5293487348</v>
      </c>
    </row>
    <row r="404" spans="1:9" x14ac:dyDescent="0.2">
      <c r="A404" s="1">
        <v>6800</v>
      </c>
      <c r="B404" s="1">
        <f>(A404-$D$4)^2</f>
        <v>13717968.457673453</v>
      </c>
      <c r="H404" s="1">
        <v>8675</v>
      </c>
      <c r="I404" s="1">
        <f>(H404-$K$4)^2</f>
        <v>6781839.1022440121</v>
      </c>
    </row>
    <row r="405" spans="1:9" x14ac:dyDescent="0.2">
      <c r="A405" s="1">
        <v>7189</v>
      </c>
      <c r="B405" s="1">
        <f>(A405-$D$4)^2</f>
        <v>10987750.490396693</v>
      </c>
      <c r="H405" s="1">
        <v>9588</v>
      </c>
      <c r="I405" s="1">
        <f>(H405-$K$4)^2</f>
        <v>2860145.4013542118</v>
      </c>
    </row>
    <row r="406" spans="1:9" x14ac:dyDescent="0.2">
      <c r="A406" s="1">
        <v>7253</v>
      </c>
      <c r="B406" s="1">
        <f>(A406-$D$4)^2</f>
        <v>10567554.958505401</v>
      </c>
      <c r="H406" s="1">
        <v>11124</v>
      </c>
      <c r="I406" s="1">
        <f>(H406-$K$4)^2</f>
        <v>24085.935235118053</v>
      </c>
    </row>
    <row r="407" spans="1:9" x14ac:dyDescent="0.2">
      <c r="A407" s="1">
        <v>7160</v>
      </c>
      <c r="B407" s="1">
        <f>(A407-$D$4)^2</f>
        <v>11180848.590784935</v>
      </c>
      <c r="H407" s="1">
        <v>9528</v>
      </c>
      <c r="I407" s="1">
        <f>(H407-$K$4)^2</f>
        <v>3066688.9742494891</v>
      </c>
    </row>
    <row r="408" spans="1:9" x14ac:dyDescent="0.2">
      <c r="A408" s="1">
        <v>6825</v>
      </c>
      <c r="B408" s="1">
        <f>(A408-$D$4)^2</f>
        <v>13533404.578028418</v>
      </c>
      <c r="H408" s="1">
        <v>12601</v>
      </c>
      <c r="I408" s="1">
        <f>(H408-$K$4)^2</f>
        <v>1747164.6491297134</v>
      </c>
    </row>
    <row r="409" spans="1:9" x14ac:dyDescent="0.2">
      <c r="A409" s="1">
        <v>7474</v>
      </c>
      <c r="B409" s="1">
        <f>(A409-$D$4)^2</f>
        <v>9179552.2624432817</v>
      </c>
      <c r="H409" s="1">
        <v>9570</v>
      </c>
      <c r="I409" s="1">
        <f>(H409-$K$4)^2</f>
        <v>2921352.4732227949</v>
      </c>
    </row>
    <row r="410" spans="1:9" x14ac:dyDescent="0.2">
      <c r="A410" s="1">
        <v>7305</v>
      </c>
      <c r="B410" s="1">
        <f>(A410-$D$4)^2</f>
        <v>10232178.088843726</v>
      </c>
      <c r="H410" s="1">
        <v>10847</v>
      </c>
      <c r="I410" s="1">
        <f>(H410-$K$4)^2</f>
        <v>186793.76343498068</v>
      </c>
    </row>
    <row r="411" spans="1:9" x14ac:dyDescent="0.2">
      <c r="A411" s="1">
        <v>7055</v>
      </c>
      <c r="B411" s="1">
        <f>(A411-$D$4)^2</f>
        <v>11894066.885294085</v>
      </c>
      <c r="H411" s="1">
        <v>8553</v>
      </c>
      <c r="I411" s="1">
        <f>(H411-$K$4)^2</f>
        <v>7432147.0337977419</v>
      </c>
    </row>
    <row r="412" spans="1:9" x14ac:dyDescent="0.2">
      <c r="A412" s="1">
        <v>7054</v>
      </c>
      <c r="B412" s="1">
        <f>(A412-$D$4)^2</f>
        <v>11900965.440479888</v>
      </c>
      <c r="H412" s="1">
        <v>8746</v>
      </c>
      <c r="I412" s="1">
        <f>(H412-$K$4)^2</f>
        <v>6417084.2076512668</v>
      </c>
    </row>
    <row r="413" spans="1:9" x14ac:dyDescent="0.2">
      <c r="A413" s="1">
        <v>7049</v>
      </c>
      <c r="B413" s="1">
        <f>(A413-$D$4)^2</f>
        <v>11935488.216408895</v>
      </c>
      <c r="H413" s="1">
        <v>11529</v>
      </c>
      <c r="I413" s="1">
        <f>(H413-$K$4)^2</f>
        <v>62401.818191997612</v>
      </c>
    </row>
    <row r="414" spans="1:9" x14ac:dyDescent="0.2">
      <c r="A414" s="1">
        <v>6637</v>
      </c>
      <c r="B414" s="1">
        <f>(A414-$D$4)^2</f>
        <v>14951968.952959089</v>
      </c>
      <c r="H414" s="1">
        <v>8737</v>
      </c>
      <c r="I414" s="1">
        <f>(H414-$K$4)^2</f>
        <v>6462762.7435855586</v>
      </c>
    </row>
    <row r="415" spans="1:9" x14ac:dyDescent="0.2">
      <c r="A415" s="1">
        <v>8212</v>
      </c>
      <c r="B415" s="1">
        <f>(A415-$D$4)^2</f>
        <v>5252244.5353218196</v>
      </c>
      <c r="H415" s="1">
        <v>8561</v>
      </c>
      <c r="I415" s="1">
        <f>(H415-$K$4)^2</f>
        <v>7388591.8907450382</v>
      </c>
    </row>
    <row r="416" spans="1:9" x14ac:dyDescent="0.2">
      <c r="A416" s="1">
        <v>7182</v>
      </c>
      <c r="B416" s="1">
        <f>(A416-$D$4)^2</f>
        <v>11034206.376697304</v>
      </c>
      <c r="H416" s="1">
        <v>12094</v>
      </c>
      <c r="I416" s="1">
        <f>(H416-$K$4)^2</f>
        <v>663904.84009480488</v>
      </c>
    </row>
    <row r="417" spans="1:9" x14ac:dyDescent="0.2">
      <c r="A417" s="1">
        <v>6768</v>
      </c>
      <c r="B417" s="1">
        <f>(A417-$D$4)^2</f>
        <v>13956034.2236191</v>
      </c>
      <c r="H417" s="1">
        <v>8623</v>
      </c>
      <c r="I417" s="1">
        <f>(H417-$K$4)^2</f>
        <v>7055379.5320865856</v>
      </c>
    </row>
    <row r="418" spans="1:9" x14ac:dyDescent="0.2">
      <c r="A418" s="1">
        <v>8132</v>
      </c>
      <c r="B418" s="1">
        <f>(A418-$D$4)^2</f>
        <v>5625328.950185935</v>
      </c>
      <c r="H418" s="1">
        <v>9316</v>
      </c>
      <c r="I418" s="1">
        <f>(H418-$K$4)^2</f>
        <v>3854140.2651461349</v>
      </c>
    </row>
    <row r="419" spans="1:9" x14ac:dyDescent="0.2">
      <c r="A419" s="1">
        <v>7028</v>
      </c>
      <c r="B419" s="1">
        <f>(A419-$D$4)^2</f>
        <v>12081029.875310725</v>
      </c>
      <c r="H419" s="1">
        <v>12814</v>
      </c>
      <c r="I419" s="1">
        <f>(H419-$K$4)^2</f>
        <v>2355621.9653514796</v>
      </c>
    </row>
    <row r="420" spans="1:9" x14ac:dyDescent="0.2">
      <c r="A420" s="1">
        <v>6977</v>
      </c>
      <c r="B420" s="1">
        <f>(A420-$D$4)^2</f>
        <v>12438160.189786598</v>
      </c>
      <c r="H420" s="1">
        <v>12486</v>
      </c>
      <c r="I420" s="1">
        <f>(H420-$K$4)^2</f>
        <v>1456374.8305123278</v>
      </c>
    </row>
    <row r="421" spans="1:9" x14ac:dyDescent="0.2">
      <c r="A421" s="1">
        <v>6515</v>
      </c>
      <c r="B421" s="1">
        <f>(A421-$D$4)^2</f>
        <v>15910346.685626864</v>
      </c>
      <c r="H421" s="1">
        <v>11824</v>
      </c>
      <c r="I421" s="1">
        <f>(H421-$K$4)^2</f>
        <v>296810.91812355188</v>
      </c>
    </row>
    <row r="422" spans="1:9" x14ac:dyDescent="0.2">
      <c r="A422" s="1">
        <v>7326</v>
      </c>
      <c r="B422" s="1">
        <f>(A422-$D$4)^2</f>
        <v>10098270.429941896</v>
      </c>
      <c r="H422" s="1">
        <v>8444</v>
      </c>
      <c r="I422" s="1">
        <f>(H422-$K$4)^2</f>
        <v>8038338.8578908285</v>
      </c>
    </row>
    <row r="423" spans="1:9" x14ac:dyDescent="0.2">
      <c r="A423" s="1">
        <v>7222</v>
      </c>
      <c r="B423" s="1">
        <f>(A423-$D$4)^2</f>
        <v>10770064.169265246</v>
      </c>
      <c r="H423" s="1">
        <v>10727</v>
      </c>
      <c r="I423" s="1">
        <f>(H423-$K$4)^2</f>
        <v>304920.90922553488</v>
      </c>
    </row>
    <row r="424" spans="1:9" x14ac:dyDescent="0.2">
      <c r="A424" s="1">
        <v>7194</v>
      </c>
      <c r="B424" s="1">
        <f>(A424-$D$4)^2</f>
        <v>10954627.714467686</v>
      </c>
      <c r="H424" s="1">
        <v>10049</v>
      </c>
      <c r="I424" s="1">
        <f>(H424-$K$4)^2</f>
        <v>1513383.2829421661</v>
      </c>
    </row>
    <row r="425" spans="1:9" x14ac:dyDescent="0.2">
      <c r="A425" s="1">
        <v>7319</v>
      </c>
      <c r="B425" s="1">
        <f>(A425-$D$4)^2</f>
        <v>10142808.316242507</v>
      </c>
      <c r="H425" s="1">
        <v>8397</v>
      </c>
      <c r="I425" s="1">
        <f>(H425-$K$4)^2</f>
        <v>8307056.3233254626</v>
      </c>
    </row>
    <row r="426" spans="1:9" x14ac:dyDescent="0.2">
      <c r="A426" s="1">
        <v>7056</v>
      </c>
      <c r="B426" s="1">
        <f>(A426-$D$4)^2</f>
        <v>11887170.330108285</v>
      </c>
      <c r="H426" s="1">
        <v>10959</v>
      </c>
      <c r="I426" s="1">
        <f>(H426-$K$4)^2</f>
        <v>102525.76069713008</v>
      </c>
    </row>
    <row r="427" spans="1:9" x14ac:dyDescent="0.2">
      <c r="A427" s="1">
        <v>7215</v>
      </c>
      <c r="B427" s="1">
        <f>(A427-$D$4)^2</f>
        <v>10816058.055565856</v>
      </c>
      <c r="H427" s="1">
        <v>8530</v>
      </c>
      <c r="I427" s="1">
        <f>(H427-$K$4)^2</f>
        <v>7558081.0700742649</v>
      </c>
    </row>
    <row r="428" spans="1:9" x14ac:dyDescent="0.2">
      <c r="A428" s="1">
        <v>7664</v>
      </c>
      <c r="B428" s="1">
        <f>(A428-$D$4)^2</f>
        <v>8064336.7771410085</v>
      </c>
      <c r="H428" s="1">
        <v>8785</v>
      </c>
      <c r="I428" s="1">
        <f>(H428-$K$4)^2</f>
        <v>6221015.8852693373</v>
      </c>
    </row>
    <row r="429" spans="1:9" x14ac:dyDescent="0.2">
      <c r="A429" s="1">
        <v>7099</v>
      </c>
      <c r="B429" s="1">
        <f>(A429-$D$4)^2</f>
        <v>11592510.457118822</v>
      </c>
      <c r="H429" s="1">
        <v>12076</v>
      </c>
      <c r="I429" s="1">
        <f>(H429-$K$4)^2</f>
        <v>634895.91196338797</v>
      </c>
    </row>
    <row r="430" spans="1:9" x14ac:dyDescent="0.2">
      <c r="A430" s="1">
        <v>7263</v>
      </c>
      <c r="B430" s="1">
        <f>(A430-$D$4)^2</f>
        <v>10502639.406647386</v>
      </c>
      <c r="H430" s="1">
        <v>8889</v>
      </c>
      <c r="I430" s="1">
        <f>(H430-$K$4)^2</f>
        <v>5713039.0255841902</v>
      </c>
    </row>
    <row r="431" spans="1:9" x14ac:dyDescent="0.2">
      <c r="A431" s="1">
        <v>6868</v>
      </c>
      <c r="B431" s="1">
        <f>(A431-$D$4)^2</f>
        <v>13218878.705038955</v>
      </c>
      <c r="H431" s="1">
        <v>8608</v>
      </c>
      <c r="I431" s="1">
        <f>(H431-$K$4)^2</f>
        <v>7135290.425310405</v>
      </c>
    </row>
    <row r="432" spans="1:9" x14ac:dyDescent="0.2">
      <c r="A432" s="1">
        <v>7031</v>
      </c>
      <c r="B432" s="1">
        <f>(A432-$D$4)^2</f>
        <v>12060184.209753321</v>
      </c>
      <c r="H432" s="1">
        <v>12325</v>
      </c>
      <c r="I432" s="1">
        <f>(H432-$K$4)^2</f>
        <v>1093705.0844479881</v>
      </c>
    </row>
    <row r="433" spans="1:9" x14ac:dyDescent="0.2">
      <c r="A433" s="1">
        <v>7649</v>
      </c>
      <c r="B433" s="1">
        <f>(A433-$D$4)^2</f>
        <v>8149755.1049280306</v>
      </c>
      <c r="H433" s="1">
        <v>9083</v>
      </c>
      <c r="I433" s="1">
        <f>(H433-$K$4)^2</f>
        <v>4823278.806556127</v>
      </c>
    </row>
    <row r="434" spans="1:9" x14ac:dyDescent="0.2">
      <c r="A434" s="1">
        <v>7276</v>
      </c>
      <c r="B434" s="1">
        <f>(A434-$D$4)^2</f>
        <v>10418548.189231968</v>
      </c>
      <c r="H434" s="1">
        <v>12753</v>
      </c>
      <c r="I434" s="1">
        <f>(H434-$K$4)^2</f>
        <v>2172096.9311283445</v>
      </c>
    </row>
    <row r="435" spans="1:9" x14ac:dyDescent="0.2">
      <c r="A435" s="1">
        <v>7200</v>
      </c>
      <c r="B435" s="1">
        <f>(A435-$D$4)^2</f>
        <v>10914946.383352878</v>
      </c>
      <c r="H435" s="1">
        <v>9485</v>
      </c>
      <c r="I435" s="1">
        <f>(H435-$K$4)^2</f>
        <v>3219140.868157771</v>
      </c>
    </row>
    <row r="436" spans="1:9" x14ac:dyDescent="0.2">
      <c r="A436" s="1">
        <v>8047</v>
      </c>
      <c r="B436" s="1">
        <f>(A436-$D$4)^2</f>
        <v>6035756.1409790572</v>
      </c>
      <c r="H436" s="1">
        <v>12616</v>
      </c>
      <c r="I436" s="1">
        <f>(H436-$K$4)^2</f>
        <v>1787043.7559058941</v>
      </c>
    </row>
    <row r="437" spans="1:9" x14ac:dyDescent="0.2">
      <c r="A437" s="1">
        <v>7268</v>
      </c>
      <c r="B437" s="1">
        <f>(A437-$D$4)^2</f>
        <v>10470256.63071838</v>
      </c>
      <c r="H437" s="1">
        <v>10265</v>
      </c>
      <c r="I437" s="1">
        <f>(H437-$K$4)^2</f>
        <v>1028594.4205191686</v>
      </c>
    </row>
    <row r="438" spans="1:9" x14ac:dyDescent="0.2">
      <c r="A438" s="1">
        <v>8583</v>
      </c>
      <c r="B438" s="1">
        <f>(A438-$D$4)^2</f>
        <v>3689386.5613894849</v>
      </c>
      <c r="H438" s="1">
        <v>9010</v>
      </c>
      <c r="I438" s="1">
        <f>(H438-$K$4)^2</f>
        <v>5149252.4869120484</v>
      </c>
    </row>
    <row r="439" spans="1:9" x14ac:dyDescent="0.2">
      <c r="A439" s="1">
        <v>7092</v>
      </c>
      <c r="B439" s="1">
        <f>(A439-$D$4)^2</f>
        <v>11640226.343419433</v>
      </c>
      <c r="H439" s="1">
        <v>11150</v>
      </c>
      <c r="I439" s="1">
        <f>(H439-$K$4)^2</f>
        <v>16691.720313831309</v>
      </c>
    </row>
    <row r="440" spans="1:9" x14ac:dyDescent="0.2">
      <c r="A440" s="1">
        <v>7109</v>
      </c>
      <c r="B440" s="1">
        <f>(A440-$D$4)^2</f>
        <v>11524514.905260809</v>
      </c>
      <c r="H440" s="1">
        <v>9061</v>
      </c>
      <c r="I440" s="1">
        <f>(H440-$K$4)^2</f>
        <v>4920395.449951062</v>
      </c>
    </row>
    <row r="441" spans="1:9" x14ac:dyDescent="0.2">
      <c r="A441" s="1">
        <v>7282</v>
      </c>
      <c r="B441" s="1">
        <f>(A441-$D$4)^2</f>
        <v>10379850.858117159</v>
      </c>
      <c r="H441" s="1">
        <v>9552</v>
      </c>
      <c r="I441" s="1">
        <f>(H441-$K$4)^2</f>
        <v>2983207.545091378</v>
      </c>
    </row>
    <row r="442" spans="1:9" x14ac:dyDescent="0.2">
      <c r="A442" s="1">
        <v>7025</v>
      </c>
      <c r="B442" s="1">
        <f>(A442-$D$4)^2</f>
        <v>12101893.54086813</v>
      </c>
      <c r="H442" s="1">
        <v>11642</v>
      </c>
      <c r="I442" s="1">
        <f>(H442-$K$4)^2</f>
        <v>131626.42257255907</v>
      </c>
    </row>
    <row r="443" spans="1:9" x14ac:dyDescent="0.2">
      <c r="A443" s="1">
        <v>7169</v>
      </c>
      <c r="B443" s="1">
        <f>(A443-$D$4)^2</f>
        <v>11120741.594112722</v>
      </c>
      <c r="H443" s="1">
        <v>9352</v>
      </c>
      <c r="I443" s="1">
        <f>(H443-$K$4)^2</f>
        <v>3714086.1214089687</v>
      </c>
    </row>
    <row r="444" spans="1:9" x14ac:dyDescent="0.2">
      <c r="A444" s="1">
        <v>7055</v>
      </c>
      <c r="B444" s="1">
        <f>(A444-$D$4)^2</f>
        <v>11894066.885294085</v>
      </c>
      <c r="H444" s="1">
        <v>11192</v>
      </c>
      <c r="I444" s="1">
        <f>(H444-$K$4)^2</f>
        <v>7603.2192871373363</v>
      </c>
    </row>
    <row r="445" spans="1:9" x14ac:dyDescent="0.2">
      <c r="A445" s="1">
        <v>6653</v>
      </c>
      <c r="B445" s="1">
        <f>(A445-$D$4)^2</f>
        <v>14828488.069986265</v>
      </c>
      <c r="H445" s="1">
        <v>11218</v>
      </c>
      <c r="I445" s="1">
        <f>(H445-$K$4)^2</f>
        <v>3745.004365850592</v>
      </c>
    </row>
    <row r="446" spans="1:9" x14ac:dyDescent="0.2">
      <c r="A446" s="1">
        <v>7060</v>
      </c>
      <c r="B446" s="1">
        <f>(A446-$D$4)^2</f>
        <v>11859604.10936508</v>
      </c>
      <c r="H446" s="1">
        <v>8993</v>
      </c>
      <c r="I446" s="1">
        <f>(H446-$K$4)^2</f>
        <v>5226694.165899043</v>
      </c>
    </row>
    <row r="447" spans="1:9" x14ac:dyDescent="0.2">
      <c r="A447" s="1">
        <v>7135</v>
      </c>
      <c r="B447" s="1">
        <f>(A447-$D$4)^2</f>
        <v>11348662.470429972</v>
      </c>
      <c r="H447" s="1">
        <v>11679</v>
      </c>
      <c r="I447" s="1">
        <f>(H447-$K$4)^2</f>
        <v>159842.88595380486</v>
      </c>
    </row>
    <row r="448" spans="1:9" x14ac:dyDescent="0.2">
      <c r="A448" s="1">
        <v>7126</v>
      </c>
      <c r="B448" s="1">
        <f>(A448-$D$4)^2</f>
        <v>11409381.467102183</v>
      </c>
      <c r="H448" s="1">
        <v>8956</v>
      </c>
      <c r="I448" s="1">
        <f>(H448-$K$4)^2</f>
        <v>5397241.7025177972</v>
      </c>
    </row>
    <row r="449" spans="1:9" x14ac:dyDescent="0.2">
      <c r="A449" s="1">
        <v>8441</v>
      </c>
      <c r="B449" s="1">
        <f>(A449-$D$4)^2</f>
        <v>4255051.3977732901</v>
      </c>
      <c r="H449" s="1">
        <v>12511</v>
      </c>
      <c r="I449" s="1">
        <f>(H449-$K$4)^2</f>
        <v>1517340.0084726291</v>
      </c>
    </row>
    <row r="450" spans="1:9" x14ac:dyDescent="0.2">
      <c r="A450" s="1">
        <v>7149</v>
      </c>
      <c r="B450" s="1">
        <f>(A450-$D$4)^2</f>
        <v>11254532.697828751</v>
      </c>
      <c r="H450" s="1">
        <v>8737</v>
      </c>
      <c r="I450" s="1">
        <f>(H450-$K$4)^2</f>
        <v>6462762.7435855586</v>
      </c>
    </row>
    <row r="451" spans="1:9" x14ac:dyDescent="0.2">
      <c r="A451" s="1">
        <v>6524</v>
      </c>
      <c r="B451" s="1">
        <f>(A451-$D$4)^2</f>
        <v>15838629.688954651</v>
      </c>
      <c r="H451" s="1">
        <v>9768</v>
      </c>
      <c r="I451" s="1">
        <f>(H451-$K$4)^2</f>
        <v>2283714.6826683804</v>
      </c>
    </row>
    <row r="452" spans="1:9" x14ac:dyDescent="0.2">
      <c r="A452" s="1">
        <v>7038</v>
      </c>
      <c r="B452" s="1">
        <f>(A452-$D$4)^2</f>
        <v>12011614.323452711</v>
      </c>
      <c r="H452" s="1">
        <v>12269</v>
      </c>
      <c r="I452" s="1">
        <f>(H452-$K$4)^2</f>
        <v>979711.0858169134</v>
      </c>
    </row>
    <row r="453" spans="1:9" x14ac:dyDescent="0.2">
      <c r="A453" s="1">
        <v>7294</v>
      </c>
      <c r="B453" s="1">
        <f>(A453-$D$4)^2</f>
        <v>10302672.195887541</v>
      </c>
      <c r="H453" s="1">
        <v>9679</v>
      </c>
      <c r="I453" s="1">
        <f>(H453-$K$4)^2</f>
        <v>2560628.6491297083</v>
      </c>
    </row>
    <row r="454" spans="1:9" x14ac:dyDescent="0.2">
      <c r="A454" s="1">
        <v>8679</v>
      </c>
      <c r="B454" s="1">
        <f>(A454-$D$4)^2</f>
        <v>3329813.263552547</v>
      </c>
      <c r="H454" s="1">
        <v>16329</v>
      </c>
      <c r="I454" s="1">
        <f>(H454-$K$4)^2</f>
        <v>25500515.986569829</v>
      </c>
    </row>
    <row r="455" spans="1:9" x14ac:dyDescent="0.2">
      <c r="A455" s="1">
        <v>7229</v>
      </c>
      <c r="B455" s="1">
        <f>(A455-$D$4)^2</f>
        <v>10724168.282964636</v>
      </c>
      <c r="H455" s="1">
        <v>12717</v>
      </c>
      <c r="I455" s="1">
        <f>(H455-$K$4)^2</f>
        <v>2067279.0748655109</v>
      </c>
    </row>
    <row r="456" spans="1:9" x14ac:dyDescent="0.2">
      <c r="A456" s="1">
        <v>7025</v>
      </c>
      <c r="B456" s="1">
        <f>(A456-$D$4)^2</f>
        <v>12101893.54086813</v>
      </c>
      <c r="H456" s="1">
        <v>11980</v>
      </c>
      <c r="I456" s="1">
        <f>(H456-$K$4)^2</f>
        <v>491125.6285958314</v>
      </c>
    </row>
    <row r="457" spans="1:9" x14ac:dyDescent="0.2">
      <c r="A457" s="1">
        <v>7577</v>
      </c>
      <c r="B457" s="1">
        <f>(A457-$D$4)^2</f>
        <v>8566027.0783057343</v>
      </c>
      <c r="H457" s="1">
        <v>9834</v>
      </c>
      <c r="I457" s="1">
        <f>(H457-$K$4)^2</f>
        <v>2088592.7524835758</v>
      </c>
    </row>
    <row r="458" spans="1:9" x14ac:dyDescent="0.2">
      <c r="A458" s="1">
        <v>6492</v>
      </c>
      <c r="B458" s="1">
        <f>(A458-$D$4)^2</f>
        <v>16094359.454900296</v>
      </c>
      <c r="H458" s="1">
        <v>16833</v>
      </c>
      <c r="I458" s="1">
        <f>(H458-$K$4)^2</f>
        <v>30844733.974249501</v>
      </c>
    </row>
    <row r="459" spans="1:9" x14ac:dyDescent="0.2">
      <c r="A459" s="1">
        <v>7615</v>
      </c>
      <c r="B459" s="1">
        <f>(A459-$D$4)^2</f>
        <v>8345035.9812452793</v>
      </c>
      <c r="H459" s="1">
        <v>11877</v>
      </c>
      <c r="I459" s="1">
        <f>(H459-$K$4)^2</f>
        <v>357369.09539939044</v>
      </c>
    </row>
    <row r="460" spans="1:9" x14ac:dyDescent="0.2">
      <c r="A460" s="1">
        <v>7220</v>
      </c>
      <c r="B460" s="1">
        <f>(A460-$D$4)^2</f>
        <v>10783195.279636849</v>
      </c>
      <c r="H460" s="1">
        <v>8921</v>
      </c>
      <c r="I460" s="1">
        <f>(H460-$K$4)^2</f>
        <v>5561090.4533733753</v>
      </c>
    </row>
    <row r="461" spans="1:9" x14ac:dyDescent="0.2">
      <c r="A461" s="1">
        <v>7154</v>
      </c>
      <c r="B461" s="1">
        <f>(A461-$D$4)^2</f>
        <v>11221009.921899743</v>
      </c>
      <c r="H461" s="1">
        <v>15685</v>
      </c>
      <c r="I461" s="1">
        <f>(H461-$K$4)^2</f>
        <v>19411105.00231247</v>
      </c>
    </row>
    <row r="462" spans="1:9" x14ac:dyDescent="0.2">
      <c r="A462" s="1">
        <v>8540</v>
      </c>
      <c r="B462" s="1">
        <f>(A462-$D$4)^2</f>
        <v>3856422.4343789471</v>
      </c>
      <c r="H462" s="1">
        <v>9293</v>
      </c>
      <c r="I462" s="1">
        <f>(H462-$K$4)^2</f>
        <v>3944976.3014226574</v>
      </c>
    </row>
    <row r="463" spans="1:9" x14ac:dyDescent="0.2">
      <c r="A463" s="1">
        <v>7429</v>
      </c>
      <c r="B463" s="1">
        <f>(A463-$D$4)^2</f>
        <v>9454257.2458043471</v>
      </c>
      <c r="H463" s="1">
        <v>11970</v>
      </c>
      <c r="I463" s="1">
        <f>(H463-$K$4)^2</f>
        <v>477209.55741171091</v>
      </c>
    </row>
    <row r="464" spans="1:9" x14ac:dyDescent="0.2">
      <c r="A464" s="1">
        <v>7358</v>
      </c>
      <c r="B464" s="1">
        <f>(A464-$D$4)^2</f>
        <v>9895916.6639962494</v>
      </c>
      <c r="H464" s="1">
        <v>8679</v>
      </c>
      <c r="I464" s="1">
        <f>(H464-$K$4)^2</f>
        <v>6761021.5307176597</v>
      </c>
    </row>
    <row r="465" spans="1:9" x14ac:dyDescent="0.2">
      <c r="A465" s="1">
        <v>7060</v>
      </c>
      <c r="B465" s="1">
        <f>(A465-$D$4)^2</f>
        <v>11859604.10936508</v>
      </c>
      <c r="H465" s="1">
        <v>10797</v>
      </c>
      <c r="I465" s="1">
        <f>(H465-$K$4)^2</f>
        <v>232513.40751437825</v>
      </c>
    </row>
    <row r="466" spans="1:9" x14ac:dyDescent="0.2">
      <c r="A466" s="1">
        <v>7369</v>
      </c>
      <c r="B466" s="1">
        <f>(A466-$D$4)^2</f>
        <v>9826830.5569524337</v>
      </c>
      <c r="H466" s="1">
        <v>11391</v>
      </c>
      <c r="I466" s="1">
        <f>(H466-$K$4)^2</f>
        <v>12500.035851134946</v>
      </c>
    </row>
    <row r="467" spans="1:9" x14ac:dyDescent="0.2">
      <c r="A467" s="1">
        <v>6869</v>
      </c>
      <c r="B467" s="1">
        <f>(A467-$D$4)^2</f>
        <v>13211608.149853155</v>
      </c>
      <c r="H467" s="1">
        <v>9551</v>
      </c>
      <c r="I467" s="1">
        <f>(H467-$K$4)^2</f>
        <v>2986662.9379729661</v>
      </c>
    </row>
    <row r="468" spans="1:9" x14ac:dyDescent="0.2">
      <c r="A468" s="1">
        <v>7124</v>
      </c>
      <c r="B468" s="1">
        <f>(A468-$D$4)^2</f>
        <v>11422896.577473788</v>
      </c>
      <c r="H468" s="1">
        <v>11020</v>
      </c>
      <c r="I468" s="1">
        <f>(H468-$K$4)^2</f>
        <v>67182.794920265034</v>
      </c>
    </row>
    <row r="469" spans="1:9" x14ac:dyDescent="0.2">
      <c r="A469" s="1">
        <v>7029</v>
      </c>
      <c r="B469" s="1">
        <f>(A469-$D$4)^2</f>
        <v>12074079.320124924</v>
      </c>
      <c r="H469" s="1">
        <v>8329</v>
      </c>
      <c r="I469" s="1">
        <f>(H469-$K$4)^2</f>
        <v>8703659.0392734427</v>
      </c>
    </row>
    <row r="470" spans="1:9" x14ac:dyDescent="0.2">
      <c r="A470" s="1">
        <v>7343</v>
      </c>
      <c r="B470" s="1">
        <f>(A470-$D$4)^2</f>
        <v>9990514.9917832706</v>
      </c>
      <c r="H470" s="1">
        <v>8556</v>
      </c>
      <c r="I470" s="1">
        <f>(H470-$K$4)^2</f>
        <v>7415798.8551529776</v>
      </c>
    </row>
    <row r="471" spans="1:9" x14ac:dyDescent="0.2">
      <c r="A471" s="1">
        <v>6808</v>
      </c>
      <c r="B471" s="1">
        <f>(A471-$D$4)^2</f>
        <v>13658772.016187042</v>
      </c>
      <c r="H471" s="1">
        <v>11861</v>
      </c>
      <c r="I471" s="1">
        <f>(H471-$K$4)^2</f>
        <v>338495.38150479767</v>
      </c>
    </row>
    <row r="472" spans="1:9" x14ac:dyDescent="0.2">
      <c r="A472" s="1">
        <v>8514</v>
      </c>
      <c r="B472" s="1">
        <f>(A472-$D$4)^2</f>
        <v>3959214.8692097845</v>
      </c>
      <c r="H472" s="1">
        <v>8436</v>
      </c>
      <c r="I472" s="1">
        <f>(H472-$K$4)^2</f>
        <v>8083766.0009435322</v>
      </c>
    </row>
    <row r="473" spans="1:9" x14ac:dyDescent="0.2">
      <c r="A473" s="1">
        <v>6482</v>
      </c>
      <c r="B473" s="1">
        <f>(A473-$D$4)^2</f>
        <v>16174695.006758312</v>
      </c>
      <c r="H473" s="1">
        <v>8850</v>
      </c>
      <c r="I473" s="1">
        <f>(H473-$K$4)^2</f>
        <v>5900995.3479661206</v>
      </c>
    </row>
    <row r="474" spans="1:9" x14ac:dyDescent="0.2">
      <c r="A474" s="1">
        <v>7318</v>
      </c>
      <c r="B474" s="1">
        <f>(A474-$D$4)^2</f>
        <v>10149178.871428307</v>
      </c>
      <c r="H474" s="1">
        <v>13764</v>
      </c>
      <c r="I474" s="1">
        <f>(H474-$K$4)^2</f>
        <v>6174248.7278429251</v>
      </c>
    </row>
    <row r="475" spans="1:9" x14ac:dyDescent="0.2">
      <c r="A475" s="1">
        <v>7755</v>
      </c>
      <c r="B475" s="1">
        <f>(A475-$D$4)^2</f>
        <v>7555778.2552330783</v>
      </c>
      <c r="H475" s="1">
        <v>8360</v>
      </c>
      <c r="I475" s="1">
        <f>(H475-$K$4)^2</f>
        <v>8521707.8599442169</v>
      </c>
    </row>
    <row r="476" spans="1:9" x14ac:dyDescent="0.2">
      <c r="A476" s="1">
        <v>7584</v>
      </c>
      <c r="B476" s="1">
        <f>(A476-$D$4)^2</f>
        <v>8525101.1920051239</v>
      </c>
      <c r="H476" s="1">
        <v>11994</v>
      </c>
      <c r="I476" s="1">
        <f>(H476-$K$4)^2</f>
        <v>510944.12825360009</v>
      </c>
    </row>
    <row r="477" spans="1:9" x14ac:dyDescent="0.2">
      <c r="A477" s="1">
        <v>7141</v>
      </c>
      <c r="B477" s="1">
        <f>(A477-$D$4)^2</f>
        <v>11308273.139315162</v>
      </c>
      <c r="H477" s="1">
        <v>9226</v>
      </c>
      <c r="I477" s="1">
        <f>(H477-$K$4)^2</f>
        <v>4215615.6244890504</v>
      </c>
    </row>
    <row r="478" spans="1:9" x14ac:dyDescent="0.2">
      <c r="A478" s="1">
        <v>7389</v>
      </c>
      <c r="B478" s="1">
        <f>(A478-$D$4)^2</f>
        <v>9701839.4532364048</v>
      </c>
      <c r="H478" s="1">
        <v>8446</v>
      </c>
      <c r="I478" s="1">
        <f>(H478-$K$4)^2</f>
        <v>8027002.0721276524</v>
      </c>
    </row>
    <row r="479" spans="1:9" x14ac:dyDescent="0.2">
      <c r="A479" s="1">
        <v>7020</v>
      </c>
      <c r="B479" s="1">
        <f>(A479-$D$4)^2</f>
        <v>12136706.316797137</v>
      </c>
      <c r="H479" s="1">
        <v>10676</v>
      </c>
      <c r="I479" s="1">
        <f>(H479-$K$4)^2</f>
        <v>363845.94618652039</v>
      </c>
    </row>
    <row r="480" spans="1:9" x14ac:dyDescent="0.2">
      <c r="A480" s="1">
        <v>8038</v>
      </c>
      <c r="B480" s="1">
        <f>(A480-$D$4)^2</f>
        <v>6080059.1376512703</v>
      </c>
      <c r="H480" s="1">
        <v>11004</v>
      </c>
      <c r="I480" s="1">
        <f>(H480-$K$4)^2</f>
        <v>75733.081025672262</v>
      </c>
    </row>
    <row r="481" spans="1:9" x14ac:dyDescent="0.2">
      <c r="A481" s="1">
        <v>7022</v>
      </c>
      <c r="B481" s="1">
        <f>(A481-$D$4)^2</f>
        <v>12122775.206425535</v>
      </c>
      <c r="H481" s="1">
        <v>10029</v>
      </c>
      <c r="I481" s="1">
        <f>(H481-$K$4)^2</f>
        <v>1562991.1405739251</v>
      </c>
    </row>
    <row r="482" spans="1:9" x14ac:dyDescent="0.2">
      <c r="A482" s="1">
        <v>7602</v>
      </c>
      <c r="B482" s="1">
        <f>(A482-$D$4)^2</f>
        <v>8420313.1986606978</v>
      </c>
      <c r="H482" s="1">
        <v>11674</v>
      </c>
      <c r="I482" s="1">
        <f>(H482-$K$4)^2</f>
        <v>155869.85036174461</v>
      </c>
    </row>
    <row r="483" spans="1:9" x14ac:dyDescent="0.2">
      <c r="A483" s="1">
        <v>7540</v>
      </c>
      <c r="B483" s="1">
        <f>(A483-$D$4)^2</f>
        <v>8783977.620180387</v>
      </c>
      <c r="H483" s="1">
        <v>8737</v>
      </c>
      <c r="I483" s="1">
        <f>(H483-$K$4)^2</f>
        <v>6462762.7435855586</v>
      </c>
    </row>
    <row r="484" spans="1:9" x14ac:dyDescent="0.2">
      <c r="A484" s="1">
        <v>6505</v>
      </c>
      <c r="B484" s="1">
        <f>(A484-$D$4)^2</f>
        <v>15990222.237484878</v>
      </c>
      <c r="H484" s="1">
        <v>9715</v>
      </c>
      <c r="I484" s="1">
        <f>(H484-$K$4)^2</f>
        <v>2446710.5053925421</v>
      </c>
    </row>
    <row r="485" spans="1:9" x14ac:dyDescent="0.2">
      <c r="A485" s="1">
        <v>7046</v>
      </c>
      <c r="B485" s="1">
        <f>(A485-$D$4)^2</f>
        <v>11956225.881966298</v>
      </c>
      <c r="H485" s="1">
        <v>12244</v>
      </c>
      <c r="I485" s="1">
        <f>(H485-$K$4)^2</f>
        <v>930845.90785661212</v>
      </c>
    </row>
    <row r="486" spans="1:9" x14ac:dyDescent="0.2">
      <c r="A486" s="1">
        <v>7013</v>
      </c>
      <c r="B486" s="1">
        <f>(A486-$D$4)^2</f>
        <v>12185528.203097746</v>
      </c>
      <c r="H486" s="1">
        <v>10113</v>
      </c>
      <c r="I486" s="1">
        <f>(H486-$K$4)^2</f>
        <v>1360014.1385205372</v>
      </c>
    </row>
    <row r="487" spans="1:9" x14ac:dyDescent="0.2">
      <c r="A487" s="1">
        <v>7206</v>
      </c>
      <c r="B487" s="1">
        <f>(A487-$D$4)^2</f>
        <v>10875337.052238069</v>
      </c>
      <c r="H487" s="1">
        <v>11741</v>
      </c>
      <c r="I487" s="1">
        <f>(H487-$K$4)^2</f>
        <v>213262.52729535184</v>
      </c>
    </row>
    <row r="488" spans="1:9" x14ac:dyDescent="0.2">
      <c r="A488" s="1">
        <v>25116</v>
      </c>
      <c r="B488" s="1">
        <f>(A488-$D$4)^2</f>
        <v>213517043.67453426</v>
      </c>
      <c r="H488" s="1">
        <v>9477</v>
      </c>
      <c r="I488" s="1">
        <f>(H488-$K$4)^2</f>
        <v>3247912.0112104747</v>
      </c>
    </row>
    <row r="489" spans="1:9" x14ac:dyDescent="0.2">
      <c r="A489" s="1">
        <v>24485</v>
      </c>
      <c r="B489" s="1">
        <f>(A489-$D$4)^2</f>
        <v>195474579.99677497</v>
      </c>
      <c r="H489" s="1">
        <v>11409</v>
      </c>
      <c r="I489" s="1">
        <f>(H489-$K$4)^2</f>
        <v>16848.963982551817</v>
      </c>
    </row>
    <row r="490" spans="1:9" x14ac:dyDescent="0.2">
      <c r="A490" s="1">
        <v>25867</v>
      </c>
      <c r="B490" s="1">
        <f>(A490-$D$4)^2</f>
        <v>236028602.7299974</v>
      </c>
      <c r="H490" s="1">
        <v>11105</v>
      </c>
      <c r="I490" s="1">
        <f>(H490-$K$4)^2</f>
        <v>30344.399985289136</v>
      </c>
    </row>
    <row r="491" spans="1:9" x14ac:dyDescent="0.2">
      <c r="A491" s="1">
        <v>12664</v>
      </c>
      <c r="B491" s="1">
        <f>(A491-$D$4)^2</f>
        <v>4666560.8481338061</v>
      </c>
      <c r="H491" s="1">
        <v>12826</v>
      </c>
      <c r="I491" s="1">
        <f>(H491-$K$4)^2</f>
        <v>2392601.250772424</v>
      </c>
    </row>
    <row r="492" spans="1:9" x14ac:dyDescent="0.2">
      <c r="A492" s="1">
        <v>12397</v>
      </c>
      <c r="B492" s="1">
        <f>(A492-$D$4)^2</f>
        <v>3584291.0827427907</v>
      </c>
      <c r="H492" s="1">
        <v>9739</v>
      </c>
      <c r="I492" s="1">
        <f>(H492-$K$4)^2</f>
        <v>2372205.076234431</v>
      </c>
    </row>
    <row r="493" spans="1:9" x14ac:dyDescent="0.2">
      <c r="A493" s="1">
        <v>11585</v>
      </c>
      <c r="B493" s="1">
        <f>(A493-$D$4)^2</f>
        <v>1169041.8936135606</v>
      </c>
      <c r="H493" s="1">
        <v>9183</v>
      </c>
      <c r="I493" s="1">
        <f>(H493-$K$4)^2</f>
        <v>4394039.5183973322</v>
      </c>
    </row>
    <row r="494" spans="1:9" x14ac:dyDescent="0.2">
      <c r="A494" s="1">
        <v>12669</v>
      </c>
      <c r="B494" s="1">
        <f>(A494-$D$4)^2</f>
        <v>4688188.0722047994</v>
      </c>
      <c r="H494" s="1">
        <v>8455</v>
      </c>
      <c r="I494" s="1">
        <f>(H494-$K$4)^2</f>
        <v>7976085.5361933615</v>
      </c>
    </row>
    <row r="495" spans="1:9" x14ac:dyDescent="0.2">
      <c r="A495" s="1">
        <v>12971</v>
      </c>
      <c r="B495" s="1">
        <f>(A495-$D$4)^2</f>
        <v>6087186.4060927639</v>
      </c>
      <c r="H495" s="1">
        <v>11607</v>
      </c>
      <c r="I495" s="1">
        <f>(H495-$K$4)^2</f>
        <v>107455.17342813738</v>
      </c>
    </row>
    <row r="496" spans="1:9" x14ac:dyDescent="0.2">
      <c r="A496" s="1">
        <v>12931</v>
      </c>
      <c r="B496" s="1">
        <f>(A496-$D$4)^2</f>
        <v>5891408.6135248216</v>
      </c>
      <c r="H496" s="1">
        <v>9394</v>
      </c>
      <c r="I496" s="1">
        <f>(H496-$K$4)^2</f>
        <v>3553965.6203822745</v>
      </c>
    </row>
    <row r="497" spans="1:9" x14ac:dyDescent="0.2">
      <c r="A497" s="1">
        <v>12321</v>
      </c>
      <c r="B497" s="1">
        <f>(A497-$D$4)^2</f>
        <v>3302297.2768637002</v>
      </c>
      <c r="H497" s="1">
        <v>11206</v>
      </c>
      <c r="I497" s="1">
        <f>(H497-$K$4)^2</f>
        <v>5357.7189449060124</v>
      </c>
    </row>
    <row r="498" spans="1:9" x14ac:dyDescent="0.2">
      <c r="A498" s="1">
        <v>11264</v>
      </c>
      <c r="B498" s="1">
        <f>(A498-$D$4)^2</f>
        <v>577938.10825582303</v>
      </c>
      <c r="H498" s="1">
        <v>8708</v>
      </c>
      <c r="I498" s="1">
        <f>(H498-$K$4)^2</f>
        <v>6611051.1371516092</v>
      </c>
    </row>
    <row r="499" spans="1:9" x14ac:dyDescent="0.2">
      <c r="A499" s="1">
        <v>12272</v>
      </c>
      <c r="B499" s="1">
        <f>(A499-$D$4)^2</f>
        <v>3126610.480967971</v>
      </c>
      <c r="H499" s="1">
        <v>9246</v>
      </c>
      <c r="I499" s="1">
        <f>(H499-$K$4)^2</f>
        <v>4133887.7668572916</v>
      </c>
    </row>
    <row r="500" spans="1:9" x14ac:dyDescent="0.2">
      <c r="A500" s="1">
        <v>13177</v>
      </c>
      <c r="B500" s="1">
        <f>(A500-$D$4)^2</f>
        <v>7146118.0378176672</v>
      </c>
      <c r="H500" s="1">
        <v>9039</v>
      </c>
      <c r="I500" s="1">
        <f>(H500-$K$4)^2</f>
        <v>5018480.0933459969</v>
      </c>
    </row>
    <row r="501" spans="1:9" x14ac:dyDescent="0.2">
      <c r="A501" s="1">
        <v>12339</v>
      </c>
      <c r="B501" s="1">
        <f>(A501-$D$4)^2</f>
        <v>3368041.2835192746</v>
      </c>
      <c r="H501" s="1">
        <v>13745</v>
      </c>
      <c r="I501" s="1">
        <f>(H501-$K$4)^2</f>
        <v>6080187.1925930968</v>
      </c>
    </row>
    <row r="502" spans="1:9" x14ac:dyDescent="0.2">
      <c r="A502" s="1">
        <v>12367</v>
      </c>
      <c r="B502" s="1">
        <f>(A502-$D$4)^2</f>
        <v>3471597.738316834</v>
      </c>
      <c r="H502" s="1">
        <v>9965</v>
      </c>
      <c r="I502" s="1">
        <f>(H502-$K$4)^2</f>
        <v>1727112.284995554</v>
      </c>
    </row>
    <row r="503" spans="1:9" x14ac:dyDescent="0.2">
      <c r="A503" s="1">
        <v>12739</v>
      </c>
      <c r="B503" s="1">
        <f>(A503-$D$4)^2</f>
        <v>4996219.2091986984</v>
      </c>
      <c r="H503" s="1">
        <v>9405</v>
      </c>
      <c r="I503" s="1">
        <f>(H503-$K$4)^2</f>
        <v>3512612.298684807</v>
      </c>
    </row>
    <row r="504" spans="1:9" x14ac:dyDescent="0.2">
      <c r="A504" s="1">
        <v>12410</v>
      </c>
      <c r="B504" s="1">
        <f>(A504-$D$4)^2</f>
        <v>3633683.8653273722</v>
      </c>
      <c r="H504" s="1">
        <v>11356</v>
      </c>
      <c r="I504" s="1">
        <f>(H504-$K$4)^2</f>
        <v>5898.7867067132565</v>
      </c>
    </row>
    <row r="505" spans="1:9" x14ac:dyDescent="0.2">
      <c r="A505" s="1">
        <v>12947</v>
      </c>
      <c r="B505" s="1">
        <f>(A505-$D$4)^2</f>
        <v>5969335.7305519981</v>
      </c>
      <c r="H505" s="1">
        <v>12363</v>
      </c>
      <c r="I505" s="1">
        <f>(H505-$K$4)^2</f>
        <v>1174630.154947646</v>
      </c>
    </row>
    <row r="506" spans="1:9" x14ac:dyDescent="0.2">
      <c r="A506" s="1">
        <v>12865</v>
      </c>
      <c r="B506" s="1">
        <f>(A506-$D$4)^2</f>
        <v>5575371.2557877172</v>
      </c>
      <c r="H506" s="1">
        <v>11132</v>
      </c>
      <c r="I506" s="1">
        <f>(H506-$K$4)^2</f>
        <v>21666.79218241444</v>
      </c>
    </row>
    <row r="507" spans="1:9" x14ac:dyDescent="0.2">
      <c r="A507" s="1">
        <v>12486</v>
      </c>
      <c r="B507" s="1">
        <f>(A507-$D$4)^2</f>
        <v>3929205.6712064627</v>
      </c>
      <c r="H507" s="1">
        <v>11708</v>
      </c>
      <c r="I507" s="1">
        <f>(H507-$K$4)^2</f>
        <v>183872.49238775426</v>
      </c>
    </row>
    <row r="508" spans="1:9" x14ac:dyDescent="0.2">
      <c r="A508" s="1">
        <v>11306</v>
      </c>
      <c r="B508" s="1">
        <f>(A508-$D$4)^2</f>
        <v>643560.7904521625</v>
      </c>
      <c r="H508" s="1">
        <v>11114</v>
      </c>
      <c r="I508" s="1">
        <f>(H508-$K$4)^2</f>
        <v>27289.86405099757</v>
      </c>
    </row>
    <row r="509" spans="1:9" x14ac:dyDescent="0.2">
      <c r="A509" s="1">
        <v>12631</v>
      </c>
      <c r="B509" s="1">
        <f>(A509-$D$4)^2</f>
        <v>4525075.1692652535</v>
      </c>
      <c r="H509" s="1">
        <v>9335</v>
      </c>
      <c r="I509" s="1">
        <f>(H509-$K$4)^2</f>
        <v>3779899.8003959637</v>
      </c>
    </row>
    <row r="510" spans="1:9" x14ac:dyDescent="0.2">
      <c r="A510" s="1">
        <v>12807</v>
      </c>
      <c r="B510" s="1">
        <f>(A510-$D$4)^2</f>
        <v>5304833.4565642001</v>
      </c>
      <c r="H510" s="1">
        <v>11966</v>
      </c>
      <c r="I510" s="1">
        <f>(H510-$K$4)^2</f>
        <v>471699.1289380627</v>
      </c>
    </row>
    <row r="511" spans="1:9" x14ac:dyDescent="0.2">
      <c r="A511" s="1">
        <v>13470</v>
      </c>
      <c r="B511" s="1">
        <f>(A511-$D$4)^2</f>
        <v>8798475.3683778457</v>
      </c>
      <c r="H511" s="1">
        <v>9069</v>
      </c>
      <c r="I511" s="1">
        <f>(H511-$K$4)^2</f>
        <v>4884968.3068983592</v>
      </c>
    </row>
    <row r="512" spans="1:9" x14ac:dyDescent="0.2">
      <c r="A512" s="1">
        <v>13515</v>
      </c>
      <c r="B512" s="1">
        <f>(A512-$D$4)^2</f>
        <v>9067460.3850167803</v>
      </c>
      <c r="H512" s="1">
        <v>12292</v>
      </c>
      <c r="I512" s="1">
        <f>(H512-$K$4)^2</f>
        <v>1025771.0495403905</v>
      </c>
    </row>
    <row r="513" spans="1:9" x14ac:dyDescent="0.2">
      <c r="A513" s="1">
        <v>11822</v>
      </c>
      <c r="B513" s="1">
        <f>(A513-$D$4)^2</f>
        <v>1737710.3145786191</v>
      </c>
      <c r="H513" s="1">
        <v>9674</v>
      </c>
      <c r="I513" s="1">
        <f>(H513-$K$4)^2</f>
        <v>2576655.6135376482</v>
      </c>
    </row>
    <row r="514" spans="1:9" x14ac:dyDescent="0.2">
      <c r="A514" s="1">
        <v>12905</v>
      </c>
      <c r="B514" s="1">
        <f>(A514-$D$4)^2</f>
        <v>5765869.0483556595</v>
      </c>
      <c r="H514" s="1">
        <v>10188</v>
      </c>
      <c r="I514" s="1">
        <f>(H514-$K$4)^2</f>
        <v>1190709.6724014408</v>
      </c>
    </row>
    <row r="515" spans="1:9" x14ac:dyDescent="0.2">
      <c r="A515" s="1">
        <v>11665</v>
      </c>
      <c r="B515" s="1">
        <f>(A515-$D$4)^2</f>
        <v>1348437.4787494454</v>
      </c>
      <c r="H515" s="1">
        <v>12262</v>
      </c>
      <c r="I515" s="1">
        <f>(H515-$K$4)^2</f>
        <v>965902.83598802902</v>
      </c>
    </row>
    <row r="516" spans="1:9" x14ac:dyDescent="0.2">
      <c r="A516" s="1">
        <v>12723</v>
      </c>
      <c r="B516" s="1">
        <f>(A516-$D$4)^2</f>
        <v>4924948.0921715209</v>
      </c>
      <c r="H516" s="1">
        <v>9029</v>
      </c>
      <c r="I516" s="1">
        <f>(H516-$K$4)^2</f>
        <v>5063384.0221618768</v>
      </c>
    </row>
    <row r="517" spans="1:9" x14ac:dyDescent="0.2">
      <c r="A517" s="1">
        <v>13361</v>
      </c>
      <c r="B517" s="1">
        <f>(A517-$D$4)^2</f>
        <v>8163719.8836302022</v>
      </c>
      <c r="H517" s="1">
        <v>11844</v>
      </c>
      <c r="I517" s="1">
        <f>(H517-$K$4)^2</f>
        <v>319003.0604917928</v>
      </c>
    </row>
    <row r="518" spans="1:9" x14ac:dyDescent="0.2">
      <c r="A518" s="1">
        <v>13600</v>
      </c>
      <c r="B518" s="1">
        <f>(A518-$D$4)^2</f>
        <v>9586593.1942236573</v>
      </c>
      <c r="H518" s="1">
        <v>11928</v>
      </c>
      <c r="I518" s="1">
        <f>(H518-$K$4)^2</f>
        <v>420946.05843840487</v>
      </c>
    </row>
    <row r="519" spans="1:9" x14ac:dyDescent="0.2">
      <c r="A519" s="1">
        <v>13479</v>
      </c>
      <c r="B519" s="1">
        <f>(A519-$D$4)^2</f>
        <v>8851948.3717056327</v>
      </c>
      <c r="H519" s="1">
        <v>11406</v>
      </c>
      <c r="I519" s="1">
        <f>(H519-$K$4)^2</f>
        <v>16079.14262731567</v>
      </c>
    </row>
    <row r="520" spans="1:9" x14ac:dyDescent="0.2">
      <c r="A520" s="1">
        <v>10944</v>
      </c>
      <c r="B520" s="1">
        <f>(A520-$D$4)^2</f>
        <v>193795.76771228397</v>
      </c>
      <c r="H520" s="1">
        <v>9463</v>
      </c>
      <c r="I520" s="1">
        <f>(H520-$K$4)^2</f>
        <v>3298569.5115527059</v>
      </c>
    </row>
    <row r="521" spans="1:9" x14ac:dyDescent="0.2">
      <c r="A521" s="1">
        <v>13555</v>
      </c>
      <c r="B521" s="1">
        <f>(A521-$D$4)^2</f>
        <v>9309958.1775847226</v>
      </c>
      <c r="H521" s="1">
        <v>16627</v>
      </c>
      <c r="I521" s="1">
        <f>(H521-$K$4)^2</f>
        <v>28599002.907856621</v>
      </c>
    </row>
    <row r="522" spans="1:9" x14ac:dyDescent="0.2">
      <c r="A522" s="1">
        <v>12591</v>
      </c>
      <c r="B522" s="1">
        <f>(A522-$D$4)^2</f>
        <v>4356497.3766973112</v>
      </c>
      <c r="H522" s="1">
        <v>10603</v>
      </c>
      <c r="I522" s="1">
        <f>(H522-$K$4)^2</f>
        <v>457241.62654244091</v>
      </c>
    </row>
    <row r="523" spans="1:9" x14ac:dyDescent="0.2">
      <c r="A523" s="1">
        <v>12052</v>
      </c>
      <c r="B523" s="1">
        <f>(A523-$D$4)^2</f>
        <v>2396992.621844288</v>
      </c>
      <c r="H523" s="1">
        <v>12559</v>
      </c>
      <c r="I523" s="1">
        <f>(H523-$K$4)^2</f>
        <v>1637897.1501564074</v>
      </c>
    </row>
    <row r="524" spans="1:9" x14ac:dyDescent="0.2">
      <c r="A524" s="1">
        <v>12353</v>
      </c>
      <c r="B524" s="1">
        <f>(A524-$D$4)^2</f>
        <v>3419623.5109180543</v>
      </c>
      <c r="H524" s="1">
        <v>8989</v>
      </c>
      <c r="I524" s="1">
        <f>(H524-$K$4)^2</f>
        <v>5244999.7374253953</v>
      </c>
    </row>
    <row r="525" spans="1:9" x14ac:dyDescent="0.2">
      <c r="A525" s="1">
        <v>11919</v>
      </c>
      <c r="B525" s="1">
        <f>(A525-$D$4)^2</f>
        <v>2002854.4615558796</v>
      </c>
      <c r="H525" s="1">
        <v>11973</v>
      </c>
      <c r="I525" s="1">
        <f>(H525-$K$4)^2</f>
        <v>481363.37876694708</v>
      </c>
    </row>
    <row r="526" spans="1:9" x14ac:dyDescent="0.2">
      <c r="A526" s="1">
        <v>13751</v>
      </c>
      <c r="B526" s="1">
        <f>(A526-$D$4)^2</f>
        <v>10544453.361167639</v>
      </c>
      <c r="H526" s="1">
        <v>8511</v>
      </c>
      <c r="I526" s="1">
        <f>(H526-$K$4)^2</f>
        <v>7662911.5348244356</v>
      </c>
    </row>
    <row r="527" spans="1:9" x14ac:dyDescent="0.2">
      <c r="A527" s="1">
        <v>11840</v>
      </c>
      <c r="B527" s="1">
        <f>(A527-$D$4)^2</f>
        <v>1785490.3212341932</v>
      </c>
      <c r="H527" s="1">
        <v>8713</v>
      </c>
      <c r="I527" s="1">
        <f>(H527-$K$4)^2</f>
        <v>6585364.1727436697</v>
      </c>
    </row>
    <row r="528" spans="1:9" x14ac:dyDescent="0.2">
      <c r="A528" s="1">
        <v>14085</v>
      </c>
      <c r="B528" s="1">
        <f>(A528-$D$4)^2</f>
        <v>12825153.929109959</v>
      </c>
      <c r="H528" s="1">
        <v>11263</v>
      </c>
      <c r="I528" s="1">
        <f>(H528-$K$4)^2</f>
        <v>262.32469439276514</v>
      </c>
    </row>
    <row r="529" spans="1:9" x14ac:dyDescent="0.2">
      <c r="A529" s="1">
        <v>13110</v>
      </c>
      <c r="B529" s="1">
        <f>(A529-$D$4)^2</f>
        <v>6792395.2352663642</v>
      </c>
      <c r="H529" s="1">
        <v>8476</v>
      </c>
      <c r="I529" s="1">
        <f>(H529-$K$4)^2</f>
        <v>7857910.2856800137</v>
      </c>
    </row>
    <row r="530" spans="1:9" x14ac:dyDescent="0.2">
      <c r="A530" s="1">
        <v>13810</v>
      </c>
      <c r="B530" s="1">
        <f>(A530-$D$4)^2</f>
        <v>10931106.605205355</v>
      </c>
      <c r="H530" s="1">
        <v>10009</v>
      </c>
      <c r="I530" s="1">
        <f>(H530-$K$4)^2</f>
        <v>1613398.9982056841</v>
      </c>
    </row>
    <row r="531" spans="1:9" x14ac:dyDescent="0.2">
      <c r="A531" s="1">
        <v>11002</v>
      </c>
      <c r="B531" s="1">
        <f>(A531-$D$4)^2</f>
        <v>248225.56693580042</v>
      </c>
      <c r="H531" s="1">
        <v>11656</v>
      </c>
      <c r="I531" s="1">
        <f>(H531-$K$4)^2</f>
        <v>141980.92223032773</v>
      </c>
    </row>
    <row r="532" spans="1:9" x14ac:dyDescent="0.2">
      <c r="A532" s="1">
        <v>12520</v>
      </c>
      <c r="B532" s="1">
        <f>(A532-$D$4)^2</f>
        <v>4065152.7948892135</v>
      </c>
      <c r="H532" s="1">
        <v>8706</v>
      </c>
      <c r="I532" s="1">
        <f>(H532-$K$4)^2</f>
        <v>6621339.9229147853</v>
      </c>
    </row>
    <row r="533" spans="1:9" x14ac:dyDescent="0.2">
      <c r="A533" s="1">
        <v>13364</v>
      </c>
      <c r="B533" s="1">
        <f>(A533-$D$4)^2</f>
        <v>8180872.2180727981</v>
      </c>
      <c r="H533" s="1">
        <v>9169</v>
      </c>
      <c r="I533" s="1">
        <f>(H533-$K$4)^2</f>
        <v>4452929.0187395634</v>
      </c>
    </row>
    <row r="534" spans="1:9" x14ac:dyDescent="0.2">
      <c r="A534" s="1">
        <v>12367</v>
      </c>
      <c r="B534" s="1">
        <f>(A534-$D$4)^2</f>
        <v>3471597.738316834</v>
      </c>
      <c r="H534" s="1">
        <v>13033</v>
      </c>
      <c r="I534" s="1">
        <f>(H534-$K$4)^2</f>
        <v>3075826.9242837182</v>
      </c>
    </row>
    <row r="535" spans="1:9" x14ac:dyDescent="0.2">
      <c r="A535" s="1">
        <v>12411</v>
      </c>
      <c r="B535" s="1">
        <f>(A535-$D$4)^2</f>
        <v>3637497.3101415709</v>
      </c>
      <c r="H535" s="1">
        <v>8868</v>
      </c>
      <c r="I535" s="1">
        <f>(H535-$K$4)^2</f>
        <v>5813868.276097537</v>
      </c>
    </row>
    <row r="536" spans="1:9" x14ac:dyDescent="0.2">
      <c r="A536" s="1">
        <v>12644</v>
      </c>
      <c r="B536" s="1">
        <f>(A536-$D$4)^2</f>
        <v>4580551.951849835</v>
      </c>
      <c r="H536" s="1">
        <v>12158</v>
      </c>
      <c r="I536" s="1">
        <f>(H536-$K$4)^2</f>
        <v>772295.69567317597</v>
      </c>
    </row>
    <row r="537" spans="1:9" x14ac:dyDescent="0.2">
      <c r="A537" s="1">
        <v>11713</v>
      </c>
      <c r="B537" s="1">
        <f>(A537-$D$4)^2</f>
        <v>1462218.8298309762</v>
      </c>
      <c r="H537" s="1">
        <v>18647</v>
      </c>
      <c r="I537" s="1">
        <f>(H537-$K$4)^2</f>
        <v>54284529.287048958</v>
      </c>
    </row>
    <row r="538" spans="1:9" x14ac:dyDescent="0.2">
      <c r="A538" s="1">
        <v>12386</v>
      </c>
      <c r="B538" s="1">
        <f>(A538-$D$4)^2</f>
        <v>3542761.1897866069</v>
      </c>
      <c r="H538" s="1">
        <v>9693</v>
      </c>
      <c r="I538" s="1">
        <f>(H538-$K$4)^2</f>
        <v>2516019.1487874771</v>
      </c>
    </row>
    <row r="539" spans="1:9" x14ac:dyDescent="0.2">
      <c r="A539" s="1">
        <v>24750</v>
      </c>
      <c r="B539" s="1">
        <f>(A539-$D$4)^2</f>
        <v>202954852.87253758</v>
      </c>
      <c r="H539" s="1">
        <v>11294</v>
      </c>
      <c r="I539" s="1">
        <f>(H539-$K$4)^2</f>
        <v>219.14536516626228</v>
      </c>
    </row>
    <row r="540" spans="1:9" x14ac:dyDescent="0.2">
      <c r="A540" s="1">
        <v>16381</v>
      </c>
      <c r="B540" s="1">
        <f>(A540-$D$4)^2</f>
        <v>34541743.222509854</v>
      </c>
      <c r="H540" s="1">
        <v>15654</v>
      </c>
      <c r="I540" s="1">
        <f>(H540-$K$4)^2</f>
        <v>19138906.181641698</v>
      </c>
    </row>
    <row r="541" spans="1:9" x14ac:dyDescent="0.2">
      <c r="A541" s="1">
        <v>10184</v>
      </c>
      <c r="B541" s="1">
        <f>(A541-$D$4)^2</f>
        <v>102257.70892137878</v>
      </c>
      <c r="H541" s="1">
        <v>14899</v>
      </c>
      <c r="I541" s="1">
        <f>(H541-$K$4)^2</f>
        <v>13102977.8072406</v>
      </c>
    </row>
    <row r="542" spans="1:9" x14ac:dyDescent="0.2">
      <c r="A542" s="1">
        <v>9869</v>
      </c>
      <c r="B542" s="1">
        <f>(A542-$D$4)^2</f>
        <v>402942.59244883253</v>
      </c>
      <c r="H542" s="1">
        <v>11749</v>
      </c>
      <c r="I542" s="1">
        <f>(H542-$K$4)^2</f>
        <v>220715.38424264823</v>
      </c>
    </row>
    <row r="543" spans="1:9" x14ac:dyDescent="0.2">
      <c r="A543" s="1">
        <v>9913</v>
      </c>
      <c r="B543" s="1">
        <f>(A543-$D$4)^2</f>
        <v>349018.16427356919</v>
      </c>
      <c r="H543" s="1">
        <v>8579</v>
      </c>
      <c r="I543" s="1">
        <f>(H543-$K$4)^2</f>
        <v>7291060.8188764555</v>
      </c>
    </row>
    <row r="544" spans="1:9" x14ac:dyDescent="0.2">
      <c r="A544" s="1">
        <v>11433</v>
      </c>
      <c r="B544" s="1">
        <f>(A544-$D$4)^2</f>
        <v>863454.28185537958</v>
      </c>
      <c r="H544" s="1">
        <v>12047</v>
      </c>
      <c r="I544" s="1">
        <f>(H544-$K$4)^2</f>
        <v>589522.30552943866</v>
      </c>
    </row>
    <row r="545" spans="1:9" x14ac:dyDescent="0.2">
      <c r="A545" s="1">
        <v>10408</v>
      </c>
      <c r="B545" s="1">
        <f>(A545-$D$4)^2</f>
        <v>9173.3473018561017</v>
      </c>
      <c r="H545" s="1">
        <v>11915</v>
      </c>
      <c r="I545" s="1">
        <f>(H545-$K$4)^2</f>
        <v>404246.16589904827</v>
      </c>
    </row>
    <row r="546" spans="1:9" x14ac:dyDescent="0.2">
      <c r="A546" s="1">
        <v>9533</v>
      </c>
      <c r="B546" s="1">
        <f>(A546-$D$4)^2</f>
        <v>942409.13487811654</v>
      </c>
      <c r="H546" s="1">
        <v>12168</v>
      </c>
      <c r="I546" s="1">
        <f>(H546-$K$4)^2</f>
        <v>789971.76685729646</v>
      </c>
    </row>
    <row r="547" spans="1:9" x14ac:dyDescent="0.2">
      <c r="A547" s="1">
        <v>10032</v>
      </c>
      <c r="B547" s="1">
        <f>(A547-$D$4)^2</f>
        <v>222574.09716319773</v>
      </c>
      <c r="H547" s="1">
        <v>9766</v>
      </c>
      <c r="I547" s="1">
        <f>(H547-$K$4)^2</f>
        <v>2289763.4684315566</v>
      </c>
    </row>
    <row r="548" spans="1:9" x14ac:dyDescent="0.2">
      <c r="A548" s="1">
        <v>9643</v>
      </c>
      <c r="B548" s="1">
        <f>(A548-$D$4)^2</f>
        <v>740938.06443995808</v>
      </c>
      <c r="H548" s="1">
        <v>10818</v>
      </c>
      <c r="I548" s="1">
        <f>(H548-$K$4)^2</f>
        <v>212702.15700103127</v>
      </c>
    </row>
    <row r="549" spans="1:9" x14ac:dyDescent="0.2">
      <c r="A549" s="1">
        <v>10738</v>
      </c>
      <c r="B549" s="1">
        <f>(A549-$D$4)^2</f>
        <v>54860.135987380723</v>
      </c>
      <c r="H549" s="1">
        <v>8873</v>
      </c>
      <c r="I549" s="1">
        <f>(H549-$K$4)^2</f>
        <v>5789781.3116895976</v>
      </c>
    </row>
    <row r="550" spans="1:9" x14ac:dyDescent="0.2">
      <c r="A550" s="1">
        <v>9245</v>
      </c>
      <c r="B550" s="1">
        <f>(A550-$D$4)^2</f>
        <v>1584521.0283889314</v>
      </c>
      <c r="H550" s="1">
        <v>9869</v>
      </c>
      <c r="I550" s="1">
        <f>(H550-$K$4)^2</f>
        <v>1988654.0016279975</v>
      </c>
    </row>
    <row r="551" spans="1:9" x14ac:dyDescent="0.2">
      <c r="A551" s="1">
        <v>9467</v>
      </c>
      <c r="B551" s="1">
        <f>(A551-$D$4)^2</f>
        <v>1074907.7771410116</v>
      </c>
      <c r="H551" s="1">
        <v>12219</v>
      </c>
      <c r="I551" s="1">
        <f>(H551-$K$4)^2</f>
        <v>883230.72989631095</v>
      </c>
    </row>
    <row r="552" spans="1:9" x14ac:dyDescent="0.2">
      <c r="A552" s="1">
        <v>24592</v>
      </c>
      <c r="B552" s="1">
        <f>(A552-$D$4)^2</f>
        <v>198478010.59189421</v>
      </c>
      <c r="H552" s="1">
        <v>10375</v>
      </c>
      <c r="I552" s="1">
        <f>(H552-$K$4)^2</f>
        <v>817571.20354449388</v>
      </c>
    </row>
    <row r="553" spans="1:9" x14ac:dyDescent="0.2">
      <c r="A553" s="1">
        <v>30043</v>
      </c>
      <c r="B553" s="1">
        <f>(A553-$D$4)^2</f>
        <v>381781212.27409065</v>
      </c>
      <c r="H553" s="1">
        <v>11231</v>
      </c>
      <c r="I553" s="1">
        <f>(H553-$K$4)^2</f>
        <v>2322.8969052072198</v>
      </c>
    </row>
    <row r="554" spans="1:9" x14ac:dyDescent="0.2">
      <c r="A554" s="1">
        <v>25028</v>
      </c>
      <c r="B554" s="1">
        <f>(A554-$D$4)^2</f>
        <v>210953036.5308848</v>
      </c>
      <c r="H554" s="1">
        <v>9268</v>
      </c>
      <c r="I554" s="1">
        <f>(H554-$K$4)^2</f>
        <v>4044911.1234623566</v>
      </c>
    </row>
    <row r="555" spans="1:9" x14ac:dyDescent="0.2">
      <c r="A555" s="1">
        <v>17061</v>
      </c>
      <c r="B555" s="1">
        <f>(A555-$D$4)^2</f>
        <v>42997165.696164869</v>
      </c>
      <c r="H555" s="1">
        <v>9589</v>
      </c>
      <c r="I555" s="1">
        <f>(H555-$K$4)^2</f>
        <v>2856764.0084726238</v>
      </c>
    </row>
    <row r="556" spans="1:9" x14ac:dyDescent="0.2">
      <c r="A556" s="1">
        <v>16502</v>
      </c>
      <c r="B556" s="1">
        <f>(A556-$D$4)^2</f>
        <v>35978672.045027874</v>
      </c>
      <c r="H556" s="1">
        <v>11460</v>
      </c>
      <c r="I556" s="1">
        <f>(H556-$K$4)^2</f>
        <v>32689.92702156628</v>
      </c>
    </row>
    <row r="557" spans="1:9" x14ac:dyDescent="0.2">
      <c r="A557" s="1">
        <v>16208</v>
      </c>
      <c r="B557" s="1">
        <f>(A557-$D$4)^2</f>
        <v>32538153.269653503</v>
      </c>
      <c r="H557" s="1">
        <v>11224</v>
      </c>
      <c r="I557" s="1">
        <f>(H557-$K$4)^2</f>
        <v>3046.6470763228817</v>
      </c>
    </row>
    <row r="558" spans="1:9" x14ac:dyDescent="0.2">
      <c r="A558" s="1">
        <v>11858</v>
      </c>
      <c r="B558" s="1">
        <f>(A558-$D$4)^2</f>
        <v>1833918.3278897672</v>
      </c>
      <c r="H558" s="1">
        <v>8724</v>
      </c>
      <c r="I558" s="1">
        <f>(H558-$K$4)^2</f>
        <v>6529028.8510462018</v>
      </c>
    </row>
    <row r="559" spans="1:9" x14ac:dyDescent="0.2">
      <c r="A559" s="1">
        <v>12928</v>
      </c>
      <c r="B559" s="1">
        <f>(A559-$D$4)^2</f>
        <v>5876854.2790822256</v>
      </c>
      <c r="H559" s="1">
        <v>11057</v>
      </c>
      <c r="I559" s="1">
        <f>(H559-$K$4)^2</f>
        <v>49371.258301510818</v>
      </c>
    </row>
    <row r="560" spans="1:9" x14ac:dyDescent="0.2">
      <c r="A560" s="1">
        <v>11853</v>
      </c>
      <c r="B560" s="1">
        <f>(A560-$D$4)^2</f>
        <v>1820401.1038187745</v>
      </c>
      <c r="H560" s="1">
        <v>10050</v>
      </c>
      <c r="I560" s="1">
        <f>(H560-$K$4)^2</f>
        <v>1510923.8900605782</v>
      </c>
    </row>
    <row r="561" spans="1:9" x14ac:dyDescent="0.2">
      <c r="A561" s="1">
        <v>11589</v>
      </c>
      <c r="B561" s="1">
        <f>(A561-$D$4)^2</f>
        <v>1177707.6728703547</v>
      </c>
      <c r="H561" s="1">
        <v>11135</v>
      </c>
      <c r="I561" s="1">
        <f>(H561-$K$4)^2</f>
        <v>20792.613537650584</v>
      </c>
    </row>
    <row r="562" spans="1:9" x14ac:dyDescent="0.2">
      <c r="A562" s="1">
        <v>11888</v>
      </c>
      <c r="B562" s="1">
        <f>(A562-$D$4)^2</f>
        <v>1916071.6723157242</v>
      </c>
      <c r="H562" s="1">
        <v>12767</v>
      </c>
      <c r="I562" s="1">
        <f>(H562-$K$4)^2</f>
        <v>2213559.4307861133</v>
      </c>
    </row>
    <row r="563" spans="1:9" x14ac:dyDescent="0.2">
      <c r="A563" s="1">
        <v>11856</v>
      </c>
      <c r="B563" s="1">
        <f>(A563-$D$4)^2</f>
        <v>1828505.4382613702</v>
      </c>
      <c r="H563" s="1">
        <v>9782</v>
      </c>
      <c r="I563" s="1">
        <f>(H563-$K$4)^2</f>
        <v>2241597.1823261492</v>
      </c>
    </row>
    <row r="564" spans="1:9" x14ac:dyDescent="0.2">
      <c r="A564" s="1">
        <v>11932</v>
      </c>
      <c r="B564" s="1">
        <f>(A564-$D$4)^2</f>
        <v>2039819.2441404606</v>
      </c>
      <c r="H564" s="1">
        <v>10361</v>
      </c>
      <c r="I564" s="1">
        <f>(H564-$K$4)^2</f>
        <v>843084.70388672524</v>
      </c>
    </row>
    <row r="565" spans="1:9" x14ac:dyDescent="0.2">
      <c r="A565" s="1">
        <v>12227</v>
      </c>
      <c r="B565" s="1">
        <f>(A565-$D$4)^2</f>
        <v>2969495.464329036</v>
      </c>
      <c r="H565" s="1">
        <v>10629</v>
      </c>
      <c r="I565" s="1">
        <f>(H565-$K$4)^2</f>
        <v>422755.41162115417</v>
      </c>
    </row>
    <row r="566" spans="1:9" x14ac:dyDescent="0.2">
      <c r="A566" s="1">
        <v>12499</v>
      </c>
      <c r="B566" s="1">
        <f>(A566-$D$4)^2</f>
        <v>3980912.4537910437</v>
      </c>
      <c r="H566" s="1">
        <v>11002</v>
      </c>
      <c r="I566" s="1">
        <f>(H566-$K$4)^2</f>
        <v>76837.866788848158</v>
      </c>
    </row>
    <row r="567" spans="1:9" x14ac:dyDescent="0.2">
      <c r="A567" s="1">
        <v>12035</v>
      </c>
      <c r="B567" s="1">
        <f>(A567-$D$4)^2</f>
        <v>2344642.0600029123</v>
      </c>
      <c r="H567" s="1">
        <v>10294</v>
      </c>
      <c r="I567" s="1">
        <f>(H567-$K$4)^2</f>
        <v>970612.02695311792</v>
      </c>
    </row>
    <row r="568" spans="1:9" x14ac:dyDescent="0.2">
      <c r="A568" s="1">
        <v>11954</v>
      </c>
      <c r="B568" s="1">
        <f>(A568-$D$4)^2</f>
        <v>2103145.0300528291</v>
      </c>
      <c r="H568" s="1">
        <v>9078</v>
      </c>
      <c r="I568" s="1">
        <f>(H568-$K$4)^2</f>
        <v>4845265.7709640674</v>
      </c>
    </row>
    <row r="569" spans="1:9" x14ac:dyDescent="0.2">
      <c r="A569" s="1">
        <v>12107</v>
      </c>
      <c r="B569" s="1">
        <f>(A569-$D$4)^2</f>
        <v>2570322.0866252086</v>
      </c>
      <c r="H569" s="1">
        <v>11459</v>
      </c>
      <c r="I569" s="1">
        <f>(H569-$K$4)^2</f>
        <v>32329.319903154232</v>
      </c>
    </row>
    <row r="570" spans="1:9" x14ac:dyDescent="0.2">
      <c r="A570" s="1">
        <v>12098</v>
      </c>
      <c r="B570" s="1">
        <f>(A570-$D$4)^2</f>
        <v>2541545.0832974217</v>
      </c>
      <c r="H570" s="1">
        <v>10142</v>
      </c>
      <c r="I570" s="1">
        <f>(H570-$K$4)^2</f>
        <v>1293215.7449544866</v>
      </c>
    </row>
    <row r="571" spans="1:9" x14ac:dyDescent="0.2">
      <c r="A571" s="1">
        <v>12924</v>
      </c>
      <c r="B571" s="1">
        <f>(A571-$D$4)^2</f>
        <v>5857476.499825432</v>
      </c>
      <c r="H571" s="1">
        <v>11312</v>
      </c>
      <c r="I571" s="1">
        <f>(H571-$K$4)^2</f>
        <v>1076.0734965831316</v>
      </c>
    </row>
    <row r="572" spans="1:9" x14ac:dyDescent="0.2">
      <c r="A572" s="1">
        <v>11928</v>
      </c>
      <c r="B572" s="1">
        <f>(A572-$D$4)^2</f>
        <v>2028409.4648836665</v>
      </c>
      <c r="H572" s="1">
        <v>12023</v>
      </c>
      <c r="I572" s="1">
        <f>(H572-$K$4)^2</f>
        <v>553243.73468754941</v>
      </c>
    </row>
    <row r="573" spans="1:9" x14ac:dyDescent="0.2">
      <c r="A573" s="1">
        <v>12270</v>
      </c>
      <c r="B573" s="1">
        <f>(A573-$D$4)^2</f>
        <v>3119541.5913395737</v>
      </c>
      <c r="H573" s="1">
        <v>11413</v>
      </c>
      <c r="I573" s="1">
        <f>(H573-$K$4)^2</f>
        <v>17903.39245620001</v>
      </c>
    </row>
    <row r="574" spans="1:9" x14ac:dyDescent="0.2">
      <c r="A574" s="1">
        <v>11870</v>
      </c>
      <c r="B574" s="1">
        <f>(A574-$D$4)^2</f>
        <v>1866563.6656601501</v>
      </c>
      <c r="H574" s="1">
        <v>9498</v>
      </c>
      <c r="I574" s="1">
        <f>(H574-$K$4)^2</f>
        <v>3172660.7606971273</v>
      </c>
    </row>
    <row r="575" spans="1:9" x14ac:dyDescent="0.2">
      <c r="A575" s="1">
        <v>12502</v>
      </c>
      <c r="B575" s="1">
        <f>(A575-$D$4)^2</f>
        <v>3992892.7882336397</v>
      </c>
      <c r="H575" s="1">
        <v>10691</v>
      </c>
      <c r="I575" s="1">
        <f>(H575-$K$4)^2</f>
        <v>345975.05296270113</v>
      </c>
    </row>
    <row r="576" spans="1:9" x14ac:dyDescent="0.2">
      <c r="A576" s="1">
        <v>12165</v>
      </c>
      <c r="B576" s="1">
        <f>(A576-$D$4)^2</f>
        <v>2759659.8858487252</v>
      </c>
      <c r="H576" s="1">
        <v>11315</v>
      </c>
      <c r="I576" s="1">
        <f>(H576-$K$4)^2</f>
        <v>1281.8948518192765</v>
      </c>
    </row>
    <row r="577" spans="1:9" x14ac:dyDescent="0.2">
      <c r="A577" s="1">
        <v>11885</v>
      </c>
      <c r="B577" s="1">
        <f>(A577-$D$4)^2</f>
        <v>1907775.3378731285</v>
      </c>
      <c r="H577" s="1">
        <v>10109</v>
      </c>
      <c r="I577" s="1">
        <f>(H577-$K$4)^2</f>
        <v>1369359.710046889</v>
      </c>
    </row>
    <row r="578" spans="1:9" x14ac:dyDescent="0.2">
      <c r="A578" s="1">
        <v>23880</v>
      </c>
      <c r="B578" s="1">
        <f>(A578-$D$4)^2</f>
        <v>178923325.88418484</v>
      </c>
      <c r="H578" s="1">
        <v>12011</v>
      </c>
      <c r="I578" s="1">
        <f>(H578-$K$4)^2</f>
        <v>535536.44926660485</v>
      </c>
    </row>
    <row r="579" spans="1:9" x14ac:dyDescent="0.2">
      <c r="A579" s="1">
        <v>24764</v>
      </c>
      <c r="B579" s="1">
        <f>(A579-$D$4)^2</f>
        <v>203353943.09993637</v>
      </c>
      <c r="H579" s="1">
        <v>12292</v>
      </c>
      <c r="I579" s="1">
        <f>(H579-$K$4)^2</f>
        <v>1025771.0495403905</v>
      </c>
    </row>
    <row r="580" spans="1:9" x14ac:dyDescent="0.2">
      <c r="A580" s="1">
        <v>15743</v>
      </c>
      <c r="B580" s="1">
        <f>(A580-$D$4)^2</f>
        <v>27449451.431051172</v>
      </c>
      <c r="H580" s="1">
        <v>8783</v>
      </c>
      <c r="I580" s="1">
        <f>(H580-$K$4)^2</f>
        <v>6230996.6710325126</v>
      </c>
    </row>
    <row r="581" spans="1:9" x14ac:dyDescent="0.2">
      <c r="A581" s="1">
        <v>9665</v>
      </c>
      <c r="B581" s="1">
        <f>(A581-$D$4)^2</f>
        <v>703547.85035232641</v>
      </c>
      <c r="H581" s="1">
        <v>11351</v>
      </c>
      <c r="I581" s="1">
        <f>(H581-$K$4)^2</f>
        <v>5155.7511146530151</v>
      </c>
    </row>
    <row r="582" spans="1:9" x14ac:dyDescent="0.2">
      <c r="A582" s="1">
        <v>9181</v>
      </c>
      <c r="B582" s="1">
        <f>(A582-$D$4)^2</f>
        <v>1749740.5602802236</v>
      </c>
      <c r="H582" s="1">
        <v>9841</v>
      </c>
      <c r="I582" s="1">
        <f>(H582-$K$4)^2</f>
        <v>2068409.00231246</v>
      </c>
    </row>
    <row r="583" spans="1:9" x14ac:dyDescent="0.2">
      <c r="A583" s="1">
        <v>9778</v>
      </c>
      <c r="B583" s="1">
        <f>(A583-$D$4)^2</f>
        <v>526753.11435676366</v>
      </c>
      <c r="H583" s="1">
        <v>9228</v>
      </c>
      <c r="I583" s="1">
        <f>(H583-$K$4)^2</f>
        <v>4207406.8387258742</v>
      </c>
    </row>
    <row r="584" spans="1:9" x14ac:dyDescent="0.2">
      <c r="A584" s="1">
        <v>11807</v>
      </c>
      <c r="B584" s="1">
        <f>(A584-$D$4)^2</f>
        <v>1698388.6423656407</v>
      </c>
      <c r="H584" s="1">
        <v>12646</v>
      </c>
      <c r="I584" s="1">
        <f>(H584-$K$4)^2</f>
        <v>1868151.9694582555</v>
      </c>
    </row>
    <row r="585" spans="1:9" x14ac:dyDescent="0.2">
      <c r="A585" s="1">
        <v>9643</v>
      </c>
      <c r="B585" s="1">
        <f>(A585-$D$4)^2</f>
        <v>740938.06443995808</v>
      </c>
      <c r="H585" s="1">
        <v>9609</v>
      </c>
      <c r="I585" s="1">
        <f>(H585-$K$4)^2</f>
        <v>2789556.150840865</v>
      </c>
    </row>
    <row r="586" spans="1:9" x14ac:dyDescent="0.2">
      <c r="A586" s="1">
        <v>9567</v>
      </c>
      <c r="B586" s="1">
        <f>(A586-$D$4)^2</f>
        <v>877552.25856086763</v>
      </c>
      <c r="H586" s="1">
        <v>11493</v>
      </c>
      <c r="I586" s="1">
        <f>(H586-$K$4)^2</f>
        <v>45711.961929163874</v>
      </c>
    </row>
    <row r="587" spans="1:9" x14ac:dyDescent="0.2">
      <c r="A587" s="1">
        <v>9457</v>
      </c>
      <c r="B587" s="1">
        <f>(A587-$D$4)^2</f>
        <v>1095743.328999026</v>
      </c>
      <c r="H587" s="1">
        <v>10034</v>
      </c>
      <c r="I587" s="1">
        <f>(H587-$K$4)^2</f>
        <v>1550514.1761659854</v>
      </c>
    </row>
    <row r="588" spans="1:9" x14ac:dyDescent="0.2">
      <c r="A588" s="1">
        <v>10164</v>
      </c>
      <c r="B588" s="1">
        <f>(A588-$D$4)^2</f>
        <v>115448.81263740759</v>
      </c>
      <c r="H588" s="1">
        <v>11176</v>
      </c>
      <c r="I588" s="1">
        <f>(H588-$K$4)^2</f>
        <v>10649.505392544563</v>
      </c>
    </row>
    <row r="589" spans="1:9" x14ac:dyDescent="0.2">
      <c r="A589" s="1">
        <v>10864</v>
      </c>
      <c r="B589" s="1">
        <f>(A589-$D$4)^2</f>
        <v>129760.18257639922</v>
      </c>
      <c r="H589" s="1">
        <v>8745</v>
      </c>
      <c r="I589" s="1">
        <f>(H589-$K$4)^2</f>
        <v>6422151.6005328549</v>
      </c>
    </row>
    <row r="590" spans="1:9" x14ac:dyDescent="0.2">
      <c r="A590" s="1">
        <v>9933</v>
      </c>
      <c r="B590" s="1">
        <f>(A590-$D$4)^2</f>
        <v>325787.06055754033</v>
      </c>
      <c r="H590" s="1">
        <v>10025</v>
      </c>
      <c r="I590" s="1">
        <f>(H590-$K$4)^2</f>
        <v>1573008.712100277</v>
      </c>
    </row>
    <row r="591" spans="1:9" x14ac:dyDescent="0.2">
      <c r="A591" s="1">
        <v>9489</v>
      </c>
      <c r="B591" s="1">
        <f>(A591-$D$4)^2</f>
        <v>1029773.56305338</v>
      </c>
      <c r="H591" s="1">
        <v>12191</v>
      </c>
      <c r="I591" s="1">
        <f>(H591-$K$4)^2</f>
        <v>831385.73058077355</v>
      </c>
    </row>
    <row r="592" spans="1:9" x14ac:dyDescent="0.2">
      <c r="A592" s="1">
        <v>9576</v>
      </c>
      <c r="B592" s="1">
        <f>(A592-$D$4)^2</f>
        <v>860771.26188865467</v>
      </c>
      <c r="H592" s="1">
        <v>10241</v>
      </c>
      <c r="I592" s="1">
        <f>(H592-$K$4)^2</f>
        <v>1077851.8496772794</v>
      </c>
    </row>
    <row r="593" spans="1:9" x14ac:dyDescent="0.2">
      <c r="A593" s="1">
        <v>9653</v>
      </c>
      <c r="B593" s="1">
        <f>(A593-$D$4)^2</f>
        <v>723822.51258194365</v>
      </c>
      <c r="H593" s="1">
        <v>12552</v>
      </c>
      <c r="I593" s="1">
        <f>(H593-$K$4)^2</f>
        <v>1620028.900327523</v>
      </c>
    </row>
    <row r="594" spans="1:9" x14ac:dyDescent="0.2">
      <c r="A594" s="1">
        <v>11243</v>
      </c>
      <c r="B594" s="1">
        <f>(A594-$D$4)^2</f>
        <v>546449.76715765323</v>
      </c>
      <c r="H594" s="1">
        <v>10109</v>
      </c>
      <c r="I594" s="1">
        <f>(H594-$K$4)^2</f>
        <v>1369359.710046889</v>
      </c>
    </row>
    <row r="595" spans="1:9" x14ac:dyDescent="0.2">
      <c r="A595" s="1">
        <v>11211</v>
      </c>
      <c r="B595" s="1">
        <f>(A595-$D$4)^2</f>
        <v>500163.53310329933</v>
      </c>
      <c r="H595" s="1">
        <v>19281</v>
      </c>
      <c r="I595" s="1">
        <f>(H595-$K$4)^2</f>
        <v>64028860.200122193</v>
      </c>
    </row>
    <row r="596" spans="1:9" x14ac:dyDescent="0.2">
      <c r="A596" s="1">
        <v>10351</v>
      </c>
      <c r="B596" s="1">
        <f>(A596-$D$4)^2</f>
        <v>23340.992892538212</v>
      </c>
      <c r="H596" s="1">
        <v>10152</v>
      </c>
      <c r="I596" s="1">
        <f>(H596-$K$4)^2</f>
        <v>1270571.8161386072</v>
      </c>
    </row>
    <row r="597" spans="1:9" x14ac:dyDescent="0.2">
      <c r="A597" s="1">
        <v>9797</v>
      </c>
      <c r="B597" s="1">
        <f>(A597-$D$4)^2</f>
        <v>499534.56582653627</v>
      </c>
      <c r="H597" s="1">
        <v>11027</v>
      </c>
      <c r="I597" s="1">
        <f>(H597-$K$4)^2</f>
        <v>63603.044749149369</v>
      </c>
    </row>
    <row r="598" spans="1:9" x14ac:dyDescent="0.2">
      <c r="A598" s="1">
        <v>9729</v>
      </c>
      <c r="B598" s="1">
        <f>(A598-$D$4)^2</f>
        <v>600280.31846103421</v>
      </c>
      <c r="H598" s="1">
        <v>9066</v>
      </c>
      <c r="I598" s="1">
        <f>(H598-$K$4)^2</f>
        <v>4898238.4855431225</v>
      </c>
    </row>
    <row r="599" spans="1:9" x14ac:dyDescent="0.2">
      <c r="A599" s="1">
        <v>13319</v>
      </c>
      <c r="B599" s="1">
        <f>(A599-$D$4)^2</f>
        <v>7925477.2014338626</v>
      </c>
      <c r="H599" s="1">
        <v>11966</v>
      </c>
      <c r="I599" s="1">
        <f>(H599-$K$4)^2</f>
        <v>471699.1289380627</v>
      </c>
    </row>
    <row r="600" spans="1:9" x14ac:dyDescent="0.2">
      <c r="A600" s="1">
        <v>9527</v>
      </c>
      <c r="B600" s="1">
        <f>(A600-$D$4)^2</f>
        <v>954094.46599292522</v>
      </c>
      <c r="H600" s="1">
        <v>10503</v>
      </c>
      <c r="I600" s="1">
        <f>(H600-$K$4)^2</f>
        <v>602480.91470123606</v>
      </c>
    </row>
    <row r="601" spans="1:9" x14ac:dyDescent="0.2">
      <c r="A601" s="1">
        <v>9705</v>
      </c>
      <c r="B601" s="1">
        <f>(A601-$D$4)^2</f>
        <v>638045.64292026882</v>
      </c>
      <c r="H601" s="1">
        <v>11880</v>
      </c>
      <c r="I601" s="1">
        <f>(H601-$K$4)^2</f>
        <v>360964.91675462655</v>
      </c>
    </row>
    <row r="602" spans="1:9" x14ac:dyDescent="0.2">
      <c r="A602" s="1">
        <v>9452</v>
      </c>
      <c r="B602" s="1">
        <f>(A602-$D$4)^2</f>
        <v>1106236.1049280332</v>
      </c>
      <c r="H602" s="1">
        <v>8590</v>
      </c>
      <c r="I602" s="1">
        <f>(H602-$K$4)^2</f>
        <v>7231777.4971789876</v>
      </c>
    </row>
    <row r="603" spans="1:9" x14ac:dyDescent="0.2">
      <c r="A603" s="1">
        <v>9821</v>
      </c>
      <c r="B603" s="1">
        <f>(A603-$D$4)^2</f>
        <v>466185.24136730167</v>
      </c>
      <c r="H603" s="1">
        <v>10841</v>
      </c>
      <c r="I603" s="1">
        <f>(H603-$K$4)^2</f>
        <v>192016.12072450839</v>
      </c>
    </row>
    <row r="604" spans="1:9" x14ac:dyDescent="0.2">
      <c r="A604" s="1">
        <v>9649</v>
      </c>
      <c r="B604" s="1">
        <f>(A604-$D$4)^2</f>
        <v>730644.73332514951</v>
      </c>
      <c r="H604" s="1">
        <v>11774</v>
      </c>
      <c r="I604" s="1">
        <f>(H604-$K$4)^2</f>
        <v>244830.56220294946</v>
      </c>
    </row>
    <row r="605" spans="1:9" x14ac:dyDescent="0.2">
      <c r="A605" s="1">
        <v>9308</v>
      </c>
      <c r="B605" s="1">
        <f>(A605-$D$4)^2</f>
        <v>1429884.0516834406</v>
      </c>
      <c r="H605" s="1">
        <v>9452</v>
      </c>
      <c r="I605" s="1">
        <f>(H605-$K$4)^2</f>
        <v>3338646.8332501734</v>
      </c>
    </row>
    <row r="606" spans="1:9" x14ac:dyDescent="0.2">
      <c r="A606" s="1">
        <v>9637</v>
      </c>
      <c r="B606" s="1">
        <f>(A606-$D$4)^2</f>
        <v>751303.39555476676</v>
      </c>
      <c r="H606" s="1">
        <v>11203</v>
      </c>
      <c r="I606" s="1">
        <f>(H606-$K$4)^2</f>
        <v>5805.8975896698676</v>
      </c>
    </row>
    <row r="607" spans="1:9" x14ac:dyDescent="0.2">
      <c r="A607" s="1">
        <v>9539</v>
      </c>
      <c r="B607" s="1">
        <f>(A607-$D$4)^2</f>
        <v>930795.80376330786</v>
      </c>
      <c r="H607" s="1">
        <v>12950</v>
      </c>
      <c r="I607" s="1">
        <f>(H607-$K$4)^2</f>
        <v>2791584.5334555181</v>
      </c>
    </row>
    <row r="608" spans="1:9" x14ac:dyDescent="0.2">
      <c r="A608" s="1">
        <v>9508</v>
      </c>
      <c r="B608" s="1">
        <f>(A608-$D$4)^2</f>
        <v>991573.01452315261</v>
      </c>
      <c r="H608" s="1">
        <v>12486</v>
      </c>
      <c r="I608" s="1">
        <f>(H608-$K$4)^2</f>
        <v>1456374.8305123278</v>
      </c>
    </row>
    <row r="609" spans="1:9" x14ac:dyDescent="0.2">
      <c r="A609" s="1">
        <v>10934</v>
      </c>
      <c r="B609" s="1">
        <f>(A609-$D$4)^2</f>
        <v>185091.31957029839</v>
      </c>
      <c r="H609" s="1">
        <v>10106</v>
      </c>
      <c r="I609" s="1">
        <f>(H609-$K$4)^2</f>
        <v>1376389.8886916528</v>
      </c>
    </row>
    <row r="610" spans="1:9" x14ac:dyDescent="0.2">
      <c r="A610" s="1">
        <v>9916</v>
      </c>
      <c r="B610" s="1">
        <f>(A610-$D$4)^2</f>
        <v>345482.49871616485</v>
      </c>
      <c r="H610" s="1">
        <v>9802</v>
      </c>
      <c r="I610" s="1">
        <f>(H610-$K$4)^2</f>
        <v>2182109.3246943904</v>
      </c>
    </row>
    <row r="611" spans="1:9" x14ac:dyDescent="0.2">
      <c r="A611" s="1">
        <v>9443</v>
      </c>
      <c r="B611" s="1">
        <f>(A611-$D$4)^2</f>
        <v>1125249.1016002463</v>
      </c>
      <c r="H611" s="1">
        <v>11332</v>
      </c>
      <c r="I611" s="1">
        <f>(H611-$K$4)^2</f>
        <v>2788.2158648240975</v>
      </c>
    </row>
    <row r="612" spans="1:9" x14ac:dyDescent="0.2">
      <c r="A612" s="1">
        <v>9568</v>
      </c>
      <c r="B612" s="1">
        <f>(A612-$D$4)^2</f>
        <v>875679.70337506616</v>
      </c>
      <c r="H612" s="1">
        <v>9101</v>
      </c>
      <c r="I612" s="1">
        <f>(H612-$K$4)^2</f>
        <v>4744539.7346875444</v>
      </c>
    </row>
    <row r="613" spans="1:9" x14ac:dyDescent="0.2">
      <c r="A613" s="1">
        <v>9623</v>
      </c>
      <c r="B613" s="1">
        <f>(A613-$D$4)^2</f>
        <v>775769.16815598693</v>
      </c>
      <c r="H613" s="1">
        <v>11432</v>
      </c>
      <c r="I613" s="1">
        <f>(H613-$K$4)^2</f>
        <v>23348.927706028928</v>
      </c>
    </row>
    <row r="614" spans="1:9" x14ac:dyDescent="0.2">
      <c r="A614" s="1">
        <v>10230</v>
      </c>
      <c r="B614" s="1">
        <f>(A614-$D$4)^2</f>
        <v>74954.170374512512</v>
      </c>
      <c r="H614" s="1">
        <v>12093</v>
      </c>
      <c r="I614" s="1">
        <f>(H614-$K$4)^2</f>
        <v>662276.23297639284</v>
      </c>
    </row>
    <row r="615" spans="1:9" x14ac:dyDescent="0.2">
      <c r="A615" s="1">
        <v>9616</v>
      </c>
      <c r="B615" s="1">
        <f>(A615-$D$4)^2</f>
        <v>788149.05445659696</v>
      </c>
      <c r="H615" s="1">
        <v>12487</v>
      </c>
      <c r="I615" s="1">
        <f>(H615-$K$4)^2</f>
        <v>1458789.4376307398</v>
      </c>
    </row>
    <row r="616" spans="1:9" x14ac:dyDescent="0.2">
      <c r="A616" s="1">
        <v>10835</v>
      </c>
      <c r="B616" s="1">
        <f>(A616-$D$4)^2</f>
        <v>109708.282964641</v>
      </c>
      <c r="H616" s="1">
        <v>12482</v>
      </c>
      <c r="I616" s="1">
        <f>(H616-$K$4)^2</f>
        <v>1446736.4020386797</v>
      </c>
    </row>
    <row r="617" spans="1:9" x14ac:dyDescent="0.2">
      <c r="A617" s="1">
        <v>11861</v>
      </c>
      <c r="B617" s="1">
        <f>(A617-$D$4)^2</f>
        <v>1842052.662332363</v>
      </c>
      <c r="H617" s="1">
        <v>16327</v>
      </c>
      <c r="I617" s="1">
        <f>(H617-$K$4)^2</f>
        <v>25480320.772333004</v>
      </c>
    </row>
    <row r="618" spans="1:9" x14ac:dyDescent="0.2">
      <c r="A618" s="1">
        <v>9576</v>
      </c>
      <c r="B618" s="1">
        <f>(A618-$D$4)^2</f>
        <v>860771.26188865467</v>
      </c>
      <c r="H618" s="1">
        <v>9699</v>
      </c>
      <c r="I618" s="1">
        <f>(H618-$K$4)^2</f>
        <v>2497020.791497949</v>
      </c>
    </row>
    <row r="619" spans="1:9" x14ac:dyDescent="0.2">
      <c r="A619" s="1">
        <v>8767</v>
      </c>
      <c r="B619" s="1">
        <f>(A619-$D$4)^2</f>
        <v>3016396.4072020198</v>
      </c>
      <c r="H619" s="1">
        <v>11972</v>
      </c>
      <c r="I619" s="1">
        <f>(H619-$K$4)^2</f>
        <v>479976.77164853498</v>
      </c>
    </row>
    <row r="620" spans="1:9" x14ac:dyDescent="0.2">
      <c r="A620" s="1">
        <v>10753</v>
      </c>
      <c r="B620" s="1">
        <f>(A620-$D$4)^2</f>
        <v>62111.808200359119</v>
      </c>
      <c r="H620" s="1">
        <v>10800</v>
      </c>
      <c r="I620" s="1">
        <f>(H620-$K$4)^2</f>
        <v>229629.2288696144</v>
      </c>
    </row>
    <row r="621" spans="1:9" x14ac:dyDescent="0.2">
      <c r="A621" s="1">
        <v>11774</v>
      </c>
      <c r="B621" s="1">
        <f>(A621-$D$4)^2</f>
        <v>1613464.9634970883</v>
      </c>
      <c r="H621" s="1">
        <v>8587</v>
      </c>
      <c r="I621" s="1">
        <f>(H621-$K$4)^2</f>
        <v>7247921.6758237518</v>
      </c>
    </row>
    <row r="622" spans="1:9" x14ac:dyDescent="0.2">
      <c r="A622" s="1">
        <v>9638</v>
      </c>
      <c r="B622" s="1">
        <f>(A622-$D$4)^2</f>
        <v>749570.84036896529</v>
      </c>
      <c r="H622" s="1">
        <v>11014</v>
      </c>
      <c r="I622" s="1">
        <f>(H622-$K$4)^2</f>
        <v>70329.152209792737</v>
      </c>
    </row>
    <row r="623" spans="1:9" x14ac:dyDescent="0.2">
      <c r="A623" s="1">
        <v>10505</v>
      </c>
      <c r="B623" s="1">
        <f>(A623-$D$4)^2</f>
        <v>1.4942791163694962</v>
      </c>
      <c r="H623" s="1">
        <v>10093</v>
      </c>
      <c r="I623" s="1">
        <f>(H623-$K$4)^2</f>
        <v>1407061.9961522962</v>
      </c>
    </row>
    <row r="624" spans="1:9" x14ac:dyDescent="0.2">
      <c r="A624" s="1">
        <v>11566</v>
      </c>
      <c r="B624" s="1">
        <f>(A624-$D$4)^2</f>
        <v>1128316.4421437879</v>
      </c>
      <c r="H624" s="1">
        <v>13228</v>
      </c>
      <c r="I624" s="1">
        <f>(H624-$K$4)^2</f>
        <v>3797835.3123740675</v>
      </c>
    </row>
    <row r="625" spans="1:9" x14ac:dyDescent="0.2">
      <c r="A625" s="1">
        <v>8870</v>
      </c>
      <c r="B625" s="1">
        <f>(A625-$D$4)^2</f>
        <v>2669229.2230644715</v>
      </c>
      <c r="H625" s="1">
        <v>9072</v>
      </c>
      <c r="I625" s="1">
        <f>(H625-$K$4)^2</f>
        <v>4871716.128253595</v>
      </c>
    </row>
    <row r="626" spans="1:9" x14ac:dyDescent="0.2">
      <c r="A626" s="1">
        <v>9519</v>
      </c>
      <c r="B626" s="1">
        <f>(A626-$D$4)^2</f>
        <v>969786.90747933672</v>
      </c>
      <c r="H626" s="1">
        <v>8881</v>
      </c>
      <c r="I626" s="1">
        <f>(H626-$K$4)^2</f>
        <v>5751346.1686368939</v>
      </c>
    </row>
    <row r="627" spans="1:9" x14ac:dyDescent="0.2">
      <c r="A627" s="1">
        <v>9595</v>
      </c>
      <c r="B627" s="1">
        <f>(A627-$D$4)^2</f>
        <v>825876.71335842728</v>
      </c>
      <c r="H627" s="1">
        <v>12147</v>
      </c>
      <c r="I627" s="1">
        <f>(H627-$K$4)^2</f>
        <v>753083.01737064344</v>
      </c>
    </row>
    <row r="628" spans="1:9" x14ac:dyDescent="0.2">
      <c r="A628" s="1">
        <v>9804</v>
      </c>
      <c r="B628" s="1">
        <f>(A628-$D$4)^2</f>
        <v>489688.67952592619</v>
      </c>
      <c r="H628" s="1">
        <v>9238</v>
      </c>
      <c r="I628" s="1">
        <f>(H628-$K$4)^2</f>
        <v>4166482.9099099948</v>
      </c>
    </row>
    <row r="629" spans="1:9" x14ac:dyDescent="0.2">
      <c r="A629" s="1">
        <v>10496</v>
      </c>
      <c r="B629" s="1">
        <f>(A629-$D$4)^2</f>
        <v>60.490951329334266</v>
      </c>
      <c r="H629" s="1">
        <v>8956</v>
      </c>
      <c r="I629" s="1">
        <f>(H629-$K$4)^2</f>
        <v>5397241.7025177972</v>
      </c>
    </row>
    <row r="630" spans="1:9" x14ac:dyDescent="0.2">
      <c r="A630" s="1">
        <v>9773</v>
      </c>
      <c r="B630" s="1">
        <f>(A630-$D$4)^2</f>
        <v>534035.89028577087</v>
      </c>
      <c r="H630" s="1">
        <v>12602</v>
      </c>
      <c r="I630" s="1">
        <f>(H630-$K$4)^2</f>
        <v>1749809.2562481253</v>
      </c>
    </row>
    <row r="631" spans="1:9" x14ac:dyDescent="0.2">
      <c r="A631" s="1">
        <v>9571</v>
      </c>
      <c r="B631" s="1">
        <f>(A631-$D$4)^2</f>
        <v>870074.03781766177</v>
      </c>
      <c r="H631" s="1">
        <v>14949</v>
      </c>
      <c r="I631" s="1">
        <f>(H631-$K$4)^2</f>
        <v>13467458.163161203</v>
      </c>
    </row>
    <row r="632" spans="1:9" x14ac:dyDescent="0.2">
      <c r="A632" s="1">
        <v>9553</v>
      </c>
      <c r="B632" s="1">
        <f>(A632-$D$4)^2</f>
        <v>903978.03116208781</v>
      </c>
      <c r="H632" s="1">
        <v>11351</v>
      </c>
      <c r="I632" s="1">
        <f>(H632-$K$4)^2</f>
        <v>5155.7511146530151</v>
      </c>
    </row>
    <row r="633" spans="1:9" x14ac:dyDescent="0.2">
      <c r="A633" s="1">
        <v>9686</v>
      </c>
      <c r="B633" s="1">
        <f>(A633-$D$4)^2</f>
        <v>668760.1914504962</v>
      </c>
      <c r="H633" s="1">
        <v>11767</v>
      </c>
      <c r="I633" s="1">
        <f>(H633-$K$4)^2</f>
        <v>237952.31237406511</v>
      </c>
    </row>
    <row r="634" spans="1:9" x14ac:dyDescent="0.2">
      <c r="A634" s="1">
        <v>10033</v>
      </c>
      <c r="B634" s="1">
        <f>(A634-$D$4)^2</f>
        <v>221631.54197739629</v>
      </c>
      <c r="H634" s="1">
        <v>10387</v>
      </c>
      <c r="I634" s="1">
        <f>(H634-$K$4)^2</f>
        <v>796014.48896543845</v>
      </c>
    </row>
    <row r="635" spans="1:9" x14ac:dyDescent="0.2">
      <c r="A635" s="1">
        <v>9727</v>
      </c>
      <c r="B635" s="1">
        <f>(A635-$D$4)^2</f>
        <v>603383.42883263715</v>
      </c>
      <c r="H635" s="1">
        <v>12696</v>
      </c>
      <c r="I635" s="1">
        <f>(H635-$K$4)^2</f>
        <v>2007332.325378858</v>
      </c>
    </row>
    <row r="636" spans="1:9" x14ac:dyDescent="0.2">
      <c r="A636" s="1">
        <v>9777</v>
      </c>
      <c r="B636" s="1">
        <f>(A636-$D$4)^2</f>
        <v>528205.66954256513</v>
      </c>
      <c r="H636" s="1">
        <v>12166</v>
      </c>
      <c r="I636" s="1">
        <f>(H636-$K$4)^2</f>
        <v>786420.55262047239</v>
      </c>
    </row>
    <row r="637" spans="1:9" x14ac:dyDescent="0.2">
      <c r="A637" s="1">
        <v>9515</v>
      </c>
      <c r="B637" s="1">
        <f>(A637-$D$4)^2</f>
        <v>977681.12822254247</v>
      </c>
      <c r="H637" s="1">
        <v>8889</v>
      </c>
      <c r="I637" s="1">
        <f>(H637-$K$4)^2</f>
        <v>5713039.0255841902</v>
      </c>
    </row>
    <row r="638" spans="1:9" x14ac:dyDescent="0.2">
      <c r="A638" s="1">
        <v>9504</v>
      </c>
      <c r="B638" s="1">
        <f>(A638-$D$4)^2</f>
        <v>999555.23526635836</v>
      </c>
      <c r="H638" s="1">
        <v>11075</v>
      </c>
      <c r="I638" s="1">
        <f>(H638-$K$4)^2</f>
        <v>41696.186432927687</v>
      </c>
    </row>
    <row r="639" spans="1:9" x14ac:dyDescent="0.2">
      <c r="A639" s="1">
        <v>11636</v>
      </c>
      <c r="B639" s="1">
        <f>(A639-$D$4)^2</f>
        <v>1281927.5791376871</v>
      </c>
      <c r="H639" s="1">
        <v>9605</v>
      </c>
      <c r="I639" s="1">
        <f>(H639-$K$4)^2</f>
        <v>2802933.7223672168</v>
      </c>
    </row>
    <row r="640" spans="1:9" x14ac:dyDescent="0.2">
      <c r="A640" s="1">
        <v>9713</v>
      </c>
      <c r="B640" s="1">
        <f>(A640-$D$4)^2</f>
        <v>625329.20143385732</v>
      </c>
      <c r="H640" s="1">
        <v>13109</v>
      </c>
      <c r="I640" s="1">
        <f>(H640-$K$4)^2</f>
        <v>3348181.065283034</v>
      </c>
    </row>
    <row r="641" spans="1:9" x14ac:dyDescent="0.2">
      <c r="A641" s="1">
        <v>9186</v>
      </c>
      <c r="B641" s="1">
        <f>(A641-$D$4)^2</f>
        <v>1736537.7843512164</v>
      </c>
      <c r="H641" s="1">
        <v>13614</v>
      </c>
      <c r="I641" s="1">
        <f>(H641-$K$4)^2</f>
        <v>5451307.6600811183</v>
      </c>
    </row>
    <row r="642" spans="1:9" x14ac:dyDescent="0.2">
      <c r="A642" s="1">
        <v>9402</v>
      </c>
      <c r="B642" s="1">
        <f>(A642-$D$4)^2</f>
        <v>1213913.8642181053</v>
      </c>
      <c r="H642" s="1">
        <v>14219</v>
      </c>
      <c r="I642" s="1">
        <f>(H642-$K$4)^2</f>
        <v>8642444.9667204078</v>
      </c>
    </row>
    <row r="643" spans="1:9" x14ac:dyDescent="0.2">
      <c r="A643" s="1">
        <v>9470</v>
      </c>
      <c r="B643" s="1">
        <f>(A643-$D$4)^2</f>
        <v>1068696.1115836073</v>
      </c>
      <c r="H643" s="1">
        <v>9339</v>
      </c>
      <c r="I643" s="1">
        <f>(H643-$K$4)^2</f>
        <v>3764362.2288696119</v>
      </c>
    </row>
    <row r="644" spans="1:9" x14ac:dyDescent="0.2">
      <c r="A644" s="1">
        <v>10073</v>
      </c>
      <c r="B644" s="1">
        <f>(A644-$D$4)^2</f>
        <v>185569.33454533867</v>
      </c>
      <c r="H644" s="1">
        <v>9693</v>
      </c>
      <c r="I644" s="1">
        <f>(H644-$K$4)^2</f>
        <v>2516019.1487874771</v>
      </c>
    </row>
    <row r="645" spans="1:9" x14ac:dyDescent="0.2">
      <c r="A645" s="1">
        <v>9950</v>
      </c>
      <c r="B645" s="1">
        <f>(A645-$D$4)^2</f>
        <v>306669.62239891588</v>
      </c>
      <c r="H645" s="1">
        <v>13456</v>
      </c>
      <c r="I645" s="1">
        <f>(H645-$K$4)^2</f>
        <v>4738473.7353720143</v>
      </c>
    </row>
    <row r="646" spans="1:9" x14ac:dyDescent="0.2">
      <c r="A646" s="1">
        <v>9469</v>
      </c>
      <c r="B646" s="1">
        <f>(A646-$D$4)^2</f>
        <v>1070764.6667694089</v>
      </c>
      <c r="H646" s="1">
        <v>11627</v>
      </c>
      <c r="I646" s="1">
        <f>(H646-$K$4)^2</f>
        <v>120967.31579637835</v>
      </c>
    </row>
    <row r="647" spans="1:9" x14ac:dyDescent="0.2">
      <c r="A647" s="1">
        <v>9321</v>
      </c>
      <c r="B647" s="1">
        <f>(A647-$D$4)^2</f>
        <v>1398962.8342680219</v>
      </c>
      <c r="H647" s="1">
        <v>10549</v>
      </c>
      <c r="I647" s="1">
        <f>(H647-$K$4)^2</f>
        <v>533186.84214819025</v>
      </c>
    </row>
    <row r="648" spans="1:9" x14ac:dyDescent="0.2">
      <c r="A648" s="1">
        <v>10234</v>
      </c>
      <c r="B648" s="1">
        <f>(A648-$D$4)^2</f>
        <v>72779.94963130675</v>
      </c>
      <c r="H648" s="1">
        <v>9110</v>
      </c>
      <c r="I648" s="1">
        <f>(H648-$K$4)^2</f>
        <v>4705413.1987532526</v>
      </c>
    </row>
    <row r="649" spans="1:9" x14ac:dyDescent="0.2">
      <c r="A649" s="1">
        <v>11030</v>
      </c>
      <c r="B649" s="1">
        <f>(A649-$D$4)^2</f>
        <v>276910.02173336007</v>
      </c>
      <c r="H649" s="1">
        <v>11721</v>
      </c>
      <c r="I649" s="1">
        <f>(H649-$K$4)^2</f>
        <v>195190.38492711089</v>
      </c>
    </row>
    <row r="650" spans="1:9" x14ac:dyDescent="0.2">
      <c r="A650" s="1">
        <v>9621</v>
      </c>
      <c r="B650" s="1">
        <f>(A650-$D$4)^2</f>
        <v>779296.27852758975</v>
      </c>
      <c r="H650" s="1">
        <v>10397</v>
      </c>
      <c r="I650" s="1">
        <f>(H650-$K$4)^2</f>
        <v>778270.56014955894</v>
      </c>
    </row>
    <row r="651" spans="1:9" x14ac:dyDescent="0.2">
      <c r="A651" s="1">
        <v>9860</v>
      </c>
      <c r="B651" s="1">
        <f>(A651-$D$4)^2</f>
        <v>414449.58912104549</v>
      </c>
      <c r="H651" s="1">
        <v>12479</v>
      </c>
      <c r="I651" s="1">
        <f>(H651-$K$4)^2</f>
        <v>1439528.5806834435</v>
      </c>
    </row>
    <row r="652" spans="1:9" x14ac:dyDescent="0.2">
      <c r="A652" s="1">
        <v>9928</v>
      </c>
      <c r="B652" s="1">
        <f>(A652-$D$4)^2</f>
        <v>331519.83648654755</v>
      </c>
      <c r="H652" s="1">
        <v>8846</v>
      </c>
      <c r="I652" s="1">
        <f>(H652-$K$4)^2</f>
        <v>5920444.919492472</v>
      </c>
    </row>
    <row r="653" spans="1:9" x14ac:dyDescent="0.2">
      <c r="A653" s="1">
        <v>9835</v>
      </c>
      <c r="B653" s="1">
        <f>(A653-$D$4)^2</f>
        <v>447263.4687660815</v>
      </c>
      <c r="H653" s="1">
        <v>12626</v>
      </c>
      <c r="I653" s="1">
        <f>(H653-$K$4)^2</f>
        <v>1813879.8270900147</v>
      </c>
    </row>
    <row r="654" spans="1:9" x14ac:dyDescent="0.2">
      <c r="A654" s="1">
        <v>11351</v>
      </c>
      <c r="B654" s="1">
        <f>(A654-$D$4)^2</f>
        <v>717785.8070910977</v>
      </c>
      <c r="H654" s="1">
        <v>11716</v>
      </c>
      <c r="I654" s="1">
        <f>(H654-$K$4)^2</f>
        <v>190797.34933505065</v>
      </c>
    </row>
    <row r="655" spans="1:9" x14ac:dyDescent="0.2">
      <c r="A655" s="1">
        <v>10170</v>
      </c>
      <c r="B655" s="1">
        <f>(A655-$D$4)^2</f>
        <v>111407.48152259894</v>
      </c>
      <c r="H655" s="1">
        <v>8835</v>
      </c>
      <c r="I655" s="1">
        <f>(H655-$K$4)^2</f>
        <v>5974096.2411899399</v>
      </c>
    </row>
    <row r="656" spans="1:9" x14ac:dyDescent="0.2">
      <c r="A656" s="1">
        <v>9926</v>
      </c>
      <c r="B656" s="1">
        <f>(A656-$D$4)^2</f>
        <v>333826.94685815042</v>
      </c>
      <c r="H656" s="1">
        <v>9184</v>
      </c>
      <c r="I656" s="1">
        <f>(H656-$K$4)^2</f>
        <v>4389848.1255157441</v>
      </c>
    </row>
    <row r="657" spans="1:9" x14ac:dyDescent="0.2">
      <c r="A657" s="1">
        <v>9843</v>
      </c>
      <c r="B657" s="1">
        <f>(A657-$D$4)^2</f>
        <v>436627.02727967</v>
      </c>
      <c r="H657" s="1">
        <v>10211</v>
      </c>
      <c r="I657" s="1">
        <f>(H657-$K$4)^2</f>
        <v>1141043.636124918</v>
      </c>
    </row>
    <row r="658" spans="1:9" x14ac:dyDescent="0.2">
      <c r="A658" s="1">
        <v>8937</v>
      </c>
      <c r="B658" s="1">
        <f>(A658-$D$4)^2</f>
        <v>2454792.025615775</v>
      </c>
      <c r="H658" s="1">
        <v>9208</v>
      </c>
      <c r="I658" s="1">
        <f>(H658-$K$4)^2</f>
        <v>4289854.6963576339</v>
      </c>
    </row>
    <row r="659" spans="1:9" x14ac:dyDescent="0.2">
      <c r="A659" s="1">
        <v>11259</v>
      </c>
      <c r="B659" s="1">
        <f>(A659-$D$4)^2</f>
        <v>570360.88418483024</v>
      </c>
      <c r="H659" s="1">
        <v>11622</v>
      </c>
      <c r="I659" s="1">
        <f>(H659-$K$4)^2</f>
        <v>117514.2802043181</v>
      </c>
    </row>
    <row r="660" spans="1:9" x14ac:dyDescent="0.2">
      <c r="A660" s="1">
        <v>9732</v>
      </c>
      <c r="B660" s="1">
        <f>(A660-$D$4)^2</f>
        <v>595640.65290362993</v>
      </c>
      <c r="H660" s="1">
        <v>10463</v>
      </c>
      <c r="I660" s="1">
        <f>(H660-$K$4)^2</f>
        <v>666176.6299647541</v>
      </c>
    </row>
    <row r="661" spans="1:9" x14ac:dyDescent="0.2">
      <c r="A661" s="1">
        <v>10575</v>
      </c>
      <c r="B661" s="1">
        <f>(A661-$D$4)^2</f>
        <v>5072.6312730155323</v>
      </c>
      <c r="H661" s="1">
        <v>12748</v>
      </c>
      <c r="I661" s="1">
        <f>(H661-$K$4)^2</f>
        <v>2157383.8955362844</v>
      </c>
    </row>
    <row r="662" spans="1:9" x14ac:dyDescent="0.2">
      <c r="A662" s="1">
        <v>9816</v>
      </c>
      <c r="B662" s="1">
        <f>(A662-$D$4)^2</f>
        <v>473038.01729630888</v>
      </c>
      <c r="H662" s="1">
        <v>8725</v>
      </c>
      <c r="I662" s="1">
        <f>(H662-$K$4)^2</f>
        <v>6523919.4581646146</v>
      </c>
    </row>
    <row r="663" spans="1:9" x14ac:dyDescent="0.2">
      <c r="A663" s="1">
        <v>10400</v>
      </c>
      <c r="B663" s="1">
        <f>(A663-$D$4)^2</f>
        <v>10769.788788267626</v>
      </c>
      <c r="H663" s="1">
        <v>12318</v>
      </c>
      <c r="I663" s="1">
        <f>(H663-$K$4)^2</f>
        <v>1079112.8346191037</v>
      </c>
    </row>
    <row r="664" spans="1:9" x14ac:dyDescent="0.2">
      <c r="A664" s="1">
        <v>11586</v>
      </c>
      <c r="B664" s="1">
        <f>(A664-$D$4)^2</f>
        <v>1171205.3384277592</v>
      </c>
      <c r="H664" s="1">
        <v>11918</v>
      </c>
      <c r="I664" s="1">
        <f>(H664-$K$4)^2</f>
        <v>408069.98725428438</v>
      </c>
    </row>
    <row r="665" spans="1:9" x14ac:dyDescent="0.2">
      <c r="A665" s="1">
        <v>9723</v>
      </c>
      <c r="B665" s="1">
        <f>(A665-$D$4)^2</f>
        <v>609613.64957584289</v>
      </c>
      <c r="H665" s="1">
        <v>9183</v>
      </c>
      <c r="I665" s="1">
        <f>(H665-$K$4)^2</f>
        <v>4394039.5183973322</v>
      </c>
    </row>
    <row r="666" spans="1:9" x14ac:dyDescent="0.2">
      <c r="A666" s="1">
        <v>9869</v>
      </c>
      <c r="B666" s="1">
        <f>(A666-$D$4)^2</f>
        <v>402942.59244883253</v>
      </c>
      <c r="H666" s="1">
        <v>11172</v>
      </c>
      <c r="I666" s="1">
        <f>(H666-$K$4)^2</f>
        <v>11491.07691889637</v>
      </c>
    </row>
    <row r="667" spans="1:9" x14ac:dyDescent="0.2">
      <c r="A667" s="1">
        <v>9641</v>
      </c>
      <c r="B667" s="1">
        <f>(A667-$D$4)^2</f>
        <v>744385.17481156101</v>
      </c>
      <c r="H667" s="1">
        <v>8579</v>
      </c>
      <c r="I667" s="1">
        <f>(H667-$K$4)^2</f>
        <v>7291060.8188764555</v>
      </c>
    </row>
    <row r="668" spans="1:9" x14ac:dyDescent="0.2">
      <c r="A668" s="1">
        <v>10166</v>
      </c>
      <c r="B668" s="1">
        <f>(A668-$D$4)^2</f>
        <v>114093.70226580471</v>
      </c>
      <c r="H668" s="1">
        <v>12009</v>
      </c>
      <c r="I668" s="1">
        <f>(H668-$K$4)^2</f>
        <v>532613.23502978077</v>
      </c>
    </row>
    <row r="669" spans="1:9" x14ac:dyDescent="0.2">
      <c r="A669" s="1">
        <v>10040</v>
      </c>
      <c r="B669" s="1">
        <f>(A669-$D$4)^2</f>
        <v>215089.65567678621</v>
      </c>
      <c r="H669" s="1">
        <v>11261</v>
      </c>
      <c r="I669" s="1">
        <f>(H669-$K$4)^2</f>
        <v>331.11045756866855</v>
      </c>
    </row>
    <row r="670" spans="1:9" x14ac:dyDescent="0.2">
      <c r="A670" s="1">
        <v>10067</v>
      </c>
      <c r="B670" s="1">
        <f>(A670-$D$4)^2</f>
        <v>190774.66566014732</v>
      </c>
      <c r="H670" s="1">
        <v>9128</v>
      </c>
      <c r="I670" s="1">
        <f>(H670-$K$4)^2</f>
        <v>4627646.12688467</v>
      </c>
    </row>
    <row r="671" spans="1:9" x14ac:dyDescent="0.2">
      <c r="A671" s="1">
        <v>9515</v>
      </c>
      <c r="B671" s="1">
        <f>(A671-$D$4)^2</f>
        <v>977681.12822254247</v>
      </c>
      <c r="H671" s="1">
        <v>12084</v>
      </c>
      <c r="I671" s="1">
        <f>(H671-$K$4)^2</f>
        <v>647708.76891068439</v>
      </c>
    </row>
    <row r="672" spans="1:9" x14ac:dyDescent="0.2">
      <c r="A672" s="1">
        <v>9764</v>
      </c>
      <c r="B672" s="1">
        <f>(A672-$D$4)^2</f>
        <v>547270.88695798384</v>
      </c>
      <c r="H672" s="1">
        <v>9124</v>
      </c>
      <c r="I672" s="1">
        <f>(H672-$K$4)^2</f>
        <v>4644871.6984110214</v>
      </c>
    </row>
    <row r="673" spans="1:9" x14ac:dyDescent="0.2">
      <c r="A673" s="1">
        <v>9237</v>
      </c>
      <c r="B673" s="1">
        <f>(A673-$D$4)^2</f>
        <v>1604725.4698753429</v>
      </c>
      <c r="H673" s="1">
        <v>11968</v>
      </c>
      <c r="I673" s="1">
        <f>(H673-$K$4)^2</f>
        <v>474450.34317488683</v>
      </c>
    </row>
    <row r="674" spans="1:9" x14ac:dyDescent="0.2">
      <c r="A674" s="1">
        <v>10317</v>
      </c>
      <c r="B674" s="1">
        <f>(A674-$D$4)^2</f>
        <v>34885.86920978719</v>
      </c>
      <c r="H674" s="1">
        <v>10453</v>
      </c>
      <c r="I674" s="1">
        <f>(H674-$K$4)^2</f>
        <v>682600.55878063361</v>
      </c>
    </row>
    <row r="675" spans="1:9" x14ac:dyDescent="0.2">
      <c r="A675" s="1">
        <v>9353</v>
      </c>
      <c r="B675" s="1">
        <f>(A675-$D$4)^2</f>
        <v>1324289.0683223759</v>
      </c>
      <c r="H675" s="1">
        <v>12722</v>
      </c>
      <c r="I675" s="1">
        <f>(H675-$K$4)^2</f>
        <v>2081682.1104575712</v>
      </c>
    </row>
    <row r="676" spans="1:9" x14ac:dyDescent="0.2">
      <c r="A676" s="1">
        <v>10047</v>
      </c>
      <c r="B676" s="1">
        <f>(A676-$D$4)^2</f>
        <v>208645.76937617612</v>
      </c>
      <c r="H676" s="1">
        <v>12058</v>
      </c>
      <c r="I676" s="1">
        <f>(H676-$K$4)^2</f>
        <v>606534.98383197119</v>
      </c>
    </row>
    <row r="677" spans="1:9" x14ac:dyDescent="0.2">
      <c r="A677" s="1">
        <v>9389</v>
      </c>
      <c r="B677" s="1">
        <f>(A677-$D$4)^2</f>
        <v>1242729.081633524</v>
      </c>
      <c r="H677" s="1">
        <v>8811</v>
      </c>
      <c r="I677" s="1">
        <f>(H677-$K$4)^2</f>
        <v>6091993.6703480501</v>
      </c>
    </row>
    <row r="678" spans="1:9" x14ac:dyDescent="0.2">
      <c r="A678" s="1">
        <v>9336</v>
      </c>
      <c r="B678" s="1">
        <f>(A678-$D$4)^2</f>
        <v>1363704.5064810005</v>
      </c>
      <c r="H678" s="1">
        <v>14968</v>
      </c>
      <c r="I678" s="1">
        <f>(H678-$K$4)^2</f>
        <v>13607271.698411033</v>
      </c>
    </row>
    <row r="679" spans="1:9" x14ac:dyDescent="0.2">
      <c r="A679" s="1">
        <v>11522</v>
      </c>
      <c r="B679" s="1">
        <f>(A679-$D$4)^2</f>
        <v>1036776.8703190513</v>
      </c>
      <c r="H679" s="1">
        <v>9811</v>
      </c>
      <c r="I679" s="1">
        <f>(H679-$K$4)^2</f>
        <v>2155600.7887600986</v>
      </c>
    </row>
    <row r="680" spans="1:9" x14ac:dyDescent="0.2">
      <c r="A680" s="1">
        <v>11509</v>
      </c>
      <c r="B680" s="1">
        <f>(A680-$D$4)^2</f>
        <v>1010472.08773447</v>
      </c>
      <c r="H680" s="1">
        <v>9425</v>
      </c>
      <c r="I680" s="1">
        <f>(H680-$K$4)^2</f>
        <v>3438044.4410530478</v>
      </c>
    </row>
    <row r="681" spans="1:9" x14ac:dyDescent="0.2">
      <c r="A681" s="1">
        <v>9880</v>
      </c>
      <c r="B681" s="1">
        <f>(A681-$D$4)^2</f>
        <v>389098.48540501669</v>
      </c>
      <c r="H681" s="1">
        <v>10780</v>
      </c>
      <c r="I681" s="1">
        <f>(H681-$K$4)^2</f>
        <v>249197.08650137344</v>
      </c>
    </row>
    <row r="682" spans="1:9" x14ac:dyDescent="0.2">
      <c r="A682" s="1">
        <v>8799</v>
      </c>
      <c r="B682" s="1">
        <f>(A682-$D$4)^2</f>
        <v>2906266.6412563738</v>
      </c>
      <c r="H682" s="1">
        <v>12056</v>
      </c>
      <c r="I682" s="1">
        <f>(H682-$K$4)^2</f>
        <v>603423.76959514711</v>
      </c>
    </row>
    <row r="683" spans="1:9" x14ac:dyDescent="0.2">
      <c r="A683" s="1">
        <v>9323</v>
      </c>
      <c r="B683" s="1">
        <f>(A683-$D$4)^2</f>
        <v>1394235.7238964192</v>
      </c>
      <c r="H683" s="1">
        <v>9035</v>
      </c>
      <c r="I683" s="1">
        <f>(H683-$K$4)^2</f>
        <v>5036417.6648723492</v>
      </c>
    </row>
    <row r="684" spans="1:9" x14ac:dyDescent="0.2">
      <c r="A684" s="1">
        <v>10405</v>
      </c>
      <c r="B684" s="1">
        <f>(A684-$D$4)^2</f>
        <v>9757.0128592604233</v>
      </c>
      <c r="H684" s="1">
        <v>9357</v>
      </c>
      <c r="I684" s="1">
        <f>(H684-$K$4)^2</f>
        <v>3694839.1570010288</v>
      </c>
    </row>
    <row r="685" spans="1:9" x14ac:dyDescent="0.2">
      <c r="A685" s="1">
        <v>9539</v>
      </c>
      <c r="B685" s="1">
        <f>(A685-$D$4)^2</f>
        <v>930795.80376330786</v>
      </c>
      <c r="H685" s="1">
        <v>13261</v>
      </c>
      <c r="I685" s="1">
        <f>(H685-$K$4)^2</f>
        <v>3927545.3472816651</v>
      </c>
    </row>
    <row r="686" spans="1:9" x14ac:dyDescent="0.2">
      <c r="A686" s="1">
        <v>11529</v>
      </c>
      <c r="B686" s="1">
        <f>(A686-$D$4)^2</f>
        <v>1051080.9840184413</v>
      </c>
      <c r="H686" s="1">
        <v>8707</v>
      </c>
      <c r="I686" s="1">
        <f>(H686-$K$4)^2</f>
        <v>6616194.5300331973</v>
      </c>
    </row>
    <row r="687" spans="1:9" x14ac:dyDescent="0.2">
      <c r="A687" s="1">
        <v>9719</v>
      </c>
      <c r="B687" s="1">
        <f>(A687-$D$4)^2</f>
        <v>615875.87031904864</v>
      </c>
      <c r="H687" s="1">
        <v>9168</v>
      </c>
      <c r="I687" s="1">
        <f>(H687-$K$4)^2</f>
        <v>4457150.4116211515</v>
      </c>
    </row>
    <row r="688" spans="1:9" x14ac:dyDescent="0.2">
      <c r="A688" s="1">
        <v>9487</v>
      </c>
      <c r="B688" s="1">
        <f>(A688-$D$4)^2</f>
        <v>1033836.6734249828</v>
      </c>
      <c r="H688" s="1">
        <v>13931</v>
      </c>
      <c r="I688" s="1">
        <f>(H688-$K$4)^2</f>
        <v>7032062.1166177373</v>
      </c>
    </row>
    <row r="689" spans="1:9" x14ac:dyDescent="0.2">
      <c r="A689" s="1">
        <v>10735</v>
      </c>
      <c r="B689" s="1">
        <f>(A689-$D$4)^2</f>
        <v>53463.801544785048</v>
      </c>
      <c r="H689" s="1">
        <v>12088</v>
      </c>
      <c r="I689" s="1">
        <f>(H689-$K$4)^2</f>
        <v>654163.19738433266</v>
      </c>
    </row>
    <row r="690" spans="1:9" x14ac:dyDescent="0.2">
      <c r="A690" s="1">
        <v>10358</v>
      </c>
      <c r="B690" s="1">
        <f>(A690-$D$4)^2</f>
        <v>21251.106591928128</v>
      </c>
      <c r="H690" s="1">
        <v>12008</v>
      </c>
      <c r="I690" s="1">
        <f>(H690-$K$4)^2</f>
        <v>531154.62791136873</v>
      </c>
    </row>
    <row r="691" spans="1:9" x14ac:dyDescent="0.2">
      <c r="A691" s="1">
        <v>10309</v>
      </c>
      <c r="B691" s="1">
        <f>(A691-$D$4)^2</f>
        <v>37938.310696198714</v>
      </c>
      <c r="H691" s="1">
        <v>8953</v>
      </c>
      <c r="I691" s="1">
        <f>(H691-$K$4)^2</f>
        <v>5411189.8811625615</v>
      </c>
    </row>
    <row r="692" spans="1:9" x14ac:dyDescent="0.2">
      <c r="A692" s="1">
        <v>10385</v>
      </c>
      <c r="B692" s="1">
        <f>(A692-$D$4)^2</f>
        <v>14108.116575289234</v>
      </c>
      <c r="H692" s="1">
        <v>12124</v>
      </c>
      <c r="I692" s="1">
        <f>(H692-$K$4)^2</f>
        <v>713693.05364716635</v>
      </c>
    </row>
    <row r="693" spans="1:9" x14ac:dyDescent="0.2">
      <c r="A693" s="1">
        <v>9474</v>
      </c>
      <c r="B693" s="1">
        <f>(A693-$D$4)^2</f>
        <v>1060441.8908404016</v>
      </c>
      <c r="H693" s="1">
        <v>8622</v>
      </c>
      <c r="I693" s="1">
        <f>(H693-$K$4)^2</f>
        <v>7060692.9249681728</v>
      </c>
    </row>
    <row r="694" spans="1:9" x14ac:dyDescent="0.2">
      <c r="A694" s="1">
        <v>9910</v>
      </c>
      <c r="B694" s="1">
        <f>(A694-$D$4)^2</f>
        <v>352571.82983097347</v>
      </c>
      <c r="H694" s="1">
        <v>11075</v>
      </c>
      <c r="I694" s="1">
        <f>(H694-$K$4)^2</f>
        <v>41696.186432927687</v>
      </c>
    </row>
    <row r="695" spans="1:9" x14ac:dyDescent="0.2">
      <c r="A695" s="1">
        <v>10651</v>
      </c>
      <c r="B695" s="1">
        <f>(A695-$D$4)^2</f>
        <v>21674.437152106053</v>
      </c>
      <c r="H695" s="1">
        <v>11969</v>
      </c>
      <c r="I695" s="1">
        <f>(H695-$K$4)^2</f>
        <v>475828.95029329887</v>
      </c>
    </row>
    <row r="696" spans="1:9" x14ac:dyDescent="0.2">
      <c r="A696" s="1">
        <v>9636</v>
      </c>
      <c r="B696" s="1">
        <f>(A696-$D$4)^2</f>
        <v>753037.95074056822</v>
      </c>
      <c r="H696" s="1">
        <v>9023</v>
      </c>
      <c r="I696" s="1">
        <f>(H696-$K$4)^2</f>
        <v>5090422.3794514043</v>
      </c>
    </row>
    <row r="697" spans="1:9" x14ac:dyDescent="0.2">
      <c r="A697" s="1">
        <v>9601</v>
      </c>
      <c r="B697" s="1">
        <f>(A697-$D$4)^2</f>
        <v>815007.3822436186</v>
      </c>
      <c r="H697" s="1">
        <v>11390</v>
      </c>
      <c r="I697" s="1">
        <f>(H697-$K$4)^2</f>
        <v>12277.428732722898</v>
      </c>
    </row>
    <row r="698" spans="1:9" x14ac:dyDescent="0.2">
      <c r="A698" s="1">
        <v>9363</v>
      </c>
      <c r="B698" s="1">
        <f>(A698-$D$4)^2</f>
        <v>1301373.5164643615</v>
      </c>
      <c r="H698" s="1">
        <v>9260</v>
      </c>
      <c r="I698" s="1">
        <f>(H698-$K$4)^2</f>
        <v>4077154.2665150599</v>
      </c>
    </row>
    <row r="699" spans="1:9" x14ac:dyDescent="0.2">
      <c r="A699" s="1">
        <v>11120</v>
      </c>
      <c r="B699" s="1">
        <f>(A699-$D$4)^2</f>
        <v>379730.05501123046</v>
      </c>
      <c r="H699" s="1">
        <v>9714</v>
      </c>
      <c r="I699" s="1">
        <f>(H699-$K$4)^2</f>
        <v>2449839.8982741302</v>
      </c>
    </row>
    <row r="700" spans="1:9" x14ac:dyDescent="0.2">
      <c r="A700" s="1">
        <v>8875</v>
      </c>
      <c r="B700" s="1">
        <f>(A700-$D$4)^2</f>
        <v>2652916.4471354643</v>
      </c>
      <c r="H700" s="1">
        <v>11773</v>
      </c>
      <c r="I700" s="1">
        <f>(H700-$K$4)^2</f>
        <v>243841.95508453739</v>
      </c>
    </row>
    <row r="701" spans="1:9" x14ac:dyDescent="0.2">
      <c r="A701" s="1">
        <v>9226</v>
      </c>
      <c r="B701" s="1">
        <f>(A701-$D$4)^2</f>
        <v>1632715.5769191589</v>
      </c>
      <c r="H701" s="1">
        <v>8668</v>
      </c>
      <c r="I701" s="1">
        <f>(H701-$K$4)^2</f>
        <v>6818346.8524151277</v>
      </c>
    </row>
    <row r="702" spans="1:9" x14ac:dyDescent="0.2">
      <c r="A702" s="1">
        <v>9802</v>
      </c>
      <c r="B702" s="1">
        <f>(A702-$D$4)^2</f>
        <v>492491.78989752906</v>
      </c>
      <c r="H702" s="1">
        <v>11955</v>
      </c>
      <c r="I702" s="1">
        <f>(H702-$K$4)^2</f>
        <v>456710.45063553017</v>
      </c>
    </row>
    <row r="703" spans="1:9" x14ac:dyDescent="0.2">
      <c r="A703" s="1">
        <v>9746</v>
      </c>
      <c r="B703" s="1">
        <f>(A703-$D$4)^2</f>
        <v>574226.88030240976</v>
      </c>
      <c r="H703" s="1">
        <v>11143</v>
      </c>
      <c r="I703" s="1">
        <f>(H703-$K$4)^2</f>
        <v>18549.470484946971</v>
      </c>
    </row>
    <row r="704" spans="1:9" x14ac:dyDescent="0.2">
      <c r="A704" s="1">
        <v>11067</v>
      </c>
      <c r="B704" s="1">
        <f>(A704-$D$4)^2</f>
        <v>317219.47985870676</v>
      </c>
      <c r="H704" s="1">
        <v>9236</v>
      </c>
      <c r="I704" s="1">
        <f>(H704-$K$4)^2</f>
        <v>4174651.695673171</v>
      </c>
    </row>
    <row r="705" spans="1:9" x14ac:dyDescent="0.2">
      <c r="A705" s="1">
        <v>9104</v>
      </c>
      <c r="B705" s="1">
        <f>(A705-$D$4)^2</f>
        <v>1959377.3095869345</v>
      </c>
      <c r="H705" s="1">
        <v>10537</v>
      </c>
      <c r="I705" s="1">
        <f>(H705-$K$4)^2</f>
        <v>550855.55672724568</v>
      </c>
    </row>
    <row r="706" spans="1:9" x14ac:dyDescent="0.2">
      <c r="A706" s="1">
        <v>13034</v>
      </c>
      <c r="B706" s="1">
        <f>(A706-$D$4)^2</f>
        <v>6402025.4293872733</v>
      </c>
      <c r="H706" s="1">
        <v>9467</v>
      </c>
      <c r="I706" s="1">
        <f>(H706-$K$4)^2</f>
        <v>3284055.940026354</v>
      </c>
    </row>
    <row r="707" spans="1:9" x14ac:dyDescent="0.2">
      <c r="A707" s="1">
        <v>10106</v>
      </c>
      <c r="B707" s="1">
        <f>(A707-$D$4)^2</f>
        <v>158227.01341389114</v>
      </c>
      <c r="H707" s="1">
        <v>12327</v>
      </c>
      <c r="I707" s="1">
        <f>(H707-$K$4)^2</f>
        <v>1097892.2986848122</v>
      </c>
    </row>
    <row r="708" spans="1:9" x14ac:dyDescent="0.2">
      <c r="A708" s="1">
        <v>10358</v>
      </c>
      <c r="B708" s="1">
        <f>(A708-$D$4)^2</f>
        <v>21251.106591928128</v>
      </c>
      <c r="H708" s="1">
        <v>9909</v>
      </c>
      <c r="I708" s="1">
        <f>(H708-$K$4)^2</f>
        <v>1877438.2863644795</v>
      </c>
    </row>
    <row r="709" spans="1:9" x14ac:dyDescent="0.2">
      <c r="A709" s="1">
        <v>10762</v>
      </c>
      <c r="B709" s="1">
        <f>(A709-$D$4)^2</f>
        <v>66678.811528146151</v>
      </c>
      <c r="H709" s="1">
        <v>9742</v>
      </c>
      <c r="I709" s="1">
        <f>(H709-$K$4)^2</f>
        <v>2362972.8975896672</v>
      </c>
    </row>
    <row r="710" spans="1:9" x14ac:dyDescent="0.2">
      <c r="A710" s="1">
        <v>10202</v>
      </c>
      <c r="B710" s="1">
        <f>(A710-$D$4)^2</f>
        <v>91069.715576952847</v>
      </c>
      <c r="H710" s="1">
        <v>14357</v>
      </c>
      <c r="I710" s="1">
        <f>(H710-$K$4)^2</f>
        <v>9472874.7490612697</v>
      </c>
    </row>
    <row r="711" spans="1:9" x14ac:dyDescent="0.2">
      <c r="A711" s="1">
        <v>9769</v>
      </c>
      <c r="B711" s="1">
        <f>(A711-$D$4)^2</f>
        <v>539898.11102897662</v>
      </c>
      <c r="H711" s="1">
        <v>9089</v>
      </c>
      <c r="I711" s="1">
        <f>(H711-$K$4)^2</f>
        <v>4796960.4492665995</v>
      </c>
    </row>
    <row r="712" spans="1:9" x14ac:dyDescent="0.2">
      <c r="A712" s="1">
        <v>9507</v>
      </c>
      <c r="B712" s="1">
        <f>(A712-$D$4)^2</f>
        <v>993565.56970895396</v>
      </c>
      <c r="H712" s="1">
        <v>11450</v>
      </c>
      <c r="I712" s="1">
        <f>(H712-$K$4)^2</f>
        <v>29173.855837445797</v>
      </c>
    </row>
    <row r="713" spans="1:9" x14ac:dyDescent="0.2">
      <c r="A713" s="1">
        <v>11697</v>
      </c>
      <c r="B713" s="1">
        <f>(A713-$D$4)^2</f>
        <v>1423779.7128037992</v>
      </c>
      <c r="H713" s="1">
        <v>11868</v>
      </c>
      <c r="I713" s="1">
        <f>(H713-$K$4)^2</f>
        <v>346689.63133368199</v>
      </c>
    </row>
    <row r="714" spans="1:9" x14ac:dyDescent="0.2">
      <c r="A714" s="1">
        <v>9950</v>
      </c>
      <c r="B714" s="1">
        <f>(A714-$D$4)^2</f>
        <v>306669.62239891588</v>
      </c>
      <c r="H714" s="1">
        <v>9059</v>
      </c>
      <c r="I714" s="1">
        <f>(H714-$K$4)^2</f>
        <v>4929272.2357142381</v>
      </c>
    </row>
    <row r="715" spans="1:9" x14ac:dyDescent="0.2">
      <c r="A715" s="1">
        <v>9610</v>
      </c>
      <c r="B715" s="1">
        <f>(A715-$D$4)^2</f>
        <v>798838.38557140564</v>
      </c>
      <c r="H715" s="1">
        <v>13200</v>
      </c>
      <c r="I715" s="1">
        <f>(H715-$K$4)^2</f>
        <v>3689486.3130585304</v>
      </c>
    </row>
    <row r="716" spans="1:9" x14ac:dyDescent="0.2">
      <c r="A716" s="1">
        <v>9763</v>
      </c>
      <c r="B716" s="1">
        <f>(A716-$D$4)^2</f>
        <v>548751.44214378519</v>
      </c>
      <c r="H716" s="1">
        <v>8984</v>
      </c>
      <c r="I716" s="1">
        <f>(H716-$K$4)^2</f>
        <v>5267926.7018333348</v>
      </c>
    </row>
    <row r="717" spans="1:9" x14ac:dyDescent="0.2">
      <c r="A717" s="1">
        <v>10798</v>
      </c>
      <c r="B717" s="1">
        <f>(A717-$D$4)^2</f>
        <v>86566.824839294291</v>
      </c>
      <c r="H717" s="1">
        <v>9927</v>
      </c>
      <c r="I717" s="1">
        <f>(H717-$K$4)^2</f>
        <v>1828435.2144958961</v>
      </c>
    </row>
    <row r="718" spans="1:9" x14ac:dyDescent="0.2">
      <c r="A718" s="1">
        <v>9735</v>
      </c>
      <c r="B718" s="1">
        <f>(A718-$D$4)^2</f>
        <v>591018.98734622553</v>
      </c>
      <c r="H718" s="1">
        <v>12508</v>
      </c>
      <c r="I718" s="1">
        <f>(H718-$K$4)^2</f>
        <v>1509958.1871173929</v>
      </c>
    </row>
    <row r="719" spans="1:9" x14ac:dyDescent="0.2">
      <c r="A719" s="1">
        <v>10644</v>
      </c>
      <c r="B719" s="1">
        <f>(A719-$D$4)^2</f>
        <v>19662.323452716137</v>
      </c>
      <c r="H719" s="1">
        <v>9072</v>
      </c>
      <c r="I719" s="1">
        <f>(H719-$K$4)^2</f>
        <v>4871716.128253595</v>
      </c>
    </row>
    <row r="720" spans="1:9" x14ac:dyDescent="0.2">
      <c r="A720" s="1">
        <v>9746</v>
      </c>
      <c r="B720" s="1">
        <f>(A720-$D$4)^2</f>
        <v>574226.88030240976</v>
      </c>
      <c r="H720" s="1">
        <v>9624</v>
      </c>
      <c r="I720" s="1">
        <f>(H720-$K$4)^2</f>
        <v>2739675.2576170457</v>
      </c>
    </row>
    <row r="721" spans="1:9" x14ac:dyDescent="0.2">
      <c r="A721" s="1">
        <v>9971</v>
      </c>
      <c r="B721" s="1">
        <f>(A721-$D$4)^2</f>
        <v>283851.96349708561</v>
      </c>
      <c r="H721" s="1">
        <v>11303</v>
      </c>
      <c r="I721" s="1">
        <f>(H721-$K$4)^2</f>
        <v>566.60943087469695</v>
      </c>
    </row>
    <row r="722" spans="1:9" x14ac:dyDescent="0.2">
      <c r="A722" s="1">
        <v>9823</v>
      </c>
      <c r="B722" s="1">
        <f>(A722-$D$4)^2</f>
        <v>463458.1309956988</v>
      </c>
      <c r="H722" s="1">
        <v>10059</v>
      </c>
      <c r="I722" s="1">
        <f>(H722-$K$4)^2</f>
        <v>1488879.3541262867</v>
      </c>
    </row>
    <row r="723" spans="1:9" x14ac:dyDescent="0.2">
      <c r="A723" s="1">
        <v>9717</v>
      </c>
      <c r="B723" s="1">
        <f>(A723-$D$4)^2</f>
        <v>619018.98069065146</v>
      </c>
      <c r="H723" s="1">
        <v>12521</v>
      </c>
      <c r="I723" s="1">
        <f>(H723-$K$4)^2</f>
        <v>1542076.0796567495</v>
      </c>
    </row>
    <row r="724" spans="1:9" x14ac:dyDescent="0.2">
      <c r="A724" s="1">
        <v>10424</v>
      </c>
      <c r="B724" s="1">
        <f>(A724-$D$4)^2</f>
        <v>6364.4643290330523</v>
      </c>
      <c r="H724" s="1">
        <v>15224</v>
      </c>
      <c r="I724" s="1">
        <f>(H724-$K$4)^2</f>
        <v>15561475.120724516</v>
      </c>
    </row>
    <row r="725" spans="1:9" x14ac:dyDescent="0.2">
      <c r="A725" s="1">
        <v>8817</v>
      </c>
      <c r="B725" s="1">
        <f>(A725-$D$4)^2</f>
        <v>2845218.6479119482</v>
      </c>
      <c r="H725" s="1">
        <v>13324</v>
      </c>
      <c r="I725" s="1">
        <f>(H725-$K$4)^2</f>
        <v>4181221.5957416245</v>
      </c>
    </row>
    <row r="726" spans="1:9" x14ac:dyDescent="0.2">
      <c r="A726" s="1">
        <v>9788</v>
      </c>
      <c r="B726" s="1">
        <f>(A726-$D$4)^2</f>
        <v>512337.56249874923</v>
      </c>
      <c r="H726" s="1">
        <v>9526</v>
      </c>
      <c r="I726" s="1">
        <f>(H726-$K$4)^2</f>
        <v>3073697.7600126648</v>
      </c>
    </row>
    <row r="727" spans="1:9" x14ac:dyDescent="0.2">
      <c r="A727" s="1">
        <v>10198</v>
      </c>
      <c r="B727" s="1">
        <f>(A727-$D$4)^2</f>
        <v>93499.936320158609</v>
      </c>
      <c r="H727" s="1">
        <v>9531</v>
      </c>
      <c r="I727" s="1">
        <f>(H727-$K$4)^2</f>
        <v>3056190.7956047249</v>
      </c>
    </row>
    <row r="728" spans="1:9" x14ac:dyDescent="0.2">
      <c r="A728" s="1">
        <v>9500</v>
      </c>
      <c r="B728" s="1">
        <f>(A728-$D$4)^2</f>
        <v>1007569.4560095641</v>
      </c>
      <c r="H728" s="1">
        <v>9619</v>
      </c>
      <c r="I728" s="1">
        <f>(H728-$K$4)^2</f>
        <v>2756252.2220249856</v>
      </c>
    </row>
    <row r="729" spans="1:9" x14ac:dyDescent="0.2">
      <c r="A729" s="1">
        <v>10266</v>
      </c>
      <c r="B729" s="1">
        <f>(A729-$D$4)^2</f>
        <v>56538.183685660653</v>
      </c>
      <c r="H729" s="1">
        <v>10987</v>
      </c>
      <c r="I729" s="1">
        <f>(H729-$K$4)^2</f>
        <v>85378.760012667437</v>
      </c>
    </row>
    <row r="730" spans="1:9" x14ac:dyDescent="0.2">
      <c r="A730" s="1">
        <v>10228</v>
      </c>
      <c r="B730" s="1">
        <f>(A730-$D$4)^2</f>
        <v>76053.280746115401</v>
      </c>
      <c r="H730" s="1">
        <v>11195</v>
      </c>
      <c r="I730" s="1">
        <f>(H730-$K$4)^2</f>
        <v>7089.0406423734812</v>
      </c>
    </row>
    <row r="731" spans="1:9" x14ac:dyDescent="0.2">
      <c r="A731" s="1">
        <v>9973</v>
      </c>
      <c r="B731" s="1">
        <f>(A731-$D$4)^2</f>
        <v>281724.85312548274</v>
      </c>
      <c r="H731" s="1">
        <v>9032</v>
      </c>
      <c r="I731" s="1">
        <f>(H731-$K$4)^2</f>
        <v>5049891.8435171135</v>
      </c>
    </row>
    <row r="732" spans="1:9" x14ac:dyDescent="0.2">
      <c r="A732" s="1">
        <v>9375</v>
      </c>
      <c r="B732" s="1">
        <f>(A732-$D$4)^2</f>
        <v>1274138.8542347441</v>
      </c>
      <c r="H732" s="1">
        <v>8677</v>
      </c>
      <c r="I732" s="1">
        <f>(H732-$K$4)^2</f>
        <v>6771426.3164808359</v>
      </c>
    </row>
    <row r="733" spans="1:9" x14ac:dyDescent="0.2">
      <c r="A733" s="1">
        <v>9857</v>
      </c>
      <c r="B733" s="1">
        <f>(A733-$D$4)^2</f>
        <v>418321.25467844983</v>
      </c>
      <c r="H733" s="1">
        <v>11535</v>
      </c>
      <c r="I733" s="1">
        <f>(H733-$K$4)^2</f>
        <v>65435.460902469902</v>
      </c>
    </row>
    <row r="734" spans="1:9" x14ac:dyDescent="0.2">
      <c r="A734" s="1">
        <v>10100</v>
      </c>
      <c r="B734" s="1">
        <f>(A734-$D$4)^2</f>
        <v>163036.34452869979</v>
      </c>
      <c r="H734" s="1">
        <v>10826</v>
      </c>
      <c r="I734" s="1">
        <f>(H734-$K$4)^2</f>
        <v>205387.01394832766</v>
      </c>
    </row>
    <row r="735" spans="1:9" x14ac:dyDescent="0.2">
      <c r="A735" s="1">
        <v>9382</v>
      </c>
      <c r="B735" s="1">
        <f>(A735-$D$4)^2</f>
        <v>1258384.9679341342</v>
      </c>
      <c r="H735" s="1">
        <v>9213</v>
      </c>
      <c r="I735" s="1">
        <f>(H735-$K$4)^2</f>
        <v>4269167.7319496935</v>
      </c>
    </row>
    <row r="736" spans="1:9" x14ac:dyDescent="0.2">
      <c r="A736" s="1">
        <v>9796</v>
      </c>
      <c r="B736" s="1">
        <f>(A736-$D$4)^2</f>
        <v>500949.12101233768</v>
      </c>
      <c r="H736" s="1">
        <v>12077</v>
      </c>
      <c r="I736" s="1">
        <f>(H736-$K$4)^2</f>
        <v>636490.51908180013</v>
      </c>
    </row>
    <row r="737" spans="1:9" x14ac:dyDescent="0.2">
      <c r="A737" s="1">
        <v>9851</v>
      </c>
      <c r="B737" s="1">
        <f>(A737-$D$4)^2</f>
        <v>426118.58579325845</v>
      </c>
      <c r="H737" s="1">
        <v>9965</v>
      </c>
      <c r="I737" s="1">
        <f>(H737-$K$4)^2</f>
        <v>1727112.284995554</v>
      </c>
    </row>
    <row r="738" spans="1:9" x14ac:dyDescent="0.2">
      <c r="A738" s="1">
        <v>9478</v>
      </c>
      <c r="B738" s="1">
        <f>(A738-$D$4)^2</f>
        <v>1052219.6700971958</v>
      </c>
      <c r="H738" s="1">
        <v>14261</v>
      </c>
      <c r="I738" s="1">
        <f>(H738-$K$4)^2</f>
        <v>8891152.4656937141</v>
      </c>
    </row>
    <row r="739" spans="1:9" x14ac:dyDescent="0.2">
      <c r="A739" s="1">
        <v>10617</v>
      </c>
      <c r="B739" s="1">
        <f>(A739-$D$4)^2</f>
        <v>12819.313469355031</v>
      </c>
      <c r="H739" s="1">
        <v>14061</v>
      </c>
      <c r="I739" s="1">
        <f>(H739-$K$4)^2</f>
        <v>7738431.0420113038</v>
      </c>
    </row>
    <row r="740" spans="1:9" x14ac:dyDescent="0.2">
      <c r="A740" s="1">
        <v>9631</v>
      </c>
      <c r="B740" s="1">
        <f>(A740-$D$4)^2</f>
        <v>761740.72666957544</v>
      </c>
      <c r="H740" s="1">
        <v>10072</v>
      </c>
      <c r="I740" s="1">
        <f>(H740-$K$4)^2</f>
        <v>1457323.2466656433</v>
      </c>
    </row>
    <row r="741" spans="1:9" x14ac:dyDescent="0.2">
      <c r="A741" s="1">
        <v>9875</v>
      </c>
      <c r="B741" s="1">
        <f>(A741-$D$4)^2</f>
        <v>395361.2613340239</v>
      </c>
      <c r="H741" s="1">
        <v>16195</v>
      </c>
      <c r="I741" s="1">
        <f>(H741-$K$4)^2</f>
        <v>24165124.632702615</v>
      </c>
    </row>
    <row r="742" spans="1:9" x14ac:dyDescent="0.2">
      <c r="A742" s="1">
        <v>9985</v>
      </c>
      <c r="B742" s="1">
        <f>(A742-$D$4)^2</f>
        <v>269130.19089586544</v>
      </c>
      <c r="H742" s="1">
        <v>9954</v>
      </c>
      <c r="I742" s="1">
        <f>(H742-$K$4)^2</f>
        <v>1756145.6066930215</v>
      </c>
    </row>
    <row r="743" spans="1:9" x14ac:dyDescent="0.2">
      <c r="A743" s="1">
        <v>9861</v>
      </c>
      <c r="B743" s="1">
        <f>(A743-$D$4)^2</f>
        <v>413163.03393524408</v>
      </c>
      <c r="H743" s="1">
        <v>12547</v>
      </c>
      <c r="I743" s="1">
        <f>(H743-$K$4)^2</f>
        <v>1607325.8647354627</v>
      </c>
    </row>
    <row r="744" spans="1:9" x14ac:dyDescent="0.2">
      <c r="A744" s="1">
        <v>10858</v>
      </c>
      <c r="B744" s="1">
        <f>(A744-$D$4)^2</f>
        <v>125473.51369120786</v>
      </c>
      <c r="H744" s="1">
        <v>11034</v>
      </c>
      <c r="I744" s="1">
        <f>(H744-$K$4)^2</f>
        <v>60121.294578033703</v>
      </c>
    </row>
    <row r="745" spans="1:9" x14ac:dyDescent="0.2">
      <c r="A745" s="1">
        <v>10004</v>
      </c>
      <c r="B745" s="1">
        <f>(A745-$D$4)^2</f>
        <v>249777.64236563808</v>
      </c>
      <c r="H745" s="1">
        <v>8667</v>
      </c>
      <c r="I745" s="1">
        <f>(H745-$K$4)^2</f>
        <v>6823570.2452967158</v>
      </c>
    </row>
    <row r="746" spans="1:9" x14ac:dyDescent="0.2">
      <c r="A746" s="1">
        <v>9706</v>
      </c>
      <c r="B746" s="1">
        <f>(A746-$D$4)^2</f>
        <v>636449.08773446735</v>
      </c>
      <c r="H746" s="1">
        <v>11285</v>
      </c>
      <c r="I746" s="1">
        <f>(H746-$K$4)^2</f>
        <v>33.681299457827627</v>
      </c>
    </row>
    <row r="747" spans="1:9" x14ac:dyDescent="0.2">
      <c r="A747" s="1">
        <v>9848</v>
      </c>
      <c r="B747" s="1">
        <f>(A747-$D$4)^2</f>
        <v>430044.25135066279</v>
      </c>
      <c r="H747" s="1">
        <v>11677</v>
      </c>
      <c r="I747" s="1">
        <f>(H747-$K$4)^2</f>
        <v>158247.67171698075</v>
      </c>
    </row>
    <row r="748" spans="1:9" x14ac:dyDescent="0.2">
      <c r="A748" s="1">
        <v>10421</v>
      </c>
      <c r="B748" s="1">
        <f>(A748-$D$4)^2</f>
        <v>6852.1298864373739</v>
      </c>
      <c r="H748" s="1">
        <v>12857</v>
      </c>
      <c r="I748" s="1">
        <f>(H748-$K$4)^2</f>
        <v>2489464.0714431978</v>
      </c>
    </row>
    <row r="749" spans="1:9" x14ac:dyDescent="0.2">
      <c r="A749" s="1">
        <v>12326</v>
      </c>
      <c r="B749" s="1">
        <f>(A749-$D$4)^2</f>
        <v>3320494.500934693</v>
      </c>
      <c r="H749" s="1">
        <v>10048</v>
      </c>
      <c r="I749" s="1">
        <f>(H749-$K$4)^2</f>
        <v>1515844.6758237542</v>
      </c>
    </row>
    <row r="750" spans="1:9" x14ac:dyDescent="0.2">
      <c r="A750" s="1">
        <v>10077</v>
      </c>
      <c r="B750" s="1">
        <f>(A750-$D$4)^2</f>
        <v>182139.11380213292</v>
      </c>
      <c r="H750" s="1">
        <v>9389</v>
      </c>
      <c r="I750" s="1">
        <f>(H750-$K$4)^2</f>
        <v>3572842.5847902144</v>
      </c>
    </row>
    <row r="751" spans="1:9" x14ac:dyDescent="0.2">
      <c r="A751" s="1">
        <v>9904</v>
      </c>
      <c r="B751" s="1">
        <f>(A751-$D$4)^2</f>
        <v>359733.16094578215</v>
      </c>
      <c r="H751" s="1">
        <v>11860</v>
      </c>
      <c r="I751" s="1">
        <f>(H751-$K$4)^2</f>
        <v>337332.77438638557</v>
      </c>
    </row>
    <row r="752" spans="1:9" x14ac:dyDescent="0.2">
      <c r="A752" s="1">
        <v>9734</v>
      </c>
      <c r="B752" s="1">
        <f>(A752-$D$4)^2</f>
        <v>592557.542532027</v>
      </c>
      <c r="H752" s="1">
        <v>9946</v>
      </c>
      <c r="I752" s="1">
        <f>(H752-$K$4)^2</f>
        <v>1777412.7497457252</v>
      </c>
    </row>
    <row r="753" spans="1:9" x14ac:dyDescent="0.2">
      <c r="A753" s="1">
        <v>10605</v>
      </c>
      <c r="B753" s="1">
        <f>(A753-$D$4)^2</f>
        <v>10245.975698972317</v>
      </c>
      <c r="H753" s="1">
        <v>11889</v>
      </c>
      <c r="I753" s="1">
        <f>(H753-$K$4)^2</f>
        <v>371860.38082033501</v>
      </c>
    </row>
    <row r="754" spans="1:9" x14ac:dyDescent="0.2">
      <c r="A754" s="1">
        <v>9994</v>
      </c>
      <c r="B754" s="1">
        <f>(A754-$D$4)^2</f>
        <v>259873.19422365248</v>
      </c>
      <c r="H754" s="1">
        <v>11445</v>
      </c>
      <c r="I754" s="1">
        <f>(H754-$K$4)^2</f>
        <v>27490.820245385556</v>
      </c>
    </row>
    <row r="755" spans="1:9" x14ac:dyDescent="0.2">
      <c r="A755" s="1">
        <v>10542</v>
      </c>
      <c r="B755" s="1">
        <f>(A755-$D$4)^2</f>
        <v>1460.9524044630698</v>
      </c>
      <c r="H755" s="1">
        <v>12232</v>
      </c>
      <c r="I755" s="1">
        <f>(H755-$K$4)^2</f>
        <v>907834.62243566755</v>
      </c>
    </row>
    <row r="756" spans="1:9" x14ac:dyDescent="0.2">
      <c r="A756" s="1">
        <v>9927</v>
      </c>
      <c r="B756" s="1">
        <f>(A756-$D$4)^2</f>
        <v>332672.39167234901</v>
      </c>
      <c r="H756" s="1">
        <v>10249</v>
      </c>
      <c r="I756" s="1">
        <f>(H756-$K$4)^2</f>
        <v>1061304.7066245759</v>
      </c>
    </row>
    <row r="757" spans="1:9" x14ac:dyDescent="0.2">
      <c r="A757" s="1">
        <v>10298</v>
      </c>
      <c r="B757" s="1">
        <f>(A757-$D$4)^2</f>
        <v>42344.417740014556</v>
      </c>
      <c r="H757" s="1">
        <v>10081</v>
      </c>
      <c r="I757" s="1">
        <f>(H757-$K$4)^2</f>
        <v>1435674.7107313517</v>
      </c>
    </row>
    <row r="758" spans="1:9" x14ac:dyDescent="0.2">
      <c r="A758" s="1">
        <v>8740</v>
      </c>
      <c r="B758" s="1">
        <f>(A758-$D$4)^2</f>
        <v>3110911.3972186591</v>
      </c>
      <c r="H758" s="1">
        <v>13299</v>
      </c>
      <c r="I758" s="1">
        <f>(H758-$K$4)^2</f>
        <v>4079606.4177813232</v>
      </c>
    </row>
    <row r="759" spans="1:9" x14ac:dyDescent="0.2">
      <c r="A759" s="1">
        <v>9727</v>
      </c>
      <c r="B759" s="1">
        <f>(A759-$D$4)^2</f>
        <v>603383.42883263715</v>
      </c>
      <c r="H759" s="1">
        <v>8945</v>
      </c>
      <c r="I759" s="1">
        <f>(H759-$K$4)^2</f>
        <v>5448473.0242152652</v>
      </c>
    </row>
    <row r="760" spans="1:9" x14ac:dyDescent="0.2">
      <c r="A760" s="1">
        <v>9876</v>
      </c>
      <c r="B760" s="1">
        <f>(A760-$D$4)^2</f>
        <v>394104.70614822244</v>
      </c>
      <c r="H760" s="1">
        <v>11397</v>
      </c>
      <c r="I760" s="1">
        <f>(H760-$K$4)^2</f>
        <v>13877.678561607236</v>
      </c>
    </row>
    <row r="761" spans="1:9" x14ac:dyDescent="0.2">
      <c r="A761" s="1">
        <v>9387</v>
      </c>
      <c r="B761" s="1">
        <f>(A761-$D$4)^2</f>
        <v>1247192.192005127</v>
      </c>
      <c r="H761" s="1">
        <v>9345</v>
      </c>
      <c r="I761" s="1">
        <f>(H761-$K$4)^2</f>
        <v>3741115.8715800843</v>
      </c>
    </row>
    <row r="762" spans="1:9" x14ac:dyDescent="0.2">
      <c r="A762" s="1">
        <v>9447</v>
      </c>
      <c r="B762" s="1">
        <f>(A762-$D$4)^2</f>
        <v>1116778.8808570404</v>
      </c>
      <c r="H762" s="1">
        <v>9009</v>
      </c>
      <c r="I762" s="1">
        <f>(H762-$K$4)^2</f>
        <v>5153791.8797936356</v>
      </c>
    </row>
    <row r="763" spans="1:9" x14ac:dyDescent="0.2">
      <c r="A763" s="1">
        <v>9682</v>
      </c>
      <c r="B763" s="1">
        <f>(A763-$D$4)^2</f>
        <v>675318.41219370195</v>
      </c>
      <c r="H763" s="1">
        <v>12138</v>
      </c>
      <c r="I763" s="1">
        <f>(H763-$K$4)^2</f>
        <v>737543.55330493499</v>
      </c>
    </row>
    <row r="764" spans="1:9" x14ac:dyDescent="0.2">
      <c r="A764" s="1">
        <v>11270</v>
      </c>
      <c r="B764" s="1">
        <f>(A764-$D$4)^2</f>
        <v>587096.77714101435</v>
      </c>
      <c r="H764" s="1">
        <v>10370</v>
      </c>
      <c r="I764" s="1">
        <f>(H764-$K$4)^2</f>
        <v>826638.16795243369</v>
      </c>
    </row>
    <row r="765" spans="1:9" x14ac:dyDescent="0.2">
      <c r="A765" s="1">
        <v>9652</v>
      </c>
      <c r="B765" s="1">
        <f>(A765-$D$4)^2</f>
        <v>725525.06776774512</v>
      </c>
      <c r="H765" s="1">
        <v>9219</v>
      </c>
      <c r="I765" s="1">
        <f>(H765-$K$4)^2</f>
        <v>4244409.374660166</v>
      </c>
    </row>
    <row r="766" spans="1:9" x14ac:dyDescent="0.2">
      <c r="A766" s="1">
        <v>9710</v>
      </c>
      <c r="B766" s="1">
        <f>(A766-$D$4)^2</f>
        <v>630082.8669912616</v>
      </c>
      <c r="H766" s="1">
        <v>9437</v>
      </c>
      <c r="I766" s="1">
        <f>(H766-$K$4)^2</f>
        <v>3393687.7264739927</v>
      </c>
    </row>
    <row r="767" spans="1:9" x14ac:dyDescent="0.2">
      <c r="A767" s="1">
        <v>9610</v>
      </c>
      <c r="B767" s="1">
        <f>(A767-$D$4)^2</f>
        <v>798838.38557140564</v>
      </c>
      <c r="H767" s="1">
        <v>9857</v>
      </c>
      <c r="I767" s="1">
        <f>(H767-$K$4)^2</f>
        <v>2022642.7162070528</v>
      </c>
    </row>
    <row r="768" spans="1:9" x14ac:dyDescent="0.2">
      <c r="A768" s="1">
        <v>9769</v>
      </c>
      <c r="B768" s="1">
        <f>(A768-$D$4)^2</f>
        <v>539898.11102897662</v>
      </c>
      <c r="H768" s="1">
        <v>12853</v>
      </c>
      <c r="I768" s="1">
        <f>(H768-$K$4)^2</f>
        <v>2476857.6429695496</v>
      </c>
    </row>
    <row r="769" spans="1:9" x14ac:dyDescent="0.2">
      <c r="A769" s="1">
        <v>9922</v>
      </c>
      <c r="B769" s="1">
        <f>(A769-$D$4)^2</f>
        <v>338465.16760135622</v>
      </c>
      <c r="H769" s="1">
        <v>10456</v>
      </c>
      <c r="I769" s="1">
        <f>(H769-$K$4)^2</f>
        <v>677652.38013586984</v>
      </c>
    </row>
    <row r="770" spans="1:9" x14ac:dyDescent="0.2">
      <c r="A770" s="1">
        <v>10677</v>
      </c>
      <c r="B770" s="1">
        <f>(A770-$D$4)^2</f>
        <v>30006.002321268599</v>
      </c>
      <c r="H770" s="1">
        <v>8830</v>
      </c>
      <c r="I770" s="1">
        <f>(H770-$K$4)^2</f>
        <v>5998563.2055978794</v>
      </c>
    </row>
    <row r="771" spans="1:9" x14ac:dyDescent="0.2">
      <c r="A771" s="1">
        <v>9797</v>
      </c>
      <c r="B771" s="1">
        <f>(A771-$D$4)^2</f>
        <v>499534.56582653627</v>
      </c>
      <c r="H771" s="1">
        <v>12091</v>
      </c>
      <c r="I771" s="1">
        <f>(H771-$K$4)^2</f>
        <v>659025.01873956877</v>
      </c>
    </row>
    <row r="772" spans="1:9" x14ac:dyDescent="0.2">
      <c r="A772" s="1">
        <v>8661</v>
      </c>
      <c r="B772" s="1">
        <f>(A772-$D$4)^2</f>
        <v>3395829.2568969727</v>
      </c>
      <c r="H772" s="1">
        <v>9677</v>
      </c>
      <c r="I772" s="1">
        <f>(H772-$K$4)^2</f>
        <v>2567033.434892884</v>
      </c>
    </row>
    <row r="773" spans="1:9" x14ac:dyDescent="0.2">
      <c r="A773" s="1">
        <v>8744</v>
      </c>
      <c r="B773" s="1">
        <f>(A773-$D$4)^2</f>
        <v>3096817.1764754532</v>
      </c>
      <c r="H773" s="1">
        <v>8993</v>
      </c>
      <c r="I773" s="1">
        <f>(H773-$K$4)^2</f>
        <v>5226694.165899043</v>
      </c>
    </row>
    <row r="774" spans="1:9" x14ac:dyDescent="0.2">
      <c r="A774" s="1">
        <v>9792</v>
      </c>
      <c r="B774" s="1">
        <f>(A774-$D$4)^2</f>
        <v>506627.34175554349</v>
      </c>
      <c r="H774" s="1">
        <v>12720</v>
      </c>
      <c r="I774" s="1">
        <f>(H774-$K$4)^2</f>
        <v>2075914.8962207471</v>
      </c>
    </row>
    <row r="775" spans="1:9" x14ac:dyDescent="0.2">
      <c r="A775" s="1">
        <v>9499</v>
      </c>
      <c r="B775" s="1">
        <f>(A775-$D$4)^2</f>
        <v>1009578.0111953656</v>
      </c>
      <c r="H775" s="1">
        <v>9620</v>
      </c>
      <c r="I775" s="1">
        <f>(H775-$K$4)^2</f>
        <v>2752932.8291433975</v>
      </c>
    </row>
    <row r="776" spans="1:9" x14ac:dyDescent="0.2">
      <c r="A776" s="1">
        <v>10741</v>
      </c>
      <c r="B776" s="1">
        <f>(A776-$D$4)^2</f>
        <v>56274.470429976405</v>
      </c>
      <c r="H776" s="1">
        <v>9731</v>
      </c>
      <c r="I776" s="1">
        <f>(H776-$K$4)^2</f>
        <v>2396912.2192871347</v>
      </c>
    </row>
    <row r="777" spans="1:9" x14ac:dyDescent="0.2">
      <c r="A777" s="1">
        <v>9799</v>
      </c>
      <c r="B777" s="1">
        <f>(A777-$D$4)^2</f>
        <v>496711.4554549334</v>
      </c>
      <c r="H777" s="1">
        <v>10105</v>
      </c>
      <c r="I777" s="1">
        <f>(H777-$K$4)^2</f>
        <v>1378737.2815732409</v>
      </c>
    </row>
    <row r="778" spans="1:9" x14ac:dyDescent="0.2">
      <c r="A778" s="1">
        <v>10211</v>
      </c>
      <c r="B778" s="1">
        <f>(A778-$D$4)^2</f>
        <v>85718.718904739886</v>
      </c>
      <c r="H778" s="1">
        <v>9629</v>
      </c>
      <c r="I778" s="1">
        <f>(H778-$K$4)^2</f>
        <v>2723148.2932091057</v>
      </c>
    </row>
    <row r="779" spans="1:9" x14ac:dyDescent="0.2">
      <c r="A779" s="1">
        <v>11177</v>
      </c>
      <c r="B779" s="1">
        <f>(A779-$D$4)^2</f>
        <v>453228.40942054836</v>
      </c>
      <c r="H779" s="1">
        <v>13674</v>
      </c>
      <c r="I779" s="1">
        <f>(H779-$K$4)^2</f>
        <v>5735084.0871858411</v>
      </c>
    </row>
    <row r="780" spans="1:9" x14ac:dyDescent="0.2">
      <c r="A780" s="1">
        <v>9446</v>
      </c>
      <c r="B780" s="1">
        <f>(A780-$D$4)^2</f>
        <v>1118893.436042842</v>
      </c>
      <c r="H780" s="1">
        <v>9074</v>
      </c>
      <c r="I780" s="1">
        <f>(H780-$K$4)^2</f>
        <v>4862891.3424904188</v>
      </c>
    </row>
    <row r="781" spans="1:9" x14ac:dyDescent="0.2">
      <c r="A781" s="1">
        <v>10321</v>
      </c>
      <c r="B781" s="1">
        <f>(A781-$D$4)^2</f>
        <v>33407.648466581428</v>
      </c>
      <c r="H781" s="1">
        <v>9149</v>
      </c>
      <c r="I781" s="1">
        <f>(H781-$K$4)^2</f>
        <v>4537736.8763713231</v>
      </c>
    </row>
    <row r="782" spans="1:9" x14ac:dyDescent="0.2">
      <c r="A782" s="1">
        <v>9746</v>
      </c>
      <c r="B782" s="1">
        <f>(A782-$D$4)^2</f>
        <v>574226.88030240976</v>
      </c>
      <c r="H782" s="1">
        <v>19569</v>
      </c>
      <c r="I782" s="1">
        <f>(H782-$K$4)^2</f>
        <v>68720843.05022487</v>
      </c>
    </row>
    <row r="783" spans="1:9" x14ac:dyDescent="0.2">
      <c r="A783" s="1">
        <v>9909</v>
      </c>
      <c r="B783" s="1">
        <f>(A783-$D$4)^2</f>
        <v>353760.38501677493</v>
      </c>
      <c r="H783" s="1">
        <v>11057</v>
      </c>
      <c r="I783" s="1">
        <f>(H783-$K$4)^2</f>
        <v>49371.258301510818</v>
      </c>
    </row>
    <row r="784" spans="1:9" x14ac:dyDescent="0.2">
      <c r="A784" s="1">
        <v>9926</v>
      </c>
      <c r="B784" s="1">
        <f>(A784-$D$4)^2</f>
        <v>333826.94685815042</v>
      </c>
      <c r="H784" s="1">
        <v>11505</v>
      </c>
      <c r="I784" s="1">
        <f>(H784-$K$4)^2</f>
        <v>50987.247350108453</v>
      </c>
    </row>
    <row r="785" spans="1:9" x14ac:dyDescent="0.2">
      <c r="A785" s="1">
        <v>9466</v>
      </c>
      <c r="B785" s="1">
        <f>(A785-$D$4)^2</f>
        <v>1076982.3323268131</v>
      </c>
      <c r="H785" s="1">
        <v>9110</v>
      </c>
      <c r="I785" s="1">
        <f>(H785-$K$4)^2</f>
        <v>4705413.1987532526</v>
      </c>
    </row>
    <row r="786" spans="1:9" x14ac:dyDescent="0.2">
      <c r="A786" s="1">
        <v>9222</v>
      </c>
      <c r="B786" s="1">
        <f>(A786-$D$4)^2</f>
        <v>1642953.7976623646</v>
      </c>
      <c r="H786" s="1">
        <v>10385</v>
      </c>
      <c r="I786" s="1">
        <f>(H786-$K$4)^2</f>
        <v>799587.27472861437</v>
      </c>
    </row>
    <row r="787" spans="1:9" x14ac:dyDescent="0.2">
      <c r="A787" s="1">
        <v>9658</v>
      </c>
      <c r="B787" s="1">
        <f>(A787-$D$4)^2</f>
        <v>715339.73665293655</v>
      </c>
      <c r="H787" s="1">
        <v>15507</v>
      </c>
      <c r="I787" s="1">
        <f>(H787-$K$4)^2</f>
        <v>17874322.935235124</v>
      </c>
    </row>
    <row r="788" spans="1:9" x14ac:dyDescent="0.2">
      <c r="A788" s="1">
        <v>11205</v>
      </c>
      <c r="B788" s="1">
        <f>(A788-$D$4)^2</f>
        <v>491712.86421810801</v>
      </c>
      <c r="H788" s="1">
        <v>9135</v>
      </c>
      <c r="I788" s="1">
        <f>(H788-$K$4)^2</f>
        <v>4597578.3767135544</v>
      </c>
    </row>
    <row r="789" spans="1:9" x14ac:dyDescent="0.2">
      <c r="A789" s="1">
        <v>11224</v>
      </c>
      <c r="B789" s="1">
        <f>(A789-$D$4)^2</f>
        <v>518720.31568788062</v>
      </c>
      <c r="H789" s="1">
        <v>12913</v>
      </c>
      <c r="I789" s="1">
        <f>(H789-$K$4)^2</f>
        <v>2669314.0700742723</v>
      </c>
    </row>
    <row r="790" spans="1:9" x14ac:dyDescent="0.2">
      <c r="A790" s="1">
        <v>9932</v>
      </c>
      <c r="B790" s="1">
        <f>(A790-$D$4)^2</f>
        <v>326929.6157433418</v>
      </c>
      <c r="H790" s="1">
        <v>9595</v>
      </c>
      <c r="I790" s="1">
        <f>(H790-$K$4)^2</f>
        <v>2836517.6511830962</v>
      </c>
    </row>
    <row r="791" spans="1:9" x14ac:dyDescent="0.2">
      <c r="A791" s="1">
        <v>10904</v>
      </c>
      <c r="B791" s="1">
        <f>(A791-$D$4)^2</f>
        <v>160177.97514434159</v>
      </c>
      <c r="H791" s="1">
        <v>12121</v>
      </c>
      <c r="I791" s="1">
        <f>(H791-$K$4)^2</f>
        <v>708633.23229193024</v>
      </c>
    </row>
    <row r="792" spans="1:9" x14ac:dyDescent="0.2">
      <c r="A792" s="1">
        <v>9522</v>
      </c>
      <c r="B792" s="1">
        <f>(A792-$D$4)^2</f>
        <v>963887.24192193244</v>
      </c>
      <c r="H792" s="1">
        <v>9068</v>
      </c>
      <c r="I792" s="1">
        <f>(H792-$K$4)^2</f>
        <v>4889389.6997799464</v>
      </c>
    </row>
    <row r="793" spans="1:9" x14ac:dyDescent="0.2">
      <c r="A793" s="1">
        <v>23396</v>
      </c>
      <c r="B793" s="1">
        <f>(A793-$D$4)^2</f>
        <v>166209398.59411275</v>
      </c>
      <c r="H793" s="1">
        <v>9751</v>
      </c>
      <c r="I793" s="1">
        <f>(H793-$K$4)^2</f>
        <v>2335384.3616553759</v>
      </c>
    </row>
    <row r="794" spans="1:9" x14ac:dyDescent="0.2">
      <c r="A794" s="1">
        <v>24500</v>
      </c>
      <c r="B794" s="1">
        <f>(A794-$D$4)^2</f>
        <v>195894241.66898796</v>
      </c>
      <c r="H794" s="1">
        <v>13766</v>
      </c>
      <c r="I794" s="1">
        <f>(H794-$K$4)^2</f>
        <v>6184191.9420797499</v>
      </c>
    </row>
    <row r="795" spans="1:9" x14ac:dyDescent="0.2">
      <c r="A795" s="1">
        <v>13067</v>
      </c>
      <c r="B795" s="1">
        <f>(A795-$D$4)^2</f>
        <v>6570109.1082558259</v>
      </c>
      <c r="H795" s="1">
        <v>8822</v>
      </c>
      <c r="I795" s="1">
        <f>(H795-$K$4)^2</f>
        <v>6037814.3486505831</v>
      </c>
    </row>
    <row r="796" spans="1:9" x14ac:dyDescent="0.2">
      <c r="A796" s="1">
        <v>12624</v>
      </c>
      <c r="B796" s="1">
        <f>(A796-$D$4)^2</f>
        <v>4495343.0555658638</v>
      </c>
      <c r="H796" s="1">
        <v>11362</v>
      </c>
      <c r="I796" s="1">
        <f>(H796-$K$4)^2</f>
        <v>6856.4294171855463</v>
      </c>
    </row>
    <row r="797" spans="1:9" x14ac:dyDescent="0.2">
      <c r="A797" s="1">
        <v>12566</v>
      </c>
      <c r="B797" s="1">
        <f>(A797-$D$4)^2</f>
        <v>4252761.2563423477</v>
      </c>
      <c r="H797" s="1">
        <v>9008</v>
      </c>
      <c r="I797" s="1">
        <f>(H797-$K$4)^2</f>
        <v>5158333.2726752236</v>
      </c>
    </row>
    <row r="798" spans="1:9" x14ac:dyDescent="0.2">
      <c r="A798" s="1">
        <v>13003</v>
      </c>
      <c r="B798" s="1">
        <f>(A798-$D$4)^2</f>
        <v>6246112.6401471179</v>
      </c>
      <c r="H798" s="1">
        <v>9230</v>
      </c>
      <c r="I798" s="1">
        <f>(H798-$K$4)^2</f>
        <v>4199206.052962699</v>
      </c>
    </row>
    <row r="799" spans="1:9" x14ac:dyDescent="0.2">
      <c r="A799" s="1">
        <v>12171</v>
      </c>
      <c r="B799" s="1">
        <f>(A799-$D$4)^2</f>
        <v>2779630.5547339167</v>
      </c>
      <c r="H799" s="1">
        <v>11597</v>
      </c>
      <c r="I799" s="1">
        <f>(H799-$K$4)^2</f>
        <v>100999.10224401689</v>
      </c>
    </row>
    <row r="800" spans="1:9" x14ac:dyDescent="0.2">
      <c r="A800" s="1">
        <v>13349</v>
      </c>
      <c r="B800" s="1">
        <f>(A800-$D$4)^2</f>
        <v>8095290.5458598193</v>
      </c>
      <c r="H800" s="1">
        <v>9532</v>
      </c>
      <c r="I800" s="1">
        <f>(H800-$K$4)^2</f>
        <v>3052695.4027231373</v>
      </c>
    </row>
    <row r="801" spans="1:9" x14ac:dyDescent="0.2">
      <c r="A801" s="1">
        <v>12108</v>
      </c>
      <c r="B801" s="1">
        <f>(A801-$D$4)^2</f>
        <v>2573529.5314394073</v>
      </c>
      <c r="H801" s="1">
        <v>10316</v>
      </c>
      <c r="I801" s="1">
        <f>(H801-$K$4)^2</f>
        <v>927747.38355818298</v>
      </c>
    </row>
    <row r="802" spans="1:9" x14ac:dyDescent="0.2">
      <c r="A802" s="1">
        <v>13353</v>
      </c>
      <c r="B802" s="1">
        <f>(A802-$D$4)^2</f>
        <v>8118068.3251166139</v>
      </c>
      <c r="H802" s="1">
        <v>9382</v>
      </c>
      <c r="I802" s="1">
        <f>(H802-$K$4)^2</f>
        <v>3599354.3349613301</v>
      </c>
    </row>
    <row r="803" spans="1:9" x14ac:dyDescent="0.2">
      <c r="A803" s="1">
        <v>24675</v>
      </c>
      <c r="B803" s="1">
        <f>(A803-$D$4)^2</f>
        <v>200823544.5114727</v>
      </c>
      <c r="H803" s="1">
        <v>12434</v>
      </c>
      <c r="I803" s="1">
        <f>(H803-$K$4)^2</f>
        <v>1333571.2603549014</v>
      </c>
    </row>
    <row r="804" spans="1:9" x14ac:dyDescent="0.2">
      <c r="A804" s="1">
        <v>24794</v>
      </c>
      <c r="B804" s="1">
        <f>(A804-$D$4)^2</f>
        <v>204210456.44436234</v>
      </c>
      <c r="H804" s="1">
        <v>13127</v>
      </c>
      <c r="I804" s="1">
        <f>(H804-$K$4)^2</f>
        <v>3414377.9934144509</v>
      </c>
    </row>
    <row r="805" spans="1:9" x14ac:dyDescent="0.2">
      <c r="A805" s="1">
        <v>21094</v>
      </c>
      <c r="B805" s="1">
        <f>(A805-$D$4)^2</f>
        <v>112152810.63182767</v>
      </c>
      <c r="H805" s="1">
        <v>9292</v>
      </c>
      <c r="I805" s="1">
        <f>(H805-$K$4)^2</f>
        <v>3948949.6943042455</v>
      </c>
    </row>
    <row r="806" spans="1:9" x14ac:dyDescent="0.2">
      <c r="A806" s="1">
        <v>11918</v>
      </c>
      <c r="B806" s="1">
        <f>(A806-$D$4)^2</f>
        <v>2000025.0167416809</v>
      </c>
      <c r="H806" s="1">
        <v>8782</v>
      </c>
      <c r="I806" s="1">
        <f>(H806-$K$4)^2</f>
        <v>6235990.0639141006</v>
      </c>
    </row>
    <row r="807" spans="1:9" x14ac:dyDescent="0.2">
      <c r="A807" s="1">
        <v>13146</v>
      </c>
      <c r="B807" s="1">
        <f>(A807-$D$4)^2</f>
        <v>6981339.2485775119</v>
      </c>
      <c r="H807" s="1">
        <v>11227</v>
      </c>
      <c r="I807" s="1">
        <f>(H807-$K$4)^2</f>
        <v>2724.4684315590266</v>
      </c>
    </row>
    <row r="808" spans="1:9" x14ac:dyDescent="0.2">
      <c r="A808" s="1">
        <v>12773</v>
      </c>
      <c r="B808" s="1">
        <f>(A808-$D$4)^2</f>
        <v>5149370.3328814488</v>
      </c>
      <c r="H808" s="1">
        <v>9294</v>
      </c>
      <c r="I808" s="1">
        <f>(H808-$K$4)^2</f>
        <v>3941004.9085410698</v>
      </c>
    </row>
    <row r="809" spans="1:9" x14ac:dyDescent="0.2">
      <c r="A809" s="1">
        <v>11556</v>
      </c>
      <c r="B809" s="1">
        <f>(A809-$D$4)^2</f>
        <v>1107171.9940018023</v>
      </c>
      <c r="H809" s="1">
        <v>12522</v>
      </c>
      <c r="I809" s="1">
        <f>(H809-$K$4)^2</f>
        <v>1544560.6867751617</v>
      </c>
    </row>
    <row r="810" spans="1:9" x14ac:dyDescent="0.2">
      <c r="A810" s="1">
        <v>12042</v>
      </c>
      <c r="B810" s="1">
        <f>(A810-$D$4)^2</f>
        <v>2366128.1737023024</v>
      </c>
      <c r="H810" s="1">
        <v>12483</v>
      </c>
      <c r="I810" s="1">
        <f>(H810-$K$4)^2</f>
        <v>1449143.0091570916</v>
      </c>
    </row>
    <row r="811" spans="1:9" x14ac:dyDescent="0.2">
      <c r="A811" s="1">
        <v>12237</v>
      </c>
      <c r="B811" s="1">
        <f>(A811-$D$4)^2</f>
        <v>3004059.9124710215</v>
      </c>
      <c r="H811" s="1">
        <v>13078</v>
      </c>
      <c r="I811" s="1">
        <f>(H811-$K$4)^2</f>
        <v>3235694.2446122603</v>
      </c>
    </row>
    <row r="812" spans="1:9" x14ac:dyDescent="0.2">
      <c r="A812" s="1">
        <v>12251</v>
      </c>
      <c r="B812" s="1">
        <f>(A812-$D$4)^2</f>
        <v>3052786.1398698012</v>
      </c>
      <c r="H812" s="1">
        <v>9675</v>
      </c>
      <c r="I812" s="1">
        <f>(H812-$K$4)^2</f>
        <v>2573446.2206560601</v>
      </c>
    </row>
    <row r="813" spans="1:9" x14ac:dyDescent="0.2">
      <c r="A813" s="1">
        <v>12165</v>
      </c>
      <c r="B813" s="1">
        <f>(A813-$D$4)^2</f>
        <v>2759659.8858487252</v>
      </c>
      <c r="H813" s="1">
        <v>14494</v>
      </c>
      <c r="I813" s="1">
        <f>(H813-$K$4)^2</f>
        <v>10334961.924283721</v>
      </c>
    </row>
    <row r="814" spans="1:9" x14ac:dyDescent="0.2">
      <c r="A814" s="1">
        <v>12511</v>
      </c>
      <c r="B814" s="1">
        <f>(A814-$D$4)^2</f>
        <v>4028941.7915614266</v>
      </c>
      <c r="H814" s="1">
        <v>10247</v>
      </c>
      <c r="I814" s="1">
        <f>(H814-$K$4)^2</f>
        <v>1065429.4923877516</v>
      </c>
    </row>
    <row r="815" spans="1:9" x14ac:dyDescent="0.2">
      <c r="A815" s="1">
        <v>13349</v>
      </c>
      <c r="B815" s="1">
        <f>(A815-$D$4)^2</f>
        <v>8095290.5458598193</v>
      </c>
      <c r="H815" s="1">
        <v>8878</v>
      </c>
      <c r="I815" s="1">
        <f>(H815-$K$4)^2</f>
        <v>5765744.3472816572</v>
      </c>
    </row>
    <row r="816" spans="1:9" x14ac:dyDescent="0.2">
      <c r="A816" s="1">
        <v>12303</v>
      </c>
      <c r="B816" s="1">
        <f>(A816-$D$4)^2</f>
        <v>3237201.2702081264</v>
      </c>
      <c r="H816" s="1">
        <v>11366</v>
      </c>
      <c r="I816" s="1">
        <f>(H816-$K$4)^2</f>
        <v>7534.8578908337395</v>
      </c>
    </row>
    <row r="817" spans="1:9" x14ac:dyDescent="0.2">
      <c r="A817" s="1">
        <v>11884</v>
      </c>
      <c r="B817" s="1">
        <f>(A817-$D$4)^2</f>
        <v>1905013.8930589298</v>
      </c>
      <c r="H817" s="1">
        <v>9532</v>
      </c>
      <c r="I817" s="1">
        <f>(H817-$K$4)^2</f>
        <v>3052695.4027231373</v>
      </c>
    </row>
    <row r="818" spans="1:9" x14ac:dyDescent="0.2">
      <c r="A818" s="1">
        <v>12428</v>
      </c>
      <c r="B818" s="1">
        <f>(A818-$D$4)^2</f>
        <v>3702631.8719829461</v>
      </c>
      <c r="H818" s="1">
        <v>11140</v>
      </c>
      <c r="I818" s="1">
        <f>(H818-$K$4)^2</f>
        <v>19375.649129710826</v>
      </c>
    </row>
    <row r="819" spans="1:9" x14ac:dyDescent="0.2">
      <c r="A819" s="1">
        <v>12893</v>
      </c>
      <c r="B819" s="1">
        <f>(A819-$D$4)^2</f>
        <v>5708383.7105852766</v>
      </c>
      <c r="H819" s="1">
        <v>11410</v>
      </c>
      <c r="I819" s="1">
        <f>(H819-$K$4)^2</f>
        <v>17109.571100963865</v>
      </c>
    </row>
    <row r="820" spans="1:9" x14ac:dyDescent="0.2">
      <c r="A820" s="1">
        <v>11804</v>
      </c>
      <c r="B820" s="1">
        <f>(A820-$D$4)^2</f>
        <v>1690578.307923045</v>
      </c>
      <c r="H820" s="1">
        <v>9470</v>
      </c>
      <c r="I820" s="1">
        <f>(H820-$K$4)^2</f>
        <v>3273191.7613815903</v>
      </c>
    </row>
    <row r="821" spans="1:9" x14ac:dyDescent="0.2">
      <c r="A821" s="1">
        <v>12089</v>
      </c>
      <c r="B821" s="1">
        <f>(A821-$D$4)^2</f>
        <v>2512930.0799696348</v>
      </c>
      <c r="H821" s="1">
        <v>13021</v>
      </c>
      <c r="I821" s="1">
        <f>(H821-$K$4)^2</f>
        <v>3033879.6388627738</v>
      </c>
    </row>
    <row r="822" spans="1:9" x14ac:dyDescent="0.2">
      <c r="A822" s="1">
        <v>13568</v>
      </c>
      <c r="B822" s="1">
        <f>(A822-$D$4)^2</f>
        <v>9389458.9601693042</v>
      </c>
      <c r="H822" s="1">
        <v>12649</v>
      </c>
      <c r="I822" s="1">
        <f>(H822-$K$4)^2</f>
        <v>1876361.7908134917</v>
      </c>
    </row>
    <row r="823" spans="1:9" x14ac:dyDescent="0.2">
      <c r="A823" s="1">
        <v>12003</v>
      </c>
      <c r="B823" s="1">
        <f>(A823-$D$4)^2</f>
        <v>2247667.8259485583</v>
      </c>
      <c r="H823" s="1">
        <v>9805</v>
      </c>
      <c r="I823" s="1">
        <f>(H823-$K$4)^2</f>
        <v>2173255.1460496262</v>
      </c>
    </row>
    <row r="824" spans="1:9" x14ac:dyDescent="0.2">
      <c r="A824" s="1">
        <v>11268</v>
      </c>
      <c r="B824" s="1">
        <f>(A824-$D$4)^2</f>
        <v>584035.88751261728</v>
      </c>
      <c r="H824" s="1">
        <v>10486</v>
      </c>
      <c r="I824" s="1">
        <f>(H824-$K$4)^2</f>
        <v>629160.59368823119</v>
      </c>
    </row>
    <row r="825" spans="1:9" x14ac:dyDescent="0.2">
      <c r="A825" s="1">
        <v>12253</v>
      </c>
      <c r="B825" s="1">
        <f>(A825-$D$4)^2</f>
        <v>3059779.0294981985</v>
      </c>
      <c r="H825" s="1">
        <v>12778</v>
      </c>
      <c r="I825" s="1">
        <f>(H825-$K$4)^2</f>
        <v>2246412.1090886458</v>
      </c>
    </row>
    <row r="826" spans="1:9" x14ac:dyDescent="0.2">
      <c r="A826" s="1">
        <v>25217</v>
      </c>
      <c r="B826" s="1">
        <f>(A826-$D$4)^2</f>
        <v>216478913.60076833</v>
      </c>
      <c r="H826" s="1">
        <v>8984</v>
      </c>
      <c r="I826" s="1">
        <f>(H826-$K$4)^2</f>
        <v>5267926.7018333348</v>
      </c>
    </row>
    <row r="827" spans="1:9" x14ac:dyDescent="0.2">
      <c r="A827" s="1">
        <v>24519</v>
      </c>
      <c r="B827" s="1">
        <f>(A827-$D$4)^2</f>
        <v>196426459.12045774</v>
      </c>
      <c r="H827" s="1">
        <v>11530</v>
      </c>
      <c r="I827" s="1">
        <f>(H827-$K$4)^2</f>
        <v>62902.425310409657</v>
      </c>
    </row>
    <row r="828" spans="1:9" x14ac:dyDescent="0.2">
      <c r="A828" s="1">
        <v>23749</v>
      </c>
      <c r="B828" s="1">
        <f>(A828-$D$4)^2</f>
        <v>175435916.61352482</v>
      </c>
      <c r="H828" s="1">
        <v>9711</v>
      </c>
      <c r="I828" s="1">
        <f>(H828-$K$4)^2</f>
        <v>2459240.076918894</v>
      </c>
    </row>
    <row r="829" spans="1:9" x14ac:dyDescent="0.2">
      <c r="A829" s="1">
        <v>12083</v>
      </c>
      <c r="B829" s="1">
        <f>(A829-$D$4)^2</f>
        <v>2493943.4110844433</v>
      </c>
      <c r="H829" s="1">
        <v>10572</v>
      </c>
      <c r="I829" s="1">
        <f>(H829-$K$4)^2</f>
        <v>500126.8058716674</v>
      </c>
    </row>
    <row r="830" spans="1:9" x14ac:dyDescent="0.2">
      <c r="A830" s="1">
        <v>9780</v>
      </c>
      <c r="B830" s="1">
        <f>(A830-$D$4)^2</f>
        <v>523854.00398516073</v>
      </c>
      <c r="H830" s="1">
        <v>12445</v>
      </c>
      <c r="I830" s="1">
        <f>(H830-$K$4)^2</f>
        <v>1359097.938657434</v>
      </c>
    </row>
    <row r="831" spans="1:9" x14ac:dyDescent="0.2">
      <c r="A831" s="1">
        <v>9793</v>
      </c>
      <c r="B831" s="1">
        <f>(A831-$D$4)^2</f>
        <v>505204.78656974202</v>
      </c>
      <c r="H831" s="1">
        <v>10023</v>
      </c>
      <c r="I831" s="1">
        <f>(H831-$K$4)^2</f>
        <v>1578029.4978634529</v>
      </c>
    </row>
    <row r="832" spans="1:9" x14ac:dyDescent="0.2">
      <c r="A832" s="1">
        <v>9830</v>
      </c>
      <c r="B832" s="1">
        <f>(A832-$D$4)^2</f>
        <v>453976.24469508871</v>
      </c>
      <c r="H832" s="1">
        <v>12552</v>
      </c>
      <c r="I832" s="1">
        <f>(H832-$K$4)^2</f>
        <v>1620028.900327523</v>
      </c>
    </row>
    <row r="833" spans="1:9" x14ac:dyDescent="0.2">
      <c r="A833" s="1">
        <v>10567</v>
      </c>
      <c r="B833" s="1">
        <f>(A833-$D$4)^2</f>
        <v>3997.0727594270566</v>
      </c>
      <c r="H833" s="1">
        <v>9849</v>
      </c>
      <c r="I833" s="1">
        <f>(H833-$K$4)^2</f>
        <v>2045461.8592597565</v>
      </c>
    </row>
    <row r="834" spans="1:9" x14ac:dyDescent="0.2">
      <c r="A834" s="1">
        <v>11863</v>
      </c>
      <c r="B834" s="1">
        <f>(A834-$D$4)^2</f>
        <v>1847485.55196076</v>
      </c>
      <c r="H834" s="1">
        <v>11973</v>
      </c>
      <c r="I834" s="1">
        <f>(H834-$K$4)^2</f>
        <v>481363.37876694708</v>
      </c>
    </row>
    <row r="835" spans="1:9" x14ac:dyDescent="0.2">
      <c r="A835" s="1">
        <v>8978</v>
      </c>
      <c r="B835" s="1">
        <f>(A835-$D$4)^2</f>
        <v>2327997.262997916</v>
      </c>
      <c r="H835" s="1">
        <v>10085</v>
      </c>
      <c r="I835" s="1">
        <f>(H835-$K$4)^2</f>
        <v>1426105.1392049999</v>
      </c>
    </row>
    <row r="836" spans="1:9" x14ac:dyDescent="0.2">
      <c r="A836" s="1">
        <v>9777</v>
      </c>
      <c r="B836" s="1">
        <f>(A836-$D$4)^2</f>
        <v>528205.66954256513</v>
      </c>
      <c r="H836" s="1">
        <v>9222</v>
      </c>
      <c r="I836" s="1">
        <f>(H836-$K$4)^2</f>
        <v>4232057.1960154017</v>
      </c>
    </row>
    <row r="837" spans="1:9" x14ac:dyDescent="0.2">
      <c r="A837" s="1">
        <v>9311</v>
      </c>
      <c r="B837" s="1">
        <f>(A837-$D$4)^2</f>
        <v>1422718.3861260363</v>
      </c>
      <c r="H837" s="1">
        <v>12748</v>
      </c>
      <c r="I837" s="1">
        <f>(H837-$K$4)^2</f>
        <v>2157383.8955362844</v>
      </c>
    </row>
    <row r="838" spans="1:9" x14ac:dyDescent="0.2">
      <c r="A838" s="1">
        <v>9403</v>
      </c>
      <c r="B838" s="1">
        <f>(A838-$D$4)^2</f>
        <v>1211711.3090323037</v>
      </c>
      <c r="H838" s="1">
        <v>8963</v>
      </c>
      <c r="I838" s="1">
        <f>(H838-$K$4)^2</f>
        <v>5364765.9523466816</v>
      </c>
    </row>
    <row r="839" spans="1:9" x14ac:dyDescent="0.2">
      <c r="A839" s="1">
        <v>10123</v>
      </c>
      <c r="B839" s="1">
        <f>(A839-$D$4)^2</f>
        <v>144991.57525526665</v>
      </c>
      <c r="H839" s="1">
        <v>12046</v>
      </c>
      <c r="I839" s="1">
        <f>(H839-$K$4)^2</f>
        <v>587987.69841102662</v>
      </c>
    </row>
    <row r="840" spans="1:9" x14ac:dyDescent="0.2">
      <c r="A840" s="1">
        <v>10351</v>
      </c>
      <c r="B840" s="1">
        <f>(A840-$D$4)^2</f>
        <v>23340.992892538212</v>
      </c>
      <c r="H840" s="1">
        <v>8883</v>
      </c>
      <c r="I840" s="1">
        <f>(H840-$K$4)^2</f>
        <v>5741757.3828737177</v>
      </c>
    </row>
    <row r="841" spans="1:9" x14ac:dyDescent="0.2">
      <c r="A841" s="1">
        <v>9454</v>
      </c>
      <c r="B841" s="1">
        <f>(A841-$D$4)^2</f>
        <v>1102032.9945564303</v>
      </c>
      <c r="H841" s="1">
        <v>11609</v>
      </c>
      <c r="I841" s="1">
        <f>(H841-$K$4)^2</f>
        <v>108770.38766496147</v>
      </c>
    </row>
    <row r="842" spans="1:9" x14ac:dyDescent="0.2">
      <c r="A842" s="1">
        <v>8913</v>
      </c>
      <c r="B842" s="1">
        <f>(A842-$D$4)^2</f>
        <v>2530573.3500750097</v>
      </c>
      <c r="H842" s="1">
        <v>14560</v>
      </c>
      <c r="I842" s="1">
        <f>(H842-$K$4)^2</f>
        <v>10763671.994098917</v>
      </c>
    </row>
    <row r="843" spans="1:9" x14ac:dyDescent="0.2">
      <c r="A843" s="1">
        <v>9625</v>
      </c>
      <c r="B843" s="1">
        <f>(A843-$D$4)^2</f>
        <v>772250.057784384</v>
      </c>
      <c r="H843" s="1">
        <v>10526</v>
      </c>
      <c r="I843" s="1">
        <f>(H843-$K$4)^2</f>
        <v>567304.87842471316</v>
      </c>
    </row>
    <row r="844" spans="1:9" x14ac:dyDescent="0.2">
      <c r="A844" s="1">
        <v>9886</v>
      </c>
      <c r="B844" s="1">
        <f>(A844-$D$4)^2</f>
        <v>381649.15429020807</v>
      </c>
      <c r="H844" s="1">
        <v>11722</v>
      </c>
      <c r="I844" s="1">
        <f>(H844-$K$4)^2</f>
        <v>196074.99204552293</v>
      </c>
    </row>
    <row r="845" spans="1:9" x14ac:dyDescent="0.2">
      <c r="A845" s="1">
        <v>9615</v>
      </c>
      <c r="B845" s="1">
        <f>(A845-$D$4)^2</f>
        <v>789925.60964239843</v>
      </c>
      <c r="H845" s="1">
        <v>11521</v>
      </c>
      <c r="I845" s="1">
        <f>(H845-$K$4)^2</f>
        <v>58468.961244701226</v>
      </c>
    </row>
    <row r="846" spans="1:9" x14ac:dyDescent="0.2">
      <c r="A846" s="1">
        <v>9705</v>
      </c>
      <c r="B846" s="1">
        <f>(A846-$D$4)^2</f>
        <v>638045.64292026882</v>
      </c>
      <c r="H846" s="1">
        <v>10459</v>
      </c>
      <c r="I846" s="1">
        <f>(H846-$K$4)^2</f>
        <v>672722.20149110595</v>
      </c>
    </row>
    <row r="847" spans="1:9" x14ac:dyDescent="0.2">
      <c r="A847" s="1">
        <v>9630</v>
      </c>
      <c r="B847" s="1">
        <f>(A847-$D$4)^2</f>
        <v>763487.28185537679</v>
      </c>
      <c r="H847" s="1">
        <v>16987</v>
      </c>
      <c r="I847" s="1">
        <f>(H847-$K$4)^2</f>
        <v>32579021.470484957</v>
      </c>
    </row>
    <row r="848" spans="1:9" x14ac:dyDescent="0.2">
      <c r="A848" s="1">
        <v>10048</v>
      </c>
      <c r="B848" s="1">
        <f>(A848-$D$4)^2</f>
        <v>207733.21419037468</v>
      </c>
      <c r="H848" s="1">
        <v>10095</v>
      </c>
      <c r="I848" s="1">
        <f>(H848-$K$4)^2</f>
        <v>1402321.2103891203</v>
      </c>
    </row>
    <row r="849" spans="1:9" x14ac:dyDescent="0.2">
      <c r="A849" s="1">
        <v>10467</v>
      </c>
      <c r="B849" s="1">
        <f>(A849-$D$4)^2</f>
        <v>1352.5913395711095</v>
      </c>
      <c r="H849" s="1">
        <v>12393</v>
      </c>
      <c r="I849" s="1">
        <f>(H849-$K$4)^2</f>
        <v>1240558.3685000073</v>
      </c>
    </row>
    <row r="850" spans="1:9" x14ac:dyDescent="0.2">
      <c r="A850" s="1">
        <v>10733</v>
      </c>
      <c r="B850" s="1">
        <f>(A850-$D$4)^2</f>
        <v>52542.91191638793</v>
      </c>
      <c r="H850" s="1">
        <v>9529</v>
      </c>
      <c r="I850" s="1">
        <f>(H850-$K$4)^2</f>
        <v>3063187.5813679011</v>
      </c>
    </row>
    <row r="851" spans="1:9" x14ac:dyDescent="0.2">
      <c r="A851" s="1">
        <v>9484</v>
      </c>
      <c r="B851" s="1">
        <f>(A851-$D$4)^2</f>
        <v>1039946.3389823871</v>
      </c>
      <c r="H851" s="1">
        <v>12108</v>
      </c>
      <c r="I851" s="1">
        <f>(H851-$K$4)^2</f>
        <v>686915.33975257352</v>
      </c>
    </row>
    <row r="852" spans="1:9" x14ac:dyDescent="0.2">
      <c r="A852" s="1">
        <v>9478</v>
      </c>
      <c r="B852" s="1">
        <f>(A852-$D$4)^2</f>
        <v>1052219.6700971958</v>
      </c>
      <c r="H852" s="1">
        <v>11525</v>
      </c>
      <c r="I852" s="1">
        <f>(H852-$K$4)^2</f>
        <v>60419.389718349419</v>
      </c>
    </row>
    <row r="853" spans="1:9" x14ac:dyDescent="0.2">
      <c r="A853" s="1">
        <v>9594</v>
      </c>
      <c r="B853" s="1">
        <f>(A853-$D$4)^2</f>
        <v>827695.26854422875</v>
      </c>
      <c r="H853" s="1">
        <v>11450</v>
      </c>
      <c r="I853" s="1">
        <f>(H853-$K$4)^2</f>
        <v>29173.855837445797</v>
      </c>
    </row>
    <row r="854" spans="1:9" x14ac:dyDescent="0.2">
      <c r="A854" s="1">
        <v>11245</v>
      </c>
      <c r="B854" s="1">
        <f>(A854-$D$4)^2</f>
        <v>549410.65678605041</v>
      </c>
      <c r="H854" s="1">
        <v>11623</v>
      </c>
      <c r="I854" s="1">
        <f>(H854-$K$4)^2</f>
        <v>118200.88732273015</v>
      </c>
    </row>
    <row r="855" spans="1:9" x14ac:dyDescent="0.2">
      <c r="A855" s="1">
        <v>9705</v>
      </c>
      <c r="B855" s="1">
        <f>(A855-$D$4)^2</f>
        <v>638045.64292026882</v>
      </c>
      <c r="H855" s="1">
        <v>10605</v>
      </c>
      <c r="I855" s="1">
        <f>(H855-$K$4)^2</f>
        <v>454540.84077926498</v>
      </c>
    </row>
    <row r="856" spans="1:9" x14ac:dyDescent="0.2">
      <c r="A856" s="1">
        <v>9025</v>
      </c>
      <c r="B856" s="1">
        <f>(A856-$D$4)^2</f>
        <v>2186783.1692652483</v>
      </c>
      <c r="H856" s="1">
        <v>12433</v>
      </c>
      <c r="I856" s="1">
        <f>(H856-$K$4)^2</f>
        <v>1331262.6532364893</v>
      </c>
    </row>
    <row r="857" spans="1:9" x14ac:dyDescent="0.2">
      <c r="A857" s="1">
        <v>11297</v>
      </c>
      <c r="B857" s="1">
        <f>(A857-$D$4)^2</f>
        <v>629201.78712437546</v>
      </c>
      <c r="H857" s="1">
        <v>8896</v>
      </c>
      <c r="I857" s="1">
        <f>(H857-$K$4)^2</f>
        <v>5679625.2754130745</v>
      </c>
    </row>
    <row r="858" spans="1:9" x14ac:dyDescent="0.2">
      <c r="A858" s="1">
        <v>11188</v>
      </c>
      <c r="B858" s="1">
        <f>(A858-$D$4)^2</f>
        <v>468160.30237673246</v>
      </c>
      <c r="H858" s="1">
        <v>11788</v>
      </c>
      <c r="I858" s="1">
        <f>(H858-$K$4)^2</f>
        <v>258881.06186071812</v>
      </c>
    </row>
    <row r="859" spans="1:9" x14ac:dyDescent="0.2">
      <c r="A859" s="1">
        <v>9645</v>
      </c>
      <c r="B859" s="1">
        <f>(A859-$D$4)^2</f>
        <v>737498.95406835526</v>
      </c>
      <c r="H859" s="1">
        <v>10750</v>
      </c>
      <c r="I859" s="1">
        <f>(H859-$K$4)^2</f>
        <v>280048.87294901197</v>
      </c>
    </row>
    <row r="860" spans="1:9" x14ac:dyDescent="0.2">
      <c r="A860" s="1">
        <v>10105</v>
      </c>
      <c r="B860" s="1">
        <f>(A860-$D$4)^2</f>
        <v>159023.56859969257</v>
      </c>
      <c r="H860" s="1">
        <v>11515</v>
      </c>
      <c r="I860" s="1">
        <f>(H860-$K$4)^2</f>
        <v>55603.318534228936</v>
      </c>
    </row>
    <row r="861" spans="1:9" x14ac:dyDescent="0.2">
      <c r="A861" s="1">
        <v>10047</v>
      </c>
      <c r="B861" s="1">
        <f>(A861-$D$4)^2</f>
        <v>208645.76937617612</v>
      </c>
      <c r="H861" s="1">
        <v>9227</v>
      </c>
      <c r="I861" s="1">
        <f>(H861-$K$4)^2</f>
        <v>4211510.2316074623</v>
      </c>
    </row>
    <row r="862" spans="1:9" x14ac:dyDescent="0.2">
      <c r="A862" s="1">
        <v>9750</v>
      </c>
      <c r="B862" s="1">
        <f>(A862-$D$4)^2</f>
        <v>568180.65955920401</v>
      </c>
      <c r="H862" s="1">
        <v>9080</v>
      </c>
      <c r="I862" s="1">
        <f>(H862-$K$4)^2</f>
        <v>4836464.9852008913</v>
      </c>
    </row>
    <row r="863" spans="1:9" x14ac:dyDescent="0.2">
      <c r="A863" s="1">
        <v>10024</v>
      </c>
      <c r="B863" s="1">
        <f>(A863-$D$4)^2</f>
        <v>230186.53864960925</v>
      </c>
      <c r="H863" s="1">
        <v>11584</v>
      </c>
      <c r="I863" s="1">
        <f>(H863-$K$4)^2</f>
        <v>92905.209704660272</v>
      </c>
    </row>
    <row r="864" spans="1:9" x14ac:dyDescent="0.2">
      <c r="A864" s="1">
        <v>11393</v>
      </c>
      <c r="B864" s="1">
        <f>(A864-$D$4)^2</f>
        <v>790716.48928743717</v>
      </c>
      <c r="H864" s="1">
        <v>11518</v>
      </c>
      <c r="I864" s="1">
        <f>(H864-$K$4)^2</f>
        <v>57027.139889465077</v>
      </c>
    </row>
    <row r="865" spans="1:9" x14ac:dyDescent="0.2">
      <c r="A865" s="1">
        <v>9859</v>
      </c>
      <c r="B865" s="1">
        <f>(A865-$D$4)^2</f>
        <v>415738.14430684695</v>
      </c>
      <c r="H865" s="1">
        <v>12042</v>
      </c>
      <c r="I865" s="1">
        <f>(H865-$K$4)^2</f>
        <v>581869.26993737835</v>
      </c>
    </row>
    <row r="866" spans="1:9" x14ac:dyDescent="0.2">
      <c r="A866" s="1">
        <v>9975</v>
      </c>
      <c r="B866" s="1">
        <f>(A866-$D$4)^2</f>
        <v>279605.74275387987</v>
      </c>
      <c r="H866" s="1">
        <v>9216</v>
      </c>
      <c r="I866" s="1">
        <f>(H866-$K$4)^2</f>
        <v>4256779.5533049302</v>
      </c>
    </row>
    <row r="867" spans="1:9" x14ac:dyDescent="0.2">
      <c r="A867" s="1">
        <v>9756</v>
      </c>
      <c r="B867" s="1">
        <f>(A867-$D$4)^2</f>
        <v>559171.32844439533</v>
      </c>
      <c r="H867" s="1">
        <v>9020</v>
      </c>
      <c r="I867" s="1">
        <f>(H867-$K$4)^2</f>
        <v>5103968.5580961686</v>
      </c>
    </row>
    <row r="868" spans="1:9" x14ac:dyDescent="0.2">
      <c r="A868" s="1">
        <v>9005</v>
      </c>
      <c r="B868" s="1">
        <f>(A868-$D$4)^2</f>
        <v>2246334.2729812772</v>
      </c>
      <c r="H868" s="1">
        <v>16973</v>
      </c>
      <c r="I868" s="1">
        <f>(H868-$K$4)^2</f>
        <v>32419398.970827188</v>
      </c>
    </row>
    <row r="869" spans="1:9" x14ac:dyDescent="0.2">
      <c r="A869" s="1">
        <v>9801</v>
      </c>
      <c r="B869" s="1">
        <f>(A869-$D$4)^2</f>
        <v>493896.34508333053</v>
      </c>
      <c r="H869" s="1">
        <v>12515</v>
      </c>
      <c r="I869" s="1">
        <f>(H869-$K$4)^2</f>
        <v>1527210.4369462773</v>
      </c>
    </row>
    <row r="870" spans="1:9" x14ac:dyDescent="0.2">
      <c r="A870" s="1">
        <v>9789</v>
      </c>
      <c r="B870" s="1">
        <f>(A870-$D$4)^2</f>
        <v>510907.00731294777</v>
      </c>
      <c r="H870" s="1">
        <v>10424</v>
      </c>
      <c r="I870" s="1">
        <f>(H870-$K$4)^2</f>
        <v>731360.95234668429</v>
      </c>
    </row>
    <row r="871" spans="1:9" x14ac:dyDescent="0.2">
      <c r="A871" s="1">
        <v>10058</v>
      </c>
      <c r="B871" s="1">
        <f>(A871-$D$4)^2</f>
        <v>198717.66233236028</v>
      </c>
      <c r="H871" s="1">
        <v>13591</v>
      </c>
      <c r="I871" s="1">
        <f>(H871-$K$4)^2</f>
        <v>5344435.6963576414</v>
      </c>
    </row>
    <row r="872" spans="1:9" x14ac:dyDescent="0.2">
      <c r="A872" s="1">
        <v>9786</v>
      </c>
      <c r="B872" s="1">
        <f>(A872-$D$4)^2</f>
        <v>515204.67287035211</v>
      </c>
      <c r="H872" s="1">
        <v>12321</v>
      </c>
      <c r="I872" s="1">
        <f>(H872-$K$4)^2</f>
        <v>1085354.6559743399</v>
      </c>
    </row>
    <row r="873" spans="1:9" x14ac:dyDescent="0.2">
      <c r="A873" s="1">
        <v>9056</v>
      </c>
      <c r="B873" s="1">
        <f>(A873-$D$4)^2</f>
        <v>2096059.9585054037</v>
      </c>
      <c r="H873" s="1">
        <v>9216</v>
      </c>
      <c r="I873" s="1">
        <f>(H873-$K$4)^2</f>
        <v>4256779.5533049302</v>
      </c>
    </row>
    <row r="874" spans="1:9" x14ac:dyDescent="0.2">
      <c r="A874" s="1">
        <v>10853</v>
      </c>
      <c r="B874" s="1">
        <f>(A874-$D$4)^2</f>
        <v>121956.28962021506</v>
      </c>
      <c r="H874" s="1">
        <v>12726</v>
      </c>
      <c r="I874" s="1">
        <f>(H874-$K$4)^2</f>
        <v>2093240.5389312194</v>
      </c>
    </row>
    <row r="875" spans="1:9" x14ac:dyDescent="0.2">
      <c r="A875" s="1">
        <v>9474</v>
      </c>
      <c r="B875" s="1">
        <f>(A875-$D$4)^2</f>
        <v>1060441.8908404016</v>
      </c>
      <c r="H875" s="1">
        <v>10089</v>
      </c>
      <c r="I875" s="1">
        <f>(H875-$K$4)^2</f>
        <v>1416567.567678648</v>
      </c>
    </row>
    <row r="876" spans="1:9" x14ac:dyDescent="0.2">
      <c r="A876" s="1">
        <v>9470</v>
      </c>
      <c r="B876" s="1">
        <f>(A876-$D$4)^2</f>
        <v>1068696.1115836073</v>
      </c>
      <c r="H876" s="1">
        <v>12670</v>
      </c>
      <c r="I876" s="1">
        <f>(H876-$K$4)^2</f>
        <v>1934334.5403001448</v>
      </c>
    </row>
    <row r="877" spans="1:9" x14ac:dyDescent="0.2">
      <c r="A877" s="1">
        <v>9005</v>
      </c>
      <c r="B877" s="1">
        <f>(A877-$D$4)^2</f>
        <v>2246334.2729812772</v>
      </c>
      <c r="H877" s="1">
        <v>8962</v>
      </c>
      <c r="I877" s="1">
        <f>(H877-$K$4)^2</f>
        <v>5369399.3452282697</v>
      </c>
    </row>
    <row r="878" spans="1:9" x14ac:dyDescent="0.2">
      <c r="A878" s="1">
        <v>9860</v>
      </c>
      <c r="B878" s="1">
        <f>(A878-$D$4)^2</f>
        <v>414449.58912104549</v>
      </c>
      <c r="H878" s="1">
        <v>12212</v>
      </c>
      <c r="I878" s="1">
        <f>(H878-$K$4)^2</f>
        <v>870122.48006742657</v>
      </c>
    </row>
    <row r="879" spans="1:9" x14ac:dyDescent="0.2">
      <c r="A879" s="1">
        <v>10410</v>
      </c>
      <c r="B879" s="1">
        <f>(A879-$D$4)^2</f>
        <v>8794.2369302532206</v>
      </c>
      <c r="H879" s="1">
        <v>12873</v>
      </c>
      <c r="I879" s="1">
        <f>(H879-$K$4)^2</f>
        <v>2540209.7853377904</v>
      </c>
    </row>
    <row r="880" spans="1:9" x14ac:dyDescent="0.2">
      <c r="A880" s="1">
        <v>9644</v>
      </c>
      <c r="B880" s="1">
        <f>(A880-$D$4)^2</f>
        <v>739217.50925415661</v>
      </c>
      <c r="H880" s="1">
        <v>12755</v>
      </c>
      <c r="I880" s="1">
        <f>(H880-$K$4)^2</f>
        <v>2177996.1453651688</v>
      </c>
    </row>
    <row r="881" spans="1:9" x14ac:dyDescent="0.2">
      <c r="A881" s="1">
        <v>9552</v>
      </c>
      <c r="B881" s="1">
        <f>(A881-$D$4)^2</f>
        <v>905880.58634788916</v>
      </c>
      <c r="H881" s="1">
        <v>8867</v>
      </c>
      <c r="I881" s="1">
        <f>(H881-$K$4)^2</f>
        <v>5818691.6689791251</v>
      </c>
    </row>
    <row r="882" spans="1:9" x14ac:dyDescent="0.2">
      <c r="A882" s="1">
        <v>9335</v>
      </c>
      <c r="B882" s="1">
        <f>(A882-$D$4)^2</f>
        <v>1366041.0616668018</v>
      </c>
      <c r="H882" s="1">
        <v>9706</v>
      </c>
      <c r="I882" s="1">
        <f>(H882-$K$4)^2</f>
        <v>2474947.0413268334</v>
      </c>
    </row>
    <row r="883" spans="1:9" x14ac:dyDescent="0.2">
      <c r="A883" s="1">
        <v>9905</v>
      </c>
      <c r="B883" s="1">
        <f>(A883-$D$4)^2</f>
        <v>358534.60575998068</v>
      </c>
      <c r="H883" s="1">
        <v>14260</v>
      </c>
      <c r="I883" s="1">
        <f>(H883-$K$4)^2</f>
        <v>8885189.8585753012</v>
      </c>
    </row>
    <row r="884" spans="1:9" x14ac:dyDescent="0.2">
      <c r="A884" s="1">
        <v>10253</v>
      </c>
      <c r="B884" s="1">
        <f>(A884-$D$4)^2</f>
        <v>62889.401101079384</v>
      </c>
      <c r="H884" s="1">
        <v>9201</v>
      </c>
      <c r="I884" s="1">
        <f>(H884-$K$4)^2</f>
        <v>4318900.4465287495</v>
      </c>
    </row>
    <row r="885" spans="1:9" x14ac:dyDescent="0.2">
      <c r="A885" s="1">
        <v>9082</v>
      </c>
      <c r="B885" s="1">
        <f>(A885-$D$4)^2</f>
        <v>2021451.5236745663</v>
      </c>
      <c r="H885" s="1">
        <v>11496</v>
      </c>
      <c r="I885" s="1">
        <f>(H885-$K$4)^2</f>
        <v>47003.783284400015</v>
      </c>
    </row>
    <row r="886" spans="1:9" x14ac:dyDescent="0.2">
      <c r="A886" s="1">
        <v>10511</v>
      </c>
      <c r="B886" s="1">
        <f>(A886-$D$4)^2</f>
        <v>52.163164307726319</v>
      </c>
      <c r="H886" s="1">
        <v>9277</v>
      </c>
      <c r="I886" s="1">
        <f>(H886-$K$4)^2</f>
        <v>4008790.5875280648</v>
      </c>
    </row>
    <row r="887" spans="1:9" x14ac:dyDescent="0.2">
      <c r="A887" s="1">
        <v>24367</v>
      </c>
      <c r="B887" s="1">
        <f>(A887-$D$4)^2</f>
        <v>192188935.50869954</v>
      </c>
      <c r="H887" s="1">
        <v>11478</v>
      </c>
      <c r="I887" s="1">
        <f>(H887-$K$4)^2</f>
        <v>39522.855152983146</v>
      </c>
    </row>
    <row r="888" spans="1:9" x14ac:dyDescent="0.2">
      <c r="A888" s="1">
        <v>31036</v>
      </c>
      <c r="B888" s="1">
        <f>(A888-$D$4)^2</f>
        <v>421572156.97458982</v>
      </c>
      <c r="H888" s="1">
        <v>12747</v>
      </c>
      <c r="I888" s="1">
        <f>(H888-$K$4)^2</f>
        <v>2154447.2884178725</v>
      </c>
    </row>
    <row r="889" spans="1:9" x14ac:dyDescent="0.2">
      <c r="A889" s="1">
        <v>16153</v>
      </c>
      <c r="B889" s="1">
        <f>(A889-$D$4)^2</f>
        <v>31913713.80487258</v>
      </c>
      <c r="H889" s="1">
        <v>9421</v>
      </c>
      <c r="I889" s="1">
        <f>(H889-$K$4)^2</f>
        <v>3452894.0125793996</v>
      </c>
    </row>
    <row r="890" spans="1:9" x14ac:dyDescent="0.2">
      <c r="A890" s="1">
        <v>16542</v>
      </c>
      <c r="B890" s="1">
        <f>(A890-$D$4)^2</f>
        <v>36460129.83759582</v>
      </c>
      <c r="H890" s="1">
        <v>12350</v>
      </c>
      <c r="I890" s="1">
        <f>(H890-$K$4)^2</f>
        <v>1146620.2624082894</v>
      </c>
    </row>
    <row r="891" spans="1:9" x14ac:dyDescent="0.2">
      <c r="A891" s="1">
        <v>16035</v>
      </c>
      <c r="B891" s="1">
        <f>(A891-$D$4)^2</f>
        <v>30594421.316797148</v>
      </c>
      <c r="H891" s="1">
        <v>10322</v>
      </c>
      <c r="I891" s="1">
        <f>(H891-$K$4)^2</f>
        <v>916225.02626865532</v>
      </c>
    </row>
    <row r="892" spans="1:9" x14ac:dyDescent="0.2">
      <c r="A892" s="1">
        <v>17727</v>
      </c>
      <c r="B892" s="1">
        <f>(A892-$D$4)^2</f>
        <v>52174941.942421116</v>
      </c>
      <c r="H892" s="1">
        <v>12309</v>
      </c>
      <c r="I892" s="1">
        <f>(H892-$K$4)^2</f>
        <v>1060495.3705533952</v>
      </c>
    </row>
    <row r="893" spans="1:9" x14ac:dyDescent="0.2">
      <c r="A893" s="1">
        <v>16290</v>
      </c>
      <c r="B893" s="1">
        <f>(A893-$D$4)^2</f>
        <v>33480369.744417783</v>
      </c>
      <c r="H893" s="1">
        <v>9089</v>
      </c>
      <c r="I893" s="1">
        <f>(H893-$K$4)^2</f>
        <v>4796960.4492665995</v>
      </c>
    </row>
    <row r="894" spans="1:9" x14ac:dyDescent="0.2">
      <c r="A894" s="1">
        <v>11949</v>
      </c>
      <c r="B894" s="1">
        <f>(A894-$D$4)^2</f>
        <v>2088667.8059818363</v>
      </c>
      <c r="H894" s="1">
        <v>13001</v>
      </c>
      <c r="I894" s="1">
        <f>(H894-$K$4)^2</f>
        <v>2964607.4964945326</v>
      </c>
    </row>
    <row r="895" spans="1:9" x14ac:dyDescent="0.2">
      <c r="A895" s="1">
        <v>12023</v>
      </c>
      <c r="B895" s="1">
        <f>(A895-$D$4)^2</f>
        <v>2308036.7222325294</v>
      </c>
      <c r="H895" s="1">
        <v>9510</v>
      </c>
      <c r="I895" s="1">
        <f>(H895-$K$4)^2</f>
        <v>3130056.0461180722</v>
      </c>
    </row>
    <row r="896" spans="1:9" x14ac:dyDescent="0.2">
      <c r="A896" s="1">
        <v>14661</v>
      </c>
      <c r="B896" s="1">
        <f>(A896-$D$4)^2</f>
        <v>17282498.142088331</v>
      </c>
      <c r="H896" s="1">
        <v>9545</v>
      </c>
      <c r="I896" s="1">
        <f>(H896-$K$4)^2</f>
        <v>3007437.2952624937</v>
      </c>
    </row>
    <row r="897" spans="1:9" x14ac:dyDescent="0.2">
      <c r="A897" s="1">
        <v>12081</v>
      </c>
      <c r="B897" s="1">
        <f>(A897-$D$4)^2</f>
        <v>2487630.521456046</v>
      </c>
      <c r="H897" s="1">
        <v>12002</v>
      </c>
      <c r="I897" s="1">
        <f>(H897-$K$4)^2</f>
        <v>522444.98520089645</v>
      </c>
    </row>
    <row r="898" spans="1:9" x14ac:dyDescent="0.2">
      <c r="A898" s="1">
        <v>12049</v>
      </c>
      <c r="B898" s="1">
        <f>(A898-$D$4)^2</f>
        <v>2387712.287401692</v>
      </c>
      <c r="H898" s="1">
        <v>9264</v>
      </c>
      <c r="I898" s="1">
        <f>(H898-$K$4)^2</f>
        <v>4061016.694988708</v>
      </c>
    </row>
    <row r="899" spans="1:9" x14ac:dyDescent="0.2">
      <c r="A899" s="1">
        <v>14234</v>
      </c>
      <c r="B899" s="1">
        <f>(A899-$D$4)^2</f>
        <v>13914559.206425544</v>
      </c>
      <c r="H899" s="1">
        <v>10963</v>
      </c>
      <c r="I899" s="1">
        <f>(H899-$K$4)^2</f>
        <v>99980.189170778278</v>
      </c>
    </row>
    <row r="900" spans="1:9" x14ac:dyDescent="0.2">
      <c r="A900" s="1">
        <v>11581</v>
      </c>
      <c r="B900" s="1">
        <f>(A900-$D$4)^2</f>
        <v>1160408.1143567665</v>
      </c>
      <c r="H900" s="1">
        <v>11578</v>
      </c>
      <c r="I900" s="1">
        <f>(H900-$K$4)^2</f>
        <v>89283.566994187975</v>
      </c>
    </row>
    <row r="901" spans="1:9" x14ac:dyDescent="0.2">
      <c r="A901" s="1">
        <v>12092</v>
      </c>
      <c r="B901" s="1">
        <f>(A901-$D$4)^2</f>
        <v>2522450.4144122303</v>
      </c>
      <c r="H901" s="1">
        <v>9748</v>
      </c>
      <c r="I901" s="1">
        <f>(H901-$K$4)^2</f>
        <v>2344562.5403001397</v>
      </c>
    </row>
    <row r="902" spans="1:9" x14ac:dyDescent="0.2">
      <c r="A902" s="1">
        <v>11731</v>
      </c>
      <c r="B902" s="1">
        <f>(A902-$D$4)^2</f>
        <v>1506074.8364865503</v>
      </c>
      <c r="H902" s="1">
        <v>13179</v>
      </c>
      <c r="I902" s="1">
        <f>(H902-$K$4)^2</f>
        <v>3609253.5635718773</v>
      </c>
    </row>
    <row r="903" spans="1:9" x14ac:dyDescent="0.2">
      <c r="A903" s="1">
        <v>11924</v>
      </c>
      <c r="B903" s="1">
        <f>(A903-$D$4)^2</f>
        <v>2017031.6856268723</v>
      </c>
      <c r="H903" s="1">
        <v>9980</v>
      </c>
      <c r="I903" s="1">
        <f>(H903-$K$4)^2</f>
        <v>1687911.3917717347</v>
      </c>
    </row>
    <row r="904" spans="1:9" x14ac:dyDescent="0.2">
      <c r="A904" s="1">
        <v>28226</v>
      </c>
      <c r="B904" s="1">
        <f>(A904-$D$4)^2</f>
        <v>314077167.04669183</v>
      </c>
      <c r="H904" s="1">
        <v>12877</v>
      </c>
      <c r="I904" s="1">
        <f>(H904-$K$4)^2</f>
        <v>2552976.2138114385</v>
      </c>
    </row>
    <row r="905" spans="1:9" x14ac:dyDescent="0.2">
      <c r="A905" s="1">
        <v>22265</v>
      </c>
      <c r="B905" s="1">
        <f>(A905-$D$4)^2</f>
        <v>138326352.50925419</v>
      </c>
      <c r="H905" s="1">
        <v>11453</v>
      </c>
      <c r="I905" s="1">
        <f>(H905-$K$4)^2</f>
        <v>30207.677192681942</v>
      </c>
    </row>
    <row r="906" spans="1:9" x14ac:dyDescent="0.2">
      <c r="A906" s="1">
        <v>15784</v>
      </c>
      <c r="B906" s="1">
        <f>(A906-$D$4)^2</f>
        <v>27880748.668433312</v>
      </c>
      <c r="H906" s="1">
        <v>8970</v>
      </c>
      <c r="I906" s="1">
        <f>(H906-$K$4)^2</f>
        <v>5332388.202175566</v>
      </c>
    </row>
    <row r="907" spans="1:9" x14ac:dyDescent="0.2">
      <c r="A907" s="1">
        <v>16097</v>
      </c>
      <c r="B907" s="1">
        <f>(A907-$D$4)^2</f>
        <v>31284136.895277459</v>
      </c>
      <c r="H907" s="1">
        <v>12211</v>
      </c>
      <c r="I907" s="1">
        <f>(H907-$K$4)^2</f>
        <v>868257.87294901453</v>
      </c>
    </row>
    <row r="908" spans="1:9" x14ac:dyDescent="0.2">
      <c r="A908" s="1">
        <v>15737</v>
      </c>
      <c r="B908" s="1">
        <f>(A908-$D$4)^2</f>
        <v>27386616.762165979</v>
      </c>
      <c r="H908" s="1">
        <v>9234</v>
      </c>
      <c r="I908" s="1">
        <f>(H908-$K$4)^2</f>
        <v>4182828.4814363467</v>
      </c>
    </row>
    <row r="909" spans="1:9" x14ac:dyDescent="0.2">
      <c r="A909" s="1">
        <v>16494</v>
      </c>
      <c r="B909" s="1">
        <f>(A909-$D$4)^2</f>
        <v>35882764.486514293</v>
      </c>
      <c r="H909" s="1">
        <v>10206</v>
      </c>
      <c r="I909" s="1">
        <f>(H909-$K$4)^2</f>
        <v>1151750.6005328577</v>
      </c>
    </row>
    <row r="910" spans="1:9" x14ac:dyDescent="0.2">
      <c r="A910" s="1">
        <v>15449</v>
      </c>
      <c r="B910" s="1">
        <f>(A910-$D$4)^2</f>
        <v>24455224.655676793</v>
      </c>
      <c r="H910" s="1">
        <v>12226</v>
      </c>
      <c r="I910" s="1">
        <f>(H910-$K$4)^2</f>
        <v>896436.97972519533</v>
      </c>
    </row>
    <row r="911" spans="1:9" x14ac:dyDescent="0.2">
      <c r="A911" s="1">
        <v>17272</v>
      </c>
      <c r="B911" s="1">
        <f>(A911-$D$4)^2</f>
        <v>45808834.551960766</v>
      </c>
      <c r="H911" s="1">
        <v>12470</v>
      </c>
      <c r="I911" s="1">
        <f>(H911-$K$4)^2</f>
        <v>1418013.116617735</v>
      </c>
    </row>
    <row r="912" spans="1:9" x14ac:dyDescent="0.2">
      <c r="A912" s="1">
        <v>17015</v>
      </c>
      <c r="B912" s="1">
        <f>(A912-$D$4)^2</f>
        <v>42396017.234711736</v>
      </c>
      <c r="H912" s="1">
        <v>10736</v>
      </c>
      <c r="I912" s="1">
        <f>(H912-$K$4)^2</f>
        <v>295062.37329124333</v>
      </c>
    </row>
    <row r="913" spans="1:9" x14ac:dyDescent="0.2">
      <c r="A913" s="1">
        <v>16987</v>
      </c>
      <c r="B913" s="1">
        <f>(A913-$D$4)^2</f>
        <v>42032172.779914178</v>
      </c>
      <c r="H913" s="1">
        <v>11673</v>
      </c>
      <c r="I913" s="1">
        <f>(H913-$K$4)^2</f>
        <v>155081.24324333257</v>
      </c>
    </row>
    <row r="914" spans="1:9" x14ac:dyDescent="0.2">
      <c r="A914" s="1">
        <v>15777</v>
      </c>
      <c r="B914" s="1">
        <f>(A914-$D$4)^2</f>
        <v>27806874.554733921</v>
      </c>
      <c r="H914" s="1">
        <v>12970</v>
      </c>
      <c r="I914" s="1">
        <f>(H914-$K$4)^2</f>
        <v>2858816.6758237593</v>
      </c>
    </row>
    <row r="915" spans="1:9" x14ac:dyDescent="0.2">
      <c r="A915" s="1">
        <v>18485</v>
      </c>
      <c r="B915" s="1">
        <f>(A915-$D$4)^2</f>
        <v>63699911.11158362</v>
      </c>
      <c r="H915" s="1">
        <v>10494</v>
      </c>
      <c r="I915" s="1">
        <f>(H915-$K$4)^2</f>
        <v>616533.45063552761</v>
      </c>
    </row>
    <row r="916" spans="1:9" x14ac:dyDescent="0.2">
      <c r="A916" s="1">
        <v>17544</v>
      </c>
      <c r="B916" s="1">
        <f>(A916-$D$4)^2</f>
        <v>49564731.541422777</v>
      </c>
      <c r="H916" s="1">
        <v>13126</v>
      </c>
      <c r="I916" s="1">
        <f>(H916-$K$4)^2</f>
        <v>3410683.3862960385</v>
      </c>
    </row>
    <row r="917" spans="1:9" x14ac:dyDescent="0.2">
      <c r="A917" s="1">
        <v>17150</v>
      </c>
      <c r="B917" s="1">
        <f>(A917-$D$4)^2</f>
        <v>44172272.284628548</v>
      </c>
      <c r="H917" s="1">
        <v>13723</v>
      </c>
      <c r="I917" s="1">
        <f>(H917-$K$4)^2</f>
        <v>5972175.8359880317</v>
      </c>
    </row>
    <row r="918" spans="1:9" x14ac:dyDescent="0.2">
      <c r="A918" s="1">
        <v>16959</v>
      </c>
      <c r="B918" s="1">
        <f>(A918-$D$4)^2</f>
        <v>41669896.325116619</v>
      </c>
      <c r="H918" s="1">
        <v>8856</v>
      </c>
      <c r="I918" s="1">
        <f>(H918-$K$4)^2</f>
        <v>5871880.9906765921</v>
      </c>
    </row>
    <row r="919" spans="1:9" x14ac:dyDescent="0.2">
      <c r="A919" s="1">
        <v>17589</v>
      </c>
      <c r="B919" s="1">
        <f>(A919-$D$4)^2</f>
        <v>50200376.558061711</v>
      </c>
      <c r="H919" s="1">
        <v>9423</v>
      </c>
      <c r="I919" s="1">
        <f>(H919-$K$4)^2</f>
        <v>3445465.2268162239</v>
      </c>
    </row>
    <row r="920" spans="1:9" x14ac:dyDescent="0.2">
      <c r="A920" s="1">
        <v>19206</v>
      </c>
      <c r="B920" s="1">
        <f>(A920-$D$4)^2</f>
        <v>75728674.822620779</v>
      </c>
      <c r="H920" s="1">
        <v>12230</v>
      </c>
      <c r="I920" s="1">
        <f>(H920-$K$4)^2</f>
        <v>904027.40819884348</v>
      </c>
    </row>
    <row r="921" spans="1:9" x14ac:dyDescent="0.2">
      <c r="A921" s="1">
        <v>15667</v>
      </c>
      <c r="B921" s="1">
        <f>(A921-$D$4)^2</f>
        <v>26658865.625172079</v>
      </c>
      <c r="H921" s="1">
        <v>9018</v>
      </c>
      <c r="I921" s="1">
        <f>(H921-$K$4)^2</f>
        <v>5113009.3438593447</v>
      </c>
    </row>
    <row r="922" spans="1:9" x14ac:dyDescent="0.2">
      <c r="A922" s="1">
        <v>15985</v>
      </c>
      <c r="B922" s="1">
        <f>(A922-$D$4)^2</f>
        <v>30043799.076087222</v>
      </c>
      <c r="H922" s="1">
        <v>15136</v>
      </c>
      <c r="I922" s="1">
        <f>(H922-$K$4)^2</f>
        <v>14874933.694304256</v>
      </c>
    </row>
    <row r="923" spans="1:9" x14ac:dyDescent="0.2">
      <c r="A923" s="1">
        <v>12271</v>
      </c>
      <c r="B923" s="1">
        <f>(A923-$D$4)^2</f>
        <v>3123075.0361537724</v>
      </c>
      <c r="H923" s="1">
        <v>9827</v>
      </c>
      <c r="I923" s="1">
        <f>(H923-$K$4)^2</f>
        <v>2108874.5026546912</v>
      </c>
    </row>
    <row r="924" spans="1:9" x14ac:dyDescent="0.2">
      <c r="A924" s="1">
        <v>14476</v>
      </c>
      <c r="B924" s="1">
        <f>(A924-$D$4)^2</f>
        <v>15778550.851461597</v>
      </c>
      <c r="H924" s="1">
        <v>10549</v>
      </c>
      <c r="I924" s="1">
        <f>(H924-$K$4)^2</f>
        <v>533186.84214819025</v>
      </c>
    </row>
    <row r="925" spans="1:9" x14ac:dyDescent="0.2">
      <c r="A925" s="1">
        <v>12977</v>
      </c>
      <c r="B925" s="1">
        <f>(A925-$D$4)^2</f>
        <v>6116829.0749779558</v>
      </c>
      <c r="H925" s="1">
        <v>11358</v>
      </c>
      <c r="I925" s="1">
        <f>(H925-$K$4)^2</f>
        <v>6210.0009435373531</v>
      </c>
    </row>
    <row r="926" spans="1:9" x14ac:dyDescent="0.2">
      <c r="A926" s="1">
        <v>12932</v>
      </c>
      <c r="B926" s="1">
        <f>(A926-$D$4)^2</f>
        <v>5896264.0583390202</v>
      </c>
      <c r="H926" s="1">
        <v>12298</v>
      </c>
      <c r="I926" s="1">
        <f>(H926-$K$4)^2</f>
        <v>1037960.6922508627</v>
      </c>
    </row>
    <row r="927" spans="1:9" x14ac:dyDescent="0.2">
      <c r="A927" s="1">
        <v>12062</v>
      </c>
      <c r="B927" s="1">
        <f>(A927-$D$4)^2</f>
        <v>2428057.0699862735</v>
      </c>
      <c r="H927" s="1">
        <v>12111</v>
      </c>
      <c r="I927" s="1">
        <f>(H927-$K$4)^2</f>
        <v>691897.16110780975</v>
      </c>
    </row>
    <row r="928" spans="1:9" x14ac:dyDescent="0.2">
      <c r="A928" s="1">
        <v>12895</v>
      </c>
      <c r="B928" s="1">
        <f>(A928-$D$4)^2</f>
        <v>5717944.6002136739</v>
      </c>
      <c r="H928" s="1">
        <v>9223</v>
      </c>
      <c r="I928" s="1">
        <f>(H928-$K$4)^2</f>
        <v>4227943.8031338146</v>
      </c>
    </row>
    <row r="929" spans="1:9" x14ac:dyDescent="0.2">
      <c r="A929" s="1">
        <v>25342</v>
      </c>
      <c r="B929" s="1">
        <f>(A929-$D$4)^2</f>
        <v>220172844.20254314</v>
      </c>
      <c r="H929" s="1">
        <v>11648</v>
      </c>
      <c r="I929" s="1">
        <f>(H929-$K$4)^2</f>
        <v>136016.06528303135</v>
      </c>
    </row>
    <row r="930" spans="1:9" x14ac:dyDescent="0.2">
      <c r="A930" s="1">
        <v>22281</v>
      </c>
      <c r="B930" s="1">
        <f>(A930-$D$4)^2</f>
        <v>138702967.62628135</v>
      </c>
      <c r="H930" s="1">
        <v>17927</v>
      </c>
      <c r="I930" s="1">
        <f>(H930-$K$4)^2</f>
        <v>44193292.161792286</v>
      </c>
    </row>
    <row r="931" spans="1:9" x14ac:dyDescent="0.2">
      <c r="A931" s="1">
        <v>17764</v>
      </c>
      <c r="B931" s="1">
        <f>(A931-$D$4)^2</f>
        <v>52710829.400546461</v>
      </c>
      <c r="H931" s="1">
        <v>10183</v>
      </c>
      <c r="I931" s="1">
        <f>(H931-$K$4)^2</f>
        <v>1201646.6368093805</v>
      </c>
    </row>
    <row r="932" spans="1:9" x14ac:dyDescent="0.2">
      <c r="A932" s="1">
        <v>12403</v>
      </c>
      <c r="B932" s="1">
        <f>(A932-$D$4)^2</f>
        <v>3607045.7516279821</v>
      </c>
      <c r="H932" s="1">
        <v>13976</v>
      </c>
      <c r="I932" s="1">
        <f>(H932-$K$4)^2</f>
        <v>7272749.4369462794</v>
      </c>
    </row>
    <row r="933" spans="1:9" x14ac:dyDescent="0.2">
      <c r="A933" s="1">
        <v>8831</v>
      </c>
      <c r="B933" s="1">
        <f>(A933-$D$4)^2</f>
        <v>2798184.8753107279</v>
      </c>
      <c r="H933" s="1">
        <v>9464</v>
      </c>
      <c r="I933" s="1">
        <f>(H933-$K$4)^2</f>
        <v>3294938.1186711178</v>
      </c>
    </row>
    <row r="934" spans="1:9" x14ac:dyDescent="0.2">
      <c r="A934" s="1">
        <v>8874</v>
      </c>
      <c r="B934" s="1">
        <f>(A934-$D$4)^2</f>
        <v>2656175.0023212661</v>
      </c>
      <c r="H934" s="1">
        <v>9683</v>
      </c>
      <c r="I934" s="1">
        <f>(H934-$K$4)^2</f>
        <v>2547843.0776033564</v>
      </c>
    </row>
    <row r="935" spans="1:9" x14ac:dyDescent="0.2">
      <c r="A935" s="1">
        <v>9501</v>
      </c>
      <c r="B935" s="1">
        <f>(A935-$D$4)^2</f>
        <v>1005562.9008237626</v>
      </c>
      <c r="H935" s="1">
        <v>9605</v>
      </c>
      <c r="I935" s="1">
        <f>(H935-$K$4)^2</f>
        <v>2802933.7223672168</v>
      </c>
    </row>
    <row r="936" spans="1:9" x14ac:dyDescent="0.2">
      <c r="A936" s="1">
        <v>9883</v>
      </c>
      <c r="B936" s="1">
        <f>(A936-$D$4)^2</f>
        <v>385364.81984761235</v>
      </c>
      <c r="H936" s="1">
        <v>9745</v>
      </c>
      <c r="I936" s="1">
        <f>(H936-$K$4)^2</f>
        <v>2353758.7189449035</v>
      </c>
    </row>
    <row r="937" spans="1:9" x14ac:dyDescent="0.2">
      <c r="A937" s="1">
        <v>9973</v>
      </c>
      <c r="B937" s="1">
        <f>(A937-$D$4)^2</f>
        <v>281724.85312548274</v>
      </c>
      <c r="H937" s="1">
        <v>9563</v>
      </c>
      <c r="I937" s="1">
        <f>(H937-$K$4)^2</f>
        <v>2945330.2233939106</v>
      </c>
    </row>
    <row r="938" spans="1:9" x14ac:dyDescent="0.2">
      <c r="A938" s="1">
        <v>10105</v>
      </c>
      <c r="B938" s="1">
        <f>(A938-$D$4)^2</f>
        <v>159023.56859969257</v>
      </c>
      <c r="H938" s="1">
        <v>12603</v>
      </c>
      <c r="I938" s="1">
        <f>(H938-$K$4)^2</f>
        <v>1752455.8633665375</v>
      </c>
    </row>
    <row r="939" spans="1:9" x14ac:dyDescent="0.2">
      <c r="A939" s="1">
        <v>9784</v>
      </c>
      <c r="B939" s="1">
        <f>(A939-$D$4)^2</f>
        <v>518079.78324195498</v>
      </c>
      <c r="H939" s="1">
        <v>9885</v>
      </c>
      <c r="I939" s="1">
        <f>(H939-$K$4)^2</f>
        <v>1943783.7155225903</v>
      </c>
    </row>
    <row r="940" spans="1:9" x14ac:dyDescent="0.2">
      <c r="A940" s="1">
        <v>9808</v>
      </c>
      <c r="B940" s="1">
        <f>(A940-$D$4)^2</f>
        <v>484106.45878272044</v>
      </c>
      <c r="H940" s="1">
        <v>10710</v>
      </c>
      <c r="I940" s="1">
        <f>(H940-$K$4)^2</f>
        <v>323984.58821253007</v>
      </c>
    </row>
    <row r="941" spans="1:9" x14ac:dyDescent="0.2">
      <c r="A941" s="1">
        <v>9796</v>
      </c>
      <c r="B941" s="1">
        <f>(A941-$D$4)^2</f>
        <v>500949.12101233768</v>
      </c>
      <c r="H941" s="1">
        <v>11309</v>
      </c>
      <c r="I941" s="1">
        <f>(H941-$K$4)^2</f>
        <v>888.25214134698672</v>
      </c>
    </row>
    <row r="942" spans="1:9" x14ac:dyDescent="0.2">
      <c r="A942" s="1">
        <v>9774</v>
      </c>
      <c r="B942" s="1">
        <f>(A942-$D$4)^2</f>
        <v>532575.33509996941</v>
      </c>
      <c r="H942" s="1">
        <v>13150</v>
      </c>
      <c r="I942" s="1">
        <f>(H942-$K$4)^2</f>
        <v>3499905.9571379279</v>
      </c>
    </row>
    <row r="943" spans="1:9" x14ac:dyDescent="0.2">
      <c r="A943" s="1">
        <v>8805</v>
      </c>
      <c r="B943" s="1">
        <f>(A943-$D$4)^2</f>
        <v>2885845.3101415653</v>
      </c>
      <c r="H943" s="1">
        <v>9490</v>
      </c>
      <c r="I943" s="1">
        <f>(H943-$K$4)^2</f>
        <v>3201223.903749831</v>
      </c>
    </row>
    <row r="944" spans="1:9" x14ac:dyDescent="0.2">
      <c r="A944" s="1">
        <v>10107</v>
      </c>
      <c r="B944" s="1">
        <f>(A944-$D$4)^2</f>
        <v>157432.4582280897</v>
      </c>
      <c r="H944" s="1">
        <v>15899</v>
      </c>
      <c r="I944" s="1">
        <f>(H944-$K$4)^2</f>
        <v>21342584.925652649</v>
      </c>
    </row>
    <row r="945" spans="1:9" x14ac:dyDescent="0.2">
      <c r="A945" s="1">
        <v>10825</v>
      </c>
      <c r="B945" s="1">
        <f>(A945-$D$4)^2</f>
        <v>103183.83482265539</v>
      </c>
      <c r="H945" s="1">
        <v>10675</v>
      </c>
      <c r="I945" s="1">
        <f>(H945-$K$4)^2</f>
        <v>365053.33906810835</v>
      </c>
    </row>
    <row r="946" spans="1:9" x14ac:dyDescent="0.2">
      <c r="A946" s="1">
        <v>10309</v>
      </c>
      <c r="B946" s="1">
        <f>(A946-$D$4)^2</f>
        <v>37938.310696198714</v>
      </c>
      <c r="H946" s="1">
        <v>12070</v>
      </c>
      <c r="I946" s="1">
        <f>(H946-$K$4)^2</f>
        <v>625370.26925291575</v>
      </c>
    </row>
    <row r="947" spans="1:9" x14ac:dyDescent="0.2">
      <c r="A947" s="1">
        <v>9507</v>
      </c>
      <c r="B947" s="1">
        <f>(A947-$D$4)^2</f>
        <v>993565.56970895396</v>
      </c>
      <c r="H947" s="1">
        <v>10454</v>
      </c>
      <c r="I947" s="1">
        <f>(H947-$K$4)^2</f>
        <v>680949.16589904565</v>
      </c>
    </row>
    <row r="948" spans="1:9" x14ac:dyDescent="0.2">
      <c r="A948" s="1">
        <v>9488</v>
      </c>
      <c r="B948" s="1">
        <f>(A948-$D$4)^2</f>
        <v>1031804.1182391813</v>
      </c>
      <c r="H948" s="1">
        <v>12734</v>
      </c>
      <c r="I948" s="1">
        <f>(H948-$K$4)^2</f>
        <v>2116453.3958785157</v>
      </c>
    </row>
    <row r="949" spans="1:9" x14ac:dyDescent="0.2">
      <c r="A949" s="1">
        <v>9538</v>
      </c>
      <c r="B949" s="1">
        <f>(A949-$D$4)^2</f>
        <v>932726.35894910933</v>
      </c>
      <c r="H949" s="1">
        <v>9999</v>
      </c>
      <c r="I949" s="1">
        <f>(H949-$K$4)^2</f>
        <v>1638902.9270215638</v>
      </c>
    </row>
    <row r="950" spans="1:9" x14ac:dyDescent="0.2">
      <c r="A950" s="1">
        <v>9552</v>
      </c>
      <c r="B950" s="1">
        <f>(A950-$D$4)^2</f>
        <v>905880.58634788916</v>
      </c>
      <c r="H950" s="1">
        <v>9308</v>
      </c>
      <c r="I950" s="1">
        <f>(H950-$K$4)^2</f>
        <v>3885615.4081988381</v>
      </c>
    </row>
    <row r="951" spans="1:9" x14ac:dyDescent="0.2">
      <c r="A951" s="1">
        <v>9844</v>
      </c>
      <c r="B951" s="1">
        <f>(A951-$D$4)^2</f>
        <v>435306.47209386854</v>
      </c>
      <c r="H951" s="1">
        <v>11799</v>
      </c>
      <c r="I951" s="1">
        <f>(H951-$K$4)^2</f>
        <v>270195.74016325065</v>
      </c>
    </row>
    <row r="952" spans="1:9" x14ac:dyDescent="0.2">
      <c r="A952" s="1">
        <v>9400</v>
      </c>
      <c r="B952" s="1">
        <f>(A952-$D$4)^2</f>
        <v>1218324.9745897083</v>
      </c>
      <c r="H952" s="1">
        <v>9073</v>
      </c>
      <c r="I952" s="1">
        <f>(H952-$K$4)^2</f>
        <v>4867302.7353720069</v>
      </c>
    </row>
    <row r="953" spans="1:9" x14ac:dyDescent="0.2">
      <c r="A953" s="1">
        <v>9795</v>
      </c>
      <c r="B953" s="1">
        <f>(A953-$D$4)^2</f>
        <v>502365.67619813915</v>
      </c>
      <c r="H953" s="1">
        <v>13862</v>
      </c>
      <c r="I953" s="1">
        <f>(H953-$K$4)^2</f>
        <v>6670874.2254473064</v>
      </c>
    </row>
    <row r="954" spans="1:9" x14ac:dyDescent="0.2">
      <c r="A954" s="1">
        <v>9490</v>
      </c>
      <c r="B954" s="1">
        <f>(A954-$D$4)^2</f>
        <v>1027745.0078675785</v>
      </c>
      <c r="H954" s="1">
        <v>10578</v>
      </c>
      <c r="I954" s="1">
        <f>(H954-$K$4)^2</f>
        <v>491676.44858213968</v>
      </c>
    </row>
    <row r="955" spans="1:9" x14ac:dyDescent="0.2">
      <c r="A955" s="1">
        <v>10283</v>
      </c>
      <c r="B955" s="1">
        <f>(A955-$D$4)^2</f>
        <v>48742.745527036168</v>
      </c>
      <c r="H955" s="1">
        <v>11949</v>
      </c>
      <c r="I955" s="1">
        <f>(H955-$K$4)^2</f>
        <v>448636.80792505789</v>
      </c>
    </row>
    <row r="956" spans="1:9" x14ac:dyDescent="0.2">
      <c r="A956" s="1">
        <v>10689</v>
      </c>
      <c r="B956" s="1">
        <f>(A956-$D$4)^2</f>
        <v>34307.340091651313</v>
      </c>
      <c r="H956" s="1">
        <v>10986</v>
      </c>
      <c r="I956" s="1">
        <f>(H956-$K$4)^2</f>
        <v>85964.152894255385</v>
      </c>
    </row>
    <row r="957" spans="1:9" x14ac:dyDescent="0.2">
      <c r="A957" s="1">
        <v>10315</v>
      </c>
      <c r="B957" s="1">
        <f>(A957-$D$4)^2</f>
        <v>35636.979581390071</v>
      </c>
      <c r="H957" s="1">
        <v>14331</v>
      </c>
      <c r="I957" s="1">
        <f>(H957-$K$4)^2</f>
        <v>9313504.963982556</v>
      </c>
    </row>
    <row r="958" spans="1:9" x14ac:dyDescent="0.2">
      <c r="A958" s="1">
        <v>10328</v>
      </c>
      <c r="B958" s="1">
        <f>(A958-$D$4)^2</f>
        <v>30897.762165971344</v>
      </c>
      <c r="H958" s="1">
        <v>11021</v>
      </c>
      <c r="I958" s="1">
        <f>(H958-$K$4)^2</f>
        <v>66665.402038677072</v>
      </c>
    </row>
    <row r="959" spans="1:9" x14ac:dyDescent="0.2">
      <c r="A959" s="1">
        <v>11458</v>
      </c>
      <c r="B959" s="1">
        <f>(A959-$D$4)^2</f>
        <v>910540.40221034351</v>
      </c>
      <c r="H959" s="1">
        <v>12069</v>
      </c>
      <c r="I959" s="1">
        <f>(H959-$K$4)^2</f>
        <v>623789.66213450371</v>
      </c>
    </row>
    <row r="960" spans="1:9" x14ac:dyDescent="0.2">
      <c r="A960" s="1">
        <v>9716</v>
      </c>
      <c r="B960" s="1">
        <f>(A960-$D$4)^2</f>
        <v>620593.53587645292</v>
      </c>
      <c r="H960" s="1">
        <v>12129</v>
      </c>
      <c r="I960" s="1">
        <f>(H960-$K$4)^2</f>
        <v>722166.08923922654</v>
      </c>
    </row>
    <row r="961" spans="1:9" x14ac:dyDescent="0.2">
      <c r="A961" s="1">
        <v>10398</v>
      </c>
      <c r="B961" s="1">
        <f>(A961-$D$4)^2</f>
        <v>11188.899159870507</v>
      </c>
      <c r="H961" s="1">
        <v>10018</v>
      </c>
      <c r="I961" s="1">
        <f>(H961-$K$4)^2</f>
        <v>1590616.4622713926</v>
      </c>
    </row>
    <row r="962" spans="1:9" x14ac:dyDescent="0.2">
      <c r="A962" s="1">
        <v>9722</v>
      </c>
      <c r="B962" s="1">
        <f>(A962-$D$4)^2</f>
        <v>611176.20476164436</v>
      </c>
      <c r="H962" s="1">
        <v>14041</v>
      </c>
      <c r="I962" s="1">
        <f>(H962-$K$4)^2</f>
        <v>7627558.8996430626</v>
      </c>
    </row>
    <row r="963" spans="1:9" x14ac:dyDescent="0.2">
      <c r="A963" s="1">
        <v>9788</v>
      </c>
      <c r="B963" s="1">
        <f>(A963-$D$4)^2</f>
        <v>512337.56249874923</v>
      </c>
      <c r="H963" s="1">
        <v>9748</v>
      </c>
      <c r="I963" s="1">
        <f>(H963-$K$4)^2</f>
        <v>2344562.5403001397</v>
      </c>
    </row>
    <row r="964" spans="1:9" x14ac:dyDescent="0.2">
      <c r="A964" s="1">
        <v>9862</v>
      </c>
      <c r="B964" s="1">
        <f>(A964-$D$4)^2</f>
        <v>411878.47874944261</v>
      </c>
      <c r="H964" s="1">
        <v>12279</v>
      </c>
      <c r="I964" s="1">
        <f>(H964-$K$4)^2</f>
        <v>999607.15700103377</v>
      </c>
    </row>
    <row r="965" spans="1:9" x14ac:dyDescent="0.2">
      <c r="A965" s="1">
        <v>9878</v>
      </c>
      <c r="B965" s="1">
        <f>(A965-$D$4)^2</f>
        <v>391597.59577661956</v>
      </c>
      <c r="H965" s="1">
        <v>9188</v>
      </c>
      <c r="I965" s="1">
        <f>(H965-$K$4)^2</f>
        <v>4373102.5539893927</v>
      </c>
    </row>
    <row r="966" spans="1:9" x14ac:dyDescent="0.2">
      <c r="A966" s="1">
        <v>12371</v>
      </c>
      <c r="B966" s="1">
        <f>(A966-$D$4)^2</f>
        <v>3486519.5175736281</v>
      </c>
      <c r="H966" s="1">
        <v>12952</v>
      </c>
      <c r="I966" s="1">
        <f>(H966-$K$4)^2</f>
        <v>2798271.7476923424</v>
      </c>
    </row>
    <row r="967" spans="1:9" x14ac:dyDescent="0.2">
      <c r="A967" s="1">
        <v>9792</v>
      </c>
      <c r="B967" s="1">
        <f>(A967-$D$4)^2</f>
        <v>506627.34175554349</v>
      </c>
      <c r="H967" s="1">
        <v>9096</v>
      </c>
      <c r="I967" s="1">
        <f>(H967-$K$4)^2</f>
        <v>4766346.6990954839</v>
      </c>
    </row>
    <row r="968" spans="1:9" x14ac:dyDescent="0.2">
      <c r="A968" s="1">
        <v>9844</v>
      </c>
      <c r="B968" s="1">
        <f>(A968-$D$4)^2</f>
        <v>435306.47209386854</v>
      </c>
      <c r="H968" s="1">
        <v>12850</v>
      </c>
      <c r="I968" s="1">
        <f>(H968-$K$4)^2</f>
        <v>2467423.8216143134</v>
      </c>
    </row>
    <row r="969" spans="1:9" x14ac:dyDescent="0.2">
      <c r="A969" s="1">
        <v>9863</v>
      </c>
      <c r="B969" s="1">
        <f>(A969-$D$4)^2</f>
        <v>410595.9235636412</v>
      </c>
      <c r="H969" s="1">
        <v>11272</v>
      </c>
      <c r="I969" s="1">
        <f>(H969-$K$4)^2</f>
        <v>51.788760101199806</v>
      </c>
    </row>
    <row r="970" spans="1:9" x14ac:dyDescent="0.2">
      <c r="A970" s="1">
        <v>10492</v>
      </c>
      <c r="B970" s="1">
        <f>(A970-$D$4)^2</f>
        <v>138.71169453509637</v>
      </c>
      <c r="H970" s="1">
        <v>9542</v>
      </c>
      <c r="I970" s="1">
        <f>(H970-$K$4)^2</f>
        <v>3017851.4739072574</v>
      </c>
    </row>
    <row r="971" spans="1:9" x14ac:dyDescent="0.2">
      <c r="A971" s="1">
        <v>10544</v>
      </c>
      <c r="B971" s="1">
        <f>(A971-$D$4)^2</f>
        <v>1617.8420328601887</v>
      </c>
      <c r="H971" s="1">
        <v>12354</v>
      </c>
      <c r="I971" s="1">
        <f>(H971-$K$4)^2</f>
        <v>1155202.6908819375</v>
      </c>
    </row>
    <row r="972" spans="1:9" x14ac:dyDescent="0.2">
      <c r="A972" s="1">
        <v>9908</v>
      </c>
      <c r="B972" s="1">
        <f>(A972-$D$4)^2</f>
        <v>354950.94020257634</v>
      </c>
      <c r="H972" s="1">
        <v>9895</v>
      </c>
      <c r="I972" s="1">
        <f>(H972-$K$4)^2</f>
        <v>1915999.7867067107</v>
      </c>
    </row>
    <row r="973" spans="1:9" x14ac:dyDescent="0.2">
      <c r="A973" s="1">
        <v>9912</v>
      </c>
      <c r="B973" s="1">
        <f>(A973-$D$4)^2</f>
        <v>350200.71945937059</v>
      </c>
      <c r="H973" s="1">
        <v>11441</v>
      </c>
      <c r="I973" s="1">
        <f>(H973-$K$4)^2</f>
        <v>26180.391771737362</v>
      </c>
    </row>
    <row r="974" spans="1:9" x14ac:dyDescent="0.2">
      <c r="A974" s="1">
        <v>9714</v>
      </c>
      <c r="B974" s="1">
        <f>(A974-$D$4)^2</f>
        <v>623748.64624805585</v>
      </c>
      <c r="H974" s="1">
        <v>11473</v>
      </c>
      <c r="I974" s="1">
        <f>(H974-$K$4)^2</f>
        <v>37559.819560922908</v>
      </c>
    </row>
    <row r="975" spans="1:9" x14ac:dyDescent="0.2">
      <c r="A975" s="1">
        <v>10168</v>
      </c>
      <c r="B975" s="1">
        <f>(A975-$D$4)^2</f>
        <v>112746.59189420183</v>
      </c>
      <c r="H975" s="1">
        <v>12501</v>
      </c>
      <c r="I975" s="1">
        <f>(H975-$K$4)^2</f>
        <v>1492803.9372885085</v>
      </c>
    </row>
    <row r="976" spans="1:9" x14ac:dyDescent="0.2">
      <c r="A976" s="1">
        <v>13541</v>
      </c>
      <c r="B976" s="1">
        <f>(A976-$D$4)^2</f>
        <v>9224719.9501859434</v>
      </c>
      <c r="H976" s="1">
        <v>9373</v>
      </c>
      <c r="I976" s="1">
        <f>(H976-$K$4)^2</f>
        <v>3633584.8708956214</v>
      </c>
    </row>
    <row r="977" spans="1:9" x14ac:dyDescent="0.2">
      <c r="A977" s="1">
        <v>8483</v>
      </c>
      <c r="B977" s="1">
        <f>(A977-$D$4)^2</f>
        <v>4083542.0799696292</v>
      </c>
      <c r="H977" s="1">
        <v>11594</v>
      </c>
      <c r="I977" s="1">
        <f>(H977-$K$4)^2</f>
        <v>99101.280888780748</v>
      </c>
    </row>
    <row r="978" spans="1:9" x14ac:dyDescent="0.2">
      <c r="A978" s="1">
        <v>11368</v>
      </c>
      <c r="B978" s="1">
        <f>(A978-$D$4)^2</f>
        <v>746880.36893247324</v>
      </c>
      <c r="H978" s="1">
        <v>13497</v>
      </c>
      <c r="I978" s="1">
        <f>(H978-$K$4)^2</f>
        <v>4918652.6272269087</v>
      </c>
    </row>
    <row r="979" spans="1:9" x14ac:dyDescent="0.2">
      <c r="A979" s="1">
        <v>10278</v>
      </c>
      <c r="B979" s="1">
        <f>(A979-$D$4)^2</f>
        <v>50975.521456043367</v>
      </c>
      <c r="H979" s="1">
        <v>11621</v>
      </c>
      <c r="I979" s="1">
        <f>(H979-$K$4)^2</f>
        <v>116829.67308590605</v>
      </c>
    </row>
    <row r="980" spans="1:9" x14ac:dyDescent="0.2">
      <c r="A980" s="1">
        <v>10832</v>
      </c>
      <c r="B980" s="1">
        <f>(A980-$D$4)^2</f>
        <v>107729.94852204532</v>
      </c>
      <c r="H980" s="1">
        <v>12102</v>
      </c>
      <c r="I980" s="1">
        <f>(H980-$K$4)^2</f>
        <v>677005.6970421013</v>
      </c>
    </row>
    <row r="981" spans="1:9" x14ac:dyDescent="0.2">
      <c r="A981" s="1">
        <v>10505</v>
      </c>
      <c r="B981" s="1">
        <f>(A981-$D$4)^2</f>
        <v>1.4942791163694962</v>
      </c>
      <c r="H981" s="1">
        <v>13412</v>
      </c>
      <c r="I981" s="1">
        <f>(H981-$K$4)^2</f>
        <v>4548851.0221618842</v>
      </c>
    </row>
    <row r="982" spans="1:9" x14ac:dyDescent="0.2">
      <c r="A982" s="1">
        <v>9480</v>
      </c>
      <c r="B982" s="1">
        <f>(A982-$D$4)^2</f>
        <v>1048120.559725593</v>
      </c>
      <c r="H982" s="1">
        <v>9421</v>
      </c>
      <c r="I982" s="1">
        <f>(H982-$K$4)^2</f>
        <v>3452894.0125793996</v>
      </c>
    </row>
    <row r="983" spans="1:9" x14ac:dyDescent="0.2">
      <c r="A983" s="1">
        <v>9472</v>
      </c>
      <c r="B983" s="1">
        <f>(A983-$D$4)^2</f>
        <v>1064565.0012120043</v>
      </c>
      <c r="H983" s="1">
        <v>12653</v>
      </c>
      <c r="I983" s="1">
        <f>(H983-$K$4)^2</f>
        <v>1887336.2192871398</v>
      </c>
    </row>
    <row r="984" spans="1:9" x14ac:dyDescent="0.2">
      <c r="A984" s="1">
        <v>9495</v>
      </c>
      <c r="B984" s="1">
        <f>(A984-$D$4)^2</f>
        <v>1017632.2319385713</v>
      </c>
      <c r="H984" s="1">
        <v>11764</v>
      </c>
      <c r="I984" s="1">
        <f>(H984-$K$4)^2</f>
        <v>235034.49101882897</v>
      </c>
    </row>
    <row r="985" spans="1:9" x14ac:dyDescent="0.2">
      <c r="A985" s="1">
        <v>9733</v>
      </c>
      <c r="B985" s="1">
        <f>(A985-$D$4)^2</f>
        <v>594098.09771782847</v>
      </c>
      <c r="H985" s="1">
        <v>11910</v>
      </c>
      <c r="I985" s="1">
        <f>(H985-$K$4)^2</f>
        <v>397913.13030698802</v>
      </c>
    </row>
    <row r="986" spans="1:9" x14ac:dyDescent="0.2">
      <c r="A986" s="1">
        <v>10125</v>
      </c>
      <c r="B986" s="1">
        <f>(A986-$D$4)^2</f>
        <v>143472.46488366378</v>
      </c>
      <c r="H986" s="1">
        <v>9770</v>
      </c>
      <c r="I986" s="1">
        <f>(H986-$K$4)^2</f>
        <v>2277673.8969052047</v>
      </c>
    </row>
    <row r="987" spans="1:9" x14ac:dyDescent="0.2">
      <c r="A987" s="1">
        <v>9752</v>
      </c>
      <c r="B987" s="1">
        <f>(A987-$D$4)^2</f>
        <v>565169.54918760108</v>
      </c>
      <c r="H987" s="1">
        <v>15172</v>
      </c>
      <c r="I987" s="1">
        <f>(H987-$K$4)^2</f>
        <v>15153919.550567089</v>
      </c>
    </row>
    <row r="988" spans="1:9" x14ac:dyDescent="0.2">
      <c r="A988" s="1">
        <v>9124</v>
      </c>
      <c r="B988" s="1">
        <f>(A988-$D$4)^2</f>
        <v>1903786.2058709057</v>
      </c>
      <c r="H988" s="1">
        <v>11298</v>
      </c>
      <c r="I988" s="1">
        <f>(H988-$K$4)^2</f>
        <v>353.57383881445543</v>
      </c>
    </row>
    <row r="989" spans="1:9" x14ac:dyDescent="0.2">
      <c r="A989" s="1">
        <v>26712</v>
      </c>
      <c r="B989" s="1">
        <f>(A989-$D$4)^2</f>
        <v>262706473.59799516</v>
      </c>
      <c r="H989" s="1">
        <v>11828</v>
      </c>
      <c r="I989" s="1">
        <f>(H989-$K$4)^2</f>
        <v>301185.34659720003</v>
      </c>
    </row>
    <row r="990" spans="1:9" x14ac:dyDescent="0.2">
      <c r="A990" s="1">
        <v>27474</v>
      </c>
      <c r="B990" s="1">
        <f>(A990-$D$4)^2</f>
        <v>287988448.54641455</v>
      </c>
      <c r="H990" s="1">
        <v>9188</v>
      </c>
      <c r="I990" s="1">
        <f>(H990-$K$4)^2</f>
        <v>4373102.5539893927</v>
      </c>
    </row>
    <row r="991" spans="1:9" x14ac:dyDescent="0.2">
      <c r="A991" s="1">
        <v>16486</v>
      </c>
      <c r="B991" s="1">
        <f>(A991-$D$4)^2</f>
        <v>35786984.928000703</v>
      </c>
      <c r="H991" s="1">
        <v>9503</v>
      </c>
      <c r="I991" s="1">
        <f>(H991-$K$4)^2</f>
        <v>3154873.7962891879</v>
      </c>
    </row>
    <row r="992" spans="1:9" x14ac:dyDescent="0.2">
      <c r="A992" s="1">
        <v>12211</v>
      </c>
      <c r="B992" s="1">
        <f>(A992-$D$4)^2</f>
        <v>2914608.3473018589</v>
      </c>
      <c r="H992" s="1">
        <v>12171</v>
      </c>
      <c r="I992" s="1">
        <f>(H992-$K$4)^2</f>
        <v>795313.58821253257</v>
      </c>
    </row>
    <row r="993" spans="1:9" x14ac:dyDescent="0.2">
      <c r="A993" s="1">
        <v>9770</v>
      </c>
      <c r="B993" s="1">
        <f>(A993-$D$4)^2</f>
        <v>538429.55584317516</v>
      </c>
      <c r="H993" s="1">
        <v>11469</v>
      </c>
      <c r="I993" s="1">
        <f>(H993-$K$4)^2</f>
        <v>36025.391087274715</v>
      </c>
    </row>
    <row r="994" spans="1:9" x14ac:dyDescent="0.2">
      <c r="A994" s="1">
        <v>10055</v>
      </c>
      <c r="B994" s="1">
        <f>(A994-$D$4)^2</f>
        <v>201401.32788976459</v>
      </c>
      <c r="H994" s="1">
        <v>13046</v>
      </c>
      <c r="I994" s="1">
        <f>(H994-$K$4)^2</f>
        <v>3121594.8168230751</v>
      </c>
    </row>
    <row r="995" spans="1:9" x14ac:dyDescent="0.2">
      <c r="A995" s="1">
        <v>9949</v>
      </c>
      <c r="B995" s="1">
        <f>(A995-$D$4)^2</f>
        <v>307778.17758471728</v>
      </c>
      <c r="H995" s="1">
        <v>10787</v>
      </c>
      <c r="I995" s="1">
        <f>(H995-$K$4)^2</f>
        <v>242257.33633025776</v>
      </c>
    </row>
    <row r="996" spans="1:9" x14ac:dyDescent="0.2">
      <c r="A996" s="1">
        <v>9823</v>
      </c>
      <c r="B996" s="1">
        <f>(A996-$D$4)^2</f>
        <v>463458.1309956988</v>
      </c>
      <c r="H996" s="1">
        <v>13276</v>
      </c>
      <c r="I996" s="1">
        <f>(H996-$K$4)^2</f>
        <v>3987224.4540578458</v>
      </c>
    </row>
    <row r="997" spans="1:9" x14ac:dyDescent="0.2">
      <c r="A997" s="1">
        <v>9992</v>
      </c>
      <c r="B997" s="1">
        <f>(A997-$D$4)^2</f>
        <v>261916.30459525535</v>
      </c>
      <c r="H997" s="1">
        <v>9127</v>
      </c>
      <c r="I997" s="1">
        <f>(H997-$K$4)^2</f>
        <v>4631949.5197662571</v>
      </c>
    </row>
    <row r="998" spans="1:9" x14ac:dyDescent="0.2">
      <c r="A998" s="1">
        <v>9256</v>
      </c>
      <c r="B998" s="1">
        <f>(A998-$D$4)^2</f>
        <v>1556948.9213451156</v>
      </c>
      <c r="H998" s="1">
        <v>10395</v>
      </c>
      <c r="I998" s="1">
        <f>(H998-$K$4)^2</f>
        <v>781803.34591273486</v>
      </c>
    </row>
    <row r="999" spans="1:9" x14ac:dyDescent="0.2">
      <c r="A999" s="1">
        <v>9829</v>
      </c>
      <c r="B999" s="1">
        <f>(A999-$D$4)^2</f>
        <v>455324.79988089018</v>
      </c>
      <c r="H999" s="1">
        <v>15546</v>
      </c>
      <c r="I999" s="1">
        <f>(H999-$K$4)^2</f>
        <v>18205612.612853196</v>
      </c>
    </row>
    <row r="1000" spans="1:9" x14ac:dyDescent="0.2">
      <c r="A1000" s="1">
        <v>11528</v>
      </c>
      <c r="B1000" s="1">
        <f>(A1000-$D$4)^2</f>
        <v>1049031.5392042426</v>
      </c>
      <c r="H1000" s="1">
        <v>10094</v>
      </c>
      <c r="I1000" s="1">
        <f>(H1000-$K$4)^2</f>
        <v>1404690.6032707084</v>
      </c>
    </row>
    <row r="1001" spans="1:9" x14ac:dyDescent="0.2">
      <c r="A1001" s="1">
        <v>9821</v>
      </c>
      <c r="B1001" s="1">
        <f>(A1001-$D$4)^2</f>
        <v>466185.24136730167</v>
      </c>
      <c r="H1001" s="1">
        <v>13066</v>
      </c>
      <c r="I1001" s="1">
        <f>(H1001-$K$4)^2</f>
        <v>3192666.9591913158</v>
      </c>
    </row>
    <row r="1002" spans="1:9" x14ac:dyDescent="0.2">
      <c r="A1002" s="1">
        <v>9427</v>
      </c>
      <c r="B1002" s="1">
        <f>(A1002-$D$4)^2</f>
        <v>1159449.9845730693</v>
      </c>
      <c r="H1002" s="1">
        <v>9719</v>
      </c>
      <c r="I1002" s="1">
        <f>(H1002-$K$4)^2</f>
        <v>2434212.9338661903</v>
      </c>
    </row>
    <row r="1003" spans="1:9" x14ac:dyDescent="0.2">
      <c r="A1003" s="1">
        <v>11277</v>
      </c>
      <c r="B1003" s="1">
        <f>(A1003-$D$4)^2</f>
        <v>597872.89084040432</v>
      </c>
      <c r="H1003" s="1">
        <v>13275</v>
      </c>
      <c r="I1003" s="1">
        <f>(H1003-$K$4)^2</f>
        <v>3983231.8469394338</v>
      </c>
    </row>
    <row r="1004" spans="1:9" x14ac:dyDescent="0.2">
      <c r="A1004" s="1">
        <v>10766</v>
      </c>
      <c r="B1004" s="1">
        <f>(A1004-$D$4)^2</f>
        <v>68760.590784940388</v>
      </c>
      <c r="H1004" s="1">
        <v>9824</v>
      </c>
      <c r="I1004" s="1">
        <f>(H1004-$K$4)^2</f>
        <v>2117596.6812994555</v>
      </c>
    </row>
    <row r="1005" spans="1:9" x14ac:dyDescent="0.2">
      <c r="A1005" s="1">
        <v>28969</v>
      </c>
      <c r="B1005" s="1">
        <f>(A1005-$D$4)^2</f>
        <v>340964438.54364139</v>
      </c>
      <c r="H1005" s="1">
        <v>10621</v>
      </c>
      <c r="I1005" s="1">
        <f>(H1005-$K$4)^2</f>
        <v>433222.55467385775</v>
      </c>
    </row>
    <row r="1006" spans="1:9" x14ac:dyDescent="0.2">
      <c r="A1006" s="1">
        <v>24986</v>
      </c>
      <c r="B1006" s="1">
        <f>(A1006-$D$4)^2</f>
        <v>209734765.84868845</v>
      </c>
      <c r="H1006" s="1">
        <v>11755</v>
      </c>
      <c r="I1006" s="1">
        <f>(H1006-$K$4)^2</f>
        <v>226389.02695312051</v>
      </c>
    </row>
    <row r="1007" spans="1:9" x14ac:dyDescent="0.2">
      <c r="A1007" s="1">
        <v>27090</v>
      </c>
      <c r="B1007" s="1">
        <f>(A1007-$D$4)^2</f>
        <v>275102773.73776227</v>
      </c>
      <c r="H1007" s="1">
        <v>12594</v>
      </c>
      <c r="I1007" s="1">
        <f>(H1007-$K$4)^2</f>
        <v>1728708.399300829</v>
      </c>
    </row>
    <row r="1008" spans="1:9" x14ac:dyDescent="0.2">
      <c r="A1008" s="1">
        <v>19496</v>
      </c>
      <c r="B1008" s="1">
        <f>(A1008-$D$4)^2</f>
        <v>80860063.818738371</v>
      </c>
      <c r="H1008" s="1">
        <v>11243</v>
      </c>
      <c r="I1008" s="1">
        <f>(H1008-$K$4)^2</f>
        <v>1310.1823261517993</v>
      </c>
    </row>
    <row r="1009" spans="1:9" x14ac:dyDescent="0.2">
      <c r="A1009" s="1">
        <v>16968</v>
      </c>
      <c r="B1009" s="1">
        <f>(A1009-$D$4)^2</f>
        <v>41786171.328444406</v>
      </c>
      <c r="H1009" s="1">
        <v>12634</v>
      </c>
      <c r="I1009" s="1">
        <f>(H1009-$K$4)^2</f>
        <v>1835492.684037311</v>
      </c>
    </row>
    <row r="1010" spans="1:9" x14ac:dyDescent="0.2">
      <c r="A1010" s="1">
        <v>18330</v>
      </c>
      <c r="B1010" s="1">
        <f>(A1010-$D$4)^2</f>
        <v>61249757.165382847</v>
      </c>
      <c r="H1010" s="1">
        <v>12072</v>
      </c>
      <c r="I1010" s="1">
        <f>(H1010-$K$4)^2</f>
        <v>628537.48348973983</v>
      </c>
    </row>
    <row r="1011" spans="1:9" x14ac:dyDescent="0.2">
      <c r="A1011" s="1">
        <v>17802</v>
      </c>
      <c r="B1011" s="1">
        <f>(A1011-$D$4)^2</f>
        <v>53264050.303486004</v>
      </c>
      <c r="H1011" s="1">
        <v>12095</v>
      </c>
      <c r="I1011" s="1">
        <f>(H1011-$K$4)^2</f>
        <v>665535.44721321692</v>
      </c>
    </row>
    <row r="1012" spans="1:9" x14ac:dyDescent="0.2">
      <c r="A1012" s="1">
        <v>18273</v>
      </c>
      <c r="B1012" s="1">
        <f>(A1012-$D$4)^2</f>
        <v>60360816.810973525</v>
      </c>
      <c r="H1012" s="1">
        <v>10112</v>
      </c>
      <c r="I1012" s="1">
        <f>(H1012-$K$4)^2</f>
        <v>1362347.5314021253</v>
      </c>
    </row>
    <row r="1013" spans="1:9" x14ac:dyDescent="0.2">
      <c r="A1013" s="1">
        <v>16399</v>
      </c>
      <c r="B1013" s="1">
        <f>(A1013-$D$4)^2</f>
        <v>34753647.229165427</v>
      </c>
      <c r="H1013" s="1">
        <v>11581</v>
      </c>
      <c r="I1013" s="1">
        <f>(H1013-$K$4)^2</f>
        <v>91085.388349424116</v>
      </c>
    </row>
    <row r="1014" spans="1:9" x14ac:dyDescent="0.2">
      <c r="A1014" s="1">
        <v>17735</v>
      </c>
      <c r="B1014" s="1">
        <f>(A1014-$D$4)^2</f>
        <v>52290577.500934698</v>
      </c>
      <c r="H1014" s="1">
        <v>12202</v>
      </c>
      <c r="I1014" s="1">
        <f>(H1014-$K$4)^2</f>
        <v>851566.40888330608</v>
      </c>
    </row>
    <row r="1015" spans="1:9" x14ac:dyDescent="0.2">
      <c r="A1015" s="1">
        <v>15954</v>
      </c>
      <c r="B1015" s="1">
        <f>(A1015-$D$4)^2</f>
        <v>29704924.286847066</v>
      </c>
      <c r="H1015" s="1">
        <v>9492</v>
      </c>
      <c r="I1015" s="1">
        <f>(H1015-$K$4)^2</f>
        <v>3194071.1179866553</v>
      </c>
    </row>
    <row r="1016" spans="1:9" x14ac:dyDescent="0.2">
      <c r="A1016" s="1">
        <v>18790</v>
      </c>
      <c r="B1016" s="1">
        <f>(A1016-$D$4)^2</f>
        <v>68661481.779914185</v>
      </c>
      <c r="H1016" s="1">
        <v>12284</v>
      </c>
      <c r="I1016" s="1">
        <f>(H1016-$K$4)^2</f>
        <v>1009630.1925930941</v>
      </c>
    </row>
    <row r="1017" spans="1:9" x14ac:dyDescent="0.2">
      <c r="A1017" s="1">
        <v>15528</v>
      </c>
      <c r="B1017" s="1">
        <f>(A1017-$D$4)^2</f>
        <v>25242810.79599848</v>
      </c>
      <c r="H1017" s="1">
        <v>10857</v>
      </c>
      <c r="I1017" s="1">
        <f>(H1017-$K$4)^2</f>
        <v>178249.83461910117</v>
      </c>
    </row>
    <row r="1018" spans="1:9" x14ac:dyDescent="0.2">
      <c r="A1018" s="1">
        <v>17807</v>
      </c>
      <c r="B1018" s="1">
        <f>(A1018-$D$4)^2</f>
        <v>53337057.527557001</v>
      </c>
      <c r="H1018" s="1">
        <v>9648</v>
      </c>
      <c r="I1018" s="1">
        <f>(H1018-$K$4)^2</f>
        <v>2660801.8284589346</v>
      </c>
    </row>
    <row r="1019" spans="1:9" x14ac:dyDescent="0.2">
      <c r="A1019" s="1">
        <v>15270</v>
      </c>
      <c r="B1019" s="1">
        <f>(A1019-$D$4)^2</f>
        <v>22716876.033935253</v>
      </c>
      <c r="H1019" s="1">
        <v>12836</v>
      </c>
      <c r="I1019" s="1">
        <f>(H1019-$K$4)^2</f>
        <v>2423637.3219565446</v>
      </c>
    </row>
    <row r="1020" spans="1:9" x14ac:dyDescent="0.2">
      <c r="A1020" s="1">
        <v>18431</v>
      </c>
      <c r="B1020" s="1">
        <f>(A1020-$D$4)^2</f>
        <v>62840855.091616899</v>
      </c>
      <c r="H1020" s="1">
        <v>9569</v>
      </c>
      <c r="I1020" s="1">
        <f>(H1020-$K$4)^2</f>
        <v>2924771.866104383</v>
      </c>
    </row>
    <row r="1021" spans="1:9" x14ac:dyDescent="0.2">
      <c r="A1021" s="1">
        <v>11030</v>
      </c>
      <c r="B1021" s="1">
        <f>(A1021-$D$4)^2</f>
        <v>276910.02173336007</v>
      </c>
      <c r="H1021" s="1">
        <v>12403</v>
      </c>
      <c r="I1021" s="1">
        <f>(H1021-$K$4)^2</f>
        <v>1262934.4396841279</v>
      </c>
    </row>
    <row r="1022" spans="1:9" x14ac:dyDescent="0.2">
      <c r="A1022" s="1">
        <v>10431</v>
      </c>
      <c r="B1022" s="1">
        <f>(A1022-$D$4)^2</f>
        <v>5296.5780284229686</v>
      </c>
      <c r="H1022" s="1">
        <v>9874</v>
      </c>
      <c r="I1022" s="1">
        <f>(H1022-$K$4)^2</f>
        <v>1974577.0372200578</v>
      </c>
    </row>
    <row r="1023" spans="1:9" x14ac:dyDescent="0.2">
      <c r="A1023" s="1">
        <v>9896</v>
      </c>
      <c r="B1023" s="1">
        <f>(A1023-$D$4)^2</f>
        <v>369393.60243219364</v>
      </c>
      <c r="H1023" s="1">
        <v>12163</v>
      </c>
      <c r="I1023" s="1">
        <f>(H1023-$K$4)^2</f>
        <v>781108.73126523627</v>
      </c>
    </row>
    <row r="1024" spans="1:9" x14ac:dyDescent="0.2">
      <c r="A1024" s="1">
        <v>9641</v>
      </c>
      <c r="B1024" s="1">
        <f>(A1024-$D$4)^2</f>
        <v>744385.17481156101</v>
      </c>
      <c r="H1024" s="1">
        <v>13568</v>
      </c>
      <c r="I1024" s="1">
        <f>(H1024-$K$4)^2</f>
        <v>5238621.7326341644</v>
      </c>
    </row>
    <row r="1025" spans="1:9" x14ac:dyDescent="0.2">
      <c r="A1025" s="1">
        <v>10787</v>
      </c>
      <c r="B1025" s="1">
        <f>(A1025-$D$4)^2</f>
        <v>80214.931883110141</v>
      </c>
      <c r="H1025" s="1">
        <v>10304</v>
      </c>
      <c r="I1025" s="1">
        <f>(H1025-$K$4)^2</f>
        <v>951008.09813723841</v>
      </c>
    </row>
    <row r="1026" spans="1:9" x14ac:dyDescent="0.2">
      <c r="A1026" s="1">
        <v>10657</v>
      </c>
      <c r="B1026" s="1">
        <f>(A1026-$D$4)^2</f>
        <v>23477.10603729741</v>
      </c>
      <c r="H1026" s="1">
        <v>13844</v>
      </c>
      <c r="I1026" s="1">
        <f>(H1026-$K$4)^2</f>
        <v>6578217.297315889</v>
      </c>
    </row>
    <row r="1027" spans="1:9" x14ac:dyDescent="0.2">
      <c r="A1027" s="1">
        <v>8924</v>
      </c>
      <c r="B1027" s="1">
        <f>(A1027-$D$4)^2</f>
        <v>2495697.243031194</v>
      </c>
      <c r="H1027" s="1">
        <v>12961</v>
      </c>
      <c r="I1027" s="1">
        <f>(H1027-$K$4)^2</f>
        <v>2828463.2117580506</v>
      </c>
    </row>
    <row r="1028" spans="1:9" x14ac:dyDescent="0.2">
      <c r="A1028" s="1">
        <v>9498</v>
      </c>
      <c r="B1028" s="1">
        <f>(A1028-$D$4)^2</f>
        <v>1011588.566381167</v>
      </c>
      <c r="H1028" s="1">
        <v>9493</v>
      </c>
      <c r="I1028" s="1">
        <f>(H1028-$K$4)^2</f>
        <v>3190497.7251050672</v>
      </c>
    </row>
    <row r="1029" spans="1:9" x14ac:dyDescent="0.2">
      <c r="A1029" s="1">
        <v>10862</v>
      </c>
      <c r="B1029" s="1">
        <f>(A1029-$D$4)^2</f>
        <v>128323.2929480021</v>
      </c>
      <c r="H1029" s="1">
        <v>11944</v>
      </c>
      <c r="I1029" s="1">
        <f>(H1029-$K$4)^2</f>
        <v>441963.77233299764</v>
      </c>
    </row>
    <row r="1030" spans="1:9" x14ac:dyDescent="0.2">
      <c r="A1030" s="1">
        <v>10643</v>
      </c>
      <c r="B1030" s="1">
        <f>(A1030-$D$4)^2</f>
        <v>19382.878638517577</v>
      </c>
      <c r="H1030" s="1">
        <v>14492</v>
      </c>
      <c r="I1030" s="1">
        <f>(H1030-$K$4)^2</f>
        <v>10322106.710046897</v>
      </c>
    </row>
    <row r="1031" spans="1:9" x14ac:dyDescent="0.2">
      <c r="A1031" s="1">
        <v>8832</v>
      </c>
      <c r="B1031" s="1">
        <f>(A1031-$D$4)^2</f>
        <v>2794840.3201249265</v>
      </c>
      <c r="H1031" s="1">
        <v>13205</v>
      </c>
      <c r="I1031" s="1">
        <f>(H1031-$K$4)^2</f>
        <v>3708719.3486505905</v>
      </c>
    </row>
    <row r="1032" spans="1:9" x14ac:dyDescent="0.2">
      <c r="A1032" s="1">
        <v>9806</v>
      </c>
      <c r="B1032" s="1">
        <f>(A1032-$D$4)^2</f>
        <v>486893.56915432331</v>
      </c>
      <c r="H1032" s="1">
        <v>10145</v>
      </c>
      <c r="I1032" s="1">
        <f>(H1032-$K$4)^2</f>
        <v>1286401.5663097228</v>
      </c>
    </row>
    <row r="1033" spans="1:9" x14ac:dyDescent="0.2">
      <c r="A1033" s="1">
        <v>9898</v>
      </c>
      <c r="B1033" s="1">
        <f>(A1033-$D$4)^2</f>
        <v>366966.49206059077</v>
      </c>
      <c r="H1033" s="1">
        <v>12454</v>
      </c>
      <c r="I1033" s="1">
        <f>(H1033-$K$4)^2</f>
        <v>1380163.4027231422</v>
      </c>
    </row>
    <row r="1034" spans="1:9" x14ac:dyDescent="0.2">
      <c r="A1034" s="1">
        <v>10332</v>
      </c>
      <c r="B1034" s="1">
        <f>(A1034-$D$4)^2</f>
        <v>29507.541422765582</v>
      </c>
      <c r="H1034" s="1">
        <v>10765</v>
      </c>
      <c r="I1034" s="1">
        <f>(H1034-$K$4)^2</f>
        <v>264397.97972519271</v>
      </c>
    </row>
    <row r="1035" spans="1:9" x14ac:dyDescent="0.2">
      <c r="A1035" s="1">
        <v>10687</v>
      </c>
      <c r="B1035" s="1">
        <f>(A1035-$D$4)^2</f>
        <v>33570.450463254194</v>
      </c>
      <c r="H1035" s="1">
        <v>10394</v>
      </c>
      <c r="I1035" s="1">
        <f>(H1035-$K$4)^2</f>
        <v>783572.73879432282</v>
      </c>
    </row>
    <row r="1036" spans="1:9" x14ac:dyDescent="0.2">
      <c r="A1036" s="1">
        <v>9432</v>
      </c>
      <c r="B1036" s="1">
        <f>(A1036-$D$4)^2</f>
        <v>1148707.208644062</v>
      </c>
      <c r="H1036" s="1">
        <v>13630</v>
      </c>
      <c r="I1036" s="1">
        <f>(H1036-$K$4)^2</f>
        <v>5526277.3739757109</v>
      </c>
    </row>
    <row r="1037" spans="1:9" x14ac:dyDescent="0.2">
      <c r="A1037" s="1">
        <v>9651</v>
      </c>
      <c r="B1037" s="1">
        <f>(A1037-$D$4)^2</f>
        <v>727229.62295354658</v>
      </c>
      <c r="H1037" s="1">
        <v>9475</v>
      </c>
      <c r="I1037" s="1">
        <f>(H1037-$K$4)^2</f>
        <v>3255124.7969736503</v>
      </c>
    </row>
    <row r="1038" spans="1:9" x14ac:dyDescent="0.2">
      <c r="A1038" s="1">
        <v>8824</v>
      </c>
      <c r="B1038" s="1">
        <f>(A1038-$D$4)^2</f>
        <v>2821652.7616113378</v>
      </c>
      <c r="H1038" s="1">
        <v>12606</v>
      </c>
      <c r="I1038" s="1">
        <f>(H1038-$K$4)^2</f>
        <v>1760407.6847217737</v>
      </c>
    </row>
    <row r="1039" spans="1:9" x14ac:dyDescent="0.2">
      <c r="A1039" s="1">
        <v>9434</v>
      </c>
      <c r="B1039" s="1">
        <f>(A1039-$D$4)^2</f>
        <v>1144424.0982724591</v>
      </c>
      <c r="H1039" s="1">
        <v>9501</v>
      </c>
      <c r="I1039" s="1">
        <f>(H1039-$K$4)^2</f>
        <v>3161982.5820523635</v>
      </c>
    </row>
    <row r="1040" spans="1:9" x14ac:dyDescent="0.2">
      <c r="A1040" s="1">
        <v>11350</v>
      </c>
      <c r="B1040" s="1">
        <f>(A1040-$D$4)^2</f>
        <v>716092.36227689916</v>
      </c>
      <c r="H1040" s="1">
        <v>11884</v>
      </c>
      <c r="I1040" s="1">
        <f>(H1040-$K$4)^2</f>
        <v>365787.34522827476</v>
      </c>
    </row>
    <row r="1041" spans="1:9" x14ac:dyDescent="0.2">
      <c r="A1041" s="1">
        <v>9759</v>
      </c>
      <c r="B1041" s="1">
        <f>(A1041-$D$4)^2</f>
        <v>554693.66288699105</v>
      </c>
      <c r="H1041" s="1">
        <v>9979</v>
      </c>
      <c r="I1041" s="1">
        <f>(H1041-$K$4)^2</f>
        <v>1690510.7846533228</v>
      </c>
    </row>
    <row r="1042" spans="1:9" x14ac:dyDescent="0.2">
      <c r="A1042" s="1">
        <v>9161</v>
      </c>
      <c r="B1042" s="1">
        <f>(A1042-$D$4)^2</f>
        <v>1803051.6639962525</v>
      </c>
      <c r="H1042" s="1">
        <v>10124</v>
      </c>
      <c r="I1042" s="1">
        <f>(H1042-$K$4)^2</f>
        <v>1334478.8168230697</v>
      </c>
    </row>
    <row r="1043" spans="1:9" x14ac:dyDescent="0.2">
      <c r="A1043" s="1">
        <v>10382</v>
      </c>
      <c r="B1043" s="1">
        <f>(A1043-$D$4)^2</f>
        <v>14829.782132693555</v>
      </c>
      <c r="H1043" s="1">
        <v>10594</v>
      </c>
      <c r="I1043" s="1">
        <f>(H1043-$K$4)^2</f>
        <v>469494.16247673245</v>
      </c>
    </row>
    <row r="1044" spans="1:9" x14ac:dyDescent="0.2">
      <c r="A1044" s="1">
        <v>10290</v>
      </c>
      <c r="B1044" s="1">
        <f>(A1044-$D$4)^2</f>
        <v>45700.859226426081</v>
      </c>
      <c r="H1044" s="1">
        <v>10793</v>
      </c>
      <c r="I1044" s="1">
        <f>(H1044-$K$4)^2</f>
        <v>236386.97904073008</v>
      </c>
    </row>
    <row r="1045" spans="1:9" x14ac:dyDescent="0.2">
      <c r="A1045" s="1">
        <v>10350</v>
      </c>
      <c r="B1045" s="1">
        <f>(A1045-$D$4)^2</f>
        <v>23647.548078339652</v>
      </c>
      <c r="H1045" s="1">
        <v>11936</v>
      </c>
      <c r="I1045" s="1">
        <f>(H1045-$K$4)^2</f>
        <v>431390.91538570129</v>
      </c>
    </row>
    <row r="1046" spans="1:9" x14ac:dyDescent="0.2">
      <c r="A1046" s="1">
        <v>9754</v>
      </c>
      <c r="B1046" s="1">
        <f>(A1046-$D$4)^2</f>
        <v>562166.43881599826</v>
      </c>
      <c r="H1046" s="1">
        <v>11378</v>
      </c>
      <c r="I1046" s="1">
        <f>(H1046-$K$4)^2</f>
        <v>9762.1433117783181</v>
      </c>
    </row>
    <row r="1047" spans="1:9" x14ac:dyDescent="0.2">
      <c r="A1047" s="1">
        <v>10850</v>
      </c>
      <c r="B1047" s="1">
        <f>(A1047-$D$4)^2</f>
        <v>119869.95517761938</v>
      </c>
      <c r="H1047" s="1">
        <v>12785</v>
      </c>
      <c r="I1047" s="1">
        <f>(H1047-$K$4)^2</f>
        <v>2267444.3589175302</v>
      </c>
    </row>
    <row r="1048" spans="1:9" x14ac:dyDescent="0.2">
      <c r="A1048" s="1">
        <v>9613</v>
      </c>
      <c r="B1048" s="1">
        <f>(A1048-$D$4)^2</f>
        <v>793484.72001400136</v>
      </c>
      <c r="H1048" s="1">
        <v>11059</v>
      </c>
      <c r="I1048" s="1">
        <f>(H1048-$K$4)^2</f>
        <v>48486.472538334914</v>
      </c>
    </row>
    <row r="1049" spans="1:9" x14ac:dyDescent="0.2">
      <c r="A1049" s="1">
        <v>11830</v>
      </c>
      <c r="B1049" s="1">
        <f>(A1049-$D$4)^2</f>
        <v>1758865.8730922076</v>
      </c>
      <c r="H1049" s="1">
        <v>9295</v>
      </c>
      <c r="I1049" s="1">
        <f>(H1049-$K$4)^2</f>
        <v>3937035.5156594818</v>
      </c>
    </row>
    <row r="1050" spans="1:9" x14ac:dyDescent="0.2">
      <c r="A1050" s="1">
        <v>10437</v>
      </c>
      <c r="B1050" s="1">
        <f>(A1050-$D$4)^2</f>
        <v>4459.2469136143254</v>
      </c>
      <c r="H1050" s="1">
        <v>12251</v>
      </c>
      <c r="I1050" s="1">
        <f>(H1050-$K$4)^2</f>
        <v>944402.1576854965</v>
      </c>
    </row>
    <row r="1051" spans="1:9" x14ac:dyDescent="0.2">
      <c r="A1051" s="1">
        <v>11203</v>
      </c>
      <c r="B1051" s="1">
        <f>(A1051-$D$4)^2</f>
        <v>488911.97458971088</v>
      </c>
      <c r="H1051" s="1">
        <v>10275</v>
      </c>
      <c r="I1051" s="1">
        <f>(H1051-$K$4)^2</f>
        <v>1008410.4917032891</v>
      </c>
    </row>
    <row r="1052" spans="1:9" x14ac:dyDescent="0.2">
      <c r="A1052" s="1">
        <v>9539</v>
      </c>
      <c r="B1052" s="1">
        <f>(A1052-$D$4)^2</f>
        <v>930795.80376330786</v>
      </c>
      <c r="H1052" s="1">
        <v>12860</v>
      </c>
      <c r="I1052" s="1">
        <f>(H1052-$K$4)^2</f>
        <v>2498939.892798434</v>
      </c>
    </row>
    <row r="1053" spans="1:9" x14ac:dyDescent="0.2">
      <c r="A1053" s="1">
        <v>9026</v>
      </c>
      <c r="B1053" s="1">
        <f>(A1053-$D$4)^2</f>
        <v>2183826.614079447</v>
      </c>
      <c r="H1053" s="1">
        <v>9794</v>
      </c>
      <c r="I1053" s="1">
        <f>(H1053-$K$4)^2</f>
        <v>2205808.4677470936</v>
      </c>
    </row>
    <row r="1054" spans="1:9" x14ac:dyDescent="0.2">
      <c r="A1054" s="1">
        <v>10327</v>
      </c>
      <c r="B1054" s="1">
        <f>(A1054-$D$4)^2</f>
        <v>31250.317351772785</v>
      </c>
      <c r="H1054" s="1">
        <v>9384</v>
      </c>
      <c r="I1054" s="1">
        <f>(H1054-$K$4)^2</f>
        <v>3591769.5491981539</v>
      </c>
    </row>
    <row r="1055" spans="1:9" x14ac:dyDescent="0.2">
      <c r="A1055" s="1">
        <v>10599</v>
      </c>
      <c r="B1055" s="1">
        <f>(A1055-$D$4)^2</f>
        <v>9067.3068137809605</v>
      </c>
      <c r="H1055" s="1">
        <v>17998</v>
      </c>
      <c r="I1055" s="1">
        <f>(H1055-$K$4)^2</f>
        <v>45142321.267199539</v>
      </c>
    </row>
    <row r="1056" spans="1:9" x14ac:dyDescent="0.2">
      <c r="A1056" s="1">
        <v>9907</v>
      </c>
      <c r="B1056" s="1">
        <f>(A1056-$D$4)^2</f>
        <v>356143.49538837781</v>
      </c>
      <c r="H1056" s="1">
        <v>10720</v>
      </c>
      <c r="I1056" s="1">
        <f>(H1056-$K$4)^2</f>
        <v>312700.65939665056</v>
      </c>
    </row>
    <row r="1057" spans="1:9" x14ac:dyDescent="0.2">
      <c r="A1057" s="1">
        <v>9759</v>
      </c>
      <c r="B1057" s="1">
        <f>(A1057-$D$4)^2</f>
        <v>554693.66288699105</v>
      </c>
      <c r="H1057" s="1">
        <v>9767</v>
      </c>
      <c r="I1057" s="1">
        <f>(H1057-$K$4)^2</f>
        <v>2286738.0755499685</v>
      </c>
    </row>
    <row r="1058" spans="1:9" x14ac:dyDescent="0.2">
      <c r="A1058" s="1">
        <v>10395</v>
      </c>
      <c r="B1058" s="1">
        <f>(A1058-$D$4)^2</f>
        <v>11832.564717274829</v>
      </c>
      <c r="H1058" s="1">
        <v>11731</v>
      </c>
      <c r="I1058" s="1">
        <f>(H1058-$K$4)^2</f>
        <v>204126.45611123135</v>
      </c>
    </row>
    <row r="1059" spans="1:9" x14ac:dyDescent="0.2">
      <c r="A1059" s="1">
        <v>9433</v>
      </c>
      <c r="B1059" s="1">
        <f>(A1059-$D$4)^2</f>
        <v>1146564.6534582607</v>
      </c>
      <c r="H1059" s="1">
        <v>12543</v>
      </c>
      <c r="I1059" s="1">
        <f>(H1059-$K$4)^2</f>
        <v>1597199.4362618146</v>
      </c>
    </row>
    <row r="1060" spans="1:9" x14ac:dyDescent="0.2">
      <c r="A1060" s="1">
        <v>9988</v>
      </c>
      <c r="B1060" s="1">
        <f>(A1060-$D$4)^2</f>
        <v>266026.5253384611</v>
      </c>
      <c r="H1060" s="1">
        <v>11136</v>
      </c>
      <c r="I1060" s="1">
        <f>(H1060-$K$4)^2</f>
        <v>20505.220656062633</v>
      </c>
    </row>
    <row r="1061" spans="1:9" x14ac:dyDescent="0.2">
      <c r="A1061" s="1">
        <v>9936</v>
      </c>
      <c r="B1061" s="1">
        <f>(A1061-$D$4)^2</f>
        <v>322371.39500013605</v>
      </c>
      <c r="H1061" s="1">
        <v>12546</v>
      </c>
      <c r="I1061" s="1">
        <f>(H1061-$K$4)^2</f>
        <v>1604791.2576170508</v>
      </c>
    </row>
    <row r="1062" spans="1:9" x14ac:dyDescent="0.2">
      <c r="A1062" s="1">
        <v>8813</v>
      </c>
      <c r="B1062" s="1">
        <f>(A1062-$D$4)^2</f>
        <v>2858728.8686551536</v>
      </c>
      <c r="H1062" s="1">
        <v>12651</v>
      </c>
      <c r="I1062" s="1">
        <f>(H1062-$K$4)^2</f>
        <v>1881845.0050503158</v>
      </c>
    </row>
    <row r="1063" spans="1:9" x14ac:dyDescent="0.2">
      <c r="A1063" s="1">
        <v>9689</v>
      </c>
      <c r="B1063" s="1">
        <f>(A1063-$D$4)^2</f>
        <v>663862.52589309181</v>
      </c>
      <c r="H1063" s="1">
        <v>10520</v>
      </c>
      <c r="I1063" s="1">
        <f>(H1063-$K$4)^2</f>
        <v>576379.23571424093</v>
      </c>
    </row>
    <row r="1064" spans="1:9" x14ac:dyDescent="0.2">
      <c r="A1064" s="1">
        <v>9000</v>
      </c>
      <c r="B1064" s="1">
        <f>(A1064-$D$4)^2</f>
        <v>2261347.0489102844</v>
      </c>
      <c r="H1064" s="1">
        <v>9516</v>
      </c>
      <c r="I1064" s="1">
        <f>(H1064-$K$4)^2</f>
        <v>3108861.6888285442</v>
      </c>
    </row>
    <row r="1065" spans="1:9" x14ac:dyDescent="0.2">
      <c r="A1065" s="1">
        <v>10634</v>
      </c>
      <c r="B1065" s="1">
        <f>(A1065-$D$4)^2</f>
        <v>16957.875310730542</v>
      </c>
      <c r="H1065" s="1">
        <v>11854</v>
      </c>
      <c r="I1065" s="1">
        <f>(H1065-$K$4)^2</f>
        <v>330399.13167591329</v>
      </c>
    </row>
    <row r="1066" spans="1:9" x14ac:dyDescent="0.2">
      <c r="A1066" s="1">
        <v>9463</v>
      </c>
      <c r="B1066" s="1">
        <f>(A1066-$D$4)^2</f>
        <v>1083217.9978842174</v>
      </c>
      <c r="H1066" s="1">
        <v>9126</v>
      </c>
      <c r="I1066" s="1">
        <f>(H1066-$K$4)^2</f>
        <v>4636254.9126478452</v>
      </c>
    </row>
    <row r="1067" spans="1:9" x14ac:dyDescent="0.2">
      <c r="A1067" s="1">
        <v>9648</v>
      </c>
      <c r="B1067" s="1">
        <f>(A1067-$D$4)^2</f>
        <v>732355.28851095086</v>
      </c>
      <c r="H1067" s="1">
        <v>12405</v>
      </c>
      <c r="I1067" s="1">
        <f>(H1067-$K$4)^2</f>
        <v>1267433.653920952</v>
      </c>
    </row>
    <row r="1068" spans="1:9" x14ac:dyDescent="0.2">
      <c r="A1068" s="1">
        <v>10154</v>
      </c>
      <c r="B1068" s="1">
        <f>(A1068-$D$4)^2</f>
        <v>122344.36449542199</v>
      </c>
      <c r="H1068" s="1">
        <v>17386</v>
      </c>
      <c r="I1068" s="1">
        <f>(H1068-$K$4)^2</f>
        <v>37293049.710731365</v>
      </c>
    </row>
    <row r="1069" spans="1:9" x14ac:dyDescent="0.2">
      <c r="A1069" s="1">
        <v>9719</v>
      </c>
      <c r="B1069" s="1">
        <f>(A1069-$D$4)^2</f>
        <v>615875.87031904864</v>
      </c>
      <c r="H1069" s="1">
        <v>13218</v>
      </c>
      <c r="I1069" s="1">
        <f>(H1069-$K$4)^2</f>
        <v>3758959.2411899474</v>
      </c>
    </row>
    <row r="1070" spans="1:9" x14ac:dyDescent="0.2">
      <c r="A1070" s="1">
        <v>10511</v>
      </c>
      <c r="B1070" s="1">
        <f>(A1070-$D$4)^2</f>
        <v>52.163164307726319</v>
      </c>
      <c r="H1070" s="1">
        <v>11655</v>
      </c>
      <c r="I1070" s="1">
        <f>(H1070-$K$4)^2</f>
        <v>141228.3151119157</v>
      </c>
    </row>
    <row r="1071" spans="1:9" x14ac:dyDescent="0.2">
      <c r="A1071" s="1">
        <v>9980</v>
      </c>
      <c r="B1071" s="1">
        <f>(A1071-$D$4)^2</f>
        <v>274342.96682487265</v>
      </c>
      <c r="H1071" s="1">
        <v>12106</v>
      </c>
      <c r="I1071" s="1">
        <f>(H1071-$K$4)^2</f>
        <v>683604.12551574945</v>
      </c>
    </row>
    <row r="1072" spans="1:9" x14ac:dyDescent="0.2">
      <c r="A1072" s="1">
        <v>9813</v>
      </c>
      <c r="B1072" s="1">
        <f>(A1072-$D$4)^2</f>
        <v>477173.68285371322</v>
      </c>
      <c r="H1072" s="1">
        <v>9524</v>
      </c>
      <c r="I1072" s="1">
        <f>(H1072-$K$4)^2</f>
        <v>3080714.545775841</v>
      </c>
    </row>
    <row r="1073" spans="1:9" x14ac:dyDescent="0.2">
      <c r="A1073" s="1">
        <v>9873</v>
      </c>
      <c r="B1073" s="1">
        <f>(A1073-$D$4)^2</f>
        <v>397880.37170562678</v>
      </c>
      <c r="H1073" s="1">
        <v>11645</v>
      </c>
      <c r="I1073" s="1">
        <f>(H1073-$K$4)^2</f>
        <v>133812.24392779521</v>
      </c>
    </row>
    <row r="1074" spans="1:9" x14ac:dyDescent="0.2">
      <c r="A1074" s="1">
        <v>9773</v>
      </c>
      <c r="B1074" s="1">
        <f>(A1074-$D$4)^2</f>
        <v>534035.89028577087</v>
      </c>
      <c r="H1074" s="1">
        <v>10560</v>
      </c>
      <c r="I1074" s="1">
        <f>(H1074-$K$4)^2</f>
        <v>517243.52045072283</v>
      </c>
    </row>
    <row r="1075" spans="1:9" x14ac:dyDescent="0.2">
      <c r="A1075" s="1">
        <v>10081</v>
      </c>
      <c r="B1075" s="1">
        <f>(A1075-$D$4)^2</f>
        <v>178740.89305892715</v>
      </c>
      <c r="H1075" s="1">
        <v>9621</v>
      </c>
      <c r="I1075" s="1">
        <f>(H1075-$K$4)^2</f>
        <v>2749615.4362618094</v>
      </c>
    </row>
    <row r="1076" spans="1:9" x14ac:dyDescent="0.2">
      <c r="A1076" s="1">
        <v>9498</v>
      </c>
      <c r="B1076" s="1">
        <f>(A1076-$D$4)^2</f>
        <v>1011588.566381167</v>
      </c>
      <c r="H1076" s="1">
        <v>14832</v>
      </c>
      <c r="I1076" s="1">
        <f>(H1076-$K$4)^2</f>
        <v>12622413.130306993</v>
      </c>
    </row>
    <row r="1077" spans="1:9" x14ac:dyDescent="0.2">
      <c r="A1077" s="1">
        <v>9965</v>
      </c>
      <c r="B1077" s="1">
        <f>(A1077-$D$4)^2</f>
        <v>290281.29461189423</v>
      </c>
      <c r="H1077" s="1">
        <v>14410</v>
      </c>
      <c r="I1077" s="1">
        <f>(H1077-$K$4)^2</f>
        <v>9801930.926337108</v>
      </c>
    </row>
    <row r="1078" spans="1:9" x14ac:dyDescent="0.2">
      <c r="A1078" s="1">
        <v>9757</v>
      </c>
      <c r="B1078" s="1">
        <f>(A1078-$D$4)^2</f>
        <v>557676.77325859386</v>
      </c>
      <c r="H1078" s="1">
        <v>9624</v>
      </c>
      <c r="I1078" s="1">
        <f>(H1078-$K$4)^2</f>
        <v>2739675.2576170457</v>
      </c>
    </row>
    <row r="1079" spans="1:9" x14ac:dyDescent="0.2">
      <c r="A1079" s="1">
        <v>9541</v>
      </c>
      <c r="B1079" s="1">
        <f>(A1079-$D$4)^2</f>
        <v>926940.69339170505</v>
      </c>
      <c r="H1079" s="1">
        <v>12417</v>
      </c>
      <c r="I1079" s="1">
        <f>(H1079-$K$4)^2</f>
        <v>1294596.9393418964</v>
      </c>
    </row>
    <row r="1080" spans="1:9" x14ac:dyDescent="0.2">
      <c r="A1080" s="1">
        <v>10724</v>
      </c>
      <c r="B1080" s="1">
        <f>(A1080-$D$4)^2</f>
        <v>48497.908588600891</v>
      </c>
      <c r="H1080" s="1">
        <v>11521</v>
      </c>
      <c r="I1080" s="1">
        <f>(H1080-$K$4)^2</f>
        <v>58468.961244701226</v>
      </c>
    </row>
    <row r="1081" spans="1:9" x14ac:dyDescent="0.2">
      <c r="A1081" s="1">
        <v>9711</v>
      </c>
      <c r="B1081" s="1">
        <f>(A1081-$D$4)^2</f>
        <v>628496.31180546014</v>
      </c>
      <c r="H1081" s="1">
        <v>12488</v>
      </c>
      <c r="I1081" s="1">
        <f>(H1081-$K$4)^2</f>
        <v>1461206.0447491519</v>
      </c>
    </row>
    <row r="1082" spans="1:9" x14ac:dyDescent="0.2">
      <c r="A1082" s="1">
        <v>10676</v>
      </c>
      <c r="B1082" s="1">
        <f>(A1082-$D$4)^2</f>
        <v>29660.55750707004</v>
      </c>
      <c r="H1082" s="1">
        <v>11855</v>
      </c>
      <c r="I1082" s="1">
        <f>(H1082-$K$4)^2</f>
        <v>331549.73879432533</v>
      </c>
    </row>
    <row r="1083" spans="1:9" x14ac:dyDescent="0.2">
      <c r="A1083" s="1">
        <v>9073</v>
      </c>
      <c r="B1083" s="1">
        <f>(A1083-$D$4)^2</f>
        <v>2047124.5203467791</v>
      </c>
      <c r="H1083" s="1">
        <v>12523</v>
      </c>
      <c r="I1083" s="1">
        <f>(H1083-$K$4)^2</f>
        <v>1547047.2938935736</v>
      </c>
    </row>
    <row r="1084" spans="1:9" x14ac:dyDescent="0.2">
      <c r="A1084" s="1">
        <v>10370</v>
      </c>
      <c r="B1084" s="1">
        <f>(A1084-$D$4)^2</f>
        <v>17896.444362310842</v>
      </c>
      <c r="H1084" s="1">
        <v>10864</v>
      </c>
      <c r="I1084" s="1">
        <f>(H1084-$K$4)^2</f>
        <v>172388.08444798549</v>
      </c>
    </row>
    <row r="1085" spans="1:9" x14ac:dyDescent="0.2">
      <c r="A1085" s="1">
        <v>10700</v>
      </c>
      <c r="B1085" s="1">
        <f>(A1085-$D$4)^2</f>
        <v>38503.233047835463</v>
      </c>
      <c r="H1085" s="1">
        <v>12352</v>
      </c>
      <c r="I1085" s="1">
        <f>(H1085-$K$4)^2</f>
        <v>1150907.4766451134</v>
      </c>
    </row>
    <row r="1086" spans="1:9" x14ac:dyDescent="0.2">
      <c r="A1086" s="1">
        <v>10422</v>
      </c>
      <c r="B1086" s="1">
        <f>(A1086-$D$4)^2</f>
        <v>6687.5747006359334</v>
      </c>
      <c r="H1086" s="1">
        <v>11885</v>
      </c>
      <c r="I1086" s="1">
        <f>(H1086-$K$4)^2</f>
        <v>366997.9523466868</v>
      </c>
    </row>
    <row r="1087" spans="1:9" x14ac:dyDescent="0.2">
      <c r="A1087" s="1">
        <v>9537</v>
      </c>
      <c r="B1087" s="1">
        <f>(A1087-$D$4)^2</f>
        <v>934658.9141349108</v>
      </c>
      <c r="H1087" s="1">
        <v>13590</v>
      </c>
      <c r="I1087" s="1">
        <f>(H1087-$K$4)^2</f>
        <v>5339813.0892392294</v>
      </c>
    </row>
    <row r="1088" spans="1:9" x14ac:dyDescent="0.2">
      <c r="A1088" s="1">
        <v>9582</v>
      </c>
      <c r="B1088" s="1">
        <f>(A1088-$D$4)^2</f>
        <v>849673.93077384599</v>
      </c>
      <c r="H1088" s="1">
        <v>9477</v>
      </c>
      <c r="I1088" s="1">
        <f>(H1088-$K$4)^2</f>
        <v>3247912.0112104747</v>
      </c>
    </row>
    <row r="1089" spans="1:9" x14ac:dyDescent="0.2">
      <c r="A1089" s="1">
        <v>10171</v>
      </c>
      <c r="B1089" s="1">
        <f>(A1089-$D$4)^2</f>
        <v>110740.92633679751</v>
      </c>
      <c r="H1089" s="1">
        <v>9429</v>
      </c>
      <c r="I1089" s="1">
        <f>(H1089-$K$4)^2</f>
        <v>3423226.8695266964</v>
      </c>
    </row>
    <row r="1090" spans="1:9" x14ac:dyDescent="0.2">
      <c r="A1090" s="1">
        <v>10656</v>
      </c>
      <c r="B1090" s="1">
        <f>(A1090-$D$4)^2</f>
        <v>23171.66122309885</v>
      </c>
      <c r="H1090" s="1">
        <v>12715</v>
      </c>
      <c r="I1090" s="1">
        <f>(H1090-$K$4)^2</f>
        <v>2061531.8606286868</v>
      </c>
    </row>
    <row r="1091" spans="1:9" x14ac:dyDescent="0.2">
      <c r="A1091" s="1">
        <v>9351</v>
      </c>
      <c r="B1091" s="1">
        <f>(A1091-$D$4)^2</f>
        <v>1328896.1786939788</v>
      </c>
      <c r="H1091" s="1">
        <v>10427</v>
      </c>
      <c r="I1091" s="1">
        <f>(H1091-$K$4)^2</f>
        <v>726238.77370192041</v>
      </c>
    </row>
    <row r="1092" spans="1:9" x14ac:dyDescent="0.2">
      <c r="A1092" s="1">
        <v>9542</v>
      </c>
      <c r="B1092" s="1">
        <f>(A1092-$D$4)^2</f>
        <v>925016.13820590358</v>
      </c>
      <c r="H1092" s="1">
        <v>11925</v>
      </c>
      <c r="I1092" s="1">
        <f>(H1092-$K$4)^2</f>
        <v>417062.23708316876</v>
      </c>
    </row>
    <row r="1093" spans="1:9" x14ac:dyDescent="0.2">
      <c r="A1093" s="1">
        <v>10291</v>
      </c>
      <c r="B1093" s="1">
        <f>(A1093-$D$4)^2</f>
        <v>45274.304040624644</v>
      </c>
      <c r="H1093" s="1">
        <v>9634</v>
      </c>
      <c r="I1093" s="1">
        <f>(H1093-$K$4)^2</f>
        <v>2706671.3288011663</v>
      </c>
    </row>
    <row r="1094" spans="1:9" x14ac:dyDescent="0.2">
      <c r="A1094" s="1">
        <v>9486</v>
      </c>
      <c r="B1094" s="1">
        <f>(A1094-$D$4)^2</f>
        <v>1035871.2286107843</v>
      </c>
      <c r="H1094" s="1">
        <v>13682</v>
      </c>
      <c r="I1094" s="1">
        <f>(H1094-$K$4)^2</f>
        <v>5773464.9441331374</v>
      </c>
    </row>
    <row r="1095" spans="1:9" x14ac:dyDescent="0.2">
      <c r="A1095" s="1">
        <v>10874</v>
      </c>
      <c r="B1095" s="1">
        <f>(A1095-$D$4)^2</f>
        <v>137064.63071838481</v>
      </c>
      <c r="H1095" s="1">
        <v>11444</v>
      </c>
      <c r="I1095" s="1">
        <f>(H1095-$K$4)^2</f>
        <v>27160.213126973507</v>
      </c>
    </row>
    <row r="1096" spans="1:9" x14ac:dyDescent="0.2">
      <c r="A1096" s="1">
        <v>9996</v>
      </c>
      <c r="B1096" s="1">
        <f>(A1096-$D$4)^2</f>
        <v>257838.0838520496</v>
      </c>
      <c r="H1096" s="1">
        <v>13137</v>
      </c>
      <c r="I1096" s="1">
        <f>(H1096-$K$4)^2</f>
        <v>3451434.064598571</v>
      </c>
    </row>
    <row r="1097" spans="1:9" x14ac:dyDescent="0.2">
      <c r="A1097" s="1">
        <v>8907</v>
      </c>
      <c r="B1097" s="1">
        <f>(A1097-$D$4)^2</f>
        <v>2549698.6811898183</v>
      </c>
      <c r="H1097" s="1">
        <v>9261</v>
      </c>
      <c r="I1097" s="1">
        <f>(H1097-$K$4)^2</f>
        <v>4073116.8736334722</v>
      </c>
    </row>
    <row r="1098" spans="1:9" x14ac:dyDescent="0.2">
      <c r="A1098" s="1">
        <v>9705</v>
      </c>
      <c r="B1098" s="1">
        <f>(A1098-$D$4)^2</f>
        <v>638045.64292026882</v>
      </c>
      <c r="H1098" s="1">
        <v>12210</v>
      </c>
      <c r="I1098" s="1">
        <f>(H1098-$K$4)^2</f>
        <v>866395.2658306025</v>
      </c>
    </row>
    <row r="1099" spans="1:9" x14ac:dyDescent="0.2">
      <c r="A1099" s="1">
        <v>9310</v>
      </c>
      <c r="B1099" s="1">
        <f>(A1099-$D$4)^2</f>
        <v>1425104.9413118379</v>
      </c>
      <c r="H1099" s="1">
        <v>12883</v>
      </c>
      <c r="I1099" s="1">
        <f>(H1099-$K$4)^2</f>
        <v>2572185.856521911</v>
      </c>
    </row>
    <row r="1100" spans="1:9" x14ac:dyDescent="0.2">
      <c r="A1100" s="1">
        <v>11736</v>
      </c>
      <c r="B1100" s="1">
        <f>(A1100-$D$4)^2</f>
        <v>1518372.0605575431</v>
      </c>
      <c r="H1100" s="1">
        <v>11679</v>
      </c>
      <c r="I1100" s="1">
        <f>(H1100-$K$4)^2</f>
        <v>159842.88595380486</v>
      </c>
    </row>
    <row r="1101" spans="1:9" x14ac:dyDescent="0.2">
      <c r="A1101" s="1">
        <v>9063</v>
      </c>
      <c r="B1101" s="1">
        <f>(A1101-$D$4)^2</f>
        <v>2075840.0722047936</v>
      </c>
      <c r="H1101" s="1">
        <v>11787</v>
      </c>
      <c r="I1101" s="1">
        <f>(H1101-$K$4)^2</f>
        <v>257864.45474230606</v>
      </c>
    </row>
    <row r="1102" spans="1:9" x14ac:dyDescent="0.2">
      <c r="A1102" s="1">
        <v>9754</v>
      </c>
      <c r="B1102" s="1">
        <f>(A1102-$D$4)^2</f>
        <v>562166.43881599826</v>
      </c>
      <c r="H1102" s="1">
        <v>11827</v>
      </c>
      <c r="I1102" s="1">
        <f>(H1102-$K$4)^2</f>
        <v>300088.73947878799</v>
      </c>
    </row>
    <row r="1103" spans="1:9" x14ac:dyDescent="0.2">
      <c r="A1103" s="1">
        <v>9741</v>
      </c>
      <c r="B1103" s="1">
        <f>(A1103-$D$4)^2</f>
        <v>581829.65623141697</v>
      </c>
      <c r="H1103" s="1">
        <v>14754</v>
      </c>
      <c r="I1103" s="1">
        <f>(H1103-$K$4)^2</f>
        <v>12074259.775070854</v>
      </c>
    </row>
    <row r="1104" spans="1:9" x14ac:dyDescent="0.2">
      <c r="A1104" s="1">
        <v>9691</v>
      </c>
      <c r="B1104" s="1">
        <f>(A1104-$D$4)^2</f>
        <v>660607.41552148899</v>
      </c>
      <c r="H1104" s="1">
        <v>11863</v>
      </c>
      <c r="I1104" s="1">
        <f>(H1104-$K$4)^2</f>
        <v>340826.59574162174</v>
      </c>
    </row>
    <row r="1105" spans="1:9" x14ac:dyDescent="0.2">
      <c r="A1105" s="1">
        <v>10785</v>
      </c>
      <c r="B1105" s="1">
        <f>(A1105-$D$4)^2</f>
        <v>79086.042254713015</v>
      </c>
      <c r="H1105" s="1">
        <v>9547</v>
      </c>
      <c r="I1105" s="1">
        <f>(H1105-$K$4)^2</f>
        <v>3000504.509499318</v>
      </c>
    </row>
    <row r="1106" spans="1:9" x14ac:dyDescent="0.2">
      <c r="A1106" s="1">
        <v>10315</v>
      </c>
      <c r="B1106" s="1">
        <f>(A1106-$D$4)^2</f>
        <v>35636.979581390071</v>
      </c>
      <c r="H1106" s="1">
        <v>12024</v>
      </c>
      <c r="I1106" s="1">
        <f>(H1106-$K$4)^2</f>
        <v>554732.34180596157</v>
      </c>
    </row>
    <row r="1107" spans="1:9" x14ac:dyDescent="0.2">
      <c r="A1107" s="1">
        <v>10584</v>
      </c>
      <c r="B1107" s="1">
        <f>(A1107-$D$4)^2</f>
        <v>6435.6346008025675</v>
      </c>
      <c r="H1107" s="1">
        <v>9529</v>
      </c>
      <c r="I1107" s="1">
        <f>(H1107-$K$4)^2</f>
        <v>3063187.5813679011</v>
      </c>
    </row>
    <row r="1108" spans="1:9" x14ac:dyDescent="0.2">
      <c r="A1108" s="1">
        <v>9929</v>
      </c>
      <c r="B1108" s="1">
        <f>(A1108-$D$4)^2</f>
        <v>330369.28130074614</v>
      </c>
      <c r="H1108" s="1">
        <v>10785</v>
      </c>
      <c r="I1108" s="1">
        <f>(H1108-$K$4)^2</f>
        <v>244230.12209343369</v>
      </c>
    </row>
    <row r="1109" spans="1:9" x14ac:dyDescent="0.2">
      <c r="A1109" s="1">
        <v>9892</v>
      </c>
      <c r="B1109" s="1">
        <f>(A1109-$D$4)^2</f>
        <v>374271.82317539939</v>
      </c>
      <c r="H1109" s="1">
        <v>13320</v>
      </c>
      <c r="I1109" s="1">
        <f>(H1109-$K$4)^2</f>
        <v>4164879.1672679763</v>
      </c>
    </row>
    <row r="1110" spans="1:9" x14ac:dyDescent="0.2">
      <c r="A1110" s="1">
        <v>10653</v>
      </c>
      <c r="B1110" s="1">
        <f>(A1110-$D$4)^2</f>
        <v>22267.326780503172</v>
      </c>
      <c r="H1110" s="1">
        <v>9505</v>
      </c>
      <c r="I1110" s="1">
        <f>(H1110-$K$4)^2</f>
        <v>3147773.0105260117</v>
      </c>
    </row>
    <row r="1111" spans="1:9" x14ac:dyDescent="0.2">
      <c r="A1111" s="1">
        <v>9571</v>
      </c>
      <c r="B1111" s="1">
        <f>(A1111-$D$4)^2</f>
        <v>870074.03781766177</v>
      </c>
      <c r="H1111" s="1">
        <v>11838</v>
      </c>
      <c r="I1111" s="1">
        <f>(H1111-$K$4)^2</f>
        <v>312261.41778132052</v>
      </c>
    </row>
    <row r="1112" spans="1:9" x14ac:dyDescent="0.2">
      <c r="A1112" s="1">
        <v>10063</v>
      </c>
      <c r="B1112" s="1">
        <f>(A1112-$D$4)^2</f>
        <v>194284.88640335307</v>
      </c>
      <c r="H1112" s="1">
        <v>9836</v>
      </c>
      <c r="I1112" s="1">
        <f>(H1112-$K$4)^2</f>
        <v>2082815.9667203999</v>
      </c>
    </row>
    <row r="1113" spans="1:9" x14ac:dyDescent="0.2">
      <c r="A1113" s="1">
        <v>9460</v>
      </c>
      <c r="B1113" s="1">
        <f>(A1113-$D$4)^2</f>
        <v>1089471.6634416217</v>
      </c>
      <c r="H1113" s="1">
        <v>13046</v>
      </c>
      <c r="I1113" s="1">
        <f>(H1113-$K$4)^2</f>
        <v>3121594.8168230751</v>
      </c>
    </row>
    <row r="1114" spans="1:9" x14ac:dyDescent="0.2">
      <c r="A1114" s="1">
        <v>9706</v>
      </c>
      <c r="B1114" s="1">
        <f>(A1114-$D$4)^2</f>
        <v>636449.08773446735</v>
      </c>
      <c r="H1114" s="1">
        <v>10438</v>
      </c>
      <c r="I1114" s="1">
        <f>(H1114-$K$4)^2</f>
        <v>707611.45200445293</v>
      </c>
    </row>
    <row r="1115" spans="1:9" x14ac:dyDescent="0.2">
      <c r="A1115" s="1">
        <v>10598</v>
      </c>
      <c r="B1115" s="1">
        <f>(A1115-$D$4)^2</f>
        <v>8877.861999582401</v>
      </c>
      <c r="H1115" s="1">
        <v>10466</v>
      </c>
      <c r="I1115" s="1">
        <f>(H1115-$K$4)^2</f>
        <v>661288.45131999033</v>
      </c>
    </row>
    <row r="1116" spans="1:9" x14ac:dyDescent="0.2">
      <c r="A1116" s="1">
        <v>9490</v>
      </c>
      <c r="B1116" s="1">
        <f>(A1116-$D$4)^2</f>
        <v>1027745.0078675785</v>
      </c>
      <c r="H1116" s="1">
        <v>13641</v>
      </c>
      <c r="I1116" s="1">
        <f>(H1116-$K$4)^2</f>
        <v>5578116.0522782439</v>
      </c>
    </row>
    <row r="1117" spans="1:9" x14ac:dyDescent="0.2">
      <c r="A1117" s="1">
        <v>10285</v>
      </c>
      <c r="B1117" s="1">
        <f>(A1117-$D$4)^2</f>
        <v>47863.635155433287</v>
      </c>
      <c r="H1117" s="1">
        <v>13485</v>
      </c>
      <c r="I1117" s="1">
        <f>(H1117-$K$4)^2</f>
        <v>4865569.3418059638</v>
      </c>
    </row>
    <row r="1118" spans="1:9" x14ac:dyDescent="0.2">
      <c r="A1118" s="1">
        <v>11034</v>
      </c>
      <c r="B1118" s="1">
        <f>(A1118-$D$4)^2</f>
        <v>281135.80099015433</v>
      </c>
      <c r="H1118" s="1">
        <v>9600</v>
      </c>
      <c r="I1118" s="1">
        <f>(H1118-$K$4)^2</f>
        <v>2819700.6867751563</v>
      </c>
    </row>
    <row r="1119" spans="1:9" x14ac:dyDescent="0.2">
      <c r="A1119" s="1">
        <v>9882</v>
      </c>
      <c r="B1119" s="1">
        <f>(A1119-$D$4)^2</f>
        <v>386607.37503341382</v>
      </c>
      <c r="H1119" s="1">
        <v>12105</v>
      </c>
      <c r="I1119" s="1">
        <f>(H1119-$K$4)^2</f>
        <v>681951.51839733741</v>
      </c>
    </row>
    <row r="1120" spans="1:9" x14ac:dyDescent="0.2">
      <c r="A1120" s="1">
        <v>10057</v>
      </c>
      <c r="B1120" s="1">
        <f>(A1120-$D$4)^2</f>
        <v>199610.21751816172</v>
      </c>
      <c r="H1120" s="1">
        <v>10376</v>
      </c>
      <c r="I1120" s="1">
        <f>(H1120-$K$4)^2</f>
        <v>815763.81066290592</v>
      </c>
    </row>
    <row r="1121" spans="1:9" x14ac:dyDescent="0.2">
      <c r="A1121" s="1">
        <v>9932</v>
      </c>
      <c r="B1121" s="1">
        <f>(A1121-$D$4)^2</f>
        <v>326929.6157433418</v>
      </c>
      <c r="H1121" s="1">
        <v>10746</v>
      </c>
      <c r="I1121" s="1">
        <f>(H1121-$K$4)^2</f>
        <v>284298.44447536382</v>
      </c>
    </row>
    <row r="1122" spans="1:9" x14ac:dyDescent="0.2">
      <c r="A1122" s="1">
        <v>9924</v>
      </c>
      <c r="B1122" s="1">
        <f>(A1122-$D$4)^2</f>
        <v>336142.05722975329</v>
      </c>
      <c r="H1122" s="1">
        <v>13359</v>
      </c>
      <c r="I1122" s="1">
        <f>(H1122-$K$4)^2</f>
        <v>4325582.8448860459</v>
      </c>
    </row>
    <row r="1123" spans="1:9" x14ac:dyDescent="0.2">
      <c r="A1123" s="1">
        <v>24664</v>
      </c>
      <c r="B1123" s="1">
        <f>(A1123-$D$4)^2</f>
        <v>200511898.61851653</v>
      </c>
      <c r="H1123" s="1">
        <v>10064</v>
      </c>
      <c r="I1123" s="1">
        <f>(H1123-$K$4)^2</f>
        <v>1476702.3897183468</v>
      </c>
    </row>
    <row r="1124" spans="1:9" x14ac:dyDescent="0.2">
      <c r="A1124" s="1">
        <v>26387</v>
      </c>
      <c r="B1124" s="1">
        <f>(A1124-$D$4)^2</f>
        <v>252276754.03338063</v>
      </c>
      <c r="H1124" s="1">
        <v>13059</v>
      </c>
      <c r="I1124" s="1">
        <f>(H1124-$K$4)^2</f>
        <v>3167700.7093624314</v>
      </c>
    </row>
    <row r="1125" spans="1:9" x14ac:dyDescent="0.2">
      <c r="A1125" s="1">
        <v>24429</v>
      </c>
      <c r="B1125" s="1">
        <f>(A1125-$D$4)^2</f>
        <v>193911819.08717987</v>
      </c>
      <c r="H1125" s="1">
        <v>10163</v>
      </c>
      <c r="I1125" s="1">
        <f>(H1125-$K$4)^2</f>
        <v>1245894.4944411397</v>
      </c>
    </row>
    <row r="1126" spans="1:9" x14ac:dyDescent="0.2">
      <c r="A1126" s="1">
        <v>16832</v>
      </c>
      <c r="B1126" s="1">
        <f>(A1126-$D$4)^2</f>
        <v>40046398.833713405</v>
      </c>
      <c r="H1126" s="1">
        <v>12076</v>
      </c>
      <c r="I1126" s="1">
        <f>(H1126-$K$4)^2</f>
        <v>634895.91196338797</v>
      </c>
    </row>
    <row r="1127" spans="1:9" x14ac:dyDescent="0.2">
      <c r="A1127" s="1">
        <v>17587</v>
      </c>
      <c r="B1127" s="1">
        <f>(A1127-$D$4)^2</f>
        <v>50172039.668433316</v>
      </c>
      <c r="H1127" s="1">
        <v>9541</v>
      </c>
      <c r="I1127" s="1">
        <f>(H1127-$K$4)^2</f>
        <v>3021326.8667888455</v>
      </c>
    </row>
    <row r="1128" spans="1:9" x14ac:dyDescent="0.2">
      <c r="A1128" s="1">
        <v>14751</v>
      </c>
      <c r="B1128" s="1">
        <f>(A1128-$D$4)^2</f>
        <v>18038898.175366201</v>
      </c>
      <c r="H1128" s="1">
        <v>10291</v>
      </c>
      <c r="I1128" s="1">
        <f>(H1128-$K$4)^2</f>
        <v>976532.20559788181</v>
      </c>
    </row>
    <row r="1129" spans="1:9" x14ac:dyDescent="0.2">
      <c r="A1129" s="1">
        <v>11767</v>
      </c>
      <c r="B1129" s="1">
        <f>(A1129-$D$4)^2</f>
        <v>1595730.8497976984</v>
      </c>
      <c r="H1129" s="1">
        <v>13092</v>
      </c>
      <c r="I1129" s="1">
        <f>(H1129-$K$4)^2</f>
        <v>3286256.744270029</v>
      </c>
    </row>
    <row r="1130" spans="1:9" x14ac:dyDescent="0.2">
      <c r="A1130" s="1">
        <v>12158</v>
      </c>
      <c r="B1130" s="1">
        <f>(A1130-$D$4)^2</f>
        <v>2736451.7721493351</v>
      </c>
      <c r="H1130" s="1">
        <v>12399</v>
      </c>
      <c r="I1130" s="1">
        <f>(H1130-$K$4)^2</f>
        <v>1253960.0112104795</v>
      </c>
    </row>
    <row r="1131" spans="1:9" x14ac:dyDescent="0.2">
      <c r="A1131" s="1">
        <v>9364</v>
      </c>
      <c r="B1131" s="1">
        <f>(A1131-$D$4)^2</f>
        <v>1299092.9612785601</v>
      </c>
      <c r="H1131" s="1">
        <v>11251</v>
      </c>
      <c r="I1131" s="1">
        <f>(H1131-$K$4)^2</f>
        <v>795.03927344818567</v>
      </c>
    </row>
    <row r="1132" spans="1:9" x14ac:dyDescent="0.2">
      <c r="A1132" s="1">
        <v>9488</v>
      </c>
      <c r="B1132" s="1">
        <f>(A1132-$D$4)^2</f>
        <v>1031804.1182391813</v>
      </c>
      <c r="H1132" s="1">
        <v>21070</v>
      </c>
      <c r="I1132" s="1">
        <f>(H1132-$K$4)^2</f>
        <v>95859834.334961355</v>
      </c>
    </row>
    <row r="1133" spans="1:9" x14ac:dyDescent="0.2">
      <c r="A1133" s="1">
        <v>10304</v>
      </c>
      <c r="B1133" s="1">
        <f>(A1133-$D$4)^2</f>
        <v>39911.086625205913</v>
      </c>
      <c r="H1133" s="1">
        <v>11954</v>
      </c>
      <c r="I1133" s="1">
        <f>(H1133-$K$4)^2</f>
        <v>455359.84351711813</v>
      </c>
    </row>
    <row r="1134" spans="1:9" x14ac:dyDescent="0.2">
      <c r="A1134" s="1">
        <v>9126</v>
      </c>
      <c r="B1134" s="1">
        <f>(A1134-$D$4)^2</f>
        <v>1898271.095499303</v>
      </c>
      <c r="H1134" s="1">
        <v>10237</v>
      </c>
      <c r="I1134" s="1">
        <f>(H1134-$K$4)^2</f>
        <v>1086173.4212036312</v>
      </c>
    </row>
    <row r="1135" spans="1:9" x14ac:dyDescent="0.2">
      <c r="A1135" s="1">
        <v>9598</v>
      </c>
      <c r="B1135" s="1">
        <f>(A1135-$D$4)^2</f>
        <v>820433.04780102288</v>
      </c>
      <c r="H1135" s="1">
        <v>10663</v>
      </c>
      <c r="I1135" s="1">
        <f>(H1135-$K$4)^2</f>
        <v>379698.05364716379</v>
      </c>
    </row>
    <row r="1136" spans="1:9" x14ac:dyDescent="0.2">
      <c r="A1136" s="1">
        <v>9744</v>
      </c>
      <c r="B1136" s="1">
        <f>(A1136-$D$4)^2</f>
        <v>577261.99067401257</v>
      </c>
      <c r="H1136" s="1">
        <v>14587</v>
      </c>
      <c r="I1136" s="1">
        <f>(H1136-$K$4)^2</f>
        <v>10941564.386296041</v>
      </c>
    </row>
    <row r="1137" spans="1:9" x14ac:dyDescent="0.2">
      <c r="A1137" s="1">
        <v>9053</v>
      </c>
      <c r="B1137" s="1">
        <f>(A1137-$D$4)^2</f>
        <v>2104755.6240628082</v>
      </c>
      <c r="H1137" s="1">
        <v>14907</v>
      </c>
      <c r="I1137" s="1">
        <f>(H1137-$K$4)^2</f>
        <v>13160958.664187897</v>
      </c>
    </row>
    <row r="1138" spans="1:9" x14ac:dyDescent="0.2">
      <c r="A1138" s="1">
        <v>10918</v>
      </c>
      <c r="B1138" s="1">
        <f>(A1138-$D$4)^2</f>
        <v>171580.20254312144</v>
      </c>
      <c r="H1138" s="1">
        <v>9827</v>
      </c>
      <c r="I1138" s="1">
        <f>(H1138-$K$4)^2</f>
        <v>2108874.5026546912</v>
      </c>
    </row>
    <row r="1139" spans="1:9" x14ac:dyDescent="0.2">
      <c r="A1139" s="1">
        <v>9782</v>
      </c>
      <c r="B1139" s="1">
        <f>(A1139-$D$4)^2</f>
        <v>520962.89361355786</v>
      </c>
      <c r="H1139" s="1">
        <v>12473</v>
      </c>
      <c r="I1139" s="1">
        <f>(H1139-$K$4)^2</f>
        <v>1425166.9379729712</v>
      </c>
    </row>
    <row r="1140" spans="1:9" x14ac:dyDescent="0.2">
      <c r="A1140" s="1">
        <v>9721</v>
      </c>
      <c r="B1140" s="1">
        <f>(A1140-$D$4)^2</f>
        <v>612740.75994744571</v>
      </c>
      <c r="H1140" s="1">
        <v>11822</v>
      </c>
      <c r="I1140" s="1">
        <f>(H1140-$K$4)^2</f>
        <v>294635.70388672774</v>
      </c>
    </row>
    <row r="1141" spans="1:9" x14ac:dyDescent="0.2">
      <c r="A1141" s="1">
        <v>9508</v>
      </c>
      <c r="B1141" s="1">
        <f>(A1141-$D$4)^2</f>
        <v>991573.01452315261</v>
      </c>
      <c r="H1141" s="1">
        <v>11950</v>
      </c>
      <c r="I1141" s="1">
        <f>(H1141-$K$4)^2</f>
        <v>449977.41504346993</v>
      </c>
    </row>
    <row r="1142" spans="1:9" x14ac:dyDescent="0.2">
      <c r="A1142" s="1">
        <v>9735</v>
      </c>
      <c r="B1142" s="1">
        <f>(A1142-$D$4)^2</f>
        <v>591018.98734622553</v>
      </c>
      <c r="H1142" s="1">
        <v>13924</v>
      </c>
      <c r="I1142" s="1">
        <f>(H1142-$K$4)^2</f>
        <v>6994985.866788853</v>
      </c>
    </row>
    <row r="1143" spans="1:9" x14ac:dyDescent="0.2">
      <c r="A1143" s="1">
        <v>10595</v>
      </c>
      <c r="B1143" s="1">
        <f>(A1143-$D$4)^2</f>
        <v>8321.5275569867226</v>
      </c>
      <c r="H1143" s="1">
        <v>13526</v>
      </c>
      <c r="I1143" s="1">
        <f>(H1143-$K$4)^2</f>
        <v>5048126.2336608581</v>
      </c>
    </row>
    <row r="1144" spans="1:9" x14ac:dyDescent="0.2">
      <c r="A1144" s="1">
        <v>10419</v>
      </c>
      <c r="B1144" s="1">
        <f>(A1144-$D$4)^2</f>
        <v>7187.240258040255</v>
      </c>
      <c r="H1144" s="1">
        <v>10899</v>
      </c>
      <c r="I1144" s="1">
        <f>(H1144-$K$4)^2</f>
        <v>144549.33359240717</v>
      </c>
    </row>
    <row r="1145" spans="1:9" x14ac:dyDescent="0.2">
      <c r="A1145" s="1">
        <v>9634</v>
      </c>
      <c r="B1145" s="1">
        <f>(A1145-$D$4)^2</f>
        <v>756513.06111217104</v>
      </c>
      <c r="H1145" s="1">
        <v>13900</v>
      </c>
      <c r="I1145" s="1">
        <f>(H1145-$K$4)^2</f>
        <v>6868611.2959469641</v>
      </c>
    </row>
    <row r="1146" spans="1:9" x14ac:dyDescent="0.2">
      <c r="A1146" s="1">
        <v>11043</v>
      </c>
      <c r="B1146" s="1">
        <f>(A1146-$D$4)^2</f>
        <v>290760.80431794137</v>
      </c>
      <c r="H1146" s="1">
        <v>9446</v>
      </c>
      <c r="I1146" s="1">
        <f>(H1146-$K$4)^2</f>
        <v>3360609.1905397009</v>
      </c>
    </row>
    <row r="1147" spans="1:9" x14ac:dyDescent="0.2">
      <c r="A1147" s="1">
        <v>10519</v>
      </c>
      <c r="B1147" s="1">
        <f>(A1147-$D$4)^2</f>
        <v>231.72167789620207</v>
      </c>
      <c r="H1147" s="1">
        <v>12379</v>
      </c>
      <c r="I1147" s="1">
        <f>(H1147-$K$4)^2</f>
        <v>1209567.8688422386</v>
      </c>
    </row>
    <row r="1148" spans="1:9" x14ac:dyDescent="0.2">
      <c r="A1148" s="1">
        <v>10158</v>
      </c>
      <c r="B1148" s="1">
        <f>(A1148-$D$4)^2</f>
        <v>119562.14375221623</v>
      </c>
      <c r="H1148" s="1">
        <v>9992</v>
      </c>
      <c r="I1148" s="1">
        <f>(H1148-$K$4)^2</f>
        <v>1656874.6771926794</v>
      </c>
    </row>
    <row r="1149" spans="1:9" x14ac:dyDescent="0.2">
      <c r="A1149" s="1">
        <v>8790</v>
      </c>
      <c r="B1149" s="1">
        <f>(A1149-$D$4)^2</f>
        <v>2937033.6379285869</v>
      </c>
      <c r="H1149" s="1">
        <v>10699</v>
      </c>
      <c r="I1149" s="1">
        <f>(H1149-$K$4)^2</f>
        <v>336627.90990999754</v>
      </c>
    </row>
    <row r="1150" spans="1:9" x14ac:dyDescent="0.2">
      <c r="A1150" s="1">
        <v>9451</v>
      </c>
      <c r="B1150" s="1">
        <f>(A1150-$D$4)^2</f>
        <v>1108340.6601138348</v>
      </c>
      <c r="H1150" s="1">
        <v>12949</v>
      </c>
      <c r="I1150" s="1">
        <f>(H1150-$K$4)^2</f>
        <v>2788243.9263371062</v>
      </c>
    </row>
    <row r="1151" spans="1:9" x14ac:dyDescent="0.2">
      <c r="A1151" s="1">
        <v>10925</v>
      </c>
      <c r="B1151" s="1">
        <f>(A1151-$D$4)^2</f>
        <v>177428.31624251136</v>
      </c>
      <c r="H1151" s="1">
        <v>9352</v>
      </c>
      <c r="I1151" s="1">
        <f>(H1151-$K$4)^2</f>
        <v>3714086.1214089687</v>
      </c>
    </row>
    <row r="1152" spans="1:9" x14ac:dyDescent="0.2">
      <c r="A1152" s="1">
        <v>10024</v>
      </c>
      <c r="B1152" s="1">
        <f>(A1152-$D$4)^2</f>
        <v>230186.53864960925</v>
      </c>
      <c r="H1152" s="1">
        <v>13057</v>
      </c>
      <c r="I1152" s="1">
        <f>(H1152-$K$4)^2</f>
        <v>3160585.4951256076</v>
      </c>
    </row>
    <row r="1153" spans="1:9" x14ac:dyDescent="0.2">
      <c r="A1153" s="1">
        <v>10826</v>
      </c>
      <c r="B1153" s="1">
        <f>(A1153-$D$4)^2</f>
        <v>103827.27963685396</v>
      </c>
      <c r="H1153" s="1">
        <v>11148</v>
      </c>
      <c r="I1153" s="1">
        <f>(H1153-$K$4)^2</f>
        <v>17212.506077007212</v>
      </c>
    </row>
    <row r="1154" spans="1:9" x14ac:dyDescent="0.2">
      <c r="A1154" s="1">
        <v>10177</v>
      </c>
      <c r="B1154" s="1">
        <f>(A1154-$D$4)^2</f>
        <v>106783.59522198886</v>
      </c>
      <c r="H1154" s="1">
        <v>11944</v>
      </c>
      <c r="I1154" s="1">
        <f>(H1154-$K$4)^2</f>
        <v>441963.77233299764</v>
      </c>
    </row>
    <row r="1155" spans="1:9" x14ac:dyDescent="0.2">
      <c r="A1155" s="1">
        <v>10660</v>
      </c>
      <c r="B1155" s="1">
        <f>(A1155-$D$4)^2</f>
        <v>24405.440479893088</v>
      </c>
      <c r="H1155" s="1">
        <v>11802</v>
      </c>
      <c r="I1155" s="1">
        <f>(H1155-$K$4)^2</f>
        <v>273323.56151848682</v>
      </c>
    </row>
    <row r="1156" spans="1:9" x14ac:dyDescent="0.2">
      <c r="A1156" s="1">
        <v>10203</v>
      </c>
      <c r="B1156" s="1">
        <f>(A1156-$D$4)^2</f>
        <v>90467.16039115141</v>
      </c>
      <c r="H1156" s="1">
        <v>12499</v>
      </c>
      <c r="I1156" s="1">
        <f>(H1156-$K$4)^2</f>
        <v>1487920.7230516844</v>
      </c>
    </row>
    <row r="1157" spans="1:9" x14ac:dyDescent="0.2">
      <c r="A1157" s="1">
        <v>10373</v>
      </c>
      <c r="B1157" s="1">
        <f>(A1157-$D$4)^2</f>
        <v>17102.77880490652</v>
      </c>
      <c r="H1157" s="1">
        <v>11646</v>
      </c>
      <c r="I1157" s="1">
        <f>(H1157-$K$4)^2</f>
        <v>134544.85104620727</v>
      </c>
    </row>
    <row r="1158" spans="1:9" x14ac:dyDescent="0.2">
      <c r="A1158" s="1">
        <v>10893</v>
      </c>
      <c r="B1158" s="1">
        <f>(A1158-$D$4)^2</f>
        <v>151494.08218815745</v>
      </c>
      <c r="H1158" s="1">
        <v>9899</v>
      </c>
      <c r="I1158" s="1">
        <f>(H1158-$K$4)^2</f>
        <v>1904942.2151803588</v>
      </c>
    </row>
    <row r="1159" spans="1:9" x14ac:dyDescent="0.2">
      <c r="A1159" s="1">
        <v>10141</v>
      </c>
      <c r="B1159" s="1">
        <f>(A1159-$D$4)^2</f>
        <v>131607.58191084073</v>
      </c>
      <c r="H1159" s="1">
        <v>12621</v>
      </c>
      <c r="I1159" s="1">
        <f>(H1159-$K$4)^2</f>
        <v>1800436.7914979544</v>
      </c>
    </row>
    <row r="1160" spans="1:9" x14ac:dyDescent="0.2">
      <c r="A1160" s="1">
        <v>10549</v>
      </c>
      <c r="B1160" s="1">
        <f>(A1160-$D$4)^2</f>
        <v>2045.0661038529861</v>
      </c>
      <c r="H1160" s="1">
        <v>9437</v>
      </c>
      <c r="I1160" s="1">
        <f>(H1160-$K$4)^2</f>
        <v>3393687.7264739927</v>
      </c>
    </row>
    <row r="1161" spans="1:9" x14ac:dyDescent="0.2">
      <c r="A1161" s="1">
        <v>10159</v>
      </c>
      <c r="B1161" s="1">
        <f>(A1161-$D$4)^2</f>
        <v>118871.58856641479</v>
      </c>
      <c r="H1161" s="1">
        <v>13334</v>
      </c>
      <c r="I1161" s="1">
        <f>(H1161-$K$4)^2</f>
        <v>4222217.6669257451</v>
      </c>
    </row>
    <row r="1162" spans="1:9" x14ac:dyDescent="0.2">
      <c r="A1162" s="1">
        <v>9785</v>
      </c>
      <c r="B1162" s="1">
        <f>(A1162-$D$4)^2</f>
        <v>516641.22805615357</v>
      </c>
      <c r="H1162" s="1">
        <v>11258</v>
      </c>
      <c r="I1162" s="1">
        <f>(H1162-$K$4)^2</f>
        <v>449.28910233252367</v>
      </c>
    </row>
    <row r="1163" spans="1:9" x14ac:dyDescent="0.2">
      <c r="A1163" s="1">
        <v>9739</v>
      </c>
      <c r="B1163" s="1">
        <f>(A1163-$D$4)^2</f>
        <v>584884.76660301979</v>
      </c>
      <c r="H1163" s="1">
        <v>11790</v>
      </c>
      <c r="I1163" s="1">
        <f>(H1163-$K$4)^2</f>
        <v>260920.27609754223</v>
      </c>
    </row>
    <row r="1164" spans="1:9" x14ac:dyDescent="0.2">
      <c r="A1164" s="1">
        <v>10125</v>
      </c>
      <c r="B1164" s="1">
        <f>(A1164-$D$4)^2</f>
        <v>143472.46488366378</v>
      </c>
      <c r="H1164" s="1">
        <v>9508</v>
      </c>
      <c r="I1164" s="1">
        <f>(H1164-$K$4)^2</f>
        <v>3137136.8318812479</v>
      </c>
    </row>
    <row r="1165" spans="1:9" x14ac:dyDescent="0.2">
      <c r="A1165" s="1">
        <v>9082</v>
      </c>
      <c r="B1165" s="1">
        <f>(A1165-$D$4)^2</f>
        <v>2021451.5236745663</v>
      </c>
      <c r="H1165" s="1">
        <v>15444</v>
      </c>
      <c r="I1165" s="1">
        <f>(H1165-$K$4)^2</f>
        <v>17345588.686775167</v>
      </c>
    </row>
    <row r="1166" spans="1:9" x14ac:dyDescent="0.2">
      <c r="A1166" s="1">
        <v>10163</v>
      </c>
      <c r="B1166" s="1">
        <f>(A1166-$D$4)^2</f>
        <v>116129.36782320903</v>
      </c>
      <c r="H1166" s="1">
        <v>14445</v>
      </c>
      <c r="I1166" s="1">
        <f>(H1166-$K$4)^2</f>
        <v>10022312.17548153</v>
      </c>
    </row>
    <row r="1167" spans="1:9" x14ac:dyDescent="0.2">
      <c r="A1167" s="1">
        <v>25661</v>
      </c>
      <c r="B1167" s="1">
        <f>(A1167-$D$4)^2</f>
        <v>229741391.09827247</v>
      </c>
      <c r="H1167" s="1">
        <v>10012</v>
      </c>
      <c r="I1167" s="1">
        <f>(H1167-$K$4)^2</f>
        <v>1605786.8195609204</v>
      </c>
    </row>
    <row r="1168" spans="1:9" x14ac:dyDescent="0.2">
      <c r="A1168" s="1">
        <v>23717</v>
      </c>
      <c r="B1168" s="1">
        <f>(A1168-$D$4)^2</f>
        <v>174589246.3794705</v>
      </c>
      <c r="H1168" s="1">
        <v>9406</v>
      </c>
      <c r="I1168" s="1">
        <f>(H1168-$K$4)^2</f>
        <v>3508864.9058032189</v>
      </c>
    </row>
    <row r="1169" spans="1:9" x14ac:dyDescent="0.2">
      <c r="A1169" s="1">
        <v>17546</v>
      </c>
      <c r="B1169" s="1">
        <f>(A1169-$D$4)^2</f>
        <v>49592896.431051172</v>
      </c>
      <c r="H1169" s="1">
        <v>9391</v>
      </c>
      <c r="I1169" s="1">
        <f>(H1169-$K$4)^2</f>
        <v>3565285.7990270383</v>
      </c>
    </row>
    <row r="1170" spans="1:9" x14ac:dyDescent="0.2">
      <c r="A1170" s="1">
        <v>13890</v>
      </c>
      <c r="B1170" s="1">
        <f>(A1170-$D$4)^2</f>
        <v>11466502.19034124</v>
      </c>
      <c r="H1170" s="1">
        <v>12747</v>
      </c>
      <c r="I1170" s="1">
        <f>(H1170-$K$4)^2</f>
        <v>2154447.2884178725</v>
      </c>
    </row>
    <row r="1171" spans="1:9" x14ac:dyDescent="0.2">
      <c r="A1171" s="1">
        <v>13560</v>
      </c>
      <c r="B1171" s="1">
        <f>(A1171-$D$4)^2</f>
        <v>9340495.401655715</v>
      </c>
      <c r="H1171" s="1">
        <v>12559</v>
      </c>
      <c r="I1171" s="1">
        <f>(H1171-$K$4)^2</f>
        <v>1637897.1501564074</v>
      </c>
    </row>
    <row r="1172" spans="1:9" x14ac:dyDescent="0.2">
      <c r="A1172" s="1">
        <v>9847</v>
      </c>
      <c r="B1172" s="1">
        <f>(A1172-$D$4)^2</f>
        <v>431356.80653646425</v>
      </c>
      <c r="H1172" s="1">
        <v>10000</v>
      </c>
      <c r="I1172" s="1">
        <f>(H1172-$K$4)^2</f>
        <v>1636343.5341399757</v>
      </c>
    </row>
    <row r="1173" spans="1:9" x14ac:dyDescent="0.2">
      <c r="A1173" s="1">
        <v>10218</v>
      </c>
      <c r="B1173" s="1">
        <f>(A1173-$D$4)^2</f>
        <v>81668.832604129799</v>
      </c>
      <c r="H1173" s="1">
        <v>10216</v>
      </c>
      <c r="I1173" s="1">
        <f>(H1173-$K$4)^2</f>
        <v>1130386.6717169783</v>
      </c>
    </row>
    <row r="1174" spans="1:9" x14ac:dyDescent="0.2">
      <c r="A1174" s="1">
        <v>9472</v>
      </c>
      <c r="B1174" s="1">
        <f>(A1174-$D$4)^2</f>
        <v>1064565.0012120043</v>
      </c>
      <c r="H1174" s="1">
        <v>13663</v>
      </c>
      <c r="I1174" s="1">
        <f>(H1174-$K$4)^2</f>
        <v>5682519.408883309</v>
      </c>
    </row>
    <row r="1175" spans="1:9" x14ac:dyDescent="0.2">
      <c r="A1175" s="1">
        <v>9674</v>
      </c>
      <c r="B1175" s="1">
        <f>(A1175-$D$4)^2</f>
        <v>688530.85368011345</v>
      </c>
      <c r="H1175" s="1">
        <v>14160</v>
      </c>
      <c r="I1175" s="1">
        <f>(H1175-$K$4)^2</f>
        <v>8299029.146734097</v>
      </c>
    </row>
    <row r="1176" spans="1:9" x14ac:dyDescent="0.2">
      <c r="A1176" s="1">
        <v>10584</v>
      </c>
      <c r="B1176" s="1">
        <f>(A1176-$D$4)^2</f>
        <v>6435.6346008025675</v>
      </c>
      <c r="H1176" s="1">
        <v>10683</v>
      </c>
      <c r="I1176" s="1">
        <f>(H1176-$K$4)^2</f>
        <v>355450.19601540477</v>
      </c>
    </row>
    <row r="1177" spans="1:9" x14ac:dyDescent="0.2">
      <c r="A1177" s="1">
        <v>10582</v>
      </c>
      <c r="B1177" s="1">
        <f>(A1177-$D$4)^2</f>
        <v>6118.7449724054486</v>
      </c>
      <c r="H1177" s="1">
        <v>12311</v>
      </c>
      <c r="I1177" s="1">
        <f>(H1177-$K$4)^2</f>
        <v>1064618.5847902193</v>
      </c>
    </row>
    <row r="1178" spans="1:9" x14ac:dyDescent="0.2">
      <c r="A1178" s="1">
        <v>10301</v>
      </c>
      <c r="B1178" s="1">
        <f>(A1178-$D$4)^2</f>
        <v>41118.752182610238</v>
      </c>
      <c r="H1178" s="1">
        <v>11514</v>
      </c>
      <c r="I1178" s="1">
        <f>(H1178-$K$4)^2</f>
        <v>55132.711415816884</v>
      </c>
    </row>
    <row r="1179" spans="1:9" x14ac:dyDescent="0.2">
      <c r="A1179" s="1">
        <v>9093</v>
      </c>
      <c r="B1179" s="1">
        <f>(A1179-$D$4)^2</f>
        <v>1990293.4166307503</v>
      </c>
      <c r="H1179" s="1">
        <v>10026</v>
      </c>
      <c r="I1179" s="1">
        <f>(H1179-$K$4)^2</f>
        <v>1570501.3192186891</v>
      </c>
    </row>
    <row r="1180" spans="1:9" x14ac:dyDescent="0.2">
      <c r="A1180" s="1">
        <v>8882</v>
      </c>
      <c r="B1180" s="1">
        <f>(A1180-$D$4)^2</f>
        <v>2630162.5608348544</v>
      </c>
      <c r="H1180" s="1">
        <v>13526</v>
      </c>
      <c r="I1180" s="1">
        <f>(H1180-$K$4)^2</f>
        <v>5048126.2336608581</v>
      </c>
    </row>
    <row r="1181" spans="1:9" x14ac:dyDescent="0.2">
      <c r="A1181" s="1">
        <v>10144</v>
      </c>
      <c r="B1181" s="1">
        <f>(A1181-$D$4)^2</f>
        <v>129439.91635343641</v>
      </c>
      <c r="H1181" s="1">
        <v>9658</v>
      </c>
      <c r="I1181" s="1">
        <f>(H1181-$K$4)^2</f>
        <v>2628277.8996430552</v>
      </c>
    </row>
    <row r="1182" spans="1:9" x14ac:dyDescent="0.2">
      <c r="A1182" s="1">
        <v>10663</v>
      </c>
      <c r="B1182" s="1">
        <f>(A1182-$D$4)^2</f>
        <v>25351.774922488767</v>
      </c>
      <c r="H1182" s="1">
        <v>12748</v>
      </c>
      <c r="I1182" s="1">
        <f>(H1182-$K$4)^2</f>
        <v>2157383.8955362844</v>
      </c>
    </row>
    <row r="1183" spans="1:9" x14ac:dyDescent="0.2">
      <c r="A1183" s="1">
        <v>10186</v>
      </c>
      <c r="B1183" s="1">
        <f>(A1183-$D$4)^2</f>
        <v>100982.5985497759</v>
      </c>
      <c r="H1183" s="1">
        <v>10499</v>
      </c>
      <c r="I1183" s="1">
        <f>(H1183-$K$4)^2</f>
        <v>608706.48622758791</v>
      </c>
    </row>
    <row r="1184" spans="1:9" x14ac:dyDescent="0.2">
      <c r="A1184" s="1">
        <v>9455</v>
      </c>
      <c r="B1184" s="1">
        <f>(A1184-$D$4)^2</f>
        <v>1099934.4393706289</v>
      </c>
      <c r="H1184" s="1">
        <v>12016</v>
      </c>
      <c r="I1184" s="1">
        <f>(H1184-$K$4)^2</f>
        <v>542879.48485866515</v>
      </c>
    </row>
    <row r="1185" spans="1:9" x14ac:dyDescent="0.2">
      <c r="A1185" s="1">
        <v>10101</v>
      </c>
      <c r="B1185" s="1">
        <f>(A1185-$D$4)^2</f>
        <v>162229.78934289835</v>
      </c>
      <c r="H1185" s="1">
        <v>9544</v>
      </c>
      <c r="I1185" s="1">
        <f>(H1185-$K$4)^2</f>
        <v>3010906.6881440817</v>
      </c>
    </row>
    <row r="1186" spans="1:9" x14ac:dyDescent="0.2">
      <c r="A1186" s="1">
        <v>10821</v>
      </c>
      <c r="B1186" s="1">
        <f>(A1186-$D$4)^2</f>
        <v>100630.05556586116</v>
      </c>
      <c r="H1186" s="1">
        <v>10142</v>
      </c>
      <c r="I1186" s="1">
        <f>(H1186-$K$4)^2</f>
        <v>1293215.7449544866</v>
      </c>
    </row>
    <row r="1187" spans="1:9" x14ac:dyDescent="0.2">
      <c r="A1187" s="1">
        <v>9798</v>
      </c>
      <c r="B1187" s="1">
        <f>(A1187-$D$4)^2</f>
        <v>498122.01064073481</v>
      </c>
      <c r="H1187" s="1">
        <v>14596</v>
      </c>
      <c r="I1187" s="1">
        <f>(H1187-$K$4)^2</f>
        <v>11001185.85036175</v>
      </c>
    </row>
    <row r="1188" spans="1:9" x14ac:dyDescent="0.2">
      <c r="A1188" s="1">
        <v>9808</v>
      </c>
      <c r="B1188" s="1">
        <f>(A1188-$D$4)^2</f>
        <v>484106.45878272044</v>
      </c>
      <c r="H1188" s="1">
        <v>14105</v>
      </c>
      <c r="I1188" s="1">
        <f>(H1188-$K$4)^2</f>
        <v>7985165.7552214339</v>
      </c>
    </row>
    <row r="1189" spans="1:9" x14ac:dyDescent="0.2">
      <c r="A1189" s="1">
        <v>9825</v>
      </c>
      <c r="B1189" s="1">
        <f>(A1189-$D$4)^2</f>
        <v>460739.02062409592</v>
      </c>
      <c r="H1189" s="1">
        <v>9378</v>
      </c>
      <c r="I1189" s="1">
        <f>(H1189-$K$4)^2</f>
        <v>3614547.9064876819</v>
      </c>
    </row>
    <row r="1190" spans="1:9" x14ac:dyDescent="0.2">
      <c r="A1190" s="1">
        <v>9651</v>
      </c>
      <c r="B1190" s="1">
        <f>(A1190-$D$4)^2</f>
        <v>727229.62295354658</v>
      </c>
      <c r="H1190" s="1">
        <v>12147</v>
      </c>
      <c r="I1190" s="1">
        <f>(H1190-$K$4)^2</f>
        <v>753083.01737064344</v>
      </c>
    </row>
    <row r="1191" spans="1:9" x14ac:dyDescent="0.2">
      <c r="A1191" s="1">
        <v>10790</v>
      </c>
      <c r="B1191" s="1">
        <f>(A1191-$D$4)^2</f>
        <v>81923.266325705816</v>
      </c>
      <c r="H1191" s="1">
        <v>12012</v>
      </c>
      <c r="I1191" s="1">
        <f>(H1191-$K$4)^2</f>
        <v>537001.05638501688</v>
      </c>
    </row>
    <row r="1192" spans="1:9" x14ac:dyDescent="0.2">
      <c r="A1192" s="1">
        <v>9626</v>
      </c>
      <c r="B1192" s="1">
        <f>(A1192-$D$4)^2</f>
        <v>770493.50259858265</v>
      </c>
      <c r="H1192" s="1">
        <v>12252</v>
      </c>
      <c r="I1192" s="1">
        <f>(H1192-$K$4)^2</f>
        <v>946346.76480390853</v>
      </c>
    </row>
    <row r="1193" spans="1:9" x14ac:dyDescent="0.2">
      <c r="A1193" s="1">
        <v>9627</v>
      </c>
      <c r="B1193" s="1">
        <f>(A1193-$D$4)^2</f>
        <v>768738.94741278118</v>
      </c>
      <c r="H1193" s="1">
        <v>12932</v>
      </c>
      <c r="I1193" s="1">
        <f>(H1193-$K$4)^2</f>
        <v>2731759.6053241012</v>
      </c>
    </row>
    <row r="1194" spans="1:9" x14ac:dyDescent="0.2">
      <c r="A1194" s="1">
        <v>9632</v>
      </c>
      <c r="B1194" s="1">
        <f>(A1194-$D$4)^2</f>
        <v>759996.17148377397</v>
      </c>
      <c r="H1194" s="1">
        <v>11927</v>
      </c>
      <c r="I1194" s="1">
        <f>(H1194-$K$4)^2</f>
        <v>419649.45131999283</v>
      </c>
    </row>
    <row r="1195" spans="1:9" x14ac:dyDescent="0.2">
      <c r="A1195" s="1">
        <v>9791</v>
      </c>
      <c r="B1195" s="1">
        <f>(A1195-$D$4)^2</f>
        <v>508051.89694134489</v>
      </c>
      <c r="H1195" s="1">
        <v>10700</v>
      </c>
      <c r="I1195" s="1">
        <f>(H1195-$K$4)^2</f>
        <v>335468.51702840958</v>
      </c>
    </row>
    <row r="1196" spans="1:9" x14ac:dyDescent="0.2">
      <c r="A1196" s="1">
        <v>11555</v>
      </c>
      <c r="B1196" s="1">
        <f>(A1196-$D$4)^2</f>
        <v>1105068.5491876039</v>
      </c>
      <c r="H1196" s="1">
        <v>13787</v>
      </c>
      <c r="I1196" s="1">
        <f>(H1196-$K$4)^2</f>
        <v>6289078.691566403</v>
      </c>
    </row>
    <row r="1197" spans="1:9" x14ac:dyDescent="0.2">
      <c r="A1197" s="1">
        <v>24664</v>
      </c>
      <c r="B1197" s="1">
        <f>(A1197-$D$4)^2</f>
        <v>200511898.61851653</v>
      </c>
      <c r="H1197" s="1">
        <v>13326</v>
      </c>
      <c r="I1197" s="1">
        <f>(H1197-$K$4)^2</f>
        <v>4189404.8099784483</v>
      </c>
    </row>
    <row r="1198" spans="1:9" x14ac:dyDescent="0.2">
      <c r="A1198" s="1">
        <v>25832</v>
      </c>
      <c r="B1198" s="1">
        <f>(A1198-$D$4)^2</f>
        <v>234954402.16150042</v>
      </c>
      <c r="H1198" s="1">
        <v>12269</v>
      </c>
      <c r="I1198" s="1">
        <f>(H1198-$K$4)^2</f>
        <v>979711.0858169134</v>
      </c>
    </row>
    <row r="1199" spans="1:9" x14ac:dyDescent="0.2">
      <c r="A1199" s="1">
        <v>20065</v>
      </c>
      <c r="B1199" s="1">
        <f>(A1199-$D$4)^2</f>
        <v>91416973.918017343</v>
      </c>
      <c r="H1199" s="1">
        <v>11131</v>
      </c>
      <c r="I1199" s="1">
        <f>(H1199-$K$4)^2</f>
        <v>21962.185064002391</v>
      </c>
    </row>
    <row r="1200" spans="1:9" x14ac:dyDescent="0.2">
      <c r="A1200" s="1">
        <v>8797</v>
      </c>
      <c r="B1200" s="1">
        <f>(A1200-$D$4)^2</f>
        <v>2913089.751627977</v>
      </c>
      <c r="H1200" s="1">
        <v>12856</v>
      </c>
      <c r="I1200" s="1">
        <f>(H1200-$K$4)^2</f>
        <v>2486309.4643247859</v>
      </c>
    </row>
    <row r="1201" spans="1:9" x14ac:dyDescent="0.2">
      <c r="A1201" s="1">
        <v>9969</v>
      </c>
      <c r="B1201" s="1">
        <f>(A1201-$D$4)^2</f>
        <v>285987.07386868849</v>
      </c>
      <c r="H1201" s="1">
        <v>11321</v>
      </c>
      <c r="I1201" s="1">
        <f>(H1201-$K$4)^2</f>
        <v>1747.5375622915662</v>
      </c>
    </row>
    <row r="1202" spans="1:9" x14ac:dyDescent="0.2">
      <c r="A1202" s="1">
        <v>9578</v>
      </c>
      <c r="B1202" s="1">
        <f>(A1202-$D$4)^2</f>
        <v>857064.15151705174</v>
      </c>
      <c r="H1202" s="1">
        <v>12633</v>
      </c>
      <c r="I1202" s="1">
        <f>(H1202-$K$4)^2</f>
        <v>1832784.0769188988</v>
      </c>
    </row>
    <row r="1203" spans="1:9" x14ac:dyDescent="0.2">
      <c r="A1203" s="1">
        <v>9304</v>
      </c>
      <c r="B1203" s="1">
        <f>(A1203-$D$4)^2</f>
        <v>1439466.2724266464</v>
      </c>
      <c r="H1203" s="1">
        <v>11362</v>
      </c>
      <c r="I1203" s="1">
        <f>(H1203-$K$4)^2</f>
        <v>6856.4294171855463</v>
      </c>
    </row>
    <row r="1204" spans="1:9" x14ac:dyDescent="0.2">
      <c r="A1204" s="1">
        <v>10565</v>
      </c>
      <c r="B1204" s="1">
        <f>(A1204-$D$4)^2</f>
        <v>3748.1831310299376</v>
      </c>
      <c r="H1204" s="1">
        <v>12186</v>
      </c>
      <c r="I1204" s="1">
        <f>(H1204-$K$4)^2</f>
        <v>822292.69498871337</v>
      </c>
    </row>
    <row r="1205" spans="1:9" x14ac:dyDescent="0.2">
      <c r="A1205" s="1">
        <v>9307</v>
      </c>
      <c r="B1205" s="1">
        <f>(A1205-$D$4)^2</f>
        <v>1432276.6068692422</v>
      </c>
      <c r="H1205" s="1">
        <v>10620</v>
      </c>
      <c r="I1205" s="1">
        <f>(H1205-$K$4)^2</f>
        <v>434539.94755544572</v>
      </c>
    </row>
    <row r="1206" spans="1:9" x14ac:dyDescent="0.2">
      <c r="A1206" s="1">
        <v>9617</v>
      </c>
      <c r="B1206" s="1">
        <f>(A1206-$D$4)^2</f>
        <v>786374.49927079561</v>
      </c>
      <c r="H1206" s="1">
        <v>14297</v>
      </c>
      <c r="I1206" s="1">
        <f>(H1206-$K$4)^2</f>
        <v>9107138.321956547</v>
      </c>
    </row>
    <row r="1207" spans="1:9" x14ac:dyDescent="0.2">
      <c r="A1207" s="1">
        <v>9480</v>
      </c>
      <c r="B1207" s="1">
        <f>(A1207-$D$4)^2</f>
        <v>1048120.559725593</v>
      </c>
      <c r="H1207" s="1">
        <v>12208</v>
      </c>
      <c r="I1207" s="1">
        <f>(H1207-$K$4)^2</f>
        <v>862676.05159377842</v>
      </c>
    </row>
    <row r="1208" spans="1:9" x14ac:dyDescent="0.2">
      <c r="A1208" s="1">
        <v>10221</v>
      </c>
      <c r="B1208" s="1">
        <f>(A1208-$D$4)^2</f>
        <v>79963.167046725473</v>
      </c>
      <c r="H1208" s="1">
        <v>10612</v>
      </c>
      <c r="I1208" s="1">
        <f>(H1208-$K$4)^2</f>
        <v>445151.0906081493</v>
      </c>
    </row>
    <row r="1209" spans="1:9" x14ac:dyDescent="0.2">
      <c r="A1209" s="1">
        <v>9792</v>
      </c>
      <c r="B1209" s="1">
        <f>(A1209-$D$4)^2</f>
        <v>506627.34175554349</v>
      </c>
      <c r="H1209" s="1">
        <v>9873</v>
      </c>
      <c r="I1209" s="1">
        <f>(H1209-$K$4)^2</f>
        <v>1977388.4301016456</v>
      </c>
    </row>
    <row r="1210" spans="1:9" x14ac:dyDescent="0.2">
      <c r="A1210" s="1">
        <v>9489</v>
      </c>
      <c r="B1210" s="1">
        <f>(A1210-$D$4)^2</f>
        <v>1029773.56305338</v>
      </c>
      <c r="H1210" s="1">
        <v>11086</v>
      </c>
      <c r="I1210" s="1">
        <f>(H1210-$K$4)^2</f>
        <v>37324.864735460214</v>
      </c>
    </row>
    <row r="1211" spans="1:9" x14ac:dyDescent="0.2">
      <c r="A1211" s="1">
        <v>9753</v>
      </c>
      <c r="B1211" s="1">
        <f>(A1211-$D$4)^2</f>
        <v>563666.99400179961</v>
      </c>
      <c r="H1211" s="1">
        <v>12946</v>
      </c>
      <c r="I1211" s="1">
        <f>(H1211-$K$4)^2</f>
        <v>2778234.1049818699</v>
      </c>
    </row>
    <row r="1212" spans="1:9" x14ac:dyDescent="0.2">
      <c r="A1212" s="1">
        <v>9566</v>
      </c>
      <c r="B1212" s="1">
        <f>(A1212-$D$4)^2</f>
        <v>879426.81374666898</v>
      </c>
      <c r="H1212" s="1">
        <v>9586</v>
      </c>
      <c r="I1212" s="1">
        <f>(H1212-$K$4)^2</f>
        <v>2866914.187117388</v>
      </c>
    </row>
    <row r="1213" spans="1:9" x14ac:dyDescent="0.2">
      <c r="A1213" s="1">
        <v>9504</v>
      </c>
      <c r="B1213" s="1">
        <f>(A1213-$D$4)^2</f>
        <v>999555.23526635836</v>
      </c>
      <c r="H1213" s="1">
        <v>11068</v>
      </c>
      <c r="I1213" s="1">
        <f>(H1213-$K$4)^2</f>
        <v>44603.936604043345</v>
      </c>
    </row>
    <row r="1214" spans="1:9" x14ac:dyDescent="0.2">
      <c r="A1214" s="1">
        <v>12035</v>
      </c>
      <c r="B1214" s="1">
        <f>(A1214-$D$4)^2</f>
        <v>2344642.0600029123</v>
      </c>
      <c r="H1214" s="1">
        <v>10309</v>
      </c>
      <c r="I1214" s="1">
        <f>(H1214-$K$4)^2</f>
        <v>941281.13372929872</v>
      </c>
    </row>
    <row r="1215" spans="1:9" x14ac:dyDescent="0.2">
      <c r="A1215" s="1">
        <v>9613</v>
      </c>
      <c r="B1215" s="1">
        <f>(A1215-$D$4)^2</f>
        <v>793484.72001400136</v>
      </c>
      <c r="H1215" s="1">
        <v>9293</v>
      </c>
      <c r="I1215" s="1">
        <f>(H1215-$K$4)^2</f>
        <v>3944976.3014226574</v>
      </c>
    </row>
    <row r="1216" spans="1:9" x14ac:dyDescent="0.2">
      <c r="A1216" s="1">
        <v>9830</v>
      </c>
      <c r="B1216" s="1">
        <f>(A1216-$D$4)^2</f>
        <v>453976.24469508871</v>
      </c>
      <c r="H1216" s="1">
        <v>13166</v>
      </c>
      <c r="I1216" s="1">
        <f>(H1216-$K$4)^2</f>
        <v>3560027.6710325205</v>
      </c>
    </row>
    <row r="1217" spans="1:9" x14ac:dyDescent="0.2">
      <c r="A1217" s="1">
        <v>9441</v>
      </c>
      <c r="B1217" s="1">
        <f>(A1217-$D$4)^2</f>
        <v>1129496.2119718492</v>
      </c>
      <c r="H1217" s="1">
        <v>12736</v>
      </c>
      <c r="I1217" s="1">
        <f>(H1217-$K$4)^2</f>
        <v>2122276.61011534</v>
      </c>
    </row>
    <row r="1218" spans="1:9" x14ac:dyDescent="0.2">
      <c r="A1218" s="1">
        <v>10390</v>
      </c>
      <c r="B1218" s="1">
        <f>(A1218-$D$4)^2</f>
        <v>12945.340646282031</v>
      </c>
      <c r="H1218" s="1">
        <v>10742</v>
      </c>
      <c r="I1218" s="1">
        <f>(H1218-$K$4)^2</f>
        <v>288580.01600171562</v>
      </c>
    </row>
    <row r="1219" spans="1:9" x14ac:dyDescent="0.2">
      <c r="A1219" s="1">
        <v>10594</v>
      </c>
      <c r="B1219" s="1">
        <f>(A1219-$D$4)^2</f>
        <v>8140.0827427881622</v>
      </c>
      <c r="H1219" s="1">
        <v>12767</v>
      </c>
      <c r="I1219" s="1">
        <f>(H1219-$K$4)^2</f>
        <v>2213559.4307861133</v>
      </c>
    </row>
    <row r="1220" spans="1:9" x14ac:dyDescent="0.2">
      <c r="A1220" s="1">
        <v>9481</v>
      </c>
      <c r="B1220" s="1">
        <f>(A1220-$D$4)^2</f>
        <v>1046074.0045397915</v>
      </c>
      <c r="H1220" s="1">
        <v>12735</v>
      </c>
      <c r="I1220" s="1">
        <f>(H1220-$K$4)^2</f>
        <v>2119364.0029969281</v>
      </c>
    </row>
    <row r="1221" spans="1:9" x14ac:dyDescent="0.2">
      <c r="A1221" s="1">
        <v>10022</v>
      </c>
      <c r="B1221" s="1">
        <f>(A1221-$D$4)^2</f>
        <v>232109.64902121216</v>
      </c>
      <c r="H1221" s="1">
        <v>16354</v>
      </c>
      <c r="I1221" s="1">
        <f>(H1221-$K$4)^2</f>
        <v>25753631.164530132</v>
      </c>
    </row>
    <row r="1222" spans="1:9" x14ac:dyDescent="0.2">
      <c r="A1222" s="1">
        <v>9823</v>
      </c>
      <c r="B1222" s="1">
        <f>(A1222-$D$4)^2</f>
        <v>463458.1309956988</v>
      </c>
      <c r="H1222" s="1">
        <v>11737</v>
      </c>
      <c r="I1222" s="1">
        <f>(H1222-$K$4)^2</f>
        <v>209584.09882170366</v>
      </c>
    </row>
    <row r="1223" spans="1:9" x14ac:dyDescent="0.2">
      <c r="A1223" s="1">
        <v>9930</v>
      </c>
      <c r="B1223" s="1">
        <f>(A1223-$D$4)^2</f>
        <v>329220.72611494467</v>
      </c>
      <c r="H1223" s="1">
        <v>13717</v>
      </c>
      <c r="I1223" s="1">
        <f>(H1223-$K$4)^2</f>
        <v>5942886.1932775592</v>
      </c>
    </row>
    <row r="1224" spans="1:9" x14ac:dyDescent="0.2">
      <c r="A1224" s="1">
        <v>11944</v>
      </c>
      <c r="B1224" s="1">
        <f>(A1224-$D$4)^2</f>
        <v>2074240.5819108435</v>
      </c>
      <c r="H1224" s="1">
        <v>9540</v>
      </c>
      <c r="I1224" s="1">
        <f>(H1224-$K$4)^2</f>
        <v>3024804.2596704336</v>
      </c>
    </row>
    <row r="1225" spans="1:9" x14ac:dyDescent="0.2">
      <c r="A1225" s="1">
        <v>9903</v>
      </c>
      <c r="B1225" s="1">
        <f>(A1225-$D$4)^2</f>
        <v>360933.71613158355</v>
      </c>
      <c r="H1225" s="1">
        <v>10029</v>
      </c>
      <c r="I1225" s="1">
        <f>(H1225-$K$4)^2</f>
        <v>1562991.1405739251</v>
      </c>
    </row>
    <row r="1226" spans="1:9" x14ac:dyDescent="0.2">
      <c r="A1226" s="1">
        <v>11198</v>
      </c>
      <c r="B1226" s="1">
        <f>(A1226-$D$4)^2</f>
        <v>481944.75051871809</v>
      </c>
      <c r="H1226" s="1">
        <v>12521</v>
      </c>
      <c r="I1226" s="1">
        <f>(H1226-$K$4)^2</f>
        <v>1542076.0796567495</v>
      </c>
    </row>
    <row r="1227" spans="1:9" x14ac:dyDescent="0.2">
      <c r="A1227" s="1">
        <v>9503</v>
      </c>
      <c r="B1227" s="1">
        <f>(A1227-$D$4)^2</f>
        <v>1001555.7904521598</v>
      </c>
      <c r="H1227" s="1">
        <v>9664</v>
      </c>
      <c r="I1227" s="1">
        <f>(H1227-$K$4)^2</f>
        <v>2608859.5423535276</v>
      </c>
    </row>
    <row r="1228" spans="1:9" x14ac:dyDescent="0.2">
      <c r="A1228" s="1">
        <v>10209</v>
      </c>
      <c r="B1228" s="1">
        <f>(A1228-$D$4)^2</f>
        <v>86893.82927634276</v>
      </c>
      <c r="H1228" s="1">
        <v>12097</v>
      </c>
      <c r="I1228" s="1">
        <f>(H1228-$K$4)^2</f>
        <v>668802.66145004099</v>
      </c>
    </row>
    <row r="1229" spans="1:9" x14ac:dyDescent="0.2">
      <c r="A1229" s="1">
        <v>10250</v>
      </c>
      <c r="B1229" s="1">
        <f>(A1229-$D$4)^2</f>
        <v>64403.066658483702</v>
      </c>
      <c r="H1229" s="1">
        <v>13349</v>
      </c>
      <c r="I1229" s="1">
        <f>(H1229-$K$4)^2</f>
        <v>4284086.7737019258</v>
      </c>
    </row>
    <row r="1230" spans="1:9" x14ac:dyDescent="0.2">
      <c r="A1230" s="1">
        <v>9550</v>
      </c>
      <c r="B1230" s="1">
        <f>(A1230-$D$4)^2</f>
        <v>909691.69671949209</v>
      </c>
      <c r="H1230" s="1">
        <v>10360</v>
      </c>
      <c r="I1230" s="1">
        <f>(H1230-$K$4)^2</f>
        <v>844922.0967683132</v>
      </c>
    </row>
    <row r="1231" spans="1:9" x14ac:dyDescent="0.2">
      <c r="A1231" s="1">
        <v>9465</v>
      </c>
      <c r="B1231" s="1">
        <f>(A1231-$D$4)^2</f>
        <v>1079058.8875126145</v>
      </c>
      <c r="H1231" s="1">
        <v>10938</v>
      </c>
      <c r="I1231" s="1">
        <f>(H1231-$K$4)^2</f>
        <v>116415.01121047707</v>
      </c>
    </row>
    <row r="1232" spans="1:9" x14ac:dyDescent="0.2">
      <c r="A1232" s="1">
        <v>9724</v>
      </c>
      <c r="B1232" s="1">
        <f>(A1232-$D$4)^2</f>
        <v>608053.09439004143</v>
      </c>
      <c r="H1232" s="1">
        <v>12151</v>
      </c>
      <c r="I1232" s="1">
        <f>(H1232-$K$4)^2</f>
        <v>760041.44584429159</v>
      </c>
    </row>
    <row r="1233" spans="1:9" x14ac:dyDescent="0.2">
      <c r="A1233" s="1">
        <v>10463</v>
      </c>
      <c r="B1233" s="1">
        <f>(A1233-$D$4)^2</f>
        <v>1662.8120827768716</v>
      </c>
      <c r="H1233" s="1">
        <v>11734</v>
      </c>
      <c r="I1233" s="1">
        <f>(H1233-$K$4)^2</f>
        <v>206846.27746646752</v>
      </c>
    </row>
    <row r="1234" spans="1:9" x14ac:dyDescent="0.2">
      <c r="A1234" s="1">
        <v>9776</v>
      </c>
      <c r="B1234" s="1">
        <f>(A1234-$D$4)^2</f>
        <v>529660.22472836648</v>
      </c>
      <c r="H1234" s="1">
        <v>11857</v>
      </c>
      <c r="I1234" s="1">
        <f>(H1234-$K$4)^2</f>
        <v>333856.95303114946</v>
      </c>
    </row>
    <row r="1235" spans="1:9" x14ac:dyDescent="0.2">
      <c r="A1235" s="1">
        <v>9462</v>
      </c>
      <c r="B1235" s="1">
        <f>(A1235-$D$4)^2</f>
        <v>1085300.5530700188</v>
      </c>
      <c r="H1235" s="1">
        <v>19952</v>
      </c>
      <c r="I1235" s="1">
        <f>(H1235-$K$4)^2</f>
        <v>75217521.57657668</v>
      </c>
    </row>
    <row r="1236" spans="1:9" x14ac:dyDescent="0.2">
      <c r="A1236" s="1">
        <v>11589</v>
      </c>
      <c r="B1236" s="1">
        <f>(A1236-$D$4)^2</f>
        <v>1177707.6728703547</v>
      </c>
      <c r="H1236" s="1">
        <v>9808</v>
      </c>
      <c r="I1236" s="1">
        <f>(H1236-$K$4)^2</f>
        <v>2164418.9674048624</v>
      </c>
    </row>
    <row r="1237" spans="1:9" x14ac:dyDescent="0.2">
      <c r="A1237" s="1">
        <v>10431</v>
      </c>
      <c r="B1237" s="1">
        <f>(A1237-$D$4)^2</f>
        <v>5296.5780284229686</v>
      </c>
      <c r="H1237" s="1">
        <v>12314</v>
      </c>
      <c r="I1237" s="1">
        <f>(H1237-$K$4)^2</f>
        <v>1070818.4061454555</v>
      </c>
    </row>
    <row r="1238" spans="1:9" x14ac:dyDescent="0.2">
      <c r="A1238" s="1">
        <v>10033</v>
      </c>
      <c r="B1238" s="1">
        <f>(A1238-$D$4)^2</f>
        <v>221631.54197739629</v>
      </c>
      <c r="H1238" s="1">
        <v>12014</v>
      </c>
      <c r="I1238" s="1">
        <f>(H1238-$K$4)^2</f>
        <v>539936.27062184107</v>
      </c>
    </row>
    <row r="1239" spans="1:9" x14ac:dyDescent="0.2">
      <c r="A1239" s="1">
        <v>10434</v>
      </c>
      <c r="B1239" s="1">
        <f>(A1239-$D$4)^2</f>
        <v>4868.912471018647</v>
      </c>
      <c r="H1239" s="1">
        <v>11960</v>
      </c>
      <c r="I1239" s="1">
        <f>(H1239-$K$4)^2</f>
        <v>463493.48622759042</v>
      </c>
    </row>
    <row r="1240" spans="1:9" x14ac:dyDescent="0.2">
      <c r="A1240" s="1">
        <v>9717</v>
      </c>
      <c r="B1240" s="1">
        <f>(A1240-$D$4)^2</f>
        <v>619018.98069065146</v>
      </c>
      <c r="H1240" s="1">
        <v>13889</v>
      </c>
      <c r="I1240" s="1">
        <f>(H1240-$K$4)^2</f>
        <v>6811074.617644432</v>
      </c>
    </row>
    <row r="1241" spans="1:9" x14ac:dyDescent="0.2">
      <c r="A1241" s="1">
        <v>9550</v>
      </c>
      <c r="B1241" s="1">
        <f>(A1241-$D$4)^2</f>
        <v>909691.69671949209</v>
      </c>
      <c r="H1241" s="1">
        <v>12637</v>
      </c>
      <c r="I1241" s="1">
        <f>(H1241-$K$4)^2</f>
        <v>1843630.5053925472</v>
      </c>
    </row>
    <row r="1242" spans="1:9" x14ac:dyDescent="0.2">
      <c r="A1242" s="1">
        <v>9645</v>
      </c>
      <c r="B1242" s="1">
        <f>(A1242-$D$4)^2</f>
        <v>737498.95406835526</v>
      </c>
      <c r="H1242" s="1">
        <v>11044</v>
      </c>
      <c r="I1242" s="1">
        <f>(H1242-$K$4)^2</f>
        <v>55317.365762154186</v>
      </c>
    </row>
    <row r="1243" spans="1:9" x14ac:dyDescent="0.2">
      <c r="A1243" s="1">
        <v>9994</v>
      </c>
      <c r="B1243" s="1">
        <f>(A1243-$D$4)^2</f>
        <v>259873.19422365248</v>
      </c>
      <c r="H1243" s="1">
        <v>12356</v>
      </c>
      <c r="I1243" s="1">
        <f>(H1243-$K$4)^2</f>
        <v>1159505.9051187616</v>
      </c>
    </row>
    <row r="1244" spans="1:9" x14ac:dyDescent="0.2">
      <c r="A1244" s="1">
        <v>10377</v>
      </c>
      <c r="B1244" s="1">
        <f>(A1244-$D$4)^2</f>
        <v>16072.558061700758</v>
      </c>
      <c r="H1244" s="1">
        <v>12758</v>
      </c>
      <c r="I1244" s="1">
        <f>(H1244-$K$4)^2</f>
        <v>2186859.966720405</v>
      </c>
    </row>
    <row r="1245" spans="1:9" x14ac:dyDescent="0.2">
      <c r="A1245" s="1">
        <v>9554</v>
      </c>
      <c r="B1245" s="1">
        <f>(A1245-$D$4)^2</f>
        <v>902077.47597628634</v>
      </c>
      <c r="H1245" s="1">
        <v>12810</v>
      </c>
      <c r="I1245" s="1">
        <f>(H1245-$K$4)^2</f>
        <v>2343359.5368778314</v>
      </c>
    </row>
    <row r="1246" spans="1:9" x14ac:dyDescent="0.2">
      <c r="A1246" s="1">
        <v>9664</v>
      </c>
      <c r="B1246" s="1">
        <f>(A1246-$D$4)^2</f>
        <v>705226.40553812787</v>
      </c>
      <c r="H1246" s="1">
        <v>11589</v>
      </c>
      <c r="I1246" s="1">
        <f>(H1246-$K$4)^2</f>
        <v>95978.245296720503</v>
      </c>
    </row>
    <row r="1247" spans="1:9" x14ac:dyDescent="0.2">
      <c r="A1247" s="1">
        <v>9885</v>
      </c>
      <c r="B1247" s="1">
        <f>(A1247-$D$4)^2</f>
        <v>382885.70947600948</v>
      </c>
      <c r="H1247" s="1">
        <v>12740</v>
      </c>
      <c r="I1247" s="1">
        <f>(H1247-$K$4)^2</f>
        <v>2133947.0385889881</v>
      </c>
    </row>
    <row r="1248" spans="1:9" x14ac:dyDescent="0.2">
      <c r="A1248" s="1">
        <v>9789</v>
      </c>
      <c r="B1248" s="1">
        <f>(A1248-$D$4)^2</f>
        <v>510907.00731294777</v>
      </c>
      <c r="H1248" s="1">
        <v>9855</v>
      </c>
      <c r="I1248" s="1">
        <f>(H1248-$K$4)^2</f>
        <v>2028335.5019702287</v>
      </c>
    </row>
    <row r="1249" spans="1:9" x14ac:dyDescent="0.2">
      <c r="A1249" s="1">
        <v>10853</v>
      </c>
      <c r="B1249" s="1">
        <f>(A1249-$D$4)^2</f>
        <v>121956.28962021506</v>
      </c>
      <c r="H1249" s="1">
        <v>9750</v>
      </c>
      <c r="I1249" s="1">
        <f>(H1249-$K$4)^2</f>
        <v>2338441.7545369635</v>
      </c>
    </row>
    <row r="1250" spans="1:9" x14ac:dyDescent="0.2">
      <c r="A1250" s="1">
        <v>10247</v>
      </c>
      <c r="B1250" s="1">
        <f>(A1250-$D$4)^2</f>
        <v>65934.732215888027</v>
      </c>
      <c r="H1250" s="1">
        <v>13096</v>
      </c>
      <c r="I1250" s="1">
        <f>(H1250-$K$4)^2</f>
        <v>3300775.1727436772</v>
      </c>
    </row>
    <row r="1251" spans="1:9" x14ac:dyDescent="0.2">
      <c r="A1251" s="1">
        <v>10314</v>
      </c>
      <c r="B1251" s="1">
        <f>(A1251-$D$4)^2</f>
        <v>36015.534767191508</v>
      </c>
      <c r="H1251" s="1">
        <v>12214</v>
      </c>
      <c r="I1251" s="1">
        <f>(H1251-$K$4)^2</f>
        <v>873857.69430425065</v>
      </c>
    </row>
    <row r="1252" spans="1:9" x14ac:dyDescent="0.2">
      <c r="A1252" s="1">
        <v>24629</v>
      </c>
      <c r="B1252" s="1">
        <f>(A1252-$D$4)^2</f>
        <v>199521908.05001956</v>
      </c>
      <c r="H1252" s="1">
        <v>10684</v>
      </c>
      <c r="I1252" s="1">
        <f>(H1252-$K$4)^2</f>
        <v>354258.80313381681</v>
      </c>
    </row>
    <row r="1253" spans="1:9" x14ac:dyDescent="0.2">
      <c r="A1253" s="1">
        <v>27004</v>
      </c>
      <c r="B1253" s="1">
        <f>(A1253-$D$4)^2</f>
        <v>272257339.48374122</v>
      </c>
      <c r="H1253" s="1">
        <v>12531</v>
      </c>
      <c r="I1253" s="1">
        <f>(H1253-$K$4)^2</f>
        <v>1567012.1508408701</v>
      </c>
    </row>
    <row r="1254" spans="1:9" x14ac:dyDescent="0.2">
      <c r="A1254" s="1">
        <v>21234</v>
      </c>
      <c r="B1254" s="1">
        <f>(A1254-$D$4)^2</f>
        <v>115137672.90581547</v>
      </c>
      <c r="H1254" s="1">
        <v>10882</v>
      </c>
      <c r="I1254" s="1">
        <f>(H1254-$K$4)^2</f>
        <v>157765.01257940236</v>
      </c>
    </row>
    <row r="1255" spans="1:9" x14ac:dyDescent="0.2">
      <c r="A1255" s="1">
        <v>12420</v>
      </c>
      <c r="B1255" s="1">
        <f>(A1255-$D$4)^2</f>
        <v>3671908.3134693578</v>
      </c>
      <c r="H1255" s="1">
        <v>10606</v>
      </c>
      <c r="I1255" s="1">
        <f>(H1255-$K$4)^2</f>
        <v>453193.44789767702</v>
      </c>
    </row>
    <row r="1256" spans="1:9" x14ac:dyDescent="0.2">
      <c r="A1256" s="1">
        <v>11909</v>
      </c>
      <c r="B1256" s="1">
        <f>(A1256-$D$4)^2</f>
        <v>1974650.0134138938</v>
      </c>
      <c r="H1256" s="1">
        <v>12094</v>
      </c>
      <c r="I1256" s="1">
        <f>(H1256-$K$4)^2</f>
        <v>663904.84009480488</v>
      </c>
    </row>
    <row r="1257" spans="1:9" x14ac:dyDescent="0.2">
      <c r="A1257" s="1">
        <v>12775</v>
      </c>
      <c r="B1257" s="1">
        <f>(A1257-$D$4)^2</f>
        <v>5158451.2225098461</v>
      </c>
      <c r="H1257" s="1">
        <v>10185</v>
      </c>
      <c r="I1257" s="1">
        <f>(H1257-$K$4)^2</f>
        <v>1197265.8510462048</v>
      </c>
    </row>
    <row r="1258" spans="1:9" x14ac:dyDescent="0.2">
      <c r="A1258" s="1">
        <v>11960</v>
      </c>
      <c r="B1258" s="1">
        <f>(A1258-$D$4)^2</f>
        <v>2120583.6989380205</v>
      </c>
      <c r="H1258" s="1">
        <v>12478</v>
      </c>
      <c r="I1258" s="1">
        <f>(H1258-$K$4)^2</f>
        <v>1437129.9735650315</v>
      </c>
    </row>
    <row r="1259" spans="1:9" x14ac:dyDescent="0.2">
      <c r="A1259" s="1">
        <v>12819</v>
      </c>
      <c r="B1259" s="1">
        <f>(A1259-$D$4)^2</f>
        <v>5360254.794334583</v>
      </c>
      <c r="H1259" s="1">
        <v>11829</v>
      </c>
      <c r="I1259" s="1">
        <f>(H1259-$K$4)^2</f>
        <v>302283.95371561212</v>
      </c>
    </row>
    <row r="1260" spans="1:9" x14ac:dyDescent="0.2">
      <c r="A1260" s="1">
        <v>12234</v>
      </c>
      <c r="B1260" s="1">
        <f>(A1260-$D$4)^2</f>
        <v>2993669.5780284256</v>
      </c>
      <c r="H1260" s="1">
        <v>13646</v>
      </c>
      <c r="I1260" s="1">
        <f>(H1260-$K$4)^2</f>
        <v>5601759.0878703035</v>
      </c>
    </row>
    <row r="1261" spans="1:9" x14ac:dyDescent="0.2">
      <c r="A1261" s="1">
        <v>11886</v>
      </c>
      <c r="B1261" s="1">
        <f>(A1261-$D$4)^2</f>
        <v>1910538.7826873269</v>
      </c>
      <c r="H1261" s="1">
        <v>10763</v>
      </c>
      <c r="I1261" s="1">
        <f>(H1261-$K$4)^2</f>
        <v>266458.76548836863</v>
      </c>
    </row>
    <row r="1262" spans="1:9" x14ac:dyDescent="0.2">
      <c r="A1262" s="1">
        <v>13162</v>
      </c>
      <c r="B1262" s="1">
        <f>(A1262-$D$4)^2</f>
        <v>7066146.3656046893</v>
      </c>
      <c r="H1262" s="1">
        <v>13698</v>
      </c>
      <c r="I1262" s="1">
        <f>(H1262-$K$4)^2</f>
        <v>5850610.65802773</v>
      </c>
    </row>
    <row r="1263" spans="1:9" x14ac:dyDescent="0.2">
      <c r="A1263" s="1">
        <v>12718</v>
      </c>
      <c r="B1263" s="1">
        <f>(A1263-$D$4)^2</f>
        <v>4902780.8681005286</v>
      </c>
      <c r="H1263" s="1">
        <v>10242</v>
      </c>
      <c r="I1263" s="1">
        <f>(H1263-$K$4)^2</f>
        <v>1075776.4567956915</v>
      </c>
    </row>
    <row r="1264" spans="1:9" x14ac:dyDescent="0.2">
      <c r="A1264" s="1">
        <v>11904</v>
      </c>
      <c r="B1264" s="1">
        <f>(A1264-$D$4)^2</f>
        <v>1960622.789342901</v>
      </c>
      <c r="H1264" s="1">
        <v>12225</v>
      </c>
      <c r="I1264" s="1">
        <f>(H1264-$K$4)^2</f>
        <v>894544.37260678317</v>
      </c>
    </row>
    <row r="1265" spans="1:9" x14ac:dyDescent="0.2">
      <c r="A1265" s="1">
        <v>11869</v>
      </c>
      <c r="B1265" s="1">
        <f>(A1265-$D$4)^2</f>
        <v>1863832.2208459515</v>
      </c>
      <c r="H1265" s="1">
        <v>12029</v>
      </c>
      <c r="I1265" s="1">
        <f>(H1265-$K$4)^2</f>
        <v>562205.37739802175</v>
      </c>
    </row>
    <row r="1266" spans="1:9" x14ac:dyDescent="0.2">
      <c r="A1266" s="1">
        <v>11632</v>
      </c>
      <c r="B1266" s="1">
        <f>(A1266-$D$4)^2</f>
        <v>1272885.799880893</v>
      </c>
      <c r="H1266" s="1">
        <v>10035</v>
      </c>
      <c r="I1266" s="1">
        <f>(H1266-$K$4)^2</f>
        <v>1548024.7832843976</v>
      </c>
    </row>
    <row r="1267" spans="1:9" x14ac:dyDescent="0.2">
      <c r="A1267" s="1">
        <v>13560</v>
      </c>
      <c r="B1267" s="1">
        <f>(A1267-$D$4)^2</f>
        <v>9340495.401655715</v>
      </c>
      <c r="H1267" s="1">
        <v>14445</v>
      </c>
      <c r="I1267" s="1">
        <f>(H1267-$K$4)^2</f>
        <v>10022312.17548153</v>
      </c>
    </row>
    <row r="1268" spans="1:9" x14ac:dyDescent="0.2">
      <c r="A1268" s="1">
        <v>13214</v>
      </c>
      <c r="B1268" s="1">
        <f>(A1268-$D$4)^2</f>
        <v>7345305.4959430136</v>
      </c>
      <c r="H1268" s="1">
        <v>13583</v>
      </c>
      <c r="I1268" s="1">
        <f>(H1268-$K$4)^2</f>
        <v>5307510.8394103451</v>
      </c>
    </row>
    <row r="1269" spans="1:9" x14ac:dyDescent="0.2">
      <c r="A1269" s="1">
        <v>12048</v>
      </c>
      <c r="B1269" s="1">
        <f>(A1269-$D$4)^2</f>
        <v>2384622.8425874938</v>
      </c>
      <c r="H1269" s="1">
        <v>9766</v>
      </c>
      <c r="I1269" s="1">
        <f>(H1269-$K$4)^2</f>
        <v>2289763.4684315566</v>
      </c>
    </row>
    <row r="1270" spans="1:9" x14ac:dyDescent="0.2">
      <c r="A1270" s="1">
        <v>12343</v>
      </c>
      <c r="B1270" s="1">
        <f>(A1270-$D$4)^2</f>
        <v>3382739.0627760687</v>
      </c>
      <c r="H1270" s="1">
        <v>9755</v>
      </c>
      <c r="I1270" s="1">
        <f>(H1270-$K$4)^2</f>
        <v>2323174.7901290241</v>
      </c>
    </row>
    <row r="1271" spans="1:9" x14ac:dyDescent="0.2">
      <c r="A1271" s="1">
        <v>13856</v>
      </c>
      <c r="B1271" s="1">
        <f>(A1271-$D$4)^2</f>
        <v>11237395.066658489</v>
      </c>
      <c r="H1271" s="1">
        <v>12709</v>
      </c>
      <c r="I1271" s="1">
        <f>(H1271-$K$4)^2</f>
        <v>2044338.2179182146</v>
      </c>
    </row>
    <row r="1272" spans="1:9" x14ac:dyDescent="0.2">
      <c r="A1272" s="1">
        <v>12401</v>
      </c>
      <c r="B1272" s="1">
        <f>(A1272-$D$4)^2</f>
        <v>3599452.8619995853</v>
      </c>
      <c r="H1272" s="1">
        <v>10774</v>
      </c>
      <c r="I1272" s="1">
        <f>(H1272-$K$4)^2</f>
        <v>255223.44379090116</v>
      </c>
    </row>
    <row r="1273" spans="1:9" x14ac:dyDescent="0.2">
      <c r="A1273" s="1">
        <v>12290</v>
      </c>
      <c r="B1273" s="1">
        <f>(A1273-$D$4)^2</f>
        <v>3190590.4876235449</v>
      </c>
      <c r="H1273" s="1">
        <v>9960</v>
      </c>
      <c r="I1273" s="1">
        <f>(H1273-$K$4)^2</f>
        <v>1740279.2494034939</v>
      </c>
    </row>
    <row r="1274" spans="1:9" x14ac:dyDescent="0.2">
      <c r="A1274" s="1">
        <v>12030</v>
      </c>
      <c r="B1274" s="1">
        <f>(A1274-$D$4)^2</f>
        <v>2329354.8359319195</v>
      </c>
      <c r="H1274" s="1">
        <v>12501</v>
      </c>
      <c r="I1274" s="1">
        <f>(H1274-$K$4)^2</f>
        <v>1492803.9372885085</v>
      </c>
    </row>
    <row r="1275" spans="1:9" x14ac:dyDescent="0.2">
      <c r="A1275" s="1">
        <v>12055</v>
      </c>
      <c r="B1275" s="1">
        <f>(A1275-$D$4)^2</f>
        <v>2406290.9562868834</v>
      </c>
      <c r="H1275" s="1">
        <v>14246</v>
      </c>
      <c r="I1275" s="1">
        <f>(H1275-$K$4)^2</f>
        <v>8801923.3589175325</v>
      </c>
    </row>
    <row r="1276" spans="1:9" x14ac:dyDescent="0.2">
      <c r="A1276" s="1">
        <v>12514</v>
      </c>
      <c r="B1276" s="1">
        <f>(A1276-$D$4)^2</f>
        <v>4040994.1260040225</v>
      </c>
      <c r="H1276" s="1">
        <v>10708</v>
      </c>
      <c r="I1276" s="1">
        <f>(H1276-$K$4)^2</f>
        <v>326265.37397570594</v>
      </c>
    </row>
    <row r="1277" spans="1:9" x14ac:dyDescent="0.2">
      <c r="A1277" s="1">
        <v>12303</v>
      </c>
      <c r="B1277" s="1">
        <f>(A1277-$D$4)^2</f>
        <v>3237201.2702081264</v>
      </c>
      <c r="H1277" s="1">
        <v>9949</v>
      </c>
      <c r="I1277" s="1">
        <f>(H1277-$K$4)^2</f>
        <v>1769422.5711009614</v>
      </c>
    </row>
    <row r="1278" spans="1:9" x14ac:dyDescent="0.2">
      <c r="A1278" s="1">
        <v>11492</v>
      </c>
      <c r="B1278" s="1">
        <f>(A1278-$D$4)^2</f>
        <v>976583.5258930946</v>
      </c>
      <c r="H1278" s="1">
        <v>13722</v>
      </c>
      <c r="I1278" s="1">
        <f>(H1278-$K$4)^2</f>
        <v>5967289.2288696198</v>
      </c>
    </row>
    <row r="1279" spans="1:9" x14ac:dyDescent="0.2">
      <c r="A1279" s="1">
        <v>12669</v>
      </c>
      <c r="B1279" s="1">
        <f>(A1279-$D$4)^2</f>
        <v>4688188.0722047994</v>
      </c>
      <c r="H1279" s="1">
        <v>13860</v>
      </c>
      <c r="I1279" s="1">
        <f>(H1279-$K$4)^2</f>
        <v>6660547.0112104826</v>
      </c>
    </row>
    <row r="1280" spans="1:9" x14ac:dyDescent="0.2">
      <c r="A1280" s="1">
        <v>13071</v>
      </c>
      <c r="B1280" s="1">
        <f>(A1280-$D$4)^2</f>
        <v>6590630.8875126196</v>
      </c>
      <c r="H1280" s="1">
        <v>9655</v>
      </c>
      <c r="I1280" s="1">
        <f>(H1280-$K$4)^2</f>
        <v>2638014.0782878189</v>
      </c>
    </row>
    <row r="1281" spans="1:9" x14ac:dyDescent="0.2">
      <c r="A1281" s="1">
        <v>12164</v>
      </c>
      <c r="B1281" s="1">
        <f>(A1281-$D$4)^2</f>
        <v>2756338.4410345266</v>
      </c>
      <c r="H1281" s="1">
        <v>12785</v>
      </c>
      <c r="I1281" s="1">
        <f>(H1281-$K$4)^2</f>
        <v>2267444.3589175302</v>
      </c>
    </row>
    <row r="1282" spans="1:9" x14ac:dyDescent="0.2">
      <c r="A1282" s="1">
        <v>12488</v>
      </c>
      <c r="B1282" s="1">
        <f>(A1282-$D$4)^2</f>
        <v>3937138.56083486</v>
      </c>
      <c r="H1282" s="1">
        <v>11190</v>
      </c>
      <c r="I1282" s="1">
        <f>(H1282-$K$4)^2</f>
        <v>7956.0050503132397</v>
      </c>
    </row>
    <row r="1283" spans="1:9" x14ac:dyDescent="0.2">
      <c r="A1283" s="1">
        <v>14062</v>
      </c>
      <c r="B1283" s="1">
        <f>(A1283-$D$4)^2</f>
        <v>12660946.698383393</v>
      </c>
      <c r="H1283" s="1">
        <v>12432</v>
      </c>
      <c r="I1283" s="1">
        <f>(H1283-$K$4)^2</f>
        <v>1328956.0461180771</v>
      </c>
    </row>
    <row r="1284" spans="1:9" x14ac:dyDescent="0.2">
      <c r="A1284" s="1">
        <v>12472</v>
      </c>
      <c r="B1284" s="1">
        <f>(A1284-$D$4)^2</f>
        <v>3873899.443807683</v>
      </c>
      <c r="H1284" s="1">
        <v>13405</v>
      </c>
      <c r="I1284" s="1">
        <f>(H1284-$K$4)^2</f>
        <v>4519040.7723329999</v>
      </c>
    </row>
    <row r="1285" spans="1:9" x14ac:dyDescent="0.2">
      <c r="A1285" s="1">
        <v>11861</v>
      </c>
      <c r="B1285" s="1">
        <f>(A1285-$D$4)^2</f>
        <v>1842052.662332363</v>
      </c>
      <c r="H1285" s="1">
        <v>15819</v>
      </c>
      <c r="I1285" s="1">
        <f>(H1285-$K$4)^2</f>
        <v>20609816.356179684</v>
      </c>
    </row>
    <row r="1286" spans="1:9" x14ac:dyDescent="0.2">
      <c r="A1286" s="1">
        <v>12080</v>
      </c>
      <c r="B1286" s="1">
        <f>(A1286-$D$4)^2</f>
        <v>2484477.0766418474</v>
      </c>
      <c r="H1286" s="1">
        <v>10747</v>
      </c>
      <c r="I1286" s="1">
        <f>(H1286-$K$4)^2</f>
        <v>283233.05159377586</v>
      </c>
    </row>
    <row r="1287" spans="1:9" x14ac:dyDescent="0.2">
      <c r="A1287" s="1">
        <v>11514</v>
      </c>
      <c r="B1287" s="1">
        <f>(A1287-$D$4)^2</f>
        <v>1020549.3118054629</v>
      </c>
      <c r="H1287" s="1">
        <v>14163</v>
      </c>
      <c r="I1287" s="1">
        <f>(H1287-$K$4)^2</f>
        <v>8316322.9680893328</v>
      </c>
    </row>
    <row r="1288" spans="1:9" x14ac:dyDescent="0.2">
      <c r="A1288" s="1">
        <v>12943</v>
      </c>
      <c r="B1288" s="1">
        <f>(A1288-$D$4)^2</f>
        <v>5949805.9512952045</v>
      </c>
      <c r="H1288" s="1">
        <v>13243</v>
      </c>
      <c r="I1288" s="1">
        <f>(H1288-$K$4)^2</f>
        <v>3856524.4191502482</v>
      </c>
    </row>
    <row r="1289" spans="1:9" x14ac:dyDescent="0.2">
      <c r="A1289" s="1">
        <v>13038</v>
      </c>
      <c r="B1289" s="1">
        <f>(A1289-$D$4)^2</f>
        <v>6422283.2086440679</v>
      </c>
      <c r="H1289" s="1">
        <v>9492</v>
      </c>
      <c r="I1289" s="1">
        <f>(H1289-$K$4)^2</f>
        <v>3194071.1179866553</v>
      </c>
    </row>
    <row r="1290" spans="1:9" x14ac:dyDescent="0.2">
      <c r="A1290" s="1">
        <v>12983</v>
      </c>
      <c r="B1290" s="1">
        <f>(A1290-$D$4)^2</f>
        <v>6146543.7438631468</v>
      </c>
      <c r="H1290" s="1">
        <v>12501</v>
      </c>
      <c r="I1290" s="1">
        <f>(H1290-$K$4)^2</f>
        <v>1492803.9372885085</v>
      </c>
    </row>
    <row r="1291" spans="1:9" x14ac:dyDescent="0.2">
      <c r="A1291" s="1">
        <v>12264</v>
      </c>
      <c r="B1291" s="1">
        <f>(A1291-$D$4)^2</f>
        <v>3098382.9224543823</v>
      </c>
      <c r="H1291" s="1">
        <v>13580</v>
      </c>
      <c r="I1291" s="1">
        <f>(H1291-$K$4)^2</f>
        <v>5293697.0180551084</v>
      </c>
    </row>
    <row r="1292" spans="1:9" x14ac:dyDescent="0.2">
      <c r="A1292" s="1">
        <v>11371</v>
      </c>
      <c r="B1292" s="1">
        <f>(A1292-$D$4)^2</f>
        <v>752074.70337506884</v>
      </c>
      <c r="H1292" s="1">
        <v>13196</v>
      </c>
      <c r="I1292" s="1">
        <f>(H1292-$K$4)^2</f>
        <v>3674135.8845848823</v>
      </c>
    </row>
    <row r="1293" spans="1:9" x14ac:dyDescent="0.2">
      <c r="A1293" s="1">
        <v>13234</v>
      </c>
      <c r="B1293" s="1">
        <f>(A1293-$D$4)^2</f>
        <v>7454114.3922269847</v>
      </c>
      <c r="H1293" s="1">
        <v>10795</v>
      </c>
      <c r="I1293" s="1">
        <f>(H1293-$K$4)^2</f>
        <v>234446.19327755415</v>
      </c>
    </row>
    <row r="1294" spans="1:9" x14ac:dyDescent="0.2">
      <c r="A1294" s="1">
        <v>13776</v>
      </c>
      <c r="B1294" s="1">
        <f>(A1294-$D$4)^2</f>
        <v>10707439.481522605</v>
      </c>
      <c r="H1294" s="1">
        <v>15605</v>
      </c>
      <c r="I1294" s="1">
        <f>(H1294-$K$4)^2</f>
        <v>18712576.432839505</v>
      </c>
    </row>
    <row r="1295" spans="1:9" x14ac:dyDescent="0.2">
      <c r="A1295" s="1">
        <v>12489</v>
      </c>
      <c r="B1295" s="1">
        <f>(A1295-$D$4)^2</f>
        <v>3941108.0056490581</v>
      </c>
      <c r="H1295" s="1">
        <v>11898</v>
      </c>
      <c r="I1295" s="1">
        <f>(H1295-$K$4)^2</f>
        <v>382917.84488604346</v>
      </c>
    </row>
    <row r="1296" spans="1:9" x14ac:dyDescent="0.2">
      <c r="A1296" s="1">
        <v>11159</v>
      </c>
      <c r="B1296" s="1">
        <f>(A1296-$D$4)^2</f>
        <v>429316.40276497428</v>
      </c>
      <c r="H1296" s="1">
        <v>11128</v>
      </c>
      <c r="I1296" s="1">
        <f>(H1296-$K$4)^2</f>
        <v>22860.363708766246</v>
      </c>
    </row>
    <row r="1297" spans="1:9" x14ac:dyDescent="0.2">
      <c r="A1297" s="1">
        <v>11919</v>
      </c>
      <c r="B1297" s="1">
        <f>(A1297-$D$4)^2</f>
        <v>2002854.4615558796</v>
      </c>
      <c r="H1297" s="1">
        <v>9740</v>
      </c>
      <c r="I1297" s="1">
        <f>(H1297-$K$4)^2</f>
        <v>2369125.6833528434</v>
      </c>
    </row>
    <row r="1298" spans="1:9" x14ac:dyDescent="0.2">
      <c r="A1298" s="1">
        <v>13979</v>
      </c>
      <c r="B1298" s="1">
        <f>(A1298-$D$4)^2</f>
        <v>12077170.778804911</v>
      </c>
      <c r="H1298" s="1">
        <v>11789</v>
      </c>
      <c r="I1298" s="1">
        <f>(H1298-$K$4)^2</f>
        <v>259899.66897913016</v>
      </c>
    </row>
    <row r="1299" spans="1:9" x14ac:dyDescent="0.2">
      <c r="A1299" s="1">
        <v>11857</v>
      </c>
      <c r="B1299" s="1">
        <f>(A1299-$D$4)^2</f>
        <v>1831210.8830755688</v>
      </c>
      <c r="H1299" s="1">
        <v>10780</v>
      </c>
      <c r="I1299" s="1">
        <f>(H1299-$K$4)^2</f>
        <v>249197.08650137344</v>
      </c>
    </row>
    <row r="1300" spans="1:9" x14ac:dyDescent="0.2">
      <c r="A1300" s="1">
        <v>12037</v>
      </c>
      <c r="B1300" s="1">
        <f>(A1300-$D$4)^2</f>
        <v>2350770.9496313096</v>
      </c>
      <c r="H1300" s="1">
        <v>15103</v>
      </c>
      <c r="I1300" s="1">
        <f>(H1300-$K$4)^2</f>
        <v>14621473.659396658</v>
      </c>
    </row>
    <row r="1301" spans="1:9" x14ac:dyDescent="0.2">
      <c r="A1301" s="1">
        <v>11819</v>
      </c>
      <c r="B1301" s="1">
        <f>(A1301-$D$4)^2</f>
        <v>1729809.9801360236</v>
      </c>
      <c r="H1301" s="1">
        <v>11279</v>
      </c>
      <c r="I1301" s="1">
        <f>(H1301-$K$4)^2</f>
        <v>3.8588985537863531E-2</v>
      </c>
    </row>
    <row r="1302" spans="1:9" x14ac:dyDescent="0.2">
      <c r="A1302" s="1">
        <v>12627</v>
      </c>
      <c r="B1302" s="1">
        <f>(A1302-$D$4)^2</f>
        <v>4508073.3900084598</v>
      </c>
      <c r="H1302" s="1">
        <v>13566</v>
      </c>
      <c r="I1302" s="1">
        <f>(H1302-$K$4)^2</f>
        <v>5229470.5183973396</v>
      </c>
    </row>
    <row r="1303" spans="1:9" x14ac:dyDescent="0.2">
      <c r="A1303" s="1">
        <v>12548</v>
      </c>
      <c r="B1303" s="1">
        <f>(A1303-$D$4)^2</f>
        <v>4178845.2496867734</v>
      </c>
      <c r="H1303" s="1">
        <v>10042</v>
      </c>
      <c r="I1303" s="1">
        <f>(H1303-$K$4)^2</f>
        <v>1530655.0331132817</v>
      </c>
    </row>
    <row r="1304" spans="1:9" x14ac:dyDescent="0.2">
      <c r="A1304" s="1">
        <v>12218</v>
      </c>
      <c r="B1304" s="1">
        <f>(A1304-$D$4)^2</f>
        <v>2938558.4610012486</v>
      </c>
      <c r="H1304" s="1">
        <v>12277</v>
      </c>
      <c r="I1304" s="1">
        <f>(H1304-$K$4)^2</f>
        <v>995611.9427642097</v>
      </c>
    </row>
    <row r="1305" spans="1:9" x14ac:dyDescent="0.2">
      <c r="A1305" s="1">
        <v>13455</v>
      </c>
      <c r="B1305" s="1">
        <f>(A1305-$D$4)^2</f>
        <v>8709713.6961648669</v>
      </c>
      <c r="H1305" s="1">
        <v>10008</v>
      </c>
      <c r="I1305" s="1">
        <f>(H1305-$K$4)^2</f>
        <v>1615940.3910872722</v>
      </c>
    </row>
    <row r="1306" spans="1:9" x14ac:dyDescent="0.2">
      <c r="A1306" s="1">
        <v>12045</v>
      </c>
      <c r="B1306" s="1">
        <f>(A1306-$D$4)^2</f>
        <v>2375366.5081448979</v>
      </c>
      <c r="H1306" s="1">
        <v>12551</v>
      </c>
      <c r="I1306" s="1">
        <f>(H1306-$K$4)^2</f>
        <v>1617484.2932091109</v>
      </c>
    </row>
    <row r="1307" spans="1:9" x14ac:dyDescent="0.2">
      <c r="A1307" s="1">
        <v>13203</v>
      </c>
      <c r="B1307" s="1">
        <f>(A1307-$D$4)^2</f>
        <v>7285801.6029868294</v>
      </c>
      <c r="H1307" s="1">
        <v>11346</v>
      </c>
      <c r="I1307" s="1">
        <f>(H1307-$K$4)^2</f>
        <v>4462.7155225927736</v>
      </c>
    </row>
    <row r="1308" spans="1:9" x14ac:dyDescent="0.2">
      <c r="A1308" s="1">
        <v>13229</v>
      </c>
      <c r="B1308" s="1">
        <f>(A1308-$D$4)^2</f>
        <v>7426837.1681559924</v>
      </c>
      <c r="H1308" s="1">
        <v>12265</v>
      </c>
      <c r="I1308" s="1">
        <f>(H1308-$K$4)^2</f>
        <v>971808.65734326513</v>
      </c>
    </row>
    <row r="1309" spans="1:9" x14ac:dyDescent="0.2">
      <c r="A1309" s="1">
        <v>13603</v>
      </c>
      <c r="B1309" s="1">
        <f>(A1309-$D$4)^2</f>
        <v>9605179.5286662541</v>
      </c>
      <c r="H1309" s="1">
        <v>13011</v>
      </c>
      <c r="I1309" s="1">
        <f>(H1309-$K$4)^2</f>
        <v>2999143.5676786532</v>
      </c>
    </row>
    <row r="1310" spans="1:9" x14ac:dyDescent="0.2">
      <c r="A1310" s="1">
        <v>12608</v>
      </c>
      <c r="B1310" s="1">
        <f>(A1310-$D$4)^2</f>
        <v>4427751.9385386873</v>
      </c>
      <c r="H1310" s="1">
        <v>11967</v>
      </c>
      <c r="I1310" s="1">
        <f>(H1310-$K$4)^2</f>
        <v>473073.73605647474</v>
      </c>
    </row>
    <row r="1311" spans="1:9" x14ac:dyDescent="0.2">
      <c r="A1311" s="1">
        <v>13282</v>
      </c>
      <c r="B1311" s="1">
        <f>(A1311-$D$4)^2</f>
        <v>7718519.7433085162</v>
      </c>
      <c r="H1311" s="1">
        <v>12268</v>
      </c>
      <c r="I1311" s="1">
        <f>(H1311-$K$4)^2</f>
        <v>977732.47869850125</v>
      </c>
    </row>
    <row r="1312" spans="1:9" x14ac:dyDescent="0.2">
      <c r="A1312" s="1">
        <v>12035</v>
      </c>
      <c r="B1312" s="1">
        <f>(A1312-$D$4)^2</f>
        <v>2344642.0600029123</v>
      </c>
      <c r="H1312" s="1">
        <v>10359</v>
      </c>
      <c r="I1312" s="1">
        <f>(H1312-$K$4)^2</f>
        <v>846761.48964990105</v>
      </c>
    </row>
    <row r="1313" spans="1:9" x14ac:dyDescent="0.2">
      <c r="A1313" s="1">
        <v>12325</v>
      </c>
      <c r="B1313" s="1">
        <f>(A1313-$D$4)^2</f>
        <v>3316851.0561204944</v>
      </c>
      <c r="H1313" s="1">
        <v>14130</v>
      </c>
      <c r="I1313" s="1">
        <f>(H1313-$K$4)^2</f>
        <v>8127080.9331817357</v>
      </c>
    </row>
    <row r="1314" spans="1:9" x14ac:dyDescent="0.2">
      <c r="A1314" s="1">
        <v>11503</v>
      </c>
      <c r="B1314" s="1">
        <f>(A1314-$D$4)^2</f>
        <v>998445.41884927871</v>
      </c>
      <c r="H1314" s="1">
        <v>12939</v>
      </c>
      <c r="I1314" s="1">
        <f>(H1314-$K$4)^2</f>
        <v>2754947.8551529855</v>
      </c>
    </row>
    <row r="1315" spans="1:9" x14ac:dyDescent="0.2">
      <c r="A1315" s="1">
        <v>12733</v>
      </c>
      <c r="B1315" s="1">
        <f>(A1315-$D$4)^2</f>
        <v>4969432.5403135065</v>
      </c>
      <c r="H1315" s="1">
        <v>9644</v>
      </c>
      <c r="I1315" s="1">
        <f>(H1315-$K$4)^2</f>
        <v>2673867.3999852864</v>
      </c>
    </row>
    <row r="1316" spans="1:9" x14ac:dyDescent="0.2">
      <c r="A1316" s="1">
        <v>13087</v>
      </c>
      <c r="B1316" s="1">
        <f>(A1316-$D$4)^2</f>
        <v>6673038.0045397971</v>
      </c>
      <c r="H1316" s="1">
        <v>12325</v>
      </c>
      <c r="I1316" s="1">
        <f>(H1316-$K$4)^2</f>
        <v>1093705.0844479881</v>
      </c>
    </row>
    <row r="1317" spans="1:9" x14ac:dyDescent="0.2">
      <c r="A1317" s="1">
        <v>13406</v>
      </c>
      <c r="B1317" s="1">
        <f>(A1317-$D$4)^2</f>
        <v>8422894.9002691377</v>
      </c>
      <c r="H1317" s="1">
        <v>11650</v>
      </c>
      <c r="I1317" s="1">
        <f>(H1317-$K$4)^2</f>
        <v>137495.27951985545</v>
      </c>
    </row>
    <row r="1318" spans="1:9" x14ac:dyDescent="0.2">
      <c r="A1318" s="1">
        <v>11927</v>
      </c>
      <c r="B1318" s="1">
        <f>(A1318-$D$4)^2</f>
        <v>2025562.0200694678</v>
      </c>
      <c r="H1318" s="1">
        <v>13237</v>
      </c>
      <c r="I1318" s="1">
        <f>(H1318-$K$4)^2</f>
        <v>3832994.7764397762</v>
      </c>
    </row>
    <row r="1319" spans="1:9" x14ac:dyDescent="0.2">
      <c r="A1319" s="1">
        <v>12240</v>
      </c>
      <c r="B1319" s="1">
        <f>(A1319-$D$4)^2</f>
        <v>3014468.246913617</v>
      </c>
      <c r="H1319" s="1">
        <v>10324</v>
      </c>
      <c r="I1319" s="1">
        <f>(H1319-$K$4)^2</f>
        <v>912400.24050547939</v>
      </c>
    </row>
    <row r="1320" spans="1:9" x14ac:dyDescent="0.2">
      <c r="A1320" s="1">
        <v>12433</v>
      </c>
      <c r="B1320" s="1">
        <f>(A1320-$D$4)^2</f>
        <v>3721899.0960539388</v>
      </c>
      <c r="H1320" s="1">
        <v>13136</v>
      </c>
      <c r="I1320" s="1">
        <f>(H1320-$K$4)^2</f>
        <v>3447719.4574801591</v>
      </c>
    </row>
    <row r="1321" spans="1:9" x14ac:dyDescent="0.2">
      <c r="A1321" s="1">
        <v>13631</v>
      </c>
      <c r="B1321" s="1">
        <f>(A1321-$D$4)^2</f>
        <v>9779519.9834638126</v>
      </c>
      <c r="H1321" s="1">
        <v>10722</v>
      </c>
      <c r="I1321" s="1">
        <f>(H1321-$K$4)^2</f>
        <v>310467.87363347464</v>
      </c>
    </row>
    <row r="1322" spans="1:9" x14ac:dyDescent="0.2">
      <c r="A1322" s="1">
        <v>11571</v>
      </c>
      <c r="B1322" s="1">
        <f>(A1322-$D$4)^2</f>
        <v>1138963.6662147806</v>
      </c>
      <c r="H1322" s="1">
        <v>13189</v>
      </c>
      <c r="I1322" s="1">
        <f>(H1322-$K$4)^2</f>
        <v>3647349.6347559979</v>
      </c>
    </row>
    <row r="1323" spans="1:9" x14ac:dyDescent="0.2">
      <c r="A1323" s="1">
        <v>12120</v>
      </c>
      <c r="B1323" s="1">
        <f>(A1323-$D$4)^2</f>
        <v>2612174.8692097901</v>
      </c>
      <c r="H1323" s="1">
        <v>11120</v>
      </c>
      <c r="I1323" s="1">
        <f>(H1323-$K$4)^2</f>
        <v>25343.50676146986</v>
      </c>
    </row>
    <row r="1324" spans="1:9" x14ac:dyDescent="0.2">
      <c r="A1324" s="1">
        <v>13493</v>
      </c>
      <c r="B1324" s="1">
        <f>(A1324-$D$4)^2</f>
        <v>8935450.5991044119</v>
      </c>
      <c r="H1324" s="1">
        <v>12704</v>
      </c>
      <c r="I1324" s="1">
        <f>(H1324-$K$4)^2</f>
        <v>2030065.1823261543</v>
      </c>
    </row>
    <row r="1325" spans="1:9" x14ac:dyDescent="0.2">
      <c r="A1325" s="1">
        <v>12396</v>
      </c>
      <c r="B1325" s="1">
        <f>(A1325-$D$4)^2</f>
        <v>3580505.6379285925</v>
      </c>
      <c r="H1325" s="1">
        <v>11000</v>
      </c>
      <c r="I1325" s="1">
        <f>(H1325-$K$4)^2</f>
        <v>77950.652552024068</v>
      </c>
    </row>
    <row r="1326" spans="1:9" x14ac:dyDescent="0.2">
      <c r="A1326" s="1">
        <v>11435</v>
      </c>
      <c r="B1326" s="1">
        <f>(A1326-$D$4)^2</f>
        <v>867175.17148377665</v>
      </c>
      <c r="H1326" s="1">
        <v>13368</v>
      </c>
      <c r="I1326" s="1">
        <f>(H1326-$K$4)^2</f>
        <v>4363100.3089517541</v>
      </c>
    </row>
    <row r="1327" spans="1:9" x14ac:dyDescent="0.2">
      <c r="A1327" s="1">
        <v>12265</v>
      </c>
      <c r="B1327" s="1">
        <f>(A1327-$D$4)^2</f>
        <v>3101904.3672685809</v>
      </c>
      <c r="H1327" s="1">
        <v>10662</v>
      </c>
      <c r="I1327" s="1">
        <f>(H1327-$K$4)^2</f>
        <v>380931.44652875175</v>
      </c>
    </row>
    <row r="1328" spans="1:9" x14ac:dyDescent="0.2">
      <c r="A1328" s="1">
        <v>12433</v>
      </c>
      <c r="B1328" s="1">
        <f>(A1328-$D$4)^2</f>
        <v>3721899.0960539388</v>
      </c>
      <c r="H1328" s="1">
        <v>9799</v>
      </c>
      <c r="I1328" s="1">
        <f>(H1328-$K$4)^2</f>
        <v>2190981.5033391542</v>
      </c>
    </row>
    <row r="1329" spans="1:9" x14ac:dyDescent="0.2">
      <c r="A1329" s="1">
        <v>13256</v>
      </c>
      <c r="B1329" s="1">
        <f>(A1329-$D$4)^2</f>
        <v>7574728.1781393532</v>
      </c>
      <c r="H1329" s="1">
        <v>12150</v>
      </c>
      <c r="I1329" s="1">
        <f>(H1329-$K$4)^2</f>
        <v>758298.83872587956</v>
      </c>
    </row>
    <row r="1330" spans="1:9" x14ac:dyDescent="0.2">
      <c r="A1330" s="1">
        <v>12759</v>
      </c>
      <c r="B1330" s="1">
        <f>(A1330-$D$4)^2</f>
        <v>5086028.1054826695</v>
      </c>
      <c r="H1330" s="1">
        <v>13341</v>
      </c>
      <c r="I1330" s="1">
        <f>(H1330-$K$4)^2</f>
        <v>4251033.9167546295</v>
      </c>
    </row>
    <row r="1331" spans="1:9" x14ac:dyDescent="0.2">
      <c r="A1331" s="1">
        <v>11705</v>
      </c>
      <c r="B1331" s="1">
        <f>(A1331-$D$4)^2</f>
        <v>1442935.2713173877</v>
      </c>
      <c r="H1331" s="1">
        <v>11520</v>
      </c>
      <c r="I1331" s="1">
        <f>(H1331-$K$4)^2</f>
        <v>57986.354126289174</v>
      </c>
    </row>
    <row r="1332" spans="1:9" x14ac:dyDescent="0.2">
      <c r="A1332" s="1">
        <v>12647</v>
      </c>
      <c r="B1332" s="1">
        <f>(A1332-$D$4)^2</f>
        <v>4593402.2862924309</v>
      </c>
      <c r="H1332" s="1">
        <v>12671</v>
      </c>
      <c r="I1332" s="1">
        <f>(H1332-$K$4)^2</f>
        <v>1937117.1474185567</v>
      </c>
    </row>
    <row r="1333" spans="1:9" x14ac:dyDescent="0.2">
      <c r="A1333" s="1">
        <v>12986</v>
      </c>
      <c r="B1333" s="1">
        <f>(A1333-$D$4)^2</f>
        <v>6161428.0783057427</v>
      </c>
      <c r="H1333" s="1">
        <v>13838</v>
      </c>
      <c r="I1333" s="1">
        <f>(H1333-$K$4)^2</f>
        <v>6547475.6546054175</v>
      </c>
    </row>
    <row r="1334" spans="1:9" x14ac:dyDescent="0.2">
      <c r="A1334" s="1">
        <v>12706</v>
      </c>
      <c r="B1334" s="1">
        <f>(A1334-$D$4)^2</f>
        <v>4849783.5303301457</v>
      </c>
      <c r="H1334" s="1">
        <v>10412</v>
      </c>
      <c r="I1334" s="1">
        <f>(H1334-$K$4)^2</f>
        <v>752029.66692573961</v>
      </c>
    </row>
    <row r="1335" spans="1:9" x14ac:dyDescent="0.2">
      <c r="A1335" s="1">
        <v>12455</v>
      </c>
      <c r="B1335" s="1">
        <f>(A1335-$D$4)^2</f>
        <v>3807268.8819663073</v>
      </c>
      <c r="H1335" s="1">
        <v>13253</v>
      </c>
      <c r="I1335" s="1">
        <f>(H1335-$K$4)^2</f>
        <v>3895900.4903343688</v>
      </c>
    </row>
    <row r="1336" spans="1:9" x14ac:dyDescent="0.2">
      <c r="A1336" s="1">
        <v>12155</v>
      </c>
      <c r="B1336" s="1">
        <f>(A1336-$D$4)^2</f>
        <v>2726535.4377067396</v>
      </c>
      <c r="H1336" s="1">
        <v>13473</v>
      </c>
      <c r="I1336" s="1">
        <f>(H1336-$K$4)^2</f>
        <v>4812774.0563850198</v>
      </c>
    </row>
    <row r="1337" spans="1:9" x14ac:dyDescent="0.2">
      <c r="A1337" s="1">
        <v>12031</v>
      </c>
      <c r="B1337" s="1">
        <f>(A1337-$D$4)^2</f>
        <v>2332408.2807461182</v>
      </c>
      <c r="H1337" s="1">
        <v>10272</v>
      </c>
      <c r="I1337" s="1">
        <f>(H1337-$K$4)^2</f>
        <v>1014444.6703480529</v>
      </c>
    </row>
    <row r="1338" spans="1:9" x14ac:dyDescent="0.2">
      <c r="A1338" s="1">
        <v>13104</v>
      </c>
      <c r="B1338" s="1">
        <f>(A1338-$D$4)^2</f>
        <v>6761156.5663811723</v>
      </c>
      <c r="H1338" s="1">
        <v>12617</v>
      </c>
      <c r="I1338" s="1">
        <f>(H1338-$K$4)^2</f>
        <v>1789718.3630243063</v>
      </c>
    </row>
    <row r="1339" spans="1:9" x14ac:dyDescent="0.2">
      <c r="A1339" s="1">
        <v>12081</v>
      </c>
      <c r="B1339" s="1">
        <f>(A1339-$D$4)^2</f>
        <v>2487630.521456046</v>
      </c>
      <c r="H1339" s="1">
        <v>12800</v>
      </c>
      <c r="I1339" s="1">
        <f>(H1339-$K$4)^2</f>
        <v>2312843.4656937108</v>
      </c>
    </row>
    <row r="1340" spans="1:9" x14ac:dyDescent="0.2">
      <c r="A1340" s="1">
        <v>12416</v>
      </c>
      <c r="B1340" s="1">
        <f>(A1340-$D$4)^2</f>
        <v>3656594.5342125637</v>
      </c>
      <c r="H1340" s="1">
        <v>14010</v>
      </c>
      <c r="I1340" s="1">
        <f>(H1340-$K$4)^2</f>
        <v>7457288.0789722893</v>
      </c>
    </row>
    <row r="1341" spans="1:9" x14ac:dyDescent="0.2">
      <c r="A1341" s="1">
        <v>13207</v>
      </c>
      <c r="B1341" s="1">
        <f>(A1341-$D$4)^2</f>
        <v>7307411.382243624</v>
      </c>
      <c r="H1341" s="1">
        <v>10015</v>
      </c>
      <c r="I1341" s="1">
        <f>(H1341-$K$4)^2</f>
        <v>1598192.6409161566</v>
      </c>
    </row>
    <row r="1342" spans="1:9" x14ac:dyDescent="0.2">
      <c r="A1342" s="1">
        <v>12304</v>
      </c>
      <c r="B1342" s="1">
        <f>(A1342-$D$4)^2</f>
        <v>3240800.7150223251</v>
      </c>
      <c r="H1342" s="1">
        <v>12394</v>
      </c>
      <c r="I1342" s="1">
        <f>(H1342-$K$4)^2</f>
        <v>1242786.9756184195</v>
      </c>
    </row>
    <row r="1343" spans="1:9" x14ac:dyDescent="0.2">
      <c r="A1343" s="1">
        <v>12653</v>
      </c>
      <c r="B1343" s="1">
        <f>(A1343-$D$4)^2</f>
        <v>4619156.9551776219</v>
      </c>
      <c r="H1343" s="1">
        <v>11484</v>
      </c>
      <c r="I1343" s="1">
        <f>(H1343-$K$4)^2</f>
        <v>41944.497863455435</v>
      </c>
    </row>
    <row r="1344" spans="1:9" x14ac:dyDescent="0.2">
      <c r="A1344" s="1">
        <v>12542</v>
      </c>
      <c r="B1344" s="1">
        <f>(A1344-$D$4)^2</f>
        <v>4154350.580801582</v>
      </c>
      <c r="H1344" s="1">
        <v>13916</v>
      </c>
      <c r="I1344" s="1">
        <f>(H1344-$K$4)^2</f>
        <v>6952733.0098415567</v>
      </c>
    </row>
    <row r="1345" spans="1:9" x14ac:dyDescent="0.2">
      <c r="A1345" s="1">
        <v>12265</v>
      </c>
      <c r="B1345" s="1">
        <f>(A1345-$D$4)^2</f>
        <v>3101904.3672685809</v>
      </c>
      <c r="H1345" s="1">
        <v>12428</v>
      </c>
      <c r="I1345" s="1">
        <f>(H1345-$K$4)^2</f>
        <v>1319749.617644429</v>
      </c>
    </row>
    <row r="1346" spans="1:9" x14ac:dyDescent="0.2">
      <c r="A1346" s="1">
        <v>11990</v>
      </c>
      <c r="B1346" s="1">
        <f>(A1346-$D$4)^2</f>
        <v>2208857.0433639772</v>
      </c>
      <c r="H1346" s="1">
        <v>13231</v>
      </c>
      <c r="I1346" s="1">
        <f>(H1346-$K$4)^2</f>
        <v>3809537.1337293037</v>
      </c>
    </row>
    <row r="1347" spans="1:9" x14ac:dyDescent="0.2">
      <c r="A1347" s="1">
        <v>11095</v>
      </c>
      <c r="B1347" s="1">
        <f>(A1347-$D$4)^2</f>
        <v>349543.93465626647</v>
      </c>
      <c r="H1347" s="1">
        <v>9716</v>
      </c>
      <c r="I1347" s="1">
        <f>(H1347-$K$4)^2</f>
        <v>2443583.112510954</v>
      </c>
    </row>
    <row r="1348" spans="1:9" x14ac:dyDescent="0.2">
      <c r="A1348" s="1">
        <v>12811</v>
      </c>
      <c r="B1348" s="1">
        <f>(A1348-$D$4)^2</f>
        <v>5323275.2358209947</v>
      </c>
      <c r="H1348" s="1">
        <v>12335</v>
      </c>
      <c r="I1348" s="1">
        <f>(H1348-$K$4)^2</f>
        <v>1114721.1556321084</v>
      </c>
    </row>
    <row r="1349" spans="1:9" x14ac:dyDescent="0.2">
      <c r="A1349" s="1">
        <v>13969</v>
      </c>
      <c r="B1349" s="1">
        <f>(A1349-$D$4)^2</f>
        <v>12007766.330662927</v>
      </c>
      <c r="H1349" s="1">
        <v>11443</v>
      </c>
      <c r="I1349" s="1">
        <f>(H1349-$K$4)^2</f>
        <v>26831.606008561459</v>
      </c>
    </row>
    <row r="1350" spans="1:9" x14ac:dyDescent="0.2">
      <c r="A1350" s="1">
        <v>12554</v>
      </c>
      <c r="B1350" s="1">
        <f>(A1350-$D$4)^2</f>
        <v>4203411.9185719648</v>
      </c>
      <c r="H1350" s="1">
        <v>14795</v>
      </c>
      <c r="I1350" s="1">
        <f>(H1350-$K$4)^2</f>
        <v>12360874.666925747</v>
      </c>
    </row>
    <row r="1351" spans="1:9" x14ac:dyDescent="0.2">
      <c r="A1351" s="1">
        <v>12032</v>
      </c>
      <c r="B1351" s="1">
        <f>(A1351-$D$4)^2</f>
        <v>2335463.7255603168</v>
      </c>
      <c r="H1351" s="1">
        <v>10160</v>
      </c>
      <c r="I1351" s="1">
        <f>(H1351-$K$4)^2</f>
        <v>1252600.6730859035</v>
      </c>
    </row>
    <row r="1352" spans="1:9" x14ac:dyDescent="0.2">
      <c r="A1352" s="1">
        <v>12636</v>
      </c>
      <c r="B1352" s="1">
        <f>(A1352-$D$4)^2</f>
        <v>4546372.3933362467</v>
      </c>
      <c r="H1352" s="1">
        <v>16848</v>
      </c>
      <c r="I1352" s="1">
        <f>(H1352-$K$4)^2</f>
        <v>31011573.081025682</v>
      </c>
    </row>
    <row r="1353" spans="1:9" x14ac:dyDescent="0.2">
      <c r="A1353" s="1">
        <v>12238</v>
      </c>
      <c r="B1353" s="1">
        <f>(A1353-$D$4)^2</f>
        <v>3007527.3572852197</v>
      </c>
      <c r="H1353" s="1">
        <v>12364</v>
      </c>
      <c r="I1353" s="1">
        <f>(H1353-$K$4)^2</f>
        <v>1176798.7620660579</v>
      </c>
    </row>
    <row r="1354" spans="1:9" x14ac:dyDescent="0.2">
      <c r="A1354" s="1">
        <v>12434</v>
      </c>
      <c r="B1354" s="1">
        <f>(A1354-$D$4)^2</f>
        <v>3725758.5408681375</v>
      </c>
      <c r="H1354" s="1">
        <v>11500</v>
      </c>
      <c r="I1354" s="1">
        <f>(H1354-$K$4)^2</f>
        <v>48754.211758048208</v>
      </c>
    </row>
    <row r="1355" spans="1:9" x14ac:dyDescent="0.2">
      <c r="A1355" s="1">
        <v>11975</v>
      </c>
      <c r="B1355" s="1">
        <f>(A1355-$D$4)^2</f>
        <v>2164495.3711509989</v>
      </c>
      <c r="H1355" s="1">
        <v>13293</v>
      </c>
      <c r="I1355" s="1">
        <f>(H1355-$K$4)^2</f>
        <v>4055404.7750708507</v>
      </c>
    </row>
    <row r="1356" spans="1:9" x14ac:dyDescent="0.2">
      <c r="A1356" s="1">
        <v>12429</v>
      </c>
      <c r="B1356" s="1">
        <f>(A1356-$D$4)^2</f>
        <v>3706481.3167971447</v>
      </c>
      <c r="H1356" s="1">
        <v>11554</v>
      </c>
      <c r="I1356" s="1">
        <f>(H1356-$K$4)^2</f>
        <v>75516.996152298816</v>
      </c>
    </row>
    <row r="1357" spans="1:9" x14ac:dyDescent="0.2">
      <c r="A1357" s="1">
        <v>12953</v>
      </c>
      <c r="B1357" s="1">
        <f>(A1357-$D$4)^2</f>
        <v>5998690.39943719</v>
      </c>
      <c r="H1357" s="1">
        <v>12471</v>
      </c>
      <c r="I1357" s="1">
        <f>(H1357-$K$4)^2</f>
        <v>1420395.7237361472</v>
      </c>
    </row>
    <row r="1358" spans="1:9" x14ac:dyDescent="0.2">
      <c r="A1358" s="1">
        <v>11612</v>
      </c>
      <c r="B1358" s="1">
        <f>(A1358-$D$4)^2</f>
        <v>1228156.9035969216</v>
      </c>
      <c r="H1358" s="1">
        <v>11245</v>
      </c>
      <c r="I1358" s="1">
        <f>(H1358-$K$4)^2</f>
        <v>1169.3965629758959</v>
      </c>
    </row>
    <row r="1359" spans="1:9" x14ac:dyDescent="0.2">
      <c r="A1359" s="1">
        <v>12275</v>
      </c>
      <c r="B1359" s="1">
        <f>(A1359-$D$4)^2</f>
        <v>3137228.8154105665</v>
      </c>
      <c r="H1359" s="1">
        <v>12633</v>
      </c>
      <c r="I1359" s="1">
        <f>(H1359-$K$4)^2</f>
        <v>1832784.0769188988</v>
      </c>
    </row>
    <row r="1360" spans="1:9" x14ac:dyDescent="0.2">
      <c r="A1360" s="1">
        <v>11904</v>
      </c>
      <c r="B1360" s="1">
        <f>(A1360-$D$4)^2</f>
        <v>1960622.789342901</v>
      </c>
      <c r="H1360" s="1">
        <v>11075</v>
      </c>
      <c r="I1360" s="1">
        <f>(H1360-$K$4)^2</f>
        <v>41696.186432927687</v>
      </c>
    </row>
    <row r="1361" spans="1:9" x14ac:dyDescent="0.2">
      <c r="A1361" s="1">
        <v>13529</v>
      </c>
      <c r="B1361" s="1">
        <f>(A1361-$D$4)^2</f>
        <v>9151970.6124155596</v>
      </c>
      <c r="H1361" s="1">
        <v>13505</v>
      </c>
      <c r="I1361" s="1">
        <f>(H1361-$K$4)^2</f>
        <v>4954201.484174205</v>
      </c>
    </row>
    <row r="1362" spans="1:9" x14ac:dyDescent="0.2">
      <c r="A1362" s="1">
        <v>11917</v>
      </c>
      <c r="B1362" s="1">
        <f>(A1362-$D$4)^2</f>
        <v>1997197.5719274823</v>
      </c>
      <c r="H1362" s="1">
        <v>9624</v>
      </c>
      <c r="I1362" s="1">
        <f>(H1362-$K$4)^2</f>
        <v>2739675.2576170457</v>
      </c>
    </row>
    <row r="1363" spans="1:9" x14ac:dyDescent="0.2">
      <c r="A1363" s="1">
        <v>11512</v>
      </c>
      <c r="B1363" s="1">
        <f>(A1363-$D$4)^2</f>
        <v>1016512.4221770657</v>
      </c>
      <c r="H1363" s="1">
        <v>9979</v>
      </c>
      <c r="I1363" s="1">
        <f>(H1363-$K$4)^2</f>
        <v>1690510.7846533228</v>
      </c>
    </row>
    <row r="1364" spans="1:9" x14ac:dyDescent="0.2">
      <c r="A1364" s="1">
        <v>12655</v>
      </c>
      <c r="B1364" s="1">
        <f>(A1364-$D$4)^2</f>
        <v>4627757.8448060192</v>
      </c>
      <c r="H1364" s="1">
        <v>10957</v>
      </c>
      <c r="I1364" s="1">
        <f>(H1364-$K$4)^2</f>
        <v>103810.54646030598</v>
      </c>
    </row>
    <row r="1365" spans="1:9" x14ac:dyDescent="0.2">
      <c r="A1365" s="1">
        <v>12378</v>
      </c>
      <c r="B1365" s="1">
        <f>(A1365-$D$4)^2</f>
        <v>3512709.6312730182</v>
      </c>
      <c r="H1365" s="1">
        <v>11720</v>
      </c>
      <c r="I1365" s="1">
        <f>(H1365-$K$4)^2</f>
        <v>194307.77780869883</v>
      </c>
    </row>
    <row r="1366" spans="1:9" x14ac:dyDescent="0.2">
      <c r="A1366" s="1">
        <v>13122</v>
      </c>
      <c r="B1366" s="1">
        <f>(A1366-$D$4)^2</f>
        <v>6855088.5730367461</v>
      </c>
      <c r="H1366" s="1">
        <v>12325</v>
      </c>
      <c r="I1366" s="1">
        <f>(H1366-$K$4)^2</f>
        <v>1093705.0844479881</v>
      </c>
    </row>
    <row r="1367" spans="1:9" x14ac:dyDescent="0.2">
      <c r="A1367" s="1">
        <v>12728</v>
      </c>
      <c r="B1367" s="1">
        <f>(A1367-$D$4)^2</f>
        <v>4947165.3162425142</v>
      </c>
      <c r="H1367" s="1">
        <v>11103</v>
      </c>
      <c r="I1367" s="1">
        <f>(H1367-$K$4)^2</f>
        <v>31045.185748465039</v>
      </c>
    </row>
    <row r="1368" spans="1:9" x14ac:dyDescent="0.2">
      <c r="A1368" s="1">
        <v>12662</v>
      </c>
      <c r="B1368" s="1">
        <f>(A1368-$D$4)^2</f>
        <v>4657923.9585054088</v>
      </c>
      <c r="H1368" s="1">
        <v>13407</v>
      </c>
      <c r="I1368" s="1">
        <f>(H1368-$K$4)^2</f>
        <v>4527547.9865698246</v>
      </c>
    </row>
    <row r="1369" spans="1:9" x14ac:dyDescent="0.2">
      <c r="A1369" s="1">
        <v>11904</v>
      </c>
      <c r="B1369" s="1">
        <f>(A1369-$D$4)^2</f>
        <v>1960622.789342901</v>
      </c>
      <c r="H1369" s="1">
        <v>11063</v>
      </c>
      <c r="I1369" s="1">
        <f>(H1369-$K$4)^2</f>
        <v>46740.901011983107</v>
      </c>
    </row>
    <row r="1370" spans="1:9" x14ac:dyDescent="0.2">
      <c r="A1370" s="1">
        <v>14460</v>
      </c>
      <c r="B1370" s="1">
        <f>(A1370-$D$4)^2</f>
        <v>15651695.734434418</v>
      </c>
      <c r="H1370" s="1">
        <v>13103</v>
      </c>
      <c r="I1370" s="1">
        <f>(H1370-$K$4)^2</f>
        <v>3326259.4225725615</v>
      </c>
    </row>
    <row r="1371" spans="1:9" x14ac:dyDescent="0.2">
      <c r="A1371" s="1">
        <v>12303</v>
      </c>
      <c r="B1371" s="1">
        <f>(A1371-$D$4)^2</f>
        <v>3237201.2702081264</v>
      </c>
      <c r="H1371" s="1">
        <v>9687</v>
      </c>
      <c r="I1371" s="1">
        <f>(H1371-$K$4)^2</f>
        <v>2535089.5060770046</v>
      </c>
    </row>
    <row r="1372" spans="1:9" x14ac:dyDescent="0.2">
      <c r="A1372" s="1">
        <v>12155</v>
      </c>
      <c r="B1372" s="1">
        <f>(A1372-$D$4)^2</f>
        <v>2726535.4377067396</v>
      </c>
      <c r="H1372" s="1">
        <v>10455</v>
      </c>
      <c r="I1372" s="1">
        <f>(H1372-$K$4)^2</f>
        <v>679299.77301745769</v>
      </c>
    </row>
    <row r="1373" spans="1:9" x14ac:dyDescent="0.2">
      <c r="A1373" s="1">
        <v>11668</v>
      </c>
      <c r="B1373" s="1">
        <f>(A1373-$D$4)^2</f>
        <v>1355413.8131920411</v>
      </c>
      <c r="H1373" s="1">
        <v>15413</v>
      </c>
      <c r="I1373" s="1">
        <f>(H1373-$K$4)^2</f>
        <v>17088331.866104394</v>
      </c>
    </row>
    <row r="1374" spans="1:9" x14ac:dyDescent="0.2">
      <c r="A1374" s="1">
        <v>12168</v>
      </c>
      <c r="B1374" s="1">
        <f>(A1374-$D$4)^2</f>
        <v>2769636.2202913207</v>
      </c>
      <c r="H1374" s="1">
        <v>13648</v>
      </c>
      <c r="I1374" s="1">
        <f>(H1374-$K$4)^2</f>
        <v>5611230.3021071283</v>
      </c>
    </row>
    <row r="1375" spans="1:9" x14ac:dyDescent="0.2">
      <c r="A1375" s="1">
        <v>13724</v>
      </c>
      <c r="B1375" s="1">
        <f>(A1375-$D$4)^2</f>
        <v>10369832.351184279</v>
      </c>
      <c r="H1375" s="1">
        <v>9696</v>
      </c>
      <c r="I1375" s="1">
        <f>(H1375-$K$4)^2</f>
        <v>2506510.9701427133</v>
      </c>
    </row>
    <row r="1376" spans="1:9" x14ac:dyDescent="0.2">
      <c r="A1376" s="1">
        <v>12946</v>
      </c>
      <c r="B1376" s="1">
        <f>(A1376-$D$4)^2</f>
        <v>5964450.2857378004</v>
      </c>
      <c r="H1376" s="1">
        <v>9842</v>
      </c>
      <c r="I1376" s="1">
        <f>(H1376-$K$4)^2</f>
        <v>2065533.6094308721</v>
      </c>
    </row>
    <row r="1377" spans="1:9" x14ac:dyDescent="0.2">
      <c r="A1377" s="1">
        <v>12364</v>
      </c>
      <c r="B1377" s="1">
        <f>(A1377-$D$4)^2</f>
        <v>3460427.4038742385</v>
      </c>
      <c r="H1377" s="1">
        <v>13177</v>
      </c>
      <c r="I1377" s="1">
        <f>(H1377-$K$4)^2</f>
        <v>3601658.349335053</v>
      </c>
    </row>
    <row r="1378" spans="1:9" x14ac:dyDescent="0.2">
      <c r="A1378" s="1">
        <v>11737</v>
      </c>
      <c r="B1378" s="1">
        <f>(A1378-$D$4)^2</f>
        <v>1520837.5053717417</v>
      </c>
      <c r="H1378" s="1">
        <v>10323</v>
      </c>
      <c r="I1378" s="1">
        <f>(H1378-$K$4)^2</f>
        <v>914311.63338706736</v>
      </c>
    </row>
    <row r="1379" spans="1:9" x14ac:dyDescent="0.2">
      <c r="A1379" s="1">
        <v>12686</v>
      </c>
      <c r="B1379" s="1">
        <f>(A1379-$D$4)^2</f>
        <v>4762094.6340461746</v>
      </c>
      <c r="H1379" s="1">
        <v>12286</v>
      </c>
      <c r="I1379" s="1">
        <f>(H1379-$K$4)^2</f>
        <v>1013653.4068299182</v>
      </c>
    </row>
    <row r="1380" spans="1:9" x14ac:dyDescent="0.2">
      <c r="A1380" s="1">
        <v>12564</v>
      </c>
      <c r="B1380" s="1">
        <f>(A1380-$D$4)^2</f>
        <v>4244516.3667139504</v>
      </c>
      <c r="H1380" s="1">
        <v>9851</v>
      </c>
      <c r="I1380" s="1">
        <f>(H1380-$K$4)^2</f>
        <v>2039745.0734965806</v>
      </c>
    </row>
    <row r="1381" spans="1:9" x14ac:dyDescent="0.2">
      <c r="A1381" s="1">
        <v>14079</v>
      </c>
      <c r="B1381" s="1">
        <f>(A1381-$D$4)^2</f>
        <v>12782215.260224767</v>
      </c>
      <c r="H1381" s="1">
        <v>10239</v>
      </c>
      <c r="I1381" s="1">
        <f>(H1381-$K$4)^2</f>
        <v>1082008.6354404553</v>
      </c>
    </row>
    <row r="1382" spans="1:9" x14ac:dyDescent="0.2">
      <c r="A1382" s="1">
        <v>13407</v>
      </c>
      <c r="B1382" s="1">
        <f>(A1382-$D$4)^2</f>
        <v>8428700.3450833354</v>
      </c>
      <c r="H1382" s="1">
        <v>14693</v>
      </c>
      <c r="I1382" s="1">
        <f>(H1382-$K$4)^2</f>
        <v>11654054.740847718</v>
      </c>
    </row>
    <row r="1383" spans="1:9" x14ac:dyDescent="0.2">
      <c r="A1383" s="1">
        <v>12737</v>
      </c>
      <c r="B1383" s="1">
        <f>(A1383-$D$4)^2</f>
        <v>4987282.3195703011</v>
      </c>
      <c r="H1383" s="1">
        <v>12446</v>
      </c>
      <c r="I1383" s="1">
        <f>(H1383-$K$4)^2</f>
        <v>1361430.5457758459</v>
      </c>
    </row>
    <row r="1384" spans="1:9" x14ac:dyDescent="0.2">
      <c r="A1384" s="1">
        <v>12692</v>
      </c>
      <c r="B1384" s="1">
        <f>(A1384-$D$4)^2</f>
        <v>4788317.3029313656</v>
      </c>
      <c r="H1384" s="1">
        <v>11859</v>
      </c>
      <c r="I1384" s="1">
        <f>(H1384-$K$4)^2</f>
        <v>336172.16726797353</v>
      </c>
    </row>
    <row r="1385" spans="1:9" x14ac:dyDescent="0.2">
      <c r="A1385" s="1">
        <v>14102</v>
      </c>
      <c r="B1385" s="1">
        <f>(A1385-$D$4)^2</f>
        <v>12947204.490951335</v>
      </c>
      <c r="H1385" s="1">
        <v>9808</v>
      </c>
      <c r="I1385" s="1">
        <f>(H1385-$K$4)^2</f>
        <v>2164418.9674048624</v>
      </c>
    </row>
    <row r="1386" spans="1:9" x14ac:dyDescent="0.2">
      <c r="A1386" s="1">
        <v>12965</v>
      </c>
      <c r="B1386" s="1">
        <f>(A1386-$D$4)^2</f>
        <v>6057615.7372075729</v>
      </c>
      <c r="H1386" s="1">
        <v>14074</v>
      </c>
      <c r="I1386" s="1">
        <f>(H1386-$K$4)^2</f>
        <v>7810926.9345506607</v>
      </c>
    </row>
    <row r="1387" spans="1:9" x14ac:dyDescent="0.2">
      <c r="A1387" s="1">
        <v>12747</v>
      </c>
      <c r="B1387" s="1">
        <f>(A1387-$D$4)^2</f>
        <v>5032046.7677122867</v>
      </c>
      <c r="H1387" s="1">
        <v>12455</v>
      </c>
      <c r="I1387" s="1">
        <f>(H1387-$K$4)^2</f>
        <v>1382514.0098415543</v>
      </c>
    </row>
    <row r="1388" spans="1:9" x14ac:dyDescent="0.2">
      <c r="A1388" s="1">
        <v>12363</v>
      </c>
      <c r="B1388" s="1">
        <f>(A1388-$D$4)^2</f>
        <v>3456707.9590600398</v>
      </c>
      <c r="H1388" s="1">
        <v>9934</v>
      </c>
      <c r="I1388" s="1">
        <f>(H1388-$K$4)^2</f>
        <v>1809553.4643247805</v>
      </c>
    </row>
    <row r="1389" spans="1:9" x14ac:dyDescent="0.2">
      <c r="A1389" s="1">
        <v>12095</v>
      </c>
      <c r="B1389" s="1">
        <f>(A1389-$D$4)^2</f>
        <v>2531988.7488548257</v>
      </c>
      <c r="H1389" s="1">
        <v>9887</v>
      </c>
      <c r="I1389" s="1">
        <f>(H1389-$K$4)^2</f>
        <v>1938210.9297594144</v>
      </c>
    </row>
    <row r="1390" spans="1:9" x14ac:dyDescent="0.2">
      <c r="A1390" s="1">
        <v>12505</v>
      </c>
      <c r="B1390" s="1">
        <f>(A1390-$D$4)^2</f>
        <v>4004891.1226762352</v>
      </c>
      <c r="H1390" s="1">
        <v>14275</v>
      </c>
      <c r="I1390" s="1">
        <f>(H1390-$K$4)^2</f>
        <v>8974838.9653514829</v>
      </c>
    </row>
    <row r="1391" spans="1:9" x14ac:dyDescent="0.2">
      <c r="A1391" s="1">
        <v>12262</v>
      </c>
      <c r="B1391" s="1">
        <f>(A1391-$D$4)^2</f>
        <v>3091346.0328259855</v>
      </c>
      <c r="H1391" s="1">
        <v>12326</v>
      </c>
      <c r="I1391" s="1">
        <f>(H1391-$K$4)^2</f>
        <v>1095797.6915664</v>
      </c>
    </row>
    <row r="1392" spans="1:9" x14ac:dyDescent="0.2">
      <c r="A1392" s="1">
        <v>12389</v>
      </c>
      <c r="B1392" s="1">
        <f>(A1392-$D$4)^2</f>
        <v>3554063.5242292024</v>
      </c>
      <c r="H1392" s="1">
        <v>13938</v>
      </c>
      <c r="I1392" s="1">
        <f>(H1392-$K$4)^2</f>
        <v>7069236.3664466217</v>
      </c>
    </row>
    <row r="1393" spans="1:9" x14ac:dyDescent="0.2">
      <c r="A1393" s="1">
        <v>12658</v>
      </c>
      <c r="B1393" s="1">
        <f>(A1393-$D$4)^2</f>
        <v>4640674.1792486152</v>
      </c>
      <c r="H1393" s="1">
        <v>12405</v>
      </c>
      <c r="I1393" s="1">
        <f>(H1393-$K$4)^2</f>
        <v>1267433.653920952</v>
      </c>
    </row>
    <row r="1394" spans="1:9" x14ac:dyDescent="0.2">
      <c r="A1394" s="1">
        <v>11925</v>
      </c>
      <c r="B1394" s="1">
        <f>(A1394-$D$4)^2</f>
        <v>2019873.1304410708</v>
      </c>
      <c r="H1394" s="1">
        <v>11033</v>
      </c>
      <c r="I1394" s="1">
        <f>(H1394-$K$4)^2</f>
        <v>60612.687459621658</v>
      </c>
    </row>
    <row r="1395" spans="1:9" x14ac:dyDescent="0.2">
      <c r="A1395" s="1">
        <v>12525</v>
      </c>
      <c r="B1395" s="1">
        <f>(A1395-$D$4)^2</f>
        <v>4085340.0189602063</v>
      </c>
      <c r="H1395" s="1">
        <v>14383</v>
      </c>
      <c r="I1395" s="1">
        <f>(H1395-$K$4)^2</f>
        <v>9633596.5341399834</v>
      </c>
    </row>
    <row r="1396" spans="1:9" x14ac:dyDescent="0.2">
      <c r="A1396" s="1">
        <v>13097</v>
      </c>
      <c r="B1396" s="1">
        <f>(A1396-$D$4)^2</f>
        <v>6724802.4526817827</v>
      </c>
      <c r="H1396" s="1">
        <v>10702</v>
      </c>
      <c r="I1396" s="1">
        <f>(H1396-$K$4)^2</f>
        <v>333155.73126523365</v>
      </c>
    </row>
    <row r="1397" spans="1:9" x14ac:dyDescent="0.2">
      <c r="A1397" s="1">
        <v>11703</v>
      </c>
      <c r="B1397" s="1">
        <f>(A1397-$D$4)^2</f>
        <v>1438134.3816889906</v>
      </c>
      <c r="H1397" s="1">
        <v>13189</v>
      </c>
      <c r="I1397" s="1">
        <f>(H1397-$K$4)^2</f>
        <v>3647349.6347559979</v>
      </c>
    </row>
    <row r="1398" spans="1:9" x14ac:dyDescent="0.2">
      <c r="A1398" s="1">
        <v>13535</v>
      </c>
      <c r="B1398" s="1">
        <f>(A1398-$D$4)^2</f>
        <v>9188309.2813007515</v>
      </c>
      <c r="H1398" s="1">
        <v>10984</v>
      </c>
      <c r="I1398" s="1">
        <f>(H1398-$K$4)^2</f>
        <v>87140.938657431296</v>
      </c>
    </row>
    <row r="1399" spans="1:9" x14ac:dyDescent="0.2">
      <c r="A1399" s="1">
        <v>12003</v>
      </c>
      <c r="B1399" s="1">
        <f>(A1399-$D$4)^2</f>
        <v>2247667.8259485583</v>
      </c>
      <c r="H1399" s="1">
        <v>13056</v>
      </c>
      <c r="I1399" s="1">
        <f>(H1399-$K$4)^2</f>
        <v>3157030.8880071952</v>
      </c>
    </row>
    <row r="1400" spans="1:9" x14ac:dyDescent="0.2">
      <c r="A1400" s="1">
        <v>12618</v>
      </c>
      <c r="B1400" s="1">
        <f>(A1400-$D$4)^2</f>
        <v>4469936.3866806729</v>
      </c>
      <c r="H1400" s="1">
        <v>12152</v>
      </c>
      <c r="I1400" s="1">
        <f>(H1400-$K$4)^2</f>
        <v>761786.05296270375</v>
      </c>
    </row>
    <row r="1401" spans="1:9" x14ac:dyDescent="0.2">
      <c r="A1401" s="1">
        <v>12424</v>
      </c>
      <c r="B1401" s="1">
        <f>(A1401-$D$4)^2</f>
        <v>3687254.0927261519</v>
      </c>
      <c r="H1401" s="1">
        <v>13077</v>
      </c>
      <c r="I1401" s="1">
        <f>(H1401-$K$4)^2</f>
        <v>3232097.6374938483</v>
      </c>
    </row>
    <row r="1402" spans="1:9" x14ac:dyDescent="0.2">
      <c r="A1402" s="1">
        <v>13192</v>
      </c>
      <c r="B1402" s="1">
        <f>(A1402-$D$4)^2</f>
        <v>7226539.7100306461</v>
      </c>
      <c r="H1402" s="1">
        <v>11156</v>
      </c>
      <c r="I1402" s="1">
        <f>(H1402-$K$4)^2</f>
        <v>15177.363024303597</v>
      </c>
    </row>
    <row r="1403" spans="1:9" x14ac:dyDescent="0.2">
      <c r="A1403" s="1">
        <v>12404</v>
      </c>
      <c r="B1403" s="1">
        <f>(A1403-$D$4)^2</f>
        <v>3610845.1964421808</v>
      </c>
      <c r="H1403" s="1">
        <v>12879</v>
      </c>
      <c r="I1403" s="1">
        <f>(H1403-$K$4)^2</f>
        <v>2559371.4280482628</v>
      </c>
    </row>
    <row r="1404" spans="1:9" x14ac:dyDescent="0.2">
      <c r="A1404" s="1">
        <v>12241</v>
      </c>
      <c r="B1404" s="1">
        <f>(A1404-$D$4)^2</f>
        <v>3017941.6917278157</v>
      </c>
      <c r="H1404" s="1">
        <v>12657</v>
      </c>
      <c r="I1404" s="1">
        <f>(H1404-$K$4)^2</f>
        <v>1898342.647760788</v>
      </c>
    </row>
    <row r="1405" spans="1:9" x14ac:dyDescent="0.2">
      <c r="A1405" s="1">
        <v>12354</v>
      </c>
      <c r="B1405" s="1">
        <f>(A1405-$D$4)^2</f>
        <v>3423322.9557322529</v>
      </c>
      <c r="H1405" s="1">
        <v>12436</v>
      </c>
      <c r="I1405" s="1">
        <f>(H1405-$K$4)^2</f>
        <v>1338194.4745917255</v>
      </c>
    </row>
    <row r="1406" spans="1:9" x14ac:dyDescent="0.2">
      <c r="A1406" s="1">
        <v>12439</v>
      </c>
      <c r="B1406" s="1">
        <f>(A1406-$D$4)^2</f>
        <v>3745085.7649391303</v>
      </c>
      <c r="H1406" s="1">
        <v>10847</v>
      </c>
      <c r="I1406" s="1">
        <f>(H1406-$K$4)^2</f>
        <v>186793.76343498068</v>
      </c>
    </row>
    <row r="1407" spans="1:9" x14ac:dyDescent="0.2">
      <c r="A1407" s="1">
        <v>12333</v>
      </c>
      <c r="B1407" s="1">
        <f>(A1407-$D$4)^2</f>
        <v>3346054.6146340831</v>
      </c>
      <c r="H1407" s="1">
        <v>12998</v>
      </c>
      <c r="I1407" s="1">
        <f>(H1407-$K$4)^2</f>
        <v>2954285.6751392963</v>
      </c>
    </row>
    <row r="1408" spans="1:9" x14ac:dyDescent="0.2">
      <c r="A1408" s="1">
        <v>12609</v>
      </c>
      <c r="B1408" s="1">
        <f>(A1408-$D$4)^2</f>
        <v>4431961.383352886</v>
      </c>
      <c r="H1408" s="1">
        <v>10816</v>
      </c>
      <c r="I1408" s="1">
        <f>(H1408-$K$4)^2</f>
        <v>214550.94276420717</v>
      </c>
    </row>
    <row r="1409" spans="1:9" x14ac:dyDescent="0.2">
      <c r="A1409" s="1">
        <v>11257</v>
      </c>
      <c r="B1409" s="1">
        <f>(A1409-$D$4)^2</f>
        <v>567343.99455643306</v>
      </c>
      <c r="H1409" s="1">
        <v>14539</v>
      </c>
      <c r="I1409" s="1">
        <f>(H1409-$K$4)^2</f>
        <v>10626319.244612264</v>
      </c>
    </row>
    <row r="1410" spans="1:9" x14ac:dyDescent="0.2">
      <c r="A1410" s="1">
        <v>11921</v>
      </c>
      <c r="B1410" s="1">
        <f>(A1410-$D$4)^2</f>
        <v>2008519.3511842766</v>
      </c>
      <c r="H1410" s="1">
        <v>12057</v>
      </c>
      <c r="I1410" s="1">
        <f>(H1410-$K$4)^2</f>
        <v>604978.37671355915</v>
      </c>
    </row>
    <row r="1411" spans="1:9" x14ac:dyDescent="0.2">
      <c r="A1411" s="1">
        <v>12564</v>
      </c>
      <c r="B1411" s="1">
        <f>(A1411-$D$4)^2</f>
        <v>4244516.3667139504</v>
      </c>
      <c r="H1411" s="1">
        <v>12367</v>
      </c>
      <c r="I1411" s="1">
        <f>(H1411-$K$4)^2</f>
        <v>1183316.5834212941</v>
      </c>
    </row>
    <row r="1412" spans="1:9" x14ac:dyDescent="0.2">
      <c r="A1412" s="1">
        <v>11503</v>
      </c>
      <c r="B1412" s="1">
        <f>(A1412-$D$4)^2</f>
        <v>998445.41884927871</v>
      </c>
      <c r="H1412" s="1">
        <v>10031</v>
      </c>
      <c r="I1412" s="1">
        <f>(H1412-$K$4)^2</f>
        <v>1557994.3548107492</v>
      </c>
    </row>
    <row r="1413" spans="1:9" x14ac:dyDescent="0.2">
      <c r="A1413" s="1">
        <v>12298</v>
      </c>
      <c r="B1413" s="1">
        <f>(A1413-$D$4)^2</f>
        <v>3219234.0461371336</v>
      </c>
      <c r="H1413" s="1">
        <v>14918</v>
      </c>
      <c r="I1413" s="1">
        <f>(H1413-$K$4)^2</f>
        <v>13240891.342490429</v>
      </c>
    </row>
    <row r="1414" spans="1:9" x14ac:dyDescent="0.2">
      <c r="A1414" s="1">
        <v>11284</v>
      </c>
      <c r="B1414" s="1">
        <f>(A1414-$D$4)^2</f>
        <v>608747.00453979417</v>
      </c>
      <c r="H1414" s="1">
        <v>10970</v>
      </c>
      <c r="I1414" s="1">
        <f>(H1414-$K$4)^2</f>
        <v>95602.438999662612</v>
      </c>
    </row>
    <row r="1415" spans="1:9" x14ac:dyDescent="0.2">
      <c r="A1415" s="1">
        <v>12513</v>
      </c>
      <c r="B1415" s="1">
        <f>(A1415-$D$4)^2</f>
        <v>4036974.6811898239</v>
      </c>
      <c r="H1415" s="1">
        <v>9697</v>
      </c>
      <c r="I1415" s="1">
        <f>(H1415-$K$4)^2</f>
        <v>2503345.5772611252</v>
      </c>
    </row>
    <row r="1416" spans="1:9" x14ac:dyDescent="0.2">
      <c r="A1416" s="1">
        <v>12363</v>
      </c>
      <c r="B1416" s="1">
        <f>(A1416-$D$4)^2</f>
        <v>3456707.9590600398</v>
      </c>
      <c r="H1416" s="1">
        <v>12118</v>
      </c>
      <c r="I1416" s="1">
        <f>(H1416-$K$4)^2</f>
        <v>703591.41093669401</v>
      </c>
    </row>
    <row r="1417" spans="1:9" x14ac:dyDescent="0.2">
      <c r="A1417" s="1">
        <v>12703</v>
      </c>
      <c r="B1417" s="1">
        <f>(A1417-$D$4)^2</f>
        <v>4836579.1958875498</v>
      </c>
      <c r="H1417" s="1">
        <v>9870</v>
      </c>
      <c r="I1417" s="1">
        <f>(H1417-$K$4)^2</f>
        <v>1985834.6087464094</v>
      </c>
    </row>
    <row r="1418" spans="1:9" x14ac:dyDescent="0.2">
      <c r="A1418" s="1">
        <v>11437</v>
      </c>
      <c r="B1418" s="1">
        <f>(A1418-$D$4)^2</f>
        <v>870904.06111217383</v>
      </c>
      <c r="H1418" s="1">
        <v>12409</v>
      </c>
      <c r="I1418" s="1">
        <f>(H1418-$K$4)^2</f>
        <v>1276456.0823946001</v>
      </c>
    </row>
    <row r="1419" spans="1:9" x14ac:dyDescent="0.2">
      <c r="A1419" s="1">
        <v>12481</v>
      </c>
      <c r="B1419" s="1">
        <f>(A1419-$D$4)^2</f>
        <v>3909408.4471354699</v>
      </c>
      <c r="H1419" s="1">
        <v>10859</v>
      </c>
      <c r="I1419" s="1">
        <f>(H1419-$K$4)^2</f>
        <v>176565.04885592524</v>
      </c>
    </row>
    <row r="1420" spans="1:9" x14ac:dyDescent="0.2">
      <c r="A1420" s="1">
        <v>11379</v>
      </c>
      <c r="B1420" s="1">
        <f>(A1420-$D$4)^2</f>
        <v>766014.26188865735</v>
      </c>
      <c r="H1420" s="1">
        <v>10371</v>
      </c>
      <c r="I1420" s="1">
        <f>(H1420-$K$4)^2</f>
        <v>824820.77507084573</v>
      </c>
    </row>
    <row r="1421" spans="1:9" x14ac:dyDescent="0.2">
      <c r="A1421" s="1">
        <v>12619</v>
      </c>
      <c r="B1421" s="1">
        <f>(A1421-$D$4)^2</f>
        <v>4474165.8314948715</v>
      </c>
      <c r="H1421" s="1">
        <v>13048</v>
      </c>
      <c r="I1421" s="1">
        <f>(H1421-$K$4)^2</f>
        <v>3128666.0310598989</v>
      </c>
    </row>
    <row r="1422" spans="1:9" x14ac:dyDescent="0.2">
      <c r="A1422" s="1">
        <v>13005</v>
      </c>
      <c r="B1422" s="1">
        <f>(A1422-$D$4)^2</f>
        <v>6256113.5297755152</v>
      </c>
      <c r="H1422" s="1">
        <v>13480</v>
      </c>
      <c r="I1422" s="1">
        <f>(H1422-$K$4)^2</f>
        <v>4843536.3062139042</v>
      </c>
    </row>
    <row r="1423" spans="1:9" x14ac:dyDescent="0.2">
      <c r="A1423" s="1">
        <v>12408</v>
      </c>
      <c r="B1423" s="1">
        <f>(A1423-$D$4)^2</f>
        <v>3626062.9756989749</v>
      </c>
      <c r="H1423" s="1">
        <v>11610</v>
      </c>
      <c r="I1423" s="1">
        <f>(H1423-$K$4)^2</f>
        <v>109430.99478337352</v>
      </c>
    </row>
    <row r="1424" spans="1:9" x14ac:dyDescent="0.2">
      <c r="A1424" s="1">
        <v>12536</v>
      </c>
      <c r="B1424" s="1">
        <f>(A1424-$D$4)^2</f>
        <v>4129927.9119163905</v>
      </c>
      <c r="H1424" s="1">
        <v>13440</v>
      </c>
      <c r="I1424" s="1">
        <f>(H1424-$K$4)^2</f>
        <v>4669072.0214774217</v>
      </c>
    </row>
    <row r="1425" spans="1:9" x14ac:dyDescent="0.2">
      <c r="A1425" s="1">
        <v>12105</v>
      </c>
      <c r="B1425" s="1">
        <f>(A1425-$D$4)^2</f>
        <v>2563913.1969968113</v>
      </c>
      <c r="H1425" s="1">
        <v>18306</v>
      </c>
      <c r="I1425" s="1">
        <f>(H1425-$K$4)^2</f>
        <v>49375968.259670451</v>
      </c>
    </row>
    <row r="1426" spans="1:9" x14ac:dyDescent="0.2">
      <c r="A1426" s="1">
        <v>13037</v>
      </c>
      <c r="B1426" s="1">
        <f>(A1426-$D$4)^2</f>
        <v>6417215.7638298692</v>
      </c>
      <c r="H1426" s="1">
        <v>11665</v>
      </c>
      <c r="I1426" s="1">
        <f>(H1426-$K$4)^2</f>
        <v>148844.38629603619</v>
      </c>
    </row>
    <row r="1427" spans="1:9" x14ac:dyDescent="0.2">
      <c r="A1427" s="1">
        <v>12089</v>
      </c>
      <c r="B1427" s="1">
        <f>(A1427-$D$4)^2</f>
        <v>2512930.0799696348</v>
      </c>
      <c r="H1427" s="1">
        <v>13050</v>
      </c>
      <c r="I1427" s="1">
        <f>(H1427-$K$4)^2</f>
        <v>3135745.2452967232</v>
      </c>
    </row>
    <row r="1428" spans="1:9" x14ac:dyDescent="0.2">
      <c r="A1428" s="1">
        <v>11402</v>
      </c>
      <c r="B1428" s="1">
        <f>(A1428-$D$4)^2</f>
        <v>806803.49261522421</v>
      </c>
      <c r="H1428" s="1">
        <v>10982</v>
      </c>
      <c r="I1428" s="1">
        <f>(H1428-$K$4)^2</f>
        <v>88325.724420607192</v>
      </c>
    </row>
    <row r="1429" spans="1:9" x14ac:dyDescent="0.2">
      <c r="A1429" s="1">
        <v>14006</v>
      </c>
      <c r="B1429" s="1">
        <f>(A1429-$D$4)^2</f>
        <v>12265561.788788274</v>
      </c>
      <c r="H1429" s="1">
        <v>13420</v>
      </c>
      <c r="I1429" s="1">
        <f>(H1429-$K$4)^2</f>
        <v>4583039.8791091805</v>
      </c>
    </row>
    <row r="1430" spans="1:9" x14ac:dyDescent="0.2">
      <c r="A1430" s="1">
        <v>12564</v>
      </c>
      <c r="B1430" s="1">
        <f>(A1430-$D$4)^2</f>
        <v>4244516.3667139504</v>
      </c>
      <c r="H1430" s="1">
        <v>11959</v>
      </c>
      <c r="I1430" s="1">
        <f>(H1430-$K$4)^2</f>
        <v>462132.87910917838</v>
      </c>
    </row>
    <row r="1431" spans="1:9" x14ac:dyDescent="0.2">
      <c r="A1431" s="1">
        <v>12695</v>
      </c>
      <c r="B1431" s="1">
        <f>(A1431-$D$4)^2</f>
        <v>4801455.6373739615</v>
      </c>
      <c r="H1431" s="1">
        <v>12982</v>
      </c>
      <c r="I1431" s="1">
        <f>(H1431-$K$4)^2</f>
        <v>2899539.9612447037</v>
      </c>
    </row>
    <row r="1432" spans="1:9" x14ac:dyDescent="0.2">
      <c r="A1432" s="1">
        <v>12346</v>
      </c>
      <c r="B1432" s="1">
        <f>(A1432-$D$4)^2</f>
        <v>3393783.3972186642</v>
      </c>
      <c r="H1432" s="1">
        <v>11974</v>
      </c>
      <c r="I1432" s="1">
        <f>(H1432-$K$4)^2</f>
        <v>482751.98588535911</v>
      </c>
    </row>
    <row r="1433" spans="1:9" x14ac:dyDescent="0.2">
      <c r="A1433" s="1">
        <v>12503</v>
      </c>
      <c r="B1433" s="1">
        <f>(A1433-$D$4)^2</f>
        <v>3996890.2330478383</v>
      </c>
      <c r="H1433" s="1">
        <v>13978</v>
      </c>
      <c r="I1433" s="1">
        <f>(H1433-$K$4)^2</f>
        <v>7283540.6511831041</v>
      </c>
    </row>
    <row r="1434" spans="1:9" x14ac:dyDescent="0.2">
      <c r="A1434" s="1">
        <v>12069</v>
      </c>
      <c r="B1434" s="1">
        <f>(A1434-$D$4)^2</f>
        <v>2449921.1836856632</v>
      </c>
      <c r="H1434" s="1">
        <v>13435</v>
      </c>
      <c r="I1434" s="1">
        <f>(H1434-$K$4)^2</f>
        <v>4647488.9858853612</v>
      </c>
    </row>
    <row r="1435" spans="1:9" x14ac:dyDescent="0.2">
      <c r="A1435" s="1">
        <v>12368</v>
      </c>
      <c r="B1435" s="1">
        <f>(A1435-$D$4)^2</f>
        <v>3475325.1831310326</v>
      </c>
      <c r="H1435" s="1">
        <v>14625</v>
      </c>
      <c r="I1435" s="1">
        <f>(H1435-$K$4)^2</f>
        <v>11194401.4567957</v>
      </c>
    </row>
    <row r="1436" spans="1:9" x14ac:dyDescent="0.2">
      <c r="A1436" s="1">
        <v>12504</v>
      </c>
      <c r="B1436" s="1">
        <f>(A1436-$D$4)^2</f>
        <v>4000889.677862037</v>
      </c>
      <c r="H1436" s="1">
        <v>14001</v>
      </c>
      <c r="I1436" s="1">
        <f>(H1436-$K$4)^2</f>
        <v>7408214.6149065811</v>
      </c>
    </row>
    <row r="1437" spans="1:9" x14ac:dyDescent="0.2">
      <c r="A1437" s="1">
        <v>12432</v>
      </c>
      <c r="B1437" s="1">
        <f>(A1437-$D$4)^2</f>
        <v>3718041.6512397407</v>
      </c>
      <c r="H1437" s="1">
        <v>9908</v>
      </c>
      <c r="I1437" s="1">
        <f>(H1437-$K$4)^2</f>
        <v>1880179.6792460673</v>
      </c>
    </row>
    <row r="1438" spans="1:9" x14ac:dyDescent="0.2">
      <c r="A1438" s="1">
        <v>26538</v>
      </c>
      <c r="B1438" s="1">
        <f>(A1438-$D$4)^2</f>
        <v>257096288.20032462</v>
      </c>
      <c r="H1438" s="1">
        <v>12963</v>
      </c>
      <c r="I1438" s="1">
        <f>(H1438-$K$4)^2</f>
        <v>2835194.4259948749</v>
      </c>
    </row>
    <row r="1439" spans="1:9" x14ac:dyDescent="0.2">
      <c r="A1439" s="1">
        <v>24208</v>
      </c>
      <c r="B1439" s="1">
        <f>(A1439-$D$4)^2</f>
        <v>187805711.78324199</v>
      </c>
      <c r="H1439" s="1">
        <v>12332</v>
      </c>
      <c r="I1439" s="1">
        <f>(H1439-$K$4)^2</f>
        <v>1108395.3342768725</v>
      </c>
    </row>
    <row r="1440" spans="1:9" x14ac:dyDescent="0.2">
      <c r="A1440" s="1">
        <v>18314</v>
      </c>
      <c r="B1440" s="1">
        <f>(A1440-$D$4)^2</f>
        <v>60999574.048355669</v>
      </c>
      <c r="H1440" s="1">
        <v>12832</v>
      </c>
      <c r="I1440" s="1">
        <f>(H1440-$K$4)^2</f>
        <v>2411198.8934828965</v>
      </c>
    </row>
    <row r="1441" spans="1:9" x14ac:dyDescent="0.2">
      <c r="A1441" s="1">
        <v>15787</v>
      </c>
      <c r="B1441" s="1">
        <f>(A1441-$D$4)^2</f>
        <v>27912439.002875909</v>
      </c>
      <c r="H1441" s="1">
        <v>11741</v>
      </c>
      <c r="I1441" s="1">
        <f>(H1441-$K$4)^2</f>
        <v>213262.52729535184</v>
      </c>
    </row>
    <row r="1442" spans="1:9" x14ac:dyDescent="0.2">
      <c r="A1442" s="1">
        <v>12024</v>
      </c>
      <c r="B1442" s="1">
        <f>(A1442-$D$4)^2</f>
        <v>2311076.1670467281</v>
      </c>
      <c r="H1442" s="1">
        <v>12235</v>
      </c>
      <c r="I1442" s="1">
        <f>(H1442-$K$4)^2</f>
        <v>913560.44379090366</v>
      </c>
    </row>
    <row r="1443" spans="1:9" x14ac:dyDescent="0.2">
      <c r="A1443" s="1">
        <v>12254</v>
      </c>
      <c r="B1443" s="1">
        <f>(A1443-$D$4)^2</f>
        <v>3063278.4743123967</v>
      </c>
      <c r="H1443" s="1">
        <v>11465</v>
      </c>
      <c r="I1443" s="1">
        <f>(H1443-$K$4)^2</f>
        <v>34522.962613626521</v>
      </c>
    </row>
    <row r="1444" spans="1:9" x14ac:dyDescent="0.2">
      <c r="A1444" s="1">
        <v>12455</v>
      </c>
      <c r="B1444" s="1">
        <f>(A1444-$D$4)^2</f>
        <v>3807268.8819663073</v>
      </c>
      <c r="H1444" s="1">
        <v>14115</v>
      </c>
      <c r="I1444" s="1">
        <f>(H1444-$K$4)^2</f>
        <v>8041781.8264055541</v>
      </c>
    </row>
    <row r="1445" spans="1:9" x14ac:dyDescent="0.2">
      <c r="A1445" s="1">
        <v>12084</v>
      </c>
      <c r="B1445" s="1">
        <f>(A1445-$D$4)^2</f>
        <v>2497102.855898642</v>
      </c>
      <c r="H1445" s="1">
        <v>11124</v>
      </c>
      <c r="I1445" s="1">
        <f>(H1445-$K$4)^2</f>
        <v>24085.935235118053</v>
      </c>
    </row>
    <row r="1446" spans="1:9" x14ac:dyDescent="0.2">
      <c r="A1446" s="1">
        <v>12301</v>
      </c>
      <c r="B1446" s="1">
        <f>(A1446-$D$4)^2</f>
        <v>3230008.3805797291</v>
      </c>
      <c r="H1446" s="1">
        <v>12254</v>
      </c>
      <c r="I1446" s="1">
        <f>(H1446-$K$4)^2</f>
        <v>950241.97904073261</v>
      </c>
    </row>
    <row r="1447" spans="1:9" x14ac:dyDescent="0.2">
      <c r="A1447" s="1">
        <v>11968</v>
      </c>
      <c r="B1447" s="1">
        <f>(A1447-$D$4)^2</f>
        <v>2143947.2574516088</v>
      </c>
      <c r="H1447" s="1">
        <v>10380</v>
      </c>
      <c r="I1447" s="1">
        <f>(H1447-$K$4)^2</f>
        <v>808554.23913655407</v>
      </c>
    </row>
    <row r="1448" spans="1:9" x14ac:dyDescent="0.2">
      <c r="A1448" s="1">
        <v>12341</v>
      </c>
      <c r="B1448" s="1">
        <f>(A1448-$D$4)^2</f>
        <v>3375386.1731476714</v>
      </c>
      <c r="H1448" s="1">
        <v>13774</v>
      </c>
      <c r="I1448" s="1">
        <f>(H1448-$K$4)^2</f>
        <v>6224044.7990270462</v>
      </c>
    </row>
    <row r="1449" spans="1:9" x14ac:dyDescent="0.2">
      <c r="A1449" s="1">
        <v>12480</v>
      </c>
      <c r="B1449" s="1">
        <f>(A1449-$D$4)^2</f>
        <v>3905455.0023212712</v>
      </c>
      <c r="H1449" s="1">
        <v>12211</v>
      </c>
      <c r="I1449" s="1">
        <f>(H1449-$K$4)^2</f>
        <v>868257.87294901453</v>
      </c>
    </row>
    <row r="1450" spans="1:9" x14ac:dyDescent="0.2">
      <c r="A1450" s="1">
        <v>12853</v>
      </c>
      <c r="B1450" s="1">
        <f>(A1450-$D$4)^2</f>
        <v>5518845.9180173343</v>
      </c>
      <c r="H1450" s="1">
        <v>13541</v>
      </c>
      <c r="I1450" s="1">
        <f>(H1450-$K$4)^2</f>
        <v>5115755.3404370388</v>
      </c>
    </row>
    <row r="1451" spans="1:9" x14ac:dyDescent="0.2">
      <c r="A1451" s="1">
        <v>12387</v>
      </c>
      <c r="B1451" s="1">
        <f>(A1451-$D$4)^2</f>
        <v>3546526.6346008051</v>
      </c>
      <c r="H1451" s="1">
        <v>11655</v>
      </c>
      <c r="I1451" s="1">
        <f>(H1451-$K$4)^2</f>
        <v>141228.3151119157</v>
      </c>
    </row>
    <row r="1452" spans="1:9" x14ac:dyDescent="0.2">
      <c r="A1452" s="1">
        <v>12949</v>
      </c>
      <c r="B1452" s="1">
        <f>(A1452-$D$4)^2</f>
        <v>5979112.6201803954</v>
      </c>
      <c r="H1452" s="1">
        <v>13241</v>
      </c>
      <c r="I1452" s="1">
        <f>(H1452-$K$4)^2</f>
        <v>3848673.2049134243</v>
      </c>
    </row>
    <row r="1453" spans="1:9" x14ac:dyDescent="0.2">
      <c r="A1453" s="1">
        <v>12336</v>
      </c>
      <c r="B1453" s="1">
        <f>(A1453-$D$4)^2</f>
        <v>3357038.9490766786</v>
      </c>
      <c r="H1453" s="1">
        <v>11846</v>
      </c>
      <c r="I1453" s="1">
        <f>(H1453-$K$4)^2</f>
        <v>321266.27472861693</v>
      </c>
    </row>
    <row r="1454" spans="1:9" x14ac:dyDescent="0.2">
      <c r="A1454" s="1">
        <v>12373</v>
      </c>
      <c r="B1454" s="1">
        <f>(A1454-$D$4)^2</f>
        <v>3493992.4072020254</v>
      </c>
      <c r="H1454" s="1">
        <v>13968</v>
      </c>
      <c r="I1454" s="1">
        <f>(H1454-$K$4)^2</f>
        <v>7229664.5799989831</v>
      </c>
    </row>
    <row r="1455" spans="1:9" x14ac:dyDescent="0.2">
      <c r="A1455" s="1">
        <v>11977</v>
      </c>
      <c r="B1455" s="1">
        <f>(A1455-$D$4)^2</f>
        <v>2170384.2607793957</v>
      </c>
      <c r="H1455" s="1">
        <v>10093</v>
      </c>
      <c r="I1455" s="1">
        <f>(H1455-$K$4)^2</f>
        <v>1407061.9961522962</v>
      </c>
    </row>
    <row r="1456" spans="1:9" x14ac:dyDescent="0.2">
      <c r="A1456" s="1">
        <v>11920</v>
      </c>
      <c r="B1456" s="1">
        <f>(A1456-$D$4)^2</f>
        <v>2005685.906370078</v>
      </c>
      <c r="H1456" s="1">
        <v>13892</v>
      </c>
      <c r="I1456" s="1">
        <f>(H1456-$K$4)^2</f>
        <v>6826742.4389996678</v>
      </c>
    </row>
    <row r="1457" spans="1:9" x14ac:dyDescent="0.2">
      <c r="A1457" s="1">
        <v>12917</v>
      </c>
      <c r="B1457" s="1">
        <f>(A1457-$D$4)^2</f>
        <v>5823642.3861260414</v>
      </c>
      <c r="H1457" s="1">
        <v>9981</v>
      </c>
      <c r="I1457" s="1">
        <f>(H1457-$K$4)^2</f>
        <v>1685313.9988901468</v>
      </c>
    </row>
    <row r="1458" spans="1:9" x14ac:dyDescent="0.2">
      <c r="A1458" s="1">
        <v>15594</v>
      </c>
      <c r="B1458" s="1">
        <f>(A1458-$D$4)^2</f>
        <v>25910364.153735586</v>
      </c>
      <c r="H1458" s="1">
        <v>12383</v>
      </c>
      <c r="I1458" s="1">
        <f>(H1458-$K$4)^2</f>
        <v>1218382.2973158869</v>
      </c>
    </row>
    <row r="1459" spans="1:9" x14ac:dyDescent="0.2">
      <c r="A1459" s="1">
        <v>13190</v>
      </c>
      <c r="B1459" s="1">
        <f>(A1459-$D$4)^2</f>
        <v>7215790.8204022488</v>
      </c>
      <c r="H1459" s="1">
        <v>12083</v>
      </c>
      <c r="I1459" s="1">
        <f>(H1459-$K$4)^2</f>
        <v>646100.16179227235</v>
      </c>
    </row>
    <row r="1460" spans="1:9" x14ac:dyDescent="0.2">
      <c r="A1460" s="1">
        <v>13280</v>
      </c>
      <c r="B1460" s="1">
        <f>(A1460-$D$4)^2</f>
        <v>7707410.8536801189</v>
      </c>
      <c r="H1460" s="1">
        <v>12492</v>
      </c>
      <c r="I1460" s="1">
        <f>(H1460-$K$4)^2</f>
        <v>1470892.4732228001</v>
      </c>
    </row>
    <row r="1461" spans="1:9" x14ac:dyDescent="0.2">
      <c r="A1461" s="1">
        <v>12420</v>
      </c>
      <c r="B1461" s="1">
        <f>(A1461-$D$4)^2</f>
        <v>3671908.3134693578</v>
      </c>
      <c r="H1461" s="1">
        <v>11006</v>
      </c>
      <c r="I1461" s="1">
        <f>(H1461-$K$4)^2</f>
        <v>74636.295262496351</v>
      </c>
    </row>
    <row r="1462" spans="1:9" x14ac:dyDescent="0.2">
      <c r="A1462" s="1">
        <v>12369</v>
      </c>
      <c r="B1462" s="1">
        <f>(A1462-$D$4)^2</f>
        <v>3479054.6279452313</v>
      </c>
      <c r="H1462" s="1">
        <v>14304</v>
      </c>
      <c r="I1462" s="1">
        <f>(H1462-$K$4)^2</f>
        <v>9149436.5717854314</v>
      </c>
    </row>
    <row r="1463" spans="1:9" x14ac:dyDescent="0.2">
      <c r="A1463" s="1">
        <v>12436</v>
      </c>
      <c r="B1463" s="1">
        <f>(A1463-$D$4)^2</f>
        <v>3733483.4304965348</v>
      </c>
      <c r="H1463" s="1">
        <v>16247</v>
      </c>
      <c r="I1463" s="1">
        <f>(H1463-$K$4)^2</f>
        <v>24679072.202860042</v>
      </c>
    </row>
    <row r="1464" spans="1:9" x14ac:dyDescent="0.2">
      <c r="A1464" s="1">
        <v>12664</v>
      </c>
      <c r="B1464" s="1">
        <f>(A1464-$D$4)^2</f>
        <v>4666560.8481338061</v>
      </c>
    </row>
    <row r="1465" spans="1:9" x14ac:dyDescent="0.2">
      <c r="A1465" s="1">
        <v>11931</v>
      </c>
      <c r="B1465" s="1">
        <f>(A1465-$D$4)^2</f>
        <v>2036963.7993262622</v>
      </c>
    </row>
    <row r="1466" spans="1:9" x14ac:dyDescent="0.2">
      <c r="A1466" s="1">
        <v>14035</v>
      </c>
      <c r="B1466" s="1">
        <f>(A1466-$D$4)^2</f>
        <v>12469531.688400032</v>
      </c>
    </row>
    <row r="1467" spans="1:9" x14ac:dyDescent="0.2">
      <c r="A1467" s="1">
        <v>11145</v>
      </c>
      <c r="B1467" s="1">
        <f>(A1467-$D$4)^2</f>
        <v>411166.17536619445</v>
      </c>
    </row>
    <row r="1468" spans="1:9" x14ac:dyDescent="0.2">
      <c r="A1468" s="1">
        <v>12064</v>
      </c>
      <c r="B1468" s="1">
        <f>(A1468-$D$4)^2</f>
        <v>2434293.9596146704</v>
      </c>
    </row>
    <row r="1469" spans="1:9" x14ac:dyDescent="0.2">
      <c r="A1469" s="1">
        <v>13358</v>
      </c>
      <c r="B1469" s="1">
        <f>(A1469-$D$4)^2</f>
        <v>8146585.5491876062</v>
      </c>
    </row>
    <row r="1470" spans="1:9" x14ac:dyDescent="0.2">
      <c r="A1470" s="1">
        <v>12605</v>
      </c>
      <c r="B1470" s="1">
        <f>(A1470-$D$4)^2</f>
        <v>4415135.6040960914</v>
      </c>
    </row>
    <row r="1471" spans="1:9" x14ac:dyDescent="0.2">
      <c r="A1471" s="1">
        <v>12732</v>
      </c>
      <c r="B1471" s="1">
        <f>(A1471-$D$4)^2</f>
        <v>4964975.0954993078</v>
      </c>
    </row>
    <row r="1472" spans="1:9" x14ac:dyDescent="0.2">
      <c r="A1472" s="1">
        <v>11261</v>
      </c>
      <c r="B1472" s="1">
        <f>(A1472-$D$4)^2</f>
        <v>573385.77381322731</v>
      </c>
    </row>
    <row r="1473" spans="1:2" x14ac:dyDescent="0.2">
      <c r="A1473" s="1">
        <v>12311</v>
      </c>
      <c r="B1473" s="1">
        <f>(A1473-$D$4)^2</f>
        <v>3266052.8287217147</v>
      </c>
    </row>
    <row r="1474" spans="1:2" x14ac:dyDescent="0.2">
      <c r="A1474" s="1">
        <v>9415</v>
      </c>
      <c r="B1474" s="1">
        <f>(A1474-$D$4)^2</f>
        <v>1185436.6468026866</v>
      </c>
    </row>
    <row r="1475" spans="1:2" x14ac:dyDescent="0.2">
      <c r="A1475" s="1">
        <v>9902</v>
      </c>
      <c r="B1475" s="1">
        <f>(A1475-$D$4)^2</f>
        <v>362136.27131738502</v>
      </c>
    </row>
    <row r="1476" spans="1:2" x14ac:dyDescent="0.2">
      <c r="A1476" s="1">
        <v>9738</v>
      </c>
      <c r="B1476" s="1">
        <f>(A1476-$D$4)^2</f>
        <v>586415.32178882125</v>
      </c>
    </row>
    <row r="1477" spans="1:2" x14ac:dyDescent="0.2">
      <c r="A1477" s="1">
        <v>9870</v>
      </c>
      <c r="B1477" s="1">
        <f>(A1477-$D$4)^2</f>
        <v>401674.03726303112</v>
      </c>
    </row>
    <row r="1478" spans="1:2" x14ac:dyDescent="0.2">
      <c r="A1478" s="1">
        <v>10284</v>
      </c>
      <c r="B1478" s="1">
        <f>(A1478-$D$4)^2</f>
        <v>48302.190341234724</v>
      </c>
    </row>
    <row r="1479" spans="1:2" x14ac:dyDescent="0.2">
      <c r="A1479" s="1">
        <v>9278</v>
      </c>
      <c r="B1479" s="1">
        <f>(A1479-$D$4)^2</f>
        <v>1502530.7072574839</v>
      </c>
    </row>
    <row r="1480" spans="1:2" x14ac:dyDescent="0.2">
      <c r="A1480" s="1">
        <v>9881</v>
      </c>
      <c r="B1480" s="1">
        <f>(A1480-$D$4)^2</f>
        <v>387851.93021921528</v>
      </c>
    </row>
    <row r="1481" spans="1:2" x14ac:dyDescent="0.2">
      <c r="A1481" s="1">
        <v>11054</v>
      </c>
      <c r="B1481" s="1">
        <f>(A1481-$D$4)^2</f>
        <v>302744.69727412553</v>
      </c>
    </row>
    <row r="1482" spans="1:2" x14ac:dyDescent="0.2">
      <c r="A1482" s="1">
        <v>9894</v>
      </c>
      <c r="B1482" s="1">
        <f>(A1482-$D$4)^2</f>
        <v>371828.71280379652</v>
      </c>
    </row>
    <row r="1483" spans="1:2" x14ac:dyDescent="0.2">
      <c r="A1483" s="1">
        <v>10791</v>
      </c>
      <c r="B1483" s="1">
        <f>(A1483-$D$4)^2</f>
        <v>82496.711139904379</v>
      </c>
    </row>
    <row r="1484" spans="1:2" x14ac:dyDescent="0.2">
      <c r="A1484" s="1">
        <v>9310</v>
      </c>
      <c r="B1484" s="1">
        <f>(A1484-$D$4)^2</f>
        <v>1425104.9413118379</v>
      </c>
    </row>
    <row r="1485" spans="1:2" x14ac:dyDescent="0.2">
      <c r="A1485" s="1">
        <v>10010</v>
      </c>
      <c r="B1485" s="1">
        <f>(A1485-$D$4)^2</f>
        <v>243816.31125082943</v>
      </c>
    </row>
    <row r="1486" spans="1:2" x14ac:dyDescent="0.2">
      <c r="A1486" s="1">
        <v>9882</v>
      </c>
      <c r="B1486" s="1">
        <f>(A1486-$D$4)^2</f>
        <v>386607.37503341382</v>
      </c>
    </row>
    <row r="1487" spans="1:2" x14ac:dyDescent="0.2">
      <c r="A1487" s="1">
        <v>9731</v>
      </c>
      <c r="B1487" s="1">
        <f>(A1487-$D$4)^2</f>
        <v>597185.20808943128</v>
      </c>
    </row>
    <row r="1488" spans="1:2" x14ac:dyDescent="0.2">
      <c r="A1488" s="1">
        <v>10910</v>
      </c>
      <c r="B1488" s="1">
        <f>(A1488-$D$4)^2</f>
        <v>165016.64402953297</v>
      </c>
    </row>
    <row r="1489" spans="1:2" x14ac:dyDescent="0.2">
      <c r="A1489" s="1">
        <v>9502</v>
      </c>
      <c r="B1489" s="1">
        <f>(A1489-$D$4)^2</f>
        <v>1003558.3456379612</v>
      </c>
    </row>
    <row r="1490" spans="1:2" x14ac:dyDescent="0.2">
      <c r="A1490" s="1">
        <v>9509</v>
      </c>
      <c r="B1490" s="1">
        <f>(A1490-$D$4)^2</f>
        <v>989582.45933735115</v>
      </c>
    </row>
    <row r="1491" spans="1:2" x14ac:dyDescent="0.2">
      <c r="A1491" s="1">
        <v>9656</v>
      </c>
      <c r="B1491" s="1">
        <f>(A1491-$D$4)^2</f>
        <v>718726.84702453937</v>
      </c>
    </row>
    <row r="1492" spans="1:2" x14ac:dyDescent="0.2">
      <c r="A1492" s="1">
        <v>11127</v>
      </c>
      <c r="B1492" s="1">
        <f>(A1492-$D$4)^2</f>
        <v>388406.16871062038</v>
      </c>
    </row>
    <row r="1493" spans="1:2" x14ac:dyDescent="0.2">
      <c r="A1493" s="1">
        <v>12691</v>
      </c>
      <c r="B1493" s="1">
        <f>(A1493-$D$4)^2</f>
        <v>4783941.8581171669</v>
      </c>
    </row>
    <row r="1494" spans="1:2" x14ac:dyDescent="0.2">
      <c r="A1494" s="1">
        <v>9677</v>
      </c>
      <c r="B1494" s="1">
        <f>(A1494-$D$4)^2</f>
        <v>683561.18812270917</v>
      </c>
    </row>
    <row r="1495" spans="1:2" x14ac:dyDescent="0.2">
      <c r="A1495" s="1">
        <v>9724</v>
      </c>
      <c r="B1495" s="1">
        <f>(A1495-$D$4)^2</f>
        <v>608053.09439004143</v>
      </c>
    </row>
    <row r="1496" spans="1:2" x14ac:dyDescent="0.2">
      <c r="A1496" s="1">
        <v>12217</v>
      </c>
      <c r="B1496" s="1">
        <f>(A1496-$D$4)^2</f>
        <v>2935131.0161870504</v>
      </c>
    </row>
    <row r="1497" spans="1:2" x14ac:dyDescent="0.2">
      <c r="A1497" s="1">
        <v>9792</v>
      </c>
      <c r="B1497" s="1">
        <f>(A1497-$D$4)^2</f>
        <v>506627.34175554349</v>
      </c>
    </row>
    <row r="1498" spans="1:2" x14ac:dyDescent="0.2">
      <c r="A1498" s="1">
        <v>11835</v>
      </c>
      <c r="B1498" s="1">
        <f>(A1498-$D$4)^2</f>
        <v>1772153.0971632004</v>
      </c>
    </row>
    <row r="1499" spans="1:2" x14ac:dyDescent="0.2">
      <c r="A1499" s="1">
        <v>12254</v>
      </c>
      <c r="B1499" s="1">
        <f>(A1499-$D$4)^2</f>
        <v>3063278.4743123967</v>
      </c>
    </row>
    <row r="1500" spans="1:2" x14ac:dyDescent="0.2">
      <c r="A1500" s="1">
        <v>10082</v>
      </c>
      <c r="B1500" s="1">
        <f>(A1500-$D$4)^2</f>
        <v>177896.33787312571</v>
      </c>
    </row>
    <row r="1501" spans="1:2" x14ac:dyDescent="0.2">
      <c r="A1501" s="1">
        <v>10446</v>
      </c>
      <c r="B1501" s="1">
        <f>(A1501-$D$4)^2</f>
        <v>3338.2502414013607</v>
      </c>
    </row>
    <row r="1502" spans="1:2" x14ac:dyDescent="0.2">
      <c r="A1502" s="1">
        <v>10470</v>
      </c>
      <c r="B1502" s="1">
        <f>(A1502-$D$4)^2</f>
        <v>1140.9257821667879</v>
      </c>
    </row>
    <row r="1503" spans="1:2" x14ac:dyDescent="0.2">
      <c r="A1503" s="1">
        <v>10836</v>
      </c>
      <c r="B1503" s="1">
        <f>(A1503-$D$4)^2</f>
        <v>110371.72777883956</v>
      </c>
    </row>
    <row r="1504" spans="1:2" x14ac:dyDescent="0.2">
      <c r="A1504" s="1">
        <v>9788</v>
      </c>
      <c r="B1504" s="1">
        <f>(A1504-$D$4)^2</f>
        <v>512337.56249874923</v>
      </c>
    </row>
    <row r="1505" spans="1:2" x14ac:dyDescent="0.2">
      <c r="A1505" s="1">
        <v>9237</v>
      </c>
      <c r="B1505" s="1">
        <f>(A1505-$D$4)^2</f>
        <v>1604725.4698753429</v>
      </c>
    </row>
    <row r="1506" spans="1:2" x14ac:dyDescent="0.2">
      <c r="A1506" s="1">
        <v>10172</v>
      </c>
      <c r="B1506" s="1">
        <f>(A1506-$D$4)^2</f>
        <v>110076.37115099607</v>
      </c>
    </row>
    <row r="1507" spans="1:2" x14ac:dyDescent="0.2">
      <c r="A1507" s="1">
        <v>9725</v>
      </c>
      <c r="B1507" s="1">
        <f>(A1507-$D$4)^2</f>
        <v>606494.53920423996</v>
      </c>
    </row>
    <row r="1508" spans="1:2" x14ac:dyDescent="0.2">
      <c r="A1508" s="1">
        <v>10630</v>
      </c>
      <c r="B1508" s="1">
        <f>(A1508-$D$4)^2</f>
        <v>15932.096053936304</v>
      </c>
    </row>
    <row r="1509" spans="1:2" x14ac:dyDescent="0.2">
      <c r="A1509" s="1">
        <v>9906</v>
      </c>
      <c r="B1509" s="1">
        <f>(A1509-$D$4)^2</f>
        <v>357338.05057417927</v>
      </c>
    </row>
    <row r="1510" spans="1:2" x14ac:dyDescent="0.2">
      <c r="A1510" s="1">
        <v>9856</v>
      </c>
      <c r="B1510" s="1">
        <f>(A1510-$D$4)^2</f>
        <v>419615.80986425129</v>
      </c>
    </row>
    <row r="1511" spans="1:2" x14ac:dyDescent="0.2">
      <c r="A1511" s="1">
        <v>9487</v>
      </c>
      <c r="B1511" s="1">
        <f>(A1511-$D$4)^2</f>
        <v>1033836.6734249828</v>
      </c>
    </row>
    <row r="1512" spans="1:2" x14ac:dyDescent="0.2">
      <c r="A1512" s="1">
        <v>9507</v>
      </c>
      <c r="B1512" s="1">
        <f>(A1512-$D$4)^2</f>
        <v>993565.56970895396</v>
      </c>
    </row>
    <row r="1513" spans="1:2" x14ac:dyDescent="0.2">
      <c r="A1513" s="1">
        <v>9773</v>
      </c>
      <c r="B1513" s="1">
        <f>(A1513-$D$4)^2</f>
        <v>534035.89028577087</v>
      </c>
    </row>
    <row r="1514" spans="1:2" x14ac:dyDescent="0.2">
      <c r="A1514" s="1">
        <v>10451</v>
      </c>
      <c r="B1514" s="1">
        <f>(A1514-$D$4)^2</f>
        <v>2785.474312394158</v>
      </c>
    </row>
    <row r="1515" spans="1:2" x14ac:dyDescent="0.2">
      <c r="A1515" s="1">
        <v>9859</v>
      </c>
      <c r="B1515" s="1">
        <f>(A1515-$D$4)^2</f>
        <v>415738.14430684695</v>
      </c>
    </row>
    <row r="1516" spans="1:2" x14ac:dyDescent="0.2">
      <c r="A1516" s="1">
        <v>9933</v>
      </c>
      <c r="B1516" s="1">
        <f>(A1516-$D$4)^2</f>
        <v>325787.06055754033</v>
      </c>
    </row>
    <row r="1517" spans="1:2" x14ac:dyDescent="0.2">
      <c r="A1517" s="1">
        <v>10190</v>
      </c>
      <c r="B1517" s="1">
        <f>(A1517-$D$4)^2</f>
        <v>98456.377806570134</v>
      </c>
    </row>
    <row r="1518" spans="1:2" x14ac:dyDescent="0.2">
      <c r="A1518" s="1">
        <v>12140</v>
      </c>
      <c r="B1518" s="1">
        <f>(A1518-$D$4)^2</f>
        <v>2677223.7654937613</v>
      </c>
    </row>
    <row r="1519" spans="1:2" x14ac:dyDescent="0.2">
      <c r="A1519" s="1">
        <v>8977</v>
      </c>
      <c r="B1519" s="1">
        <f>(A1519-$D$4)^2</f>
        <v>2331049.8181837173</v>
      </c>
    </row>
    <row r="1520" spans="1:2" x14ac:dyDescent="0.2">
      <c r="A1520" s="1">
        <v>10021</v>
      </c>
      <c r="B1520" s="1">
        <f>(A1520-$D$4)^2</f>
        <v>233074.20420701359</v>
      </c>
    </row>
    <row r="1521" spans="1:2" x14ac:dyDescent="0.2">
      <c r="A1521" s="1">
        <v>9880</v>
      </c>
      <c r="B1521" s="1">
        <f>(A1521-$D$4)^2</f>
        <v>389098.48540501669</v>
      </c>
    </row>
    <row r="1522" spans="1:2" x14ac:dyDescent="0.2">
      <c r="A1522" s="1">
        <v>9751</v>
      </c>
      <c r="B1522" s="1">
        <f>(A1522-$D$4)^2</f>
        <v>566674.10437340254</v>
      </c>
    </row>
    <row r="1523" spans="1:2" x14ac:dyDescent="0.2">
      <c r="A1523" s="1">
        <v>11037</v>
      </c>
      <c r="B1523" s="1">
        <f>(A1523-$D$4)^2</f>
        <v>284326.13543274999</v>
      </c>
    </row>
    <row r="1524" spans="1:2" x14ac:dyDescent="0.2">
      <c r="A1524" s="1">
        <v>9831</v>
      </c>
      <c r="B1524" s="1">
        <f>(A1524-$D$4)^2</f>
        <v>452629.6895092873</v>
      </c>
    </row>
    <row r="1525" spans="1:2" x14ac:dyDescent="0.2">
      <c r="A1525" s="1">
        <v>9475</v>
      </c>
      <c r="B1525" s="1">
        <f>(A1525-$D$4)^2</f>
        <v>1058383.3356546001</v>
      </c>
    </row>
    <row r="1526" spans="1:2" x14ac:dyDescent="0.2">
      <c r="A1526" s="1">
        <v>9544</v>
      </c>
      <c r="B1526" s="1">
        <f>(A1526-$D$4)^2</f>
        <v>921173.02783430077</v>
      </c>
    </row>
    <row r="1527" spans="1:2" x14ac:dyDescent="0.2">
      <c r="A1527" s="1">
        <v>9597</v>
      </c>
      <c r="B1527" s="1">
        <f>(A1527-$D$4)^2</f>
        <v>822245.60298682435</v>
      </c>
    </row>
    <row r="1528" spans="1:2" x14ac:dyDescent="0.2">
      <c r="A1528" s="1">
        <v>10626</v>
      </c>
      <c r="B1528" s="1">
        <f>(A1528-$D$4)^2</f>
        <v>14938.316797142066</v>
      </c>
    </row>
    <row r="1529" spans="1:2" x14ac:dyDescent="0.2">
      <c r="A1529" s="1">
        <v>9954</v>
      </c>
      <c r="B1529" s="1">
        <f>(A1529-$D$4)^2</f>
        <v>302255.40165571013</v>
      </c>
    </row>
    <row r="1530" spans="1:2" x14ac:dyDescent="0.2">
      <c r="A1530" s="1">
        <v>9609</v>
      </c>
      <c r="B1530" s="1">
        <f>(A1530-$D$4)^2</f>
        <v>800626.94075720711</v>
      </c>
    </row>
    <row r="1531" spans="1:2" x14ac:dyDescent="0.2">
      <c r="A1531" s="1">
        <v>10744</v>
      </c>
      <c r="B1531" s="1">
        <f>(A1531-$D$4)^2</f>
        <v>57706.80487257208</v>
      </c>
    </row>
    <row r="1532" spans="1:2" x14ac:dyDescent="0.2">
      <c r="A1532" s="1">
        <v>9289</v>
      </c>
      <c r="B1532" s="1">
        <f>(A1532-$D$4)^2</f>
        <v>1475684.6002136681</v>
      </c>
    </row>
    <row r="1533" spans="1:2" x14ac:dyDescent="0.2">
      <c r="A1533" s="1">
        <v>10491</v>
      </c>
      <c r="B1533" s="1">
        <f>(A1533-$D$4)^2</f>
        <v>163.2668803365369</v>
      </c>
    </row>
    <row r="1534" spans="1:2" x14ac:dyDescent="0.2">
      <c r="A1534" s="1">
        <v>10249</v>
      </c>
      <c r="B1534" s="1">
        <f>(A1534-$D$4)^2</f>
        <v>64911.621844285146</v>
      </c>
    </row>
    <row r="1535" spans="1:2" x14ac:dyDescent="0.2">
      <c r="A1535" s="1">
        <v>11038</v>
      </c>
      <c r="B1535" s="1">
        <f>(A1535-$D$4)^2</f>
        <v>285393.58024694858</v>
      </c>
    </row>
    <row r="1536" spans="1:2" x14ac:dyDescent="0.2">
      <c r="A1536" s="1">
        <v>9716</v>
      </c>
      <c r="B1536" s="1">
        <f>(A1536-$D$4)^2</f>
        <v>620593.53587645292</v>
      </c>
    </row>
    <row r="1537" spans="1:2" x14ac:dyDescent="0.2">
      <c r="A1537" s="1">
        <v>9530</v>
      </c>
      <c r="B1537" s="1">
        <f>(A1537-$D$4)^2</f>
        <v>948242.80043552094</v>
      </c>
    </row>
    <row r="1538" spans="1:2" x14ac:dyDescent="0.2">
      <c r="A1538" s="1">
        <v>10557</v>
      </c>
      <c r="B1538" s="1">
        <f>(A1538-$D$4)^2</f>
        <v>2832.6246174414619</v>
      </c>
    </row>
    <row r="1539" spans="1:2" x14ac:dyDescent="0.2">
      <c r="A1539" s="1">
        <v>10102</v>
      </c>
      <c r="B1539" s="1">
        <f>(A1539-$D$4)^2</f>
        <v>161425.23415709691</v>
      </c>
    </row>
    <row r="1540" spans="1:2" x14ac:dyDescent="0.2">
      <c r="A1540" s="1">
        <v>9759</v>
      </c>
      <c r="B1540" s="1">
        <f>(A1540-$D$4)^2</f>
        <v>554693.66288699105</v>
      </c>
    </row>
    <row r="1541" spans="1:2" x14ac:dyDescent="0.2">
      <c r="A1541" s="1">
        <v>9836</v>
      </c>
      <c r="B1541" s="1">
        <f>(A1541-$D$4)^2</f>
        <v>445926.91358028009</v>
      </c>
    </row>
    <row r="1542" spans="1:2" x14ac:dyDescent="0.2">
      <c r="A1542" s="1">
        <v>9781</v>
      </c>
      <c r="B1542" s="1">
        <f>(A1542-$D$4)^2</f>
        <v>522407.44879935932</v>
      </c>
    </row>
    <row r="1543" spans="1:2" x14ac:dyDescent="0.2">
      <c r="A1543" s="1">
        <v>10399</v>
      </c>
      <c r="B1543" s="1">
        <f>(A1543-$D$4)^2</f>
        <v>10978.343974069066</v>
      </c>
    </row>
    <row r="1544" spans="1:2" x14ac:dyDescent="0.2">
      <c r="A1544" s="1">
        <v>10342</v>
      </c>
      <c r="B1544" s="1">
        <f>(A1544-$D$4)^2</f>
        <v>26171.989564751177</v>
      </c>
    </row>
    <row r="1545" spans="1:2" x14ac:dyDescent="0.2">
      <c r="A1545" s="1">
        <v>9763</v>
      </c>
      <c r="B1545" s="1">
        <f>(A1545-$D$4)^2</f>
        <v>548751.44214378519</v>
      </c>
    </row>
    <row r="1546" spans="1:2" x14ac:dyDescent="0.2">
      <c r="A1546" s="1">
        <v>9471</v>
      </c>
      <c r="B1546" s="1">
        <f>(A1546-$D$4)^2</f>
        <v>1066629.5563978059</v>
      </c>
    </row>
    <row r="1547" spans="1:2" x14ac:dyDescent="0.2">
      <c r="A1547" s="1">
        <v>9469</v>
      </c>
      <c r="B1547" s="1">
        <f>(A1547-$D$4)^2</f>
        <v>1070764.6667694089</v>
      </c>
    </row>
    <row r="1548" spans="1:2" x14ac:dyDescent="0.2">
      <c r="A1548" s="1">
        <v>10633</v>
      </c>
      <c r="B1548" s="1">
        <f>(A1548-$D$4)^2</f>
        <v>16698.430496531982</v>
      </c>
    </row>
    <row r="1549" spans="1:2" x14ac:dyDescent="0.2">
      <c r="A1549" s="1">
        <v>10316</v>
      </c>
      <c r="B1549" s="1">
        <f>(A1549-$D$4)^2</f>
        <v>35260.424395588627</v>
      </c>
    </row>
    <row r="1550" spans="1:2" x14ac:dyDescent="0.2">
      <c r="A1550" s="1">
        <v>8938</v>
      </c>
      <c r="B1550" s="1">
        <f>(A1550-$D$4)^2</f>
        <v>2451659.4704299737</v>
      </c>
    </row>
    <row r="1551" spans="1:2" x14ac:dyDescent="0.2">
      <c r="A1551" s="1">
        <v>9367</v>
      </c>
      <c r="B1551" s="1">
        <f>(A1551-$D$4)^2</f>
        <v>1292263.2957211556</v>
      </c>
    </row>
    <row r="1552" spans="1:2" x14ac:dyDescent="0.2">
      <c r="A1552" s="1">
        <v>9703</v>
      </c>
      <c r="B1552" s="1">
        <f>(A1552-$D$4)^2</f>
        <v>641244.75329187163</v>
      </c>
    </row>
    <row r="1553" spans="1:2" x14ac:dyDescent="0.2">
      <c r="A1553" s="1">
        <v>10207</v>
      </c>
      <c r="B1553" s="1">
        <f>(A1553-$D$4)^2</f>
        <v>88076.939647945648</v>
      </c>
    </row>
    <row r="1554" spans="1:2" x14ac:dyDescent="0.2">
      <c r="A1554" s="1">
        <v>9835</v>
      </c>
      <c r="B1554" s="1">
        <f>(A1554-$D$4)^2</f>
        <v>447263.4687660815</v>
      </c>
    </row>
    <row r="1555" spans="1:2" x14ac:dyDescent="0.2">
      <c r="A1555" s="1">
        <v>8821</v>
      </c>
      <c r="B1555" s="1">
        <f>(A1555-$D$4)^2</f>
        <v>2831740.4271687423</v>
      </c>
    </row>
    <row r="1556" spans="1:2" x14ac:dyDescent="0.2">
      <c r="A1556" s="1">
        <v>10636</v>
      </c>
      <c r="B1556" s="1">
        <f>(A1556-$D$4)^2</f>
        <v>17482.764939127661</v>
      </c>
    </row>
    <row r="1557" spans="1:2" x14ac:dyDescent="0.2">
      <c r="A1557" s="1">
        <v>10403</v>
      </c>
      <c r="B1557" s="1">
        <f>(A1557-$D$4)^2</f>
        <v>10156.123230863304</v>
      </c>
    </row>
    <row r="1558" spans="1:2" x14ac:dyDescent="0.2">
      <c r="A1558" s="1">
        <v>12482</v>
      </c>
      <c r="B1558" s="1">
        <f>(A1558-$D$4)^2</f>
        <v>3913363.8919496685</v>
      </c>
    </row>
    <row r="1559" spans="1:2" x14ac:dyDescent="0.2">
      <c r="A1559" s="1">
        <v>10324</v>
      </c>
      <c r="B1559" s="1">
        <f>(A1559-$D$4)^2</f>
        <v>32319.982909177106</v>
      </c>
    </row>
    <row r="1560" spans="1:2" x14ac:dyDescent="0.2">
      <c r="A1560" s="1">
        <v>9724</v>
      </c>
      <c r="B1560" s="1">
        <f>(A1560-$D$4)^2</f>
        <v>608053.09439004143</v>
      </c>
    </row>
    <row r="1561" spans="1:2" x14ac:dyDescent="0.2">
      <c r="A1561" s="1">
        <v>10084</v>
      </c>
      <c r="B1561" s="1">
        <f>(A1561-$D$4)^2</f>
        <v>176213.22750152284</v>
      </c>
    </row>
    <row r="1562" spans="1:2" x14ac:dyDescent="0.2">
      <c r="A1562" s="1">
        <v>9593</v>
      </c>
      <c r="B1562" s="1">
        <f>(A1562-$D$4)^2</f>
        <v>829515.8237300301</v>
      </c>
    </row>
    <row r="1563" spans="1:2" x14ac:dyDescent="0.2">
      <c r="A1563" s="1">
        <v>10621</v>
      </c>
      <c r="B1563" s="1">
        <f>(A1563-$D$4)^2</f>
        <v>13741.092726149269</v>
      </c>
    </row>
    <row r="1564" spans="1:2" x14ac:dyDescent="0.2">
      <c r="A1564" s="1">
        <v>9113</v>
      </c>
      <c r="B1564" s="1">
        <f>(A1564-$D$4)^2</f>
        <v>1934262.3129147217</v>
      </c>
    </row>
    <row r="1565" spans="1:2" x14ac:dyDescent="0.2">
      <c r="A1565" s="1">
        <v>10423</v>
      </c>
      <c r="B1565" s="1">
        <f>(A1565-$D$4)^2</f>
        <v>6525.0195148344928</v>
      </c>
    </row>
    <row r="1566" spans="1:2" x14ac:dyDescent="0.2">
      <c r="A1566" s="1">
        <v>9725</v>
      </c>
      <c r="B1566" s="1">
        <f>(A1566-$D$4)^2</f>
        <v>606494.53920423996</v>
      </c>
    </row>
    <row r="1567" spans="1:2" x14ac:dyDescent="0.2">
      <c r="A1567" s="1">
        <v>10459</v>
      </c>
      <c r="B1567" s="1">
        <f>(A1567-$D$4)^2</f>
        <v>2005.0328259826338</v>
      </c>
    </row>
    <row r="1568" spans="1:2" x14ac:dyDescent="0.2">
      <c r="A1568" s="1">
        <v>9912</v>
      </c>
      <c r="B1568" s="1">
        <f>(A1568-$D$4)^2</f>
        <v>350200.71945937059</v>
      </c>
    </row>
    <row r="1569" spans="1:2" x14ac:dyDescent="0.2">
      <c r="A1569" s="1">
        <v>9157</v>
      </c>
      <c r="B1569" s="1">
        <f>(A1569-$D$4)^2</f>
        <v>1813809.8847394581</v>
      </c>
    </row>
    <row r="1570" spans="1:2" x14ac:dyDescent="0.2">
      <c r="A1570" s="1">
        <v>9843</v>
      </c>
      <c r="B1570" s="1">
        <f>(A1570-$D$4)^2</f>
        <v>436627.02727967</v>
      </c>
    </row>
    <row r="1571" spans="1:2" x14ac:dyDescent="0.2">
      <c r="A1571" s="1">
        <v>8885</v>
      </c>
      <c r="B1571" s="1">
        <f>(A1571-$D$4)^2</f>
        <v>2620440.8952774499</v>
      </c>
    </row>
    <row r="1572" spans="1:2" x14ac:dyDescent="0.2">
      <c r="A1572" s="1">
        <v>9547</v>
      </c>
      <c r="B1572" s="1">
        <f>(A1572-$D$4)^2</f>
        <v>915423.36227689637</v>
      </c>
    </row>
    <row r="1573" spans="1:2" x14ac:dyDescent="0.2">
      <c r="A1573" s="1">
        <v>9869</v>
      </c>
      <c r="B1573" s="1">
        <f>(A1573-$D$4)^2</f>
        <v>402942.59244883253</v>
      </c>
    </row>
    <row r="1574" spans="1:2" x14ac:dyDescent="0.2">
      <c r="A1574" s="1">
        <v>10194</v>
      </c>
      <c r="B1574" s="1">
        <f>(A1574-$D$4)^2</f>
        <v>95962.157063364371</v>
      </c>
    </row>
    <row r="1575" spans="1:2" x14ac:dyDescent="0.2">
      <c r="A1575" s="1">
        <v>9839</v>
      </c>
      <c r="B1575" s="1">
        <f>(A1575-$D$4)^2</f>
        <v>441929.24802287575</v>
      </c>
    </row>
    <row r="1576" spans="1:2" x14ac:dyDescent="0.2">
      <c r="A1576" s="1">
        <v>9794</v>
      </c>
      <c r="B1576" s="1">
        <f>(A1576-$D$4)^2</f>
        <v>503784.23138394061</v>
      </c>
    </row>
    <row r="1577" spans="1:2" x14ac:dyDescent="0.2">
      <c r="A1577" s="1">
        <v>9631</v>
      </c>
      <c r="B1577" s="1">
        <f>(A1577-$D$4)^2</f>
        <v>761740.72666957544</v>
      </c>
    </row>
    <row r="1578" spans="1:2" x14ac:dyDescent="0.2">
      <c r="A1578" s="1">
        <v>9922</v>
      </c>
      <c r="B1578" s="1">
        <f>(A1578-$D$4)^2</f>
        <v>338465.16760135622</v>
      </c>
    </row>
    <row r="1579" spans="1:2" x14ac:dyDescent="0.2">
      <c r="A1579" s="1">
        <v>24528</v>
      </c>
      <c r="B1579" s="1">
        <f>(A1579-$D$4)^2</f>
        <v>196678814.12378553</v>
      </c>
    </row>
    <row r="1580" spans="1:2" x14ac:dyDescent="0.2">
      <c r="A1580" s="1">
        <v>24770</v>
      </c>
      <c r="B1580" s="1">
        <f>(A1580-$D$4)^2</f>
        <v>203525101.76882157</v>
      </c>
    </row>
    <row r="1581" spans="1:2" x14ac:dyDescent="0.2">
      <c r="A1581" s="1">
        <v>17918</v>
      </c>
      <c r="B1581" s="1">
        <f>(A1581-$D$4)^2</f>
        <v>54970693.901933037</v>
      </c>
    </row>
    <row r="1582" spans="1:2" x14ac:dyDescent="0.2">
      <c r="A1582" s="1">
        <v>11103</v>
      </c>
      <c r="B1582" s="1">
        <f>(A1582-$D$4)^2</f>
        <v>359067.49316985492</v>
      </c>
    </row>
    <row r="1583" spans="1:2" x14ac:dyDescent="0.2">
      <c r="A1583" s="1">
        <v>8083</v>
      </c>
      <c r="B1583" s="1">
        <f>(A1583-$D$4)^2</f>
        <v>5860164.1542902049</v>
      </c>
    </row>
    <row r="1584" spans="1:2" x14ac:dyDescent="0.2">
      <c r="A1584" s="1">
        <v>7444</v>
      </c>
      <c r="B1584" s="1">
        <f>(A1584-$D$4)^2</f>
        <v>9362238.9180173259</v>
      </c>
    </row>
    <row r="1585" spans="1:2" x14ac:dyDescent="0.2">
      <c r="A1585" s="1">
        <v>8539</v>
      </c>
      <c r="B1585" s="1">
        <f>(A1585-$D$4)^2</f>
        <v>3860350.9895647485</v>
      </c>
    </row>
    <row r="1586" spans="1:2" x14ac:dyDescent="0.2">
      <c r="A1586" s="1">
        <v>8683</v>
      </c>
      <c r="B1586" s="1">
        <f>(A1586-$D$4)^2</f>
        <v>3315231.0428093411</v>
      </c>
    </row>
    <row r="1587" spans="1:2" x14ac:dyDescent="0.2">
      <c r="A1587" s="1">
        <v>8661</v>
      </c>
      <c r="B1587" s="1">
        <f>(A1587-$D$4)^2</f>
        <v>3395829.2568969727</v>
      </c>
    </row>
    <row r="1588" spans="1:2" x14ac:dyDescent="0.2">
      <c r="A1588" s="1">
        <v>8771</v>
      </c>
      <c r="B1588" s="1">
        <f>(A1588-$D$4)^2</f>
        <v>3002518.1864588144</v>
      </c>
    </row>
    <row r="1589" spans="1:2" x14ac:dyDescent="0.2">
      <c r="A1589" s="1">
        <v>8639</v>
      </c>
      <c r="B1589" s="1">
        <f>(A1589-$D$4)^2</f>
        <v>3477395.4709846042</v>
      </c>
    </row>
    <row r="1590" spans="1:2" x14ac:dyDescent="0.2">
      <c r="A1590" s="1">
        <v>8917</v>
      </c>
      <c r="B1590" s="1">
        <f>(A1590-$D$4)^2</f>
        <v>2517863.1293318039</v>
      </c>
    </row>
    <row r="1591" spans="1:2" x14ac:dyDescent="0.2">
      <c r="A1591" s="1">
        <v>8774</v>
      </c>
      <c r="B1591" s="1">
        <f>(A1591-$D$4)^2</f>
        <v>2992130.5209014099</v>
      </c>
    </row>
    <row r="1592" spans="1:2" x14ac:dyDescent="0.2">
      <c r="A1592" s="1">
        <v>8505</v>
      </c>
      <c r="B1592" s="1">
        <f>(A1592-$D$4)^2</f>
        <v>3995111.8658819976</v>
      </c>
    </row>
    <row r="1593" spans="1:2" x14ac:dyDescent="0.2">
      <c r="A1593" s="1">
        <v>8189</v>
      </c>
      <c r="B1593" s="1">
        <f>(A1593-$D$4)^2</f>
        <v>5358195.3045952525</v>
      </c>
    </row>
    <row r="1594" spans="1:2" x14ac:dyDescent="0.2">
      <c r="A1594" s="1">
        <v>8378</v>
      </c>
      <c r="B1594" s="1">
        <f>(A1594-$D$4)^2</f>
        <v>4518930.3744787807</v>
      </c>
    </row>
    <row r="1595" spans="1:2" x14ac:dyDescent="0.2">
      <c r="A1595" s="1">
        <v>8385</v>
      </c>
      <c r="B1595" s="1">
        <f>(A1595-$D$4)^2</f>
        <v>4489218.4881781703</v>
      </c>
    </row>
    <row r="1596" spans="1:2" x14ac:dyDescent="0.2">
      <c r="A1596" s="1">
        <v>8169</v>
      </c>
      <c r="B1596" s="1">
        <f>(A1596-$D$4)^2</f>
        <v>5451186.4083112814</v>
      </c>
    </row>
    <row r="1597" spans="1:2" x14ac:dyDescent="0.2">
      <c r="A1597" s="1">
        <v>8705</v>
      </c>
      <c r="B1597" s="1">
        <f>(A1597-$D$4)^2</f>
        <v>3235600.8287217095</v>
      </c>
    </row>
    <row r="1598" spans="1:2" x14ac:dyDescent="0.2">
      <c r="A1598" s="1">
        <v>8979</v>
      </c>
      <c r="B1598" s="1">
        <f>(A1598-$D$4)^2</f>
        <v>2324946.7078121146</v>
      </c>
    </row>
    <row r="1599" spans="1:2" x14ac:dyDescent="0.2">
      <c r="A1599" s="1">
        <v>8019</v>
      </c>
      <c r="B1599" s="1">
        <f>(A1599-$D$4)^2</f>
        <v>6174119.6861814978</v>
      </c>
    </row>
    <row r="1600" spans="1:2" x14ac:dyDescent="0.2">
      <c r="A1600" s="1">
        <v>8170</v>
      </c>
      <c r="B1600" s="1">
        <f>(A1600-$D$4)^2</f>
        <v>5446517.85312548</v>
      </c>
    </row>
    <row r="1601" spans="1:2" x14ac:dyDescent="0.2">
      <c r="A1601" s="1">
        <v>8275</v>
      </c>
      <c r="B1601" s="1">
        <f>(A1601-$D$4)^2</f>
        <v>4967449.558616329</v>
      </c>
    </row>
    <row r="1602" spans="1:2" x14ac:dyDescent="0.2">
      <c r="A1602" s="1">
        <v>8759</v>
      </c>
      <c r="B1602" s="1">
        <f>(A1602-$D$4)^2</f>
        <v>3044248.8486884315</v>
      </c>
    </row>
    <row r="1603" spans="1:2" x14ac:dyDescent="0.2">
      <c r="A1603" s="1">
        <v>8713</v>
      </c>
      <c r="B1603" s="1">
        <f>(A1603-$D$4)^2</f>
        <v>3206884.3872352978</v>
      </c>
    </row>
    <row r="1604" spans="1:2" x14ac:dyDescent="0.2">
      <c r="A1604" s="1">
        <v>8859</v>
      </c>
      <c r="B1604" s="1">
        <f>(A1604-$D$4)^2</f>
        <v>2705293.3301082873</v>
      </c>
    </row>
    <row r="1605" spans="1:2" x14ac:dyDescent="0.2">
      <c r="A1605" s="1">
        <v>9508</v>
      </c>
      <c r="B1605" s="1">
        <f>(A1605-$D$4)^2</f>
        <v>991573.01452315261</v>
      </c>
    </row>
    <row r="1606" spans="1:2" x14ac:dyDescent="0.2">
      <c r="A1606" s="1">
        <v>8133</v>
      </c>
      <c r="B1606" s="1">
        <f>(A1606-$D$4)^2</f>
        <v>5620586.3950001337</v>
      </c>
    </row>
    <row r="1607" spans="1:2" x14ac:dyDescent="0.2">
      <c r="A1607" s="1">
        <v>8266</v>
      </c>
      <c r="B1607" s="1">
        <f>(A1607-$D$4)^2</f>
        <v>5007648.5552885421</v>
      </c>
    </row>
    <row r="1608" spans="1:2" x14ac:dyDescent="0.2">
      <c r="A1608" s="1">
        <v>7906</v>
      </c>
      <c r="B1608" s="1">
        <f>(A1608-$D$4)^2</f>
        <v>6748448.4221770605</v>
      </c>
    </row>
    <row r="1609" spans="1:2" x14ac:dyDescent="0.2">
      <c r="A1609" s="1">
        <v>8444</v>
      </c>
      <c r="B1609" s="1">
        <f>(A1609-$D$4)^2</f>
        <v>4242683.7322158851</v>
      </c>
    </row>
    <row r="1610" spans="1:2" x14ac:dyDescent="0.2">
      <c r="A1610" s="1">
        <v>8033</v>
      </c>
      <c r="B1610" s="1">
        <f>(A1610-$D$4)^2</f>
        <v>6104741.913580277</v>
      </c>
    </row>
    <row r="1611" spans="1:2" x14ac:dyDescent="0.2">
      <c r="A1611" s="1">
        <v>8195</v>
      </c>
      <c r="B1611" s="1">
        <f>(A1611-$D$4)^2</f>
        <v>5330453.9734804444</v>
      </c>
    </row>
    <row r="1612" spans="1:2" x14ac:dyDescent="0.2">
      <c r="A1612" s="1">
        <v>7786</v>
      </c>
      <c r="B1612" s="1">
        <f>(A1612-$D$4)^2</f>
        <v>7386315.0444732336</v>
      </c>
    </row>
    <row r="1613" spans="1:2" x14ac:dyDescent="0.2">
      <c r="A1613" s="1">
        <v>8229</v>
      </c>
      <c r="B1613" s="1">
        <f>(A1613-$D$4)^2</f>
        <v>5174613.0971631948</v>
      </c>
    </row>
    <row r="1614" spans="1:2" x14ac:dyDescent="0.2">
      <c r="A1614" s="1">
        <v>8174</v>
      </c>
      <c r="B1614" s="1">
        <f>(A1614-$D$4)^2</f>
        <v>5427863.6323822746</v>
      </c>
    </row>
    <row r="1615" spans="1:2" x14ac:dyDescent="0.2">
      <c r="A1615" s="1">
        <v>7916</v>
      </c>
      <c r="B1615" s="1">
        <f>(A1615-$D$4)^2</f>
        <v>6696592.8703190461</v>
      </c>
    </row>
    <row r="1616" spans="1:2" x14ac:dyDescent="0.2">
      <c r="A1616" s="1">
        <v>8142</v>
      </c>
      <c r="B1616" s="1">
        <f>(A1616-$D$4)^2</f>
        <v>5577993.3983279206</v>
      </c>
    </row>
    <row r="1617" spans="1:2" x14ac:dyDescent="0.2">
      <c r="A1617" s="1">
        <v>8186</v>
      </c>
      <c r="B1617" s="1">
        <f>(A1617-$D$4)^2</f>
        <v>5372092.9701526565</v>
      </c>
    </row>
    <row r="1618" spans="1:2" x14ac:dyDescent="0.2">
      <c r="A1618" s="1">
        <v>8266</v>
      </c>
      <c r="B1618" s="1">
        <f>(A1618-$D$4)^2</f>
        <v>5007648.5552885421</v>
      </c>
    </row>
    <row r="1619" spans="1:2" x14ac:dyDescent="0.2">
      <c r="A1619" s="1">
        <v>8132</v>
      </c>
      <c r="B1619" s="1">
        <f>(A1619-$D$4)^2</f>
        <v>5625328.950185935</v>
      </c>
    </row>
    <row r="1620" spans="1:2" x14ac:dyDescent="0.2">
      <c r="A1620" s="1">
        <v>9446</v>
      </c>
      <c r="B1620" s="1">
        <f>(A1620-$D$4)^2</f>
        <v>1118893.436042842</v>
      </c>
    </row>
    <row r="1621" spans="1:2" x14ac:dyDescent="0.2">
      <c r="A1621" s="1">
        <v>8325</v>
      </c>
      <c r="B1621" s="1">
        <f>(A1621-$D$4)^2</f>
        <v>4747071.7993262568</v>
      </c>
    </row>
    <row r="1622" spans="1:2" x14ac:dyDescent="0.2">
      <c r="A1622" s="1">
        <v>8053</v>
      </c>
      <c r="B1622" s="1">
        <f>(A1622-$D$4)^2</f>
        <v>6006310.8098642481</v>
      </c>
    </row>
    <row r="1623" spans="1:2" x14ac:dyDescent="0.2">
      <c r="A1623" s="1">
        <v>8811</v>
      </c>
      <c r="B1623" s="1">
        <f>(A1623-$D$4)^2</f>
        <v>2865495.9790267567</v>
      </c>
    </row>
    <row r="1624" spans="1:2" x14ac:dyDescent="0.2">
      <c r="A1624" s="1">
        <v>10452</v>
      </c>
      <c r="B1624" s="1">
        <f>(A1624-$D$4)^2</f>
        <v>2680.9191265927175</v>
      </c>
    </row>
    <row r="1625" spans="1:2" x14ac:dyDescent="0.2">
      <c r="A1625" s="1">
        <v>8263</v>
      </c>
      <c r="B1625" s="1">
        <f>(A1625-$D$4)^2</f>
        <v>5021084.2208459461</v>
      </c>
    </row>
    <row r="1626" spans="1:2" x14ac:dyDescent="0.2">
      <c r="A1626" s="1">
        <v>8686</v>
      </c>
      <c r="B1626" s="1">
        <f>(A1626-$D$4)^2</f>
        <v>3304315.3772519366</v>
      </c>
    </row>
    <row r="1627" spans="1:2" x14ac:dyDescent="0.2">
      <c r="A1627" s="1">
        <v>7432</v>
      </c>
      <c r="B1627" s="1">
        <f>(A1627-$D$4)^2</f>
        <v>9435817.580246944</v>
      </c>
    </row>
    <row r="1628" spans="1:2" x14ac:dyDescent="0.2">
      <c r="A1628" s="1">
        <v>8108</v>
      </c>
      <c r="B1628" s="1">
        <f>(A1628-$D$4)^2</f>
        <v>5739750.2746451693</v>
      </c>
    </row>
    <row r="1629" spans="1:2" x14ac:dyDescent="0.2">
      <c r="A1629" s="1">
        <v>8966</v>
      </c>
      <c r="B1629" s="1">
        <f>(A1629-$D$4)^2</f>
        <v>2364759.9252275336</v>
      </c>
    </row>
    <row r="1630" spans="1:2" x14ac:dyDescent="0.2">
      <c r="A1630" s="1">
        <v>7924</v>
      </c>
      <c r="B1630" s="1">
        <f>(A1630-$D$4)^2</f>
        <v>6655252.4288326344</v>
      </c>
    </row>
    <row r="1631" spans="1:2" x14ac:dyDescent="0.2">
      <c r="A1631" s="1">
        <v>10341</v>
      </c>
      <c r="B1631" s="1">
        <f>(A1631-$D$4)^2</f>
        <v>26496.544750552617</v>
      </c>
    </row>
    <row r="1632" spans="1:2" x14ac:dyDescent="0.2">
      <c r="A1632" s="1">
        <v>8935</v>
      </c>
      <c r="B1632" s="1">
        <f>(A1632-$D$4)^2</f>
        <v>2461063.1359873782</v>
      </c>
    </row>
    <row r="1633" spans="1:2" x14ac:dyDescent="0.2">
      <c r="A1633" s="1">
        <v>8249</v>
      </c>
      <c r="B1633" s="1">
        <f>(A1633-$D$4)^2</f>
        <v>5084021.9934471659</v>
      </c>
    </row>
    <row r="1634" spans="1:2" x14ac:dyDescent="0.2">
      <c r="A1634" s="1">
        <v>7591</v>
      </c>
      <c r="B1634" s="1">
        <f>(A1634-$D$4)^2</f>
        <v>8484273.3057045136</v>
      </c>
    </row>
    <row r="1635" spans="1:2" x14ac:dyDescent="0.2">
      <c r="A1635" s="1">
        <v>8451</v>
      </c>
      <c r="B1635" s="1">
        <f>(A1635-$D$4)^2</f>
        <v>4213895.8459152756</v>
      </c>
    </row>
    <row r="1636" spans="1:2" x14ac:dyDescent="0.2">
      <c r="A1636" s="1">
        <v>8101</v>
      </c>
      <c r="B1636" s="1">
        <f>(A1636-$D$4)^2</f>
        <v>5773340.1609457796</v>
      </c>
    </row>
    <row r="1637" spans="1:2" x14ac:dyDescent="0.2">
      <c r="A1637" s="1">
        <v>8015</v>
      </c>
      <c r="B1637" s="1">
        <f>(A1637-$D$4)^2</f>
        <v>6194013.9069247032</v>
      </c>
    </row>
    <row r="1638" spans="1:2" x14ac:dyDescent="0.2">
      <c r="A1638" s="1">
        <v>7896</v>
      </c>
      <c r="B1638" s="1">
        <f>(A1638-$D$4)^2</f>
        <v>6800503.9740350749</v>
      </c>
    </row>
    <row r="1639" spans="1:2" x14ac:dyDescent="0.2">
      <c r="A1639" s="1">
        <v>8023</v>
      </c>
      <c r="B1639" s="1">
        <f>(A1639-$D$4)^2</f>
        <v>6154257.4654382914</v>
      </c>
    </row>
    <row r="1640" spans="1:2" x14ac:dyDescent="0.2">
      <c r="A1640" s="1">
        <v>8123</v>
      </c>
      <c r="B1640" s="1">
        <f>(A1640-$D$4)^2</f>
        <v>5668101.9468581481</v>
      </c>
    </row>
    <row r="1641" spans="1:2" x14ac:dyDescent="0.2">
      <c r="A1641" s="1">
        <v>7607</v>
      </c>
      <c r="B1641" s="1">
        <f>(A1641-$D$4)^2</f>
        <v>8391320.4227316901</v>
      </c>
    </row>
    <row r="1642" spans="1:2" x14ac:dyDescent="0.2">
      <c r="A1642" s="1">
        <v>8061</v>
      </c>
      <c r="B1642" s="1">
        <f>(A1642-$D$4)^2</f>
        <v>5967162.3683778374</v>
      </c>
    </row>
    <row r="1643" spans="1:2" x14ac:dyDescent="0.2">
      <c r="A1643" s="1">
        <v>8174</v>
      </c>
      <c r="B1643" s="1">
        <f>(A1643-$D$4)^2</f>
        <v>5427863.6323822746</v>
      </c>
    </row>
    <row r="1644" spans="1:2" x14ac:dyDescent="0.2">
      <c r="A1644" s="1">
        <v>8037</v>
      </c>
      <c r="B1644" s="1">
        <f>(A1644-$D$4)^2</f>
        <v>6084991.6928370716</v>
      </c>
    </row>
    <row r="1645" spans="1:2" x14ac:dyDescent="0.2">
      <c r="A1645" s="1">
        <v>26510</v>
      </c>
      <c r="B1645" s="1">
        <f>(A1645-$D$4)^2</f>
        <v>256199155.74552706</v>
      </c>
    </row>
    <row r="1646" spans="1:2" x14ac:dyDescent="0.2">
      <c r="A1646" s="1">
        <v>24266</v>
      </c>
      <c r="B1646" s="1">
        <f>(A1646-$D$4)^2</f>
        <v>189398765.5824655</v>
      </c>
    </row>
    <row r="1647" spans="1:2" x14ac:dyDescent="0.2">
      <c r="A1647" s="1">
        <v>15964</v>
      </c>
      <c r="B1647" s="1">
        <f>(A1647-$D$4)^2</f>
        <v>29814028.734989051</v>
      </c>
    </row>
    <row r="1648" spans="1:2" x14ac:dyDescent="0.2">
      <c r="A1648" s="1">
        <v>12917</v>
      </c>
      <c r="B1648" s="1">
        <f>(A1648-$D$4)^2</f>
        <v>5823642.3861260414</v>
      </c>
    </row>
    <row r="1649" spans="1:2" x14ac:dyDescent="0.2">
      <c r="A1649" s="1">
        <v>13617</v>
      </c>
      <c r="B1649" s="1">
        <f>(A1649-$D$4)^2</f>
        <v>9692153.7560650334</v>
      </c>
    </row>
    <row r="1650" spans="1:2" x14ac:dyDescent="0.2">
      <c r="A1650" s="1">
        <v>11952</v>
      </c>
      <c r="B1650" s="1">
        <f>(A1650-$D$4)^2</f>
        <v>2097348.1404244318</v>
      </c>
    </row>
    <row r="1651" spans="1:2" x14ac:dyDescent="0.2">
      <c r="A1651" s="1">
        <v>11737</v>
      </c>
      <c r="B1651" s="1">
        <f>(A1651-$D$4)^2</f>
        <v>1520837.5053717417</v>
      </c>
    </row>
    <row r="1652" spans="1:2" x14ac:dyDescent="0.2">
      <c r="A1652" s="1">
        <v>11646</v>
      </c>
      <c r="B1652" s="1">
        <f>(A1652-$D$4)^2</f>
        <v>1304672.0272796727</v>
      </c>
    </row>
    <row r="1653" spans="1:2" x14ac:dyDescent="0.2">
      <c r="A1653" s="1">
        <v>12395</v>
      </c>
      <c r="B1653" s="1">
        <f>(A1653-$D$4)^2</f>
        <v>3576722.1931143939</v>
      </c>
    </row>
    <row r="1654" spans="1:2" x14ac:dyDescent="0.2">
      <c r="A1654" s="1">
        <v>12196</v>
      </c>
      <c r="B1654" s="1">
        <f>(A1654-$D$4)^2</f>
        <v>2863616.6750888806</v>
      </c>
    </row>
    <row r="1655" spans="1:2" x14ac:dyDescent="0.2">
      <c r="A1655" s="1">
        <v>12415</v>
      </c>
      <c r="B1655" s="1">
        <f>(A1655-$D$4)^2</f>
        <v>3652771.089398365</v>
      </c>
    </row>
    <row r="1656" spans="1:2" x14ac:dyDescent="0.2">
      <c r="A1656" s="1">
        <v>11888</v>
      </c>
      <c r="B1656" s="1">
        <f>(A1656-$D$4)^2</f>
        <v>1916071.6723157242</v>
      </c>
    </row>
    <row r="1657" spans="1:2" x14ac:dyDescent="0.2">
      <c r="A1657" s="1">
        <v>13543</v>
      </c>
      <c r="B1657" s="1">
        <f>(A1657-$D$4)^2</f>
        <v>9236872.8398143407</v>
      </c>
    </row>
    <row r="1658" spans="1:2" x14ac:dyDescent="0.2">
      <c r="A1658" s="1">
        <v>11244</v>
      </c>
      <c r="B1658" s="1">
        <f>(A1658-$D$4)^2</f>
        <v>547929.21197185176</v>
      </c>
    </row>
    <row r="1659" spans="1:2" x14ac:dyDescent="0.2">
      <c r="A1659" s="1">
        <v>12008</v>
      </c>
      <c r="B1659" s="1">
        <f>(A1659-$D$4)^2</f>
        <v>2262685.0500195511</v>
      </c>
    </row>
    <row r="1660" spans="1:2" x14ac:dyDescent="0.2">
      <c r="A1660" s="1">
        <v>11876</v>
      </c>
      <c r="B1660" s="1">
        <f>(A1660-$D$4)^2</f>
        <v>1882994.3345453413</v>
      </c>
    </row>
    <row r="1661" spans="1:2" x14ac:dyDescent="0.2">
      <c r="A1661" s="1">
        <v>12131</v>
      </c>
      <c r="B1661" s="1">
        <f>(A1661-$D$4)^2</f>
        <v>2647852.7621659739</v>
      </c>
    </row>
    <row r="1662" spans="1:2" x14ac:dyDescent="0.2">
      <c r="A1662" s="1">
        <v>12429</v>
      </c>
      <c r="B1662" s="1">
        <f>(A1662-$D$4)^2</f>
        <v>3706481.3167971447</v>
      </c>
    </row>
    <row r="1663" spans="1:2" x14ac:dyDescent="0.2">
      <c r="A1663" s="1">
        <v>13946</v>
      </c>
      <c r="B1663" s="1">
        <f>(A1663-$D$4)^2</f>
        <v>11848895.099936359</v>
      </c>
    </row>
    <row r="1664" spans="1:2" x14ac:dyDescent="0.2">
      <c r="A1664" s="1">
        <v>13447</v>
      </c>
      <c r="B1664" s="1">
        <f>(A1664-$D$4)^2</f>
        <v>8662558.1376512777</v>
      </c>
    </row>
    <row r="1665" spans="1:2" x14ac:dyDescent="0.2">
      <c r="A1665" s="1">
        <v>12389</v>
      </c>
      <c r="B1665" s="1">
        <f>(A1665-$D$4)^2</f>
        <v>3554063.5242292024</v>
      </c>
    </row>
    <row r="1666" spans="1:2" x14ac:dyDescent="0.2">
      <c r="A1666" s="1">
        <v>11668</v>
      </c>
      <c r="B1666" s="1">
        <f>(A1666-$D$4)^2</f>
        <v>1355413.8131920411</v>
      </c>
    </row>
    <row r="1667" spans="1:2" x14ac:dyDescent="0.2">
      <c r="A1667" s="1">
        <v>13077</v>
      </c>
      <c r="B1667" s="1">
        <f>(A1667-$D$4)^2</f>
        <v>6621473.5563978115</v>
      </c>
    </row>
    <row r="1668" spans="1:2" x14ac:dyDescent="0.2">
      <c r="A1668" s="1">
        <v>10781</v>
      </c>
      <c r="B1668" s="1">
        <f>(A1668-$D$4)^2</f>
        <v>76852.262997918777</v>
      </c>
    </row>
    <row r="1669" spans="1:2" x14ac:dyDescent="0.2">
      <c r="A1669" s="1">
        <v>12130</v>
      </c>
      <c r="B1669" s="1">
        <f>(A1669-$D$4)^2</f>
        <v>2644599.3173517757</v>
      </c>
    </row>
    <row r="1670" spans="1:2" x14ac:dyDescent="0.2">
      <c r="A1670" s="1">
        <v>12222</v>
      </c>
      <c r="B1670" s="1">
        <f>(A1670-$D$4)^2</f>
        <v>2952288.2402580432</v>
      </c>
    </row>
    <row r="1671" spans="1:2" x14ac:dyDescent="0.2">
      <c r="A1671" s="1">
        <v>12178</v>
      </c>
      <c r="B1671" s="1">
        <f>(A1671-$D$4)^2</f>
        <v>2803020.6684333063</v>
      </c>
    </row>
    <row r="1672" spans="1:2" x14ac:dyDescent="0.2">
      <c r="A1672" s="1">
        <v>12151</v>
      </c>
      <c r="B1672" s="1">
        <f>(A1672-$D$4)^2</f>
        <v>2713341.658449945</v>
      </c>
    </row>
    <row r="1673" spans="1:2" x14ac:dyDescent="0.2">
      <c r="A1673" s="1">
        <v>12363</v>
      </c>
      <c r="B1673" s="1">
        <f>(A1673-$D$4)^2</f>
        <v>3456707.9590600398</v>
      </c>
    </row>
    <row r="1674" spans="1:2" x14ac:dyDescent="0.2">
      <c r="A1674" s="1">
        <v>13392</v>
      </c>
      <c r="B1674" s="1">
        <f>(A1674-$D$4)^2</f>
        <v>8341828.6728703575</v>
      </c>
    </row>
    <row r="1675" spans="1:2" x14ac:dyDescent="0.2">
      <c r="A1675" s="1">
        <v>12802</v>
      </c>
      <c r="B1675" s="1">
        <f>(A1675-$D$4)^2</f>
        <v>5281826.2324932078</v>
      </c>
    </row>
    <row r="1676" spans="1:2" x14ac:dyDescent="0.2">
      <c r="A1676" s="1">
        <v>12151</v>
      </c>
      <c r="B1676" s="1">
        <f>(A1676-$D$4)^2</f>
        <v>2713341.658449945</v>
      </c>
    </row>
    <row r="1677" spans="1:2" x14ac:dyDescent="0.2">
      <c r="A1677" s="1">
        <v>12738</v>
      </c>
      <c r="B1677" s="1">
        <f>(A1677-$D$4)^2</f>
        <v>4991749.7643844998</v>
      </c>
    </row>
    <row r="1678" spans="1:2" x14ac:dyDescent="0.2">
      <c r="A1678" s="1">
        <v>12799</v>
      </c>
      <c r="B1678" s="1">
        <f>(A1678-$D$4)^2</f>
        <v>5268045.8980506118</v>
      </c>
    </row>
    <row r="1679" spans="1:2" x14ac:dyDescent="0.2">
      <c r="A1679" s="1">
        <v>12610</v>
      </c>
      <c r="B1679" s="1">
        <f>(A1679-$D$4)^2</f>
        <v>4436172.8281670837</v>
      </c>
    </row>
    <row r="1680" spans="1:2" x14ac:dyDescent="0.2">
      <c r="A1680" s="1">
        <v>12095</v>
      </c>
      <c r="B1680" s="1">
        <f>(A1680-$D$4)^2</f>
        <v>2531988.7488548257</v>
      </c>
    </row>
    <row r="1681" spans="1:2" x14ac:dyDescent="0.2">
      <c r="A1681" s="1">
        <v>12454</v>
      </c>
      <c r="B1681" s="1">
        <f>(A1681-$D$4)^2</f>
        <v>3803367.4371521086</v>
      </c>
    </row>
    <row r="1682" spans="1:2" x14ac:dyDescent="0.2">
      <c r="A1682" s="1">
        <v>12477</v>
      </c>
      <c r="B1682" s="1">
        <f>(A1682-$D$4)^2</f>
        <v>3893606.6678786757</v>
      </c>
    </row>
    <row r="1683" spans="1:2" x14ac:dyDescent="0.2">
      <c r="A1683" s="1">
        <v>12150</v>
      </c>
      <c r="B1683" s="1">
        <f>(A1683-$D$4)^2</f>
        <v>2710048.2136357469</v>
      </c>
    </row>
    <row r="1684" spans="1:2" x14ac:dyDescent="0.2">
      <c r="A1684" s="1">
        <v>13958</v>
      </c>
      <c r="B1684" s="1">
        <f>(A1684-$D$4)^2</f>
        <v>11931652.437706742</v>
      </c>
    </row>
    <row r="1685" spans="1:2" x14ac:dyDescent="0.2">
      <c r="A1685" s="1">
        <v>12002</v>
      </c>
      <c r="B1685" s="1">
        <f>(A1685-$D$4)^2</f>
        <v>2244670.3811343601</v>
      </c>
    </row>
    <row r="1686" spans="1:2" x14ac:dyDescent="0.2">
      <c r="A1686" s="1">
        <v>12027</v>
      </c>
      <c r="B1686" s="1">
        <f>(A1686-$D$4)^2</f>
        <v>2320206.501489324</v>
      </c>
    </row>
    <row r="1687" spans="1:2" x14ac:dyDescent="0.2">
      <c r="A1687" s="1">
        <v>11685</v>
      </c>
      <c r="B1687" s="1">
        <f>(A1687-$D$4)^2</f>
        <v>1395286.3750334166</v>
      </c>
    </row>
    <row r="1688" spans="1:2" x14ac:dyDescent="0.2">
      <c r="A1688" s="1">
        <v>11997</v>
      </c>
      <c r="B1688" s="1">
        <f>(A1688-$D$4)^2</f>
        <v>2229713.1570633673</v>
      </c>
    </row>
    <row r="1689" spans="1:2" x14ac:dyDescent="0.2">
      <c r="A1689" s="1">
        <v>13981</v>
      </c>
      <c r="B1689" s="1">
        <f>(A1689-$D$4)^2</f>
        <v>12091075.668433309</v>
      </c>
    </row>
    <row r="1690" spans="1:2" x14ac:dyDescent="0.2">
      <c r="A1690" s="1">
        <v>14346</v>
      </c>
      <c r="B1690" s="1">
        <f>(A1690-$D$4)^2</f>
        <v>14762673.025615783</v>
      </c>
    </row>
    <row r="1691" spans="1:2" x14ac:dyDescent="0.2">
      <c r="A1691" s="1">
        <v>12907</v>
      </c>
      <c r="B1691" s="1">
        <f>(A1691-$D$4)^2</f>
        <v>5775477.9379840558</v>
      </c>
    </row>
    <row r="1692" spans="1:2" x14ac:dyDescent="0.2">
      <c r="A1692" s="1">
        <v>11979</v>
      </c>
      <c r="B1692" s="1">
        <f>(A1692-$D$4)^2</f>
        <v>2176281.150407793</v>
      </c>
    </row>
    <row r="1693" spans="1:2" x14ac:dyDescent="0.2">
      <c r="A1693" s="1">
        <v>12482</v>
      </c>
      <c r="B1693" s="1">
        <f>(A1693-$D$4)^2</f>
        <v>3913363.8919496685</v>
      </c>
    </row>
    <row r="1694" spans="1:2" x14ac:dyDescent="0.2">
      <c r="A1694" s="1">
        <v>12501</v>
      </c>
      <c r="B1694" s="1">
        <f>(A1694-$D$4)^2</f>
        <v>3988897.343419441</v>
      </c>
    </row>
    <row r="1695" spans="1:2" x14ac:dyDescent="0.2">
      <c r="A1695" s="1">
        <v>12985</v>
      </c>
      <c r="B1695" s="1">
        <f>(A1695-$D$4)^2</f>
        <v>6156464.6334915441</v>
      </c>
    </row>
    <row r="1696" spans="1:2" x14ac:dyDescent="0.2">
      <c r="A1696" s="1">
        <v>13149</v>
      </c>
      <c r="B1696" s="1">
        <f>(A1696-$D$4)^2</f>
        <v>6997201.5830201078</v>
      </c>
    </row>
    <row r="1697" spans="1:2" x14ac:dyDescent="0.2">
      <c r="A1697" s="1">
        <v>12537</v>
      </c>
      <c r="B1697" s="1">
        <f>(A1697-$D$4)^2</f>
        <v>4133993.3567305892</v>
      </c>
    </row>
    <row r="1698" spans="1:2" x14ac:dyDescent="0.2">
      <c r="A1698" s="1">
        <v>12734</v>
      </c>
      <c r="B1698" s="1">
        <f>(A1698-$D$4)^2</f>
        <v>4973891.9851277051</v>
      </c>
    </row>
    <row r="1699" spans="1:2" x14ac:dyDescent="0.2">
      <c r="A1699" s="1">
        <v>11644</v>
      </c>
      <c r="B1699" s="1">
        <f>(A1699-$D$4)^2</f>
        <v>1300107.1376512756</v>
      </c>
    </row>
    <row r="1700" spans="1:2" x14ac:dyDescent="0.2">
      <c r="A1700" s="1">
        <v>13512</v>
      </c>
      <c r="B1700" s="1">
        <f>(A1700-$D$4)^2</f>
        <v>9049402.0505741853</v>
      </c>
    </row>
    <row r="1701" spans="1:2" x14ac:dyDescent="0.2">
      <c r="A1701" s="1">
        <v>12417</v>
      </c>
      <c r="B1701" s="1">
        <f>(A1701-$D$4)^2</f>
        <v>3660419.9790267623</v>
      </c>
    </row>
    <row r="1702" spans="1:2" x14ac:dyDescent="0.2">
      <c r="A1702" s="1">
        <v>12233</v>
      </c>
      <c r="B1702" s="1">
        <f>(A1702-$D$4)^2</f>
        <v>2990210.1332142269</v>
      </c>
    </row>
    <row r="1703" spans="1:2" x14ac:dyDescent="0.2">
      <c r="A1703" s="1">
        <v>11876</v>
      </c>
      <c r="B1703" s="1">
        <f>(A1703-$D$4)^2</f>
        <v>1882994.3345453413</v>
      </c>
    </row>
    <row r="1704" spans="1:2" x14ac:dyDescent="0.2">
      <c r="A1704" s="1">
        <v>12095</v>
      </c>
      <c r="B1704" s="1">
        <f>(A1704-$D$4)^2</f>
        <v>2531988.7488548257</v>
      </c>
    </row>
    <row r="1705" spans="1:2" x14ac:dyDescent="0.2">
      <c r="A1705" s="1">
        <v>12335</v>
      </c>
      <c r="B1705" s="1">
        <f>(A1705-$D$4)^2</f>
        <v>3353375.5042624804</v>
      </c>
    </row>
    <row r="1706" spans="1:2" x14ac:dyDescent="0.2">
      <c r="A1706" s="1">
        <v>12220</v>
      </c>
      <c r="B1706" s="1">
        <f>(A1706-$D$4)^2</f>
        <v>2945419.3506296459</v>
      </c>
    </row>
    <row r="1707" spans="1:2" x14ac:dyDescent="0.2">
      <c r="A1707" s="1">
        <v>12982</v>
      </c>
      <c r="B1707" s="1">
        <f>(A1707-$D$4)^2</f>
        <v>6141586.2990489481</v>
      </c>
    </row>
    <row r="1708" spans="1:2" x14ac:dyDescent="0.2">
      <c r="A1708" s="1">
        <v>11042</v>
      </c>
      <c r="B1708" s="1">
        <f>(A1708-$D$4)^2</f>
        <v>289683.35950374283</v>
      </c>
    </row>
    <row r="1709" spans="1:2" x14ac:dyDescent="0.2">
      <c r="A1709" s="1">
        <v>12485</v>
      </c>
      <c r="B1709" s="1">
        <f>(A1709-$D$4)^2</f>
        <v>3925242.226392264</v>
      </c>
    </row>
    <row r="1710" spans="1:2" x14ac:dyDescent="0.2">
      <c r="A1710" s="1">
        <v>11254</v>
      </c>
      <c r="B1710" s="1">
        <f>(A1710-$D$4)^2</f>
        <v>562833.66011383745</v>
      </c>
    </row>
    <row r="1711" spans="1:2" x14ac:dyDescent="0.2">
      <c r="A1711" s="1">
        <v>12232</v>
      </c>
      <c r="B1711" s="1">
        <f>(A1711-$D$4)^2</f>
        <v>2986752.6884000287</v>
      </c>
    </row>
    <row r="1712" spans="1:2" x14ac:dyDescent="0.2">
      <c r="A1712" s="1">
        <v>12265</v>
      </c>
      <c r="B1712" s="1">
        <f>(A1712-$D$4)^2</f>
        <v>3101904.3672685809</v>
      </c>
    </row>
    <row r="1713" spans="1:2" x14ac:dyDescent="0.2">
      <c r="A1713" s="1">
        <v>11920</v>
      </c>
      <c r="B1713" s="1">
        <f>(A1713-$D$4)^2</f>
        <v>2005685.906370078</v>
      </c>
    </row>
    <row r="1714" spans="1:2" x14ac:dyDescent="0.2">
      <c r="A1714" s="1">
        <v>13359</v>
      </c>
      <c r="B1714" s="1">
        <f>(A1714-$D$4)^2</f>
        <v>8152294.9940018049</v>
      </c>
    </row>
    <row r="1715" spans="1:2" x14ac:dyDescent="0.2">
      <c r="A1715" s="1">
        <v>12173</v>
      </c>
      <c r="B1715" s="1">
        <f>(A1715-$D$4)^2</f>
        <v>2786303.4443623135</v>
      </c>
    </row>
    <row r="1716" spans="1:2" x14ac:dyDescent="0.2">
      <c r="A1716" s="1">
        <v>12060</v>
      </c>
      <c r="B1716" s="1">
        <f>(A1716-$D$4)^2</f>
        <v>2421828.1803578762</v>
      </c>
    </row>
    <row r="1717" spans="1:2" x14ac:dyDescent="0.2">
      <c r="A1717" s="1">
        <v>12360</v>
      </c>
      <c r="B1717" s="1">
        <f>(A1717-$D$4)^2</f>
        <v>3445561.6246174444</v>
      </c>
    </row>
    <row r="1718" spans="1:2" x14ac:dyDescent="0.2">
      <c r="A1718" s="1">
        <v>11541</v>
      </c>
      <c r="B1718" s="1">
        <f>(A1718-$D$4)^2</f>
        <v>1075830.3217888239</v>
      </c>
    </row>
    <row r="1719" spans="1:2" x14ac:dyDescent="0.2">
      <c r="A1719" s="1">
        <v>11610</v>
      </c>
      <c r="B1719" s="1">
        <f>(A1719-$D$4)^2</f>
        <v>1223728.0139685245</v>
      </c>
    </row>
    <row r="1720" spans="1:2" x14ac:dyDescent="0.2">
      <c r="A1720" s="1">
        <v>11494</v>
      </c>
      <c r="B1720" s="1">
        <f>(A1720-$D$4)^2</f>
        <v>980540.41552149167</v>
      </c>
    </row>
    <row r="1721" spans="1:2" x14ac:dyDescent="0.2">
      <c r="A1721" s="1">
        <v>11905</v>
      </c>
      <c r="B1721" s="1">
        <f>(A1721-$D$4)^2</f>
        <v>1963424.2341570996</v>
      </c>
    </row>
    <row r="1722" spans="1:2" x14ac:dyDescent="0.2">
      <c r="A1722" s="1">
        <v>12437</v>
      </c>
      <c r="B1722" s="1">
        <f>(A1722-$D$4)^2</f>
        <v>3737348.8753107334</v>
      </c>
    </row>
    <row r="1723" spans="1:2" x14ac:dyDescent="0.2">
      <c r="A1723" s="1">
        <v>12590</v>
      </c>
      <c r="B1723" s="1">
        <f>(A1723-$D$4)^2</f>
        <v>4352323.9318831125</v>
      </c>
    </row>
    <row r="1724" spans="1:2" x14ac:dyDescent="0.2">
      <c r="A1724" s="1">
        <v>11775</v>
      </c>
      <c r="B1724" s="1">
        <f>(A1724-$D$4)^2</f>
        <v>1616006.4083112869</v>
      </c>
    </row>
    <row r="1725" spans="1:2" x14ac:dyDescent="0.2">
      <c r="A1725" s="1">
        <v>11665</v>
      </c>
      <c r="B1725" s="1">
        <f>(A1725-$D$4)^2</f>
        <v>1348437.4787494454</v>
      </c>
    </row>
    <row r="1726" spans="1:2" x14ac:dyDescent="0.2">
      <c r="A1726" s="1">
        <v>12892</v>
      </c>
      <c r="B1726" s="1">
        <f>(A1726-$D$4)^2</f>
        <v>5703606.2657710779</v>
      </c>
    </row>
    <row r="1727" spans="1:2" x14ac:dyDescent="0.2">
      <c r="A1727" s="1">
        <v>14326</v>
      </c>
      <c r="B1727" s="1">
        <f>(A1727-$D$4)^2</f>
        <v>14609384.129331812</v>
      </c>
    </row>
    <row r="1728" spans="1:2" x14ac:dyDescent="0.2">
      <c r="A1728" s="1">
        <v>11884</v>
      </c>
      <c r="B1728" s="1">
        <f>(A1728-$D$4)^2</f>
        <v>1905013.8930589298</v>
      </c>
    </row>
    <row r="1729" spans="1:2" x14ac:dyDescent="0.2">
      <c r="A1729" s="1">
        <v>12578</v>
      </c>
      <c r="B1729" s="1">
        <f>(A1729-$D$4)^2</f>
        <v>4302398.5941127306</v>
      </c>
    </row>
    <row r="1730" spans="1:2" x14ac:dyDescent="0.2">
      <c r="A1730" s="1">
        <v>12392</v>
      </c>
      <c r="B1730" s="1">
        <f>(A1730-$D$4)^2</f>
        <v>3565383.8586717979</v>
      </c>
    </row>
    <row r="1731" spans="1:2" x14ac:dyDescent="0.2">
      <c r="A1731" s="1">
        <v>11833</v>
      </c>
      <c r="B1731" s="1">
        <f>(A1731-$D$4)^2</f>
        <v>1766832.2075348033</v>
      </c>
    </row>
    <row r="1732" spans="1:2" x14ac:dyDescent="0.2">
      <c r="A1732" s="1">
        <v>12206</v>
      </c>
      <c r="B1732" s="1">
        <f>(A1732-$D$4)^2</f>
        <v>2897561.1232308662</v>
      </c>
    </row>
    <row r="1733" spans="1:2" x14ac:dyDescent="0.2">
      <c r="A1733" s="1">
        <v>11926</v>
      </c>
      <c r="B1733" s="1">
        <f>(A1733-$D$4)^2</f>
        <v>2022716.5752552694</v>
      </c>
    </row>
    <row r="1734" spans="1:2" x14ac:dyDescent="0.2">
      <c r="A1734" s="1">
        <v>11896</v>
      </c>
      <c r="B1734" s="1">
        <f>(A1734-$D$4)^2</f>
        <v>1938283.2308293127</v>
      </c>
    </row>
    <row r="1735" spans="1:2" x14ac:dyDescent="0.2">
      <c r="A1735" s="1">
        <v>15392</v>
      </c>
      <c r="B1735" s="1">
        <f>(A1735-$D$4)^2</f>
        <v>23894718.301267475</v>
      </c>
    </row>
    <row r="1736" spans="1:2" x14ac:dyDescent="0.2">
      <c r="A1736" s="1">
        <v>11545</v>
      </c>
      <c r="B1736" s="1">
        <f>(A1736-$D$4)^2</f>
        <v>1084144.1010456183</v>
      </c>
    </row>
    <row r="1737" spans="1:2" x14ac:dyDescent="0.2">
      <c r="A1737" s="1">
        <v>12024</v>
      </c>
      <c r="B1737" s="1">
        <f>(A1737-$D$4)^2</f>
        <v>2311076.1670467281</v>
      </c>
    </row>
    <row r="1738" spans="1:2" x14ac:dyDescent="0.2">
      <c r="A1738" s="1">
        <v>12351</v>
      </c>
      <c r="B1738" s="1">
        <f>(A1738-$D$4)^2</f>
        <v>3412230.621289657</v>
      </c>
    </row>
    <row r="1739" spans="1:2" x14ac:dyDescent="0.2">
      <c r="A1739" s="1">
        <v>11903</v>
      </c>
      <c r="B1739" s="1">
        <f>(A1739-$D$4)^2</f>
        <v>1957823.3445287026</v>
      </c>
    </row>
    <row r="1740" spans="1:2" x14ac:dyDescent="0.2">
      <c r="A1740" s="1">
        <v>14909</v>
      </c>
      <c r="B1740" s="1">
        <f>(A1740-$D$4)^2</f>
        <v>19405984.456009571</v>
      </c>
    </row>
    <row r="1741" spans="1:2" x14ac:dyDescent="0.2">
      <c r="A1741" s="1">
        <v>11932</v>
      </c>
      <c r="B1741" s="1">
        <f>(A1741-$D$4)^2</f>
        <v>2039819.2441404606</v>
      </c>
    </row>
    <row r="1742" spans="1:2" x14ac:dyDescent="0.2">
      <c r="A1742" s="1">
        <v>11865</v>
      </c>
      <c r="B1742" s="1">
        <f>(A1742-$D$4)^2</f>
        <v>1852926.4415891573</v>
      </c>
    </row>
    <row r="1743" spans="1:2" x14ac:dyDescent="0.2">
      <c r="A1743" s="1">
        <v>12285</v>
      </c>
      <c r="B1743" s="1">
        <f>(A1743-$D$4)^2</f>
        <v>3172753.2635525521</v>
      </c>
    </row>
    <row r="1744" spans="1:2" x14ac:dyDescent="0.2">
      <c r="A1744" s="1">
        <v>12280</v>
      </c>
      <c r="B1744" s="1">
        <f>(A1744-$D$4)^2</f>
        <v>3154966.0394815593</v>
      </c>
    </row>
    <row r="1745" spans="1:2" x14ac:dyDescent="0.2">
      <c r="A1745" s="1">
        <v>12321</v>
      </c>
      <c r="B1745" s="1">
        <f>(A1745-$D$4)^2</f>
        <v>3302297.2768637002</v>
      </c>
    </row>
    <row r="1746" spans="1:2" x14ac:dyDescent="0.2">
      <c r="A1746" s="1">
        <v>14167</v>
      </c>
      <c r="B1746" s="1">
        <f>(A1746-$D$4)^2</f>
        <v>13419198.403874241</v>
      </c>
    </row>
    <row r="1747" spans="1:2" x14ac:dyDescent="0.2">
      <c r="A1747" s="1">
        <v>12438</v>
      </c>
      <c r="B1747" s="1">
        <f>(A1747-$D$4)^2</f>
        <v>3741216.3201249316</v>
      </c>
    </row>
    <row r="1748" spans="1:2" x14ac:dyDescent="0.2">
      <c r="A1748" s="1">
        <v>12709</v>
      </c>
      <c r="B1748" s="1">
        <f>(A1748-$D$4)^2</f>
        <v>4863005.8647727417</v>
      </c>
    </row>
    <row r="1749" spans="1:2" x14ac:dyDescent="0.2">
      <c r="A1749" s="1">
        <v>12036</v>
      </c>
      <c r="B1749" s="1">
        <f>(A1749-$D$4)^2</f>
        <v>2347705.504817111</v>
      </c>
    </row>
    <row r="1750" spans="1:2" x14ac:dyDescent="0.2">
      <c r="A1750" s="1">
        <v>12571</v>
      </c>
      <c r="B1750" s="1">
        <f>(A1750-$D$4)^2</f>
        <v>4273408.48041334</v>
      </c>
    </row>
    <row r="1751" spans="1:2" x14ac:dyDescent="0.2">
      <c r="A1751" s="1">
        <v>12539</v>
      </c>
      <c r="B1751" s="1">
        <f>(A1751-$D$4)^2</f>
        <v>4142130.2463589865</v>
      </c>
    </row>
    <row r="1752" spans="1:2" x14ac:dyDescent="0.2">
      <c r="A1752" s="1">
        <v>12075</v>
      </c>
      <c r="B1752" s="1">
        <f>(A1752-$D$4)^2</f>
        <v>2468739.8525708546</v>
      </c>
    </row>
    <row r="1753" spans="1:2" x14ac:dyDescent="0.2">
      <c r="A1753" s="1">
        <v>12400</v>
      </c>
      <c r="B1753" s="1">
        <f>(A1753-$D$4)^2</f>
        <v>3595659.4171853866</v>
      </c>
    </row>
    <row r="1754" spans="1:2" x14ac:dyDescent="0.2">
      <c r="A1754" s="1">
        <v>12732</v>
      </c>
      <c r="B1754" s="1">
        <f>(A1754-$D$4)^2</f>
        <v>4964975.0954993078</v>
      </c>
    </row>
    <row r="1755" spans="1:2" x14ac:dyDescent="0.2">
      <c r="A1755" s="1">
        <v>11842</v>
      </c>
      <c r="B1755" s="1">
        <f>(A1755-$D$4)^2</f>
        <v>1790839.2108625905</v>
      </c>
    </row>
    <row r="1756" spans="1:2" x14ac:dyDescent="0.2">
      <c r="A1756" s="1">
        <v>12023</v>
      </c>
      <c r="B1756" s="1">
        <f>(A1756-$D$4)^2</f>
        <v>2308036.7222325294</v>
      </c>
    </row>
    <row r="1757" spans="1:2" x14ac:dyDescent="0.2">
      <c r="A1757" s="1">
        <v>13149</v>
      </c>
      <c r="B1757" s="1">
        <f>(A1757-$D$4)^2</f>
        <v>6997201.5830201078</v>
      </c>
    </row>
    <row r="1758" spans="1:2" x14ac:dyDescent="0.2">
      <c r="A1758" s="1">
        <v>12328</v>
      </c>
      <c r="B1758" s="1">
        <f>(A1758-$D$4)^2</f>
        <v>3327787.3905630903</v>
      </c>
    </row>
    <row r="1759" spans="1:2" x14ac:dyDescent="0.2">
      <c r="A1759" s="1">
        <v>12339</v>
      </c>
      <c r="B1759" s="1">
        <f>(A1759-$D$4)^2</f>
        <v>3368041.2835192746</v>
      </c>
    </row>
    <row r="1760" spans="1:2" x14ac:dyDescent="0.2">
      <c r="A1760" s="1">
        <v>11842</v>
      </c>
      <c r="B1760" s="1">
        <f>(A1760-$D$4)^2</f>
        <v>1790839.2108625905</v>
      </c>
    </row>
    <row r="1761" spans="1:2" x14ac:dyDescent="0.2">
      <c r="A1761" s="1">
        <v>11485</v>
      </c>
      <c r="B1761" s="1">
        <f>(A1761-$D$4)^2</f>
        <v>962797.41219370463</v>
      </c>
    </row>
    <row r="1762" spans="1:2" x14ac:dyDescent="0.2">
      <c r="A1762" s="1">
        <v>12524</v>
      </c>
      <c r="B1762" s="1">
        <f>(A1762-$D$4)^2</f>
        <v>4081298.5741460081</v>
      </c>
    </row>
    <row r="1763" spans="1:2" x14ac:dyDescent="0.2">
      <c r="A1763" s="1">
        <v>13781</v>
      </c>
      <c r="B1763" s="1">
        <f>(A1763-$D$4)^2</f>
        <v>10740186.705593597</v>
      </c>
    </row>
    <row r="1764" spans="1:2" x14ac:dyDescent="0.2">
      <c r="A1764" s="1">
        <v>12554</v>
      </c>
      <c r="B1764" s="1">
        <f>(A1764-$D$4)^2</f>
        <v>4203411.9185719648</v>
      </c>
    </row>
    <row r="1765" spans="1:2" x14ac:dyDescent="0.2">
      <c r="A1765" s="1">
        <v>12170</v>
      </c>
      <c r="B1765" s="1">
        <f>(A1765-$D$4)^2</f>
        <v>2776297.109919718</v>
      </c>
    </row>
    <row r="1766" spans="1:2" x14ac:dyDescent="0.2">
      <c r="A1766" s="1">
        <v>12018</v>
      </c>
      <c r="B1766" s="1">
        <f>(A1766-$D$4)^2</f>
        <v>2292869.4981615366</v>
      </c>
    </row>
    <row r="1767" spans="1:2" x14ac:dyDescent="0.2">
      <c r="A1767" s="1">
        <v>12103</v>
      </c>
      <c r="B1767" s="1">
        <f>(A1767-$D$4)^2</f>
        <v>2557512.3073684145</v>
      </c>
    </row>
    <row r="1768" spans="1:2" x14ac:dyDescent="0.2">
      <c r="A1768" s="1">
        <v>12515</v>
      </c>
      <c r="B1768" s="1">
        <f>(A1768-$D$4)^2</f>
        <v>4045015.5708182207</v>
      </c>
    </row>
    <row r="1769" spans="1:2" x14ac:dyDescent="0.2">
      <c r="A1769" s="1">
        <v>11803</v>
      </c>
      <c r="B1769" s="1">
        <f>(A1769-$D$4)^2</f>
        <v>1687978.8631088466</v>
      </c>
    </row>
    <row r="1770" spans="1:2" x14ac:dyDescent="0.2">
      <c r="A1770" s="1">
        <v>12503</v>
      </c>
      <c r="B1770" s="1">
        <f>(A1770-$D$4)^2</f>
        <v>3996890.2330478383</v>
      </c>
    </row>
    <row r="1771" spans="1:2" x14ac:dyDescent="0.2">
      <c r="A1771" s="1">
        <v>12270</v>
      </c>
      <c r="B1771" s="1">
        <f>(A1771-$D$4)^2</f>
        <v>3119541.5913395737</v>
      </c>
    </row>
    <row r="1772" spans="1:2" x14ac:dyDescent="0.2">
      <c r="A1772" s="1">
        <v>12745</v>
      </c>
      <c r="B1772" s="1">
        <f>(A1772-$D$4)^2</f>
        <v>5023077.8780838894</v>
      </c>
    </row>
    <row r="1773" spans="1:2" x14ac:dyDescent="0.2">
      <c r="A1773" s="1">
        <v>11905</v>
      </c>
      <c r="B1773" s="1">
        <f>(A1773-$D$4)^2</f>
        <v>1963424.2341570996</v>
      </c>
    </row>
    <row r="1774" spans="1:2" x14ac:dyDescent="0.2">
      <c r="A1774" s="1">
        <v>11913</v>
      </c>
      <c r="B1774" s="1">
        <f>(A1774-$D$4)^2</f>
        <v>1985907.7926706881</v>
      </c>
    </row>
    <row r="1775" spans="1:2" x14ac:dyDescent="0.2">
      <c r="A1775" s="1">
        <v>11628</v>
      </c>
      <c r="B1775" s="1">
        <f>(A1775-$D$4)^2</f>
        <v>1263876.0206240986</v>
      </c>
    </row>
    <row r="1776" spans="1:2" x14ac:dyDescent="0.2">
      <c r="A1776" s="1">
        <v>12117</v>
      </c>
      <c r="B1776" s="1">
        <f>(A1776-$D$4)^2</f>
        <v>2602486.5347671942</v>
      </c>
    </row>
    <row r="1777" spans="1:2" x14ac:dyDescent="0.2">
      <c r="A1777" s="1">
        <v>12950</v>
      </c>
      <c r="B1777" s="1">
        <f>(A1777-$D$4)^2</f>
        <v>5984004.0649945941</v>
      </c>
    </row>
    <row r="1778" spans="1:2" x14ac:dyDescent="0.2">
      <c r="A1778" s="1">
        <v>12457</v>
      </c>
      <c r="B1778" s="1">
        <f>(A1778-$D$4)^2</f>
        <v>3815077.7715947046</v>
      </c>
    </row>
    <row r="1779" spans="1:2" x14ac:dyDescent="0.2">
      <c r="A1779" s="1">
        <v>12078</v>
      </c>
      <c r="B1779" s="1">
        <f>(A1779-$D$4)^2</f>
        <v>2478176.1870134505</v>
      </c>
    </row>
    <row r="1780" spans="1:2" x14ac:dyDescent="0.2">
      <c r="A1780" s="1">
        <v>11807</v>
      </c>
      <c r="B1780" s="1">
        <f>(A1780-$D$4)^2</f>
        <v>1698388.6423656407</v>
      </c>
    </row>
    <row r="1781" spans="1:2" x14ac:dyDescent="0.2">
      <c r="A1781" s="1">
        <v>11816</v>
      </c>
      <c r="B1781" s="1">
        <f>(A1781-$D$4)^2</f>
        <v>1721927.6456934279</v>
      </c>
    </row>
    <row r="1782" spans="1:2" x14ac:dyDescent="0.2">
      <c r="A1782" s="1">
        <v>11829</v>
      </c>
      <c r="B1782" s="1">
        <f>(A1782-$D$4)^2</f>
        <v>1756214.4282780092</v>
      </c>
    </row>
    <row r="1783" spans="1:2" x14ac:dyDescent="0.2">
      <c r="A1783" s="1">
        <v>12495</v>
      </c>
      <c r="B1783" s="1">
        <f>(A1783-$D$4)^2</f>
        <v>3964966.6745342496</v>
      </c>
    </row>
    <row r="1784" spans="1:2" x14ac:dyDescent="0.2">
      <c r="A1784" s="1">
        <v>12498</v>
      </c>
      <c r="B1784" s="1">
        <f>(A1784-$D$4)^2</f>
        <v>3976923.0089768455</v>
      </c>
    </row>
    <row r="1785" spans="1:2" x14ac:dyDescent="0.2">
      <c r="A1785" s="1">
        <v>12481</v>
      </c>
      <c r="B1785" s="1">
        <f>(A1785-$D$4)^2</f>
        <v>3909408.4471354699</v>
      </c>
    </row>
    <row r="1786" spans="1:2" x14ac:dyDescent="0.2">
      <c r="A1786" s="1">
        <v>12262</v>
      </c>
      <c r="B1786" s="1">
        <f>(A1786-$D$4)^2</f>
        <v>3091346.0328259855</v>
      </c>
    </row>
    <row r="1787" spans="1:2" x14ac:dyDescent="0.2">
      <c r="A1787" s="1">
        <v>12365</v>
      </c>
      <c r="B1787" s="1">
        <f>(A1787-$D$4)^2</f>
        <v>3464148.8486884371</v>
      </c>
    </row>
    <row r="1788" spans="1:2" x14ac:dyDescent="0.2">
      <c r="A1788" s="1">
        <v>11765</v>
      </c>
      <c r="B1788" s="1">
        <f>(A1788-$D$4)^2</f>
        <v>1590681.9601693014</v>
      </c>
    </row>
    <row r="1789" spans="1:2" x14ac:dyDescent="0.2">
      <c r="A1789" s="1">
        <v>12013</v>
      </c>
      <c r="B1789" s="1">
        <f>(A1789-$D$4)^2</f>
        <v>2277752.2740905439</v>
      </c>
    </row>
    <row r="1790" spans="1:2" x14ac:dyDescent="0.2">
      <c r="A1790" s="1">
        <v>11909</v>
      </c>
      <c r="B1790" s="1">
        <f>(A1790-$D$4)^2</f>
        <v>1974650.0134138938</v>
      </c>
    </row>
    <row r="1791" spans="1:2" x14ac:dyDescent="0.2">
      <c r="A1791" s="1">
        <v>12265</v>
      </c>
      <c r="B1791" s="1">
        <f>(A1791-$D$4)^2</f>
        <v>3101904.3672685809</v>
      </c>
    </row>
    <row r="1792" spans="1:2" x14ac:dyDescent="0.2">
      <c r="A1792" s="1">
        <v>12526</v>
      </c>
      <c r="B1792" s="1">
        <f>(A1792-$D$4)^2</f>
        <v>4089383.463774405</v>
      </c>
    </row>
    <row r="1793" spans="1:2" x14ac:dyDescent="0.2">
      <c r="A1793" s="1">
        <v>11847</v>
      </c>
      <c r="B1793" s="1">
        <f>(A1793-$D$4)^2</f>
        <v>1804246.4349335833</v>
      </c>
    </row>
    <row r="1794" spans="1:2" x14ac:dyDescent="0.2">
      <c r="A1794" s="1">
        <v>12124</v>
      </c>
      <c r="B1794" s="1">
        <f>(A1794-$D$4)^2</f>
        <v>2625120.6484665843</v>
      </c>
    </row>
    <row r="1795" spans="1:2" x14ac:dyDescent="0.2">
      <c r="A1795" s="1">
        <v>11817</v>
      </c>
      <c r="B1795" s="1">
        <f>(A1795-$D$4)^2</f>
        <v>1724553.0905076263</v>
      </c>
    </row>
    <row r="1796" spans="1:2" x14ac:dyDescent="0.2">
      <c r="A1796" s="1">
        <v>11640</v>
      </c>
      <c r="B1796" s="1">
        <f>(A1796-$D$4)^2</f>
        <v>1291001.3583944815</v>
      </c>
    </row>
    <row r="1797" spans="1:2" x14ac:dyDescent="0.2">
      <c r="A1797" s="1">
        <v>12270</v>
      </c>
      <c r="B1797" s="1">
        <f>(A1797-$D$4)^2</f>
        <v>3119541.5913395737</v>
      </c>
    </row>
    <row r="1798" spans="1:2" x14ac:dyDescent="0.2">
      <c r="A1798" s="1">
        <v>13626</v>
      </c>
      <c r="B1798" s="1">
        <f>(A1798-$D$4)^2</f>
        <v>9748272.7593928203</v>
      </c>
    </row>
    <row r="1799" spans="1:2" x14ac:dyDescent="0.2">
      <c r="A1799" s="1">
        <v>12339</v>
      </c>
      <c r="B1799" s="1">
        <f>(A1799-$D$4)^2</f>
        <v>3368041.2835192746</v>
      </c>
    </row>
    <row r="1800" spans="1:2" x14ac:dyDescent="0.2">
      <c r="A1800" s="1">
        <v>11838</v>
      </c>
      <c r="B1800" s="1">
        <f>(A1800-$D$4)^2</f>
        <v>1780149.4316057961</v>
      </c>
    </row>
    <row r="1801" spans="1:2" x14ac:dyDescent="0.2">
      <c r="A1801" s="1">
        <v>11811</v>
      </c>
      <c r="B1801" s="1">
        <f>(A1801-$D$4)^2</f>
        <v>1708830.4216224351</v>
      </c>
    </row>
    <row r="1802" spans="1:2" x14ac:dyDescent="0.2">
      <c r="A1802" s="1">
        <v>13681</v>
      </c>
      <c r="B1802" s="1">
        <f>(A1802-$D$4)^2</f>
        <v>10094742.224173741</v>
      </c>
    </row>
    <row r="1803" spans="1:2" x14ac:dyDescent="0.2">
      <c r="A1803" s="1">
        <v>13319</v>
      </c>
      <c r="B1803" s="1">
        <f>(A1803-$D$4)^2</f>
        <v>7925477.2014338626</v>
      </c>
    </row>
    <row r="1804" spans="1:2" x14ac:dyDescent="0.2">
      <c r="A1804" s="1">
        <v>11358</v>
      </c>
      <c r="B1804" s="1">
        <f>(A1804-$D$4)^2</f>
        <v>729695.92079048755</v>
      </c>
    </row>
    <row r="1805" spans="1:2" x14ac:dyDescent="0.2">
      <c r="A1805" s="1">
        <v>12126</v>
      </c>
      <c r="B1805" s="1">
        <f>(A1805-$D$4)^2</f>
        <v>2631605.5380949811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cp:revision>4</cp:revision>
  <dcterms:created xsi:type="dcterms:W3CDTF">2019-09-10T17:19:22Z</dcterms:created>
  <dcterms:modified xsi:type="dcterms:W3CDTF">2019-09-10T16:13:44Z</dcterms:modified>
</cp:coreProperties>
</file>