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Workspace-25\Projects\Acme-ANS-D04\reports\Student#1\D04\"/>
    </mc:Choice>
  </mc:AlternateContent>
  <xr:revisionPtr revIDLastSave="0" documentId="13_ncr:1_{91F76728-5952-4EED-8B70-1371DB885B3A}" xr6:coauthVersionLast="47" xr6:coauthVersionMax="47" xr10:uidLastSave="{00000000-0000-0000-0000-000000000000}"/>
  <bookViews>
    <workbookView xWindow="-108" yWindow="-108" windowWidth="23256" windowHeight="12456" activeTab="1" xr2:uid="{F83C7813-534B-4913-A350-0BBC451AEBFF}"/>
  </bookViews>
  <sheets>
    <sheet name="Flight" sheetId="1" r:id="rId1"/>
    <sheet name="Leg" sheetId="3" r:id="rId2"/>
    <sheet name="Manag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<sst xmlns="http://schemas.openxmlformats.org/spreadsheetml/2006/main" count="192" uniqueCount="147">
  <si>
    <t>String</t>
  </si>
  <si>
    <t>indication</t>
  </si>
  <si>
    <t xml:space="preserve">Boolean </t>
  </si>
  <si>
    <t>tag</t>
  </si>
  <si>
    <t>cost</t>
  </si>
  <si>
    <t>description</t>
  </si>
  <si>
    <t>Money</t>
  </si>
  <si>
    <t>Positive</t>
  </si>
  <si>
    <t>L</t>
  </si>
  <si>
    <t>Lo</t>
  </si>
  <si>
    <t>Esto es un texto de ejemplo</t>
  </si>
  <si>
    <t xml:space="preserve">Esto es </t>
  </si>
  <si>
    <t>Esto es un texto de ejemplo mas largo</t>
  </si>
  <si>
    <t>Lorem ipsum dolor sit amet, consectetur adipiscin</t>
  </si>
  <si>
    <t>Lorem ipsum dolor sit amet, consectetur adipiscing</t>
  </si>
  <si>
    <t>โลเร็ม อิปซัม</t>
  </si>
  <si>
    <t>لوريم إيبسوم</t>
  </si>
  <si>
    <t>洛伦·伊普森</t>
  </si>
  <si>
    <t>&lt;marquee&gt;Hacked&lt;/marquee&gt;</t>
  </si>
  <si>
    <t>&lt;script&gt;alert(‘Hacked!’);&lt;/script&gt;</t>
  </si>
  <si>
    <t xml:space="preserve">' or 'A' = 'A </t>
  </si>
  <si>
    <t xml:space="preserve">Negative </t>
  </si>
  <si>
    <t>Lorem ipsum dolor sit amet, consectetur adipiscing*</t>
  </si>
  <si>
    <t>True</t>
  </si>
  <si>
    <t>False</t>
  </si>
  <si>
    <t>EUR 0.00</t>
  </si>
  <si>
    <t>EUR 0.01</t>
  </si>
  <si>
    <t>EUR 999999.99</t>
  </si>
  <si>
    <t>EUR 1000000.00</t>
  </si>
  <si>
    <t>Base</t>
  </si>
  <si>
    <t>EUR 500000.00</t>
  </si>
  <si>
    <t>Lorem ipsum dolor sit ame</t>
  </si>
  <si>
    <t>Lorem ipsum dolor sit amet, consectetur adipiscing elit. Sed do: eiusmod tempor incididunt ut labore et dolore magna aliqua! Ut*</t>
  </si>
  <si>
    <t>Esto es un texto de ejemplo aun mas largo para probar</t>
  </si>
  <si>
    <t>Probando un texto para valores singulares 1234 .-,$%&amp;/()?¿!1ª</t>
  </si>
  <si>
    <t>1234 .-,$%&amp;/()?¿!1ª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</si>
  <si>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</si>
  <si>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dolor*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</si>
  <si>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 i</t>
  </si>
  <si>
    <t>identifier</t>
  </si>
  <si>
    <t>experience</t>
  </si>
  <si>
    <t>birthdate</t>
  </si>
  <si>
    <t>link</t>
  </si>
  <si>
    <t>Integer</t>
  </si>
  <si>
    <t>Date</t>
  </si>
  <si>
    <t>JHC-356297</t>
  </si>
  <si>
    <t>AAA-000000</t>
  </si>
  <si>
    <t>ABC-000000</t>
  </si>
  <si>
    <t>PLT-000000</t>
  </si>
  <si>
    <t>ZZZ-000000</t>
  </si>
  <si>
    <t>AAA-123456</t>
  </si>
  <si>
    <t>AAA-625439</t>
  </si>
  <si>
    <t>AAA-999999</t>
  </si>
  <si>
    <t>12/31/2200  23:59</t>
  </si>
  <si>
    <t>http://lorem.com/ipsum</t>
  </si>
  <si>
    <t>ftp://a</t>
  </si>
  <si>
    <t>ftp://a.b</t>
  </si>
  <si>
    <t>http://www.lorem-ipsum.org/dolor/sit/amet,/consectetur/adipiscing/elit,/sed/do/eiusmod/tempor/incididunt/ut/labore/et/dolore/magna/aliqua/Ut/enim/ad/minim/veniam/quis/nostrud/exercitation/ullamco/laboris/nisi/ut/aliquip/ex/ea/commodo/consequat/duis/aute/</t>
  </si>
  <si>
    <t>http://www.lorem-ipsum.org/dolor/sit/amet,/consectetur/adipiscing/elit,/sed/do/eiusmod/tempor/incididunt/ut/labore/et/dolore/magna/aliqua/Ut/enim/ad/minim/veniam/quis/nostrud/exercitation/ullamco/laboris/nisi/ut/aliquip/ex/ea/commodo/consequat/duis/aute/X</t>
  </si>
  <si>
    <t>https://www.lorem-ipsum.org</t>
  </si>
  <si>
    <t>ftp://www.lorem-ipsum.org</t>
  </si>
  <si>
    <t>http://www.lorem-ipsum.org/dolor/sit.html</t>
  </si>
  <si>
    <t>http://www.lorem-ipsum.org/dolor/sit.html#dolor</t>
  </si>
  <si>
    <t>http://example.org?a=1&amp;b=2</t>
  </si>
  <si>
    <t>http://example.org?</t>
  </si>
  <si>
    <t>http://example.org?a</t>
  </si>
  <si>
    <t>http://example.org?a&amp;b</t>
  </si>
  <si>
    <t>http://example.org/</t>
  </si>
  <si>
    <t>http://example.org/a</t>
  </si>
  <si>
    <t>http://example.org/a/b</t>
  </si>
  <si>
    <t>http://example.org/a/b?</t>
  </si>
  <si>
    <t>http://example.org/a/b?a&amp;b</t>
  </si>
  <si>
    <t>AA-000000</t>
  </si>
  <si>
    <t>AB-000000</t>
  </si>
  <si>
    <t>PL-000000</t>
  </si>
  <si>
    <t>ZZ-000000</t>
  </si>
  <si>
    <t>AA-123456</t>
  </si>
  <si>
    <t>AA-625439</t>
  </si>
  <si>
    <t>AA-999999</t>
  </si>
  <si>
    <t>Flight Number</t>
  </si>
  <si>
    <t>LAX</t>
  </si>
  <si>
    <t>LAX0000</t>
  </si>
  <si>
    <t>LAX0001</t>
  </si>
  <si>
    <t>LAX5482</t>
  </si>
  <si>
    <t>0002 -&gt; 0001 -&gt; 0006</t>
  </si>
  <si>
    <t>MAX7777</t>
  </si>
  <si>
    <t>MAX9998</t>
  </si>
  <si>
    <t>LEX9999</t>
  </si>
  <si>
    <t>Wrong</t>
  </si>
  <si>
    <t>LAC0000</t>
  </si>
  <si>
    <t>LA0000</t>
  </si>
  <si>
    <t>L0000</t>
  </si>
  <si>
    <t>0000-</t>
  </si>
  <si>
    <t>LAX000</t>
  </si>
  <si>
    <t>LAXA0000</t>
  </si>
  <si>
    <t>LAX00</t>
  </si>
  <si>
    <t>LAX0</t>
  </si>
  <si>
    <t>LAX6574</t>
  </si>
  <si>
    <t>Departure</t>
  </si>
  <si>
    <t>Arrival</t>
  </si>
  <si>
    <t>2022/12/10 10:00</t>
  </si>
  <si>
    <t>2022/12/10 11:00</t>
  </si>
  <si>
    <t>2022/07/30 00:01</t>
  </si>
  <si>
    <t>2022/07/30 00:02</t>
  </si>
  <si>
    <t>2130/07/08 01:10</t>
  </si>
  <si>
    <t>2166/07/10 01:10</t>
  </si>
  <si>
    <t>2066/07/09 01:10</t>
  </si>
  <si>
    <t>2200/12/31 23:58</t>
  </si>
  <si>
    <t>2200/12/31 23:59</t>
  </si>
  <si>
    <t>2201/01/01 00:00</t>
  </si>
  <si>
    <t>2201/01/01 00:01</t>
  </si>
  <si>
    <t>2022/07/30 00:00</t>
  </si>
  <si>
    <t>2022/07/29 23:59</t>
  </si>
  <si>
    <t>2066/07/09 00:10</t>
  </si>
  <si>
    <t>2066/07/09 01:15</t>
  </si>
  <si>
    <t>2066/07/09 02:20</t>
  </si>
  <si>
    <t>2200/12/31 23:57</t>
  </si>
  <si>
    <t>2131/10/09 01:10</t>
  </si>
  <si>
    <t>2131/10/09 17:49</t>
  </si>
  <si>
    <t>2131/10/09 17:50</t>
  </si>
  <si>
    <t>2131/10/09 17:51</t>
  </si>
  <si>
    <t>2131/10/09 17:52</t>
  </si>
  <si>
    <t>2167/07/10 01:10</t>
  </si>
  <si>
    <t>2131/07/08 01:10</t>
  </si>
  <si>
    <t>2022/07/30 03:02</t>
  </si>
  <si>
    <t>2131/07/08 10:10</t>
  </si>
  <si>
    <t>2167/07/10 14:10</t>
  </si>
  <si>
    <t>2167/07/10 23:10</t>
  </si>
  <si>
    <t>2167/07/11 04:10</t>
  </si>
  <si>
    <t>2066/07/09 01:11</t>
  </si>
  <si>
    <t>2066/07/09 02:19</t>
  </si>
  <si>
    <t>2066/07/09 01:30</t>
  </si>
  <si>
    <t>2066/07/09 03:19</t>
  </si>
  <si>
    <t>EUR 30.00</t>
  </si>
  <si>
    <t>EUR 300.0</t>
  </si>
  <si>
    <t>EUR 12345.00</t>
  </si>
  <si>
    <t>EUR 667755.12</t>
  </si>
  <si>
    <t>EUR 889900.56</t>
  </si>
  <si>
    <t>GBP 30.00</t>
  </si>
  <si>
    <t>DOL -300.00</t>
  </si>
  <si>
    <t>EUR -0.01</t>
  </si>
  <si>
    <t>EUR -0.02</t>
  </si>
  <si>
    <t>MA20000</t>
  </si>
  <si>
    <t>MAa0000</t>
  </si>
  <si>
    <t>MAX$000</t>
  </si>
  <si>
    <t>Wrong duration times</t>
  </si>
  <si>
    <t>Dates overalping with Aircraft 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</si>
</sst>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AF2D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22" fontId="0" fillId="0" borderId="0" xfId="0" applyNumberFormat="1"/>
    <xf numFmtId="22" fontId="0" fillId="0" borderId="0" xfId="0" applyNumberFormat="1" applyAlignment="1">
      <alignment horizontal="right"/>
    </xf>
    <xf numFmtId="0" fontId="1" fillId="3" borderId="0" xfId="0" applyFont="1" applyFill="1" applyAlignment="1">
      <alignment vertical="center" wrapText="1"/>
    </xf>
    <xf numFmtId="0" fontId="2" fillId="3" borderId="0" xfId="1" applyFill="1" applyAlignment="1">
      <alignment vertical="center" wrapText="1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orem-ipsum.org/dolor/sit/amet,/consectetur/adipiscing/elit,/sed/do/eiusmod/tempor/incididunt/ut/labore/et/dolore/magna/aliqua/Ut/enim/ad/minim/veniam/quis/nostrud/exercitation/ullamco/laboris/nisi/ut/aliquip/ex/ea/commodo/consequat/duis/aute/" TargetMode="External"/><Relationship Id="rId1" Type="http://schemas.openxmlformats.org/officeDocument/2006/relationships/hyperlink" Target="ftp://a.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9C5-1C6E-483C-A323-415F82C5FE3C}">
  <dimension ref="B6:F33"/>
  <sheetViews>
    <sheetView topLeftCell="A24" workbookViewId="0">
      <selection activeCell="E29" sqref="E29"/>
    </sheetView>
  </sheetViews>
  <sheetFormatPr baseColWidth="10" defaultRowHeight="14.4" x14ac:dyDescent="0.3"/>
  <cols>
    <col min="3" max="3" width="23.33203125" style="4" customWidth="1"/>
    <col min="4" max="4" width="11.5546875" style="4"/>
    <col min="5" max="5" width="15.77734375" style="4" customWidth="1"/>
    <col min="6" max="6" width="18.6640625" style="4" customWidth="1"/>
  </cols>
  <sheetData>
    <row r="6" spans="2:6" x14ac:dyDescent="0.3">
      <c r="C6" s="5" t="s">
        <v>3</v>
      </c>
      <c r="D6" s="5" t="s">
        <v>1</v>
      </c>
      <c r="E6" s="5" t="s">
        <v>4</v>
      </c>
      <c r="F6" s="5" t="s">
        <v>5</v>
      </c>
    </row>
    <row r="7" spans="2:6" x14ac:dyDescent="0.3">
      <c r="C7" s="5" t="s">
        <v>0</v>
      </c>
      <c r="D7" s="5" t="s">
        <v>2</v>
      </c>
      <c r="E7" s="5" t="s">
        <v>6</v>
      </c>
      <c r="F7" s="5" t="s">
        <v>0</v>
      </c>
    </row>
    <row r="9" spans="2:6" ht="100.8" x14ac:dyDescent="0.3">
      <c r="B9" t="s">
        <v>29</v>
      </c>
      <c r="C9" s="6" t="s">
        <v>31</v>
      </c>
      <c r="D9" s="6" t="s">
        <v>23</v>
      </c>
      <c r="E9" s="6" t="s">
        <v>30</v>
      </c>
      <c r="F9" s="6" t="s">
        <v>32</v>
      </c>
    </row>
    <row r="10" spans="2:6" x14ac:dyDescent="0.3">
      <c r="B10" t="s">
        <v>7</v>
      </c>
      <c r="C10" s="1" t="s">
        <v>8</v>
      </c>
      <c r="D10" s="6" t="s">
        <v>23</v>
      </c>
      <c r="E10" s="6" t="s">
        <v>25</v>
      </c>
      <c r="F10" s="1" t="s">
        <v>8</v>
      </c>
    </row>
    <row r="11" spans="2:6" x14ac:dyDescent="0.3">
      <c r="C11" s="6" t="s">
        <v>9</v>
      </c>
      <c r="D11" s="6" t="s">
        <v>24</v>
      </c>
      <c r="E11" s="6" t="s">
        <v>26</v>
      </c>
      <c r="F11" s="6" t="s">
        <v>9</v>
      </c>
    </row>
    <row r="12" spans="2:6" x14ac:dyDescent="0.3">
      <c r="C12" s="6" t="s">
        <v>11</v>
      </c>
      <c r="D12" s="6"/>
      <c r="E12" s="6" t="s">
        <v>133</v>
      </c>
      <c r="F12" s="6" t="s">
        <v>11</v>
      </c>
    </row>
    <row r="13" spans="2:6" ht="28.8" x14ac:dyDescent="0.3">
      <c r="C13" s="6" t="s">
        <v>10</v>
      </c>
      <c r="D13" s="6"/>
      <c r="E13" s="6" t="s">
        <v>134</v>
      </c>
      <c r="F13" s="6" t="s">
        <v>10</v>
      </c>
    </row>
    <row r="14" spans="2:6" ht="28.8" x14ac:dyDescent="0.3">
      <c r="C14" s="6" t="s">
        <v>12</v>
      </c>
      <c r="D14" s="6"/>
      <c r="E14" s="6" t="s">
        <v>135</v>
      </c>
      <c r="F14" s="6" t="s">
        <v>12</v>
      </c>
    </row>
    <row r="15" spans="2:6" x14ac:dyDescent="0.3">
      <c r="C15" s="4" t="s">
        <v>35</v>
      </c>
      <c r="D15" s="6"/>
      <c r="E15" s="6" t="s">
        <v>136</v>
      </c>
      <c r="F15" s="2" t="s">
        <v>15</v>
      </c>
    </row>
    <row r="16" spans="2:6" x14ac:dyDescent="0.3">
      <c r="C16" s="2" t="s">
        <v>15</v>
      </c>
      <c r="D16" s="6"/>
      <c r="E16" s="6" t="s">
        <v>137</v>
      </c>
      <c r="F16" s="2" t="s">
        <v>16</v>
      </c>
    </row>
    <row r="17" spans="2:6" x14ac:dyDescent="0.3">
      <c r="C17" s="2" t="s">
        <v>16</v>
      </c>
      <c r="D17" s="6"/>
      <c r="E17" s="6" t="s">
        <v>27</v>
      </c>
      <c r="F17" s="2" t="s">
        <v>17</v>
      </c>
    </row>
    <row r="18" spans="2:6" ht="28.8" x14ac:dyDescent="0.3">
      <c r="C18" s="2" t="s">
        <v>17</v>
      </c>
      <c r="D18" s="6"/>
      <c r="E18" s="6" t="s">
        <v>28</v>
      </c>
      <c r="F18" s="2" t="s">
        <v>18</v>
      </c>
    </row>
    <row r="19" spans="2:6" ht="28.8" x14ac:dyDescent="0.3">
      <c r="C19" s="2" t="s">
        <v>18</v>
      </c>
      <c r="D19" s="6"/>
      <c r="E19" s="6"/>
      <c r="F19" s="2" t="s">
        <v>19</v>
      </c>
    </row>
    <row r="20" spans="2:6" ht="28.8" x14ac:dyDescent="0.3">
      <c r="C20" s="2" t="s">
        <v>19</v>
      </c>
      <c r="D20" s="6"/>
      <c r="E20" s="6"/>
      <c r="F20" s="3" t="s">
        <v>20</v>
      </c>
    </row>
    <row r="21" spans="2:6" ht="43.2" x14ac:dyDescent="0.3">
      <c r="C21" s="3" t="s">
        <v>20</v>
      </c>
      <c r="D21" s="6"/>
      <c r="E21" s="6"/>
      <c r="F21" s="6" t="s">
        <v>33</v>
      </c>
    </row>
    <row r="22" spans="2:6" ht="57.6" x14ac:dyDescent="0.3">
      <c r="C22" s="6" t="s">
        <v>13</v>
      </c>
      <c r="D22" s="6"/>
      <c r="E22" s="6"/>
      <c r="F22" s="6" t="s">
        <v>34</v>
      </c>
    </row>
    <row r="23" spans="2:6" ht="187.2" x14ac:dyDescent="0.3">
      <c r="C23" s="6" t="s">
        <v>14</v>
      </c>
      <c r="D23" s="6"/>
      <c r="E23" s="6"/>
      <c r="F23" s="6" t="s">
        <v>36</v>
      </c>
    </row>
    <row r="24" spans="2:6" ht="187.2" x14ac:dyDescent="0.3">
      <c r="D24" s="6"/>
      <c r="F24" s="6" t="s">
        <v>37</v>
      </c>
    </row>
    <row r="25" spans="2:6" x14ac:dyDescent="0.3">
      <c r="B25" t="s">
        <v>21</v>
      </c>
      <c r="C25" s="6"/>
      <c r="D25" s="6"/>
      <c r="E25" s="6" t="s">
        <v>138</v>
      </c>
      <c r="F25" s="6"/>
    </row>
    <row r="26" spans="2:6" ht="187.2" x14ac:dyDescent="0.3">
      <c r="C26" s="6" t="s">
        <v>22</v>
      </c>
      <c r="D26" s="6"/>
      <c r="E26" s="6" t="s">
        <v>139</v>
      </c>
      <c r="F26" s="6" t="s">
        <v>38</v>
      </c>
    </row>
    <row r="27" spans="2:6" x14ac:dyDescent="0.3">
      <c r="C27" s="6"/>
      <c r="D27" s="6"/>
      <c r="E27" s="6" t="s">
        <v>140</v>
      </c>
      <c r="F27" s="6"/>
    </row>
    <row r="28" spans="2:6" x14ac:dyDescent="0.3">
      <c r="C28" s="6"/>
      <c r="D28" s="6"/>
      <c r="E28" s="6" t="s">
        <v>141</v>
      </c>
      <c r="F28" s="6"/>
    </row>
    <row r="29" spans="2:6" x14ac:dyDescent="0.3">
      <c r="C29" s="6"/>
      <c r="D29" s="6"/>
      <c r="E29" s="6"/>
      <c r="F29" s="6"/>
    </row>
    <row r="30" spans="2:6" x14ac:dyDescent="0.3">
      <c r="C30" s="6"/>
      <c r="D30" s="6"/>
      <c r="E30" s="6"/>
      <c r="F30" s="6"/>
    </row>
    <row r="31" spans="2:6" x14ac:dyDescent="0.3">
      <c r="C31" s="6"/>
      <c r="D31" s="6"/>
      <c r="E31" s="6"/>
      <c r="F31" s="6"/>
    </row>
    <row r="32" spans="2:6" x14ac:dyDescent="0.3">
      <c r="C32" s="6"/>
      <c r="D32" s="6"/>
      <c r="E32" s="6"/>
      <c r="F32" s="6"/>
    </row>
    <row r="33" spans="3:6" x14ac:dyDescent="0.3">
      <c r="C33" s="6"/>
      <c r="D33" s="6"/>
      <c r="E33" s="6"/>
      <c r="F33" s="6"/>
    </row>
  </sheetData>
  <conditionalFormatting sqref="C10">
    <cfRule type="expression" dxfId="9" priority="9">
      <formula>E10="-"</formula>
    </cfRule>
    <cfRule type="expression" dxfId="8" priority="10">
      <formula>E10="+"</formula>
    </cfRule>
  </conditionalFormatting>
  <conditionalFormatting sqref="C16:C17 C20:C21">
    <cfRule type="expression" dxfId="7" priority="15">
      <formula>E15="-"</formula>
    </cfRule>
    <cfRule type="expression" dxfId="6" priority="16">
      <formula>E15="+"</formula>
    </cfRule>
  </conditionalFormatting>
  <conditionalFormatting sqref="C18:C19">
    <cfRule type="expression" dxfId="5" priority="13">
      <formula>#REF!="-"</formula>
    </cfRule>
    <cfRule type="expression" dxfId="4" priority="14">
      <formula>#REF!="+"</formula>
    </cfRule>
  </conditionalFormatting>
  <conditionalFormatting sqref="F10 F15:F16 F19:F20">
    <cfRule type="expression" dxfId="3" priority="1">
      <formula>H10="-"</formula>
    </cfRule>
    <cfRule type="expression" dxfId="2" priority="2">
      <formula>H10="+"</formula>
    </cfRule>
  </conditionalFormatting>
  <conditionalFormatting sqref="F17:F18">
    <cfRule type="expression" dxfId="1" priority="3">
      <formula>#REF!="-"</formula>
    </cfRule>
    <cfRule type="expression" dxfId="0" priority="4">
      <formula>#REF!="+"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F644-6819-4D55-AD51-47CEC2796329}">
  <dimension ref="B4:K30"/>
  <sheetViews>
    <sheetView tabSelected="1" workbookViewId="0">
      <selection activeCell="K18" sqref="K18"/>
    </sheetView>
  </sheetViews>
  <sheetFormatPr baseColWidth="10" defaultRowHeight="14.4" x14ac:dyDescent="0.3"/>
  <cols>
    <col min="3" max="3" width="18.44140625" customWidth="1"/>
    <col min="4" max="4" width="16.77734375" customWidth="1"/>
    <col min="5" max="5" width="16.6640625" customWidth="1"/>
    <col min="7" max="7" width="18.44140625" customWidth="1"/>
    <col min="8" max="8" width="15.5546875" customWidth="1"/>
    <col min="10" max="10" width="28.6640625" customWidth="1"/>
  </cols>
  <sheetData>
    <row r="4" spans="2:8" x14ac:dyDescent="0.3">
      <c r="C4" t="s">
        <v>79</v>
      </c>
      <c r="D4" t="s">
        <v>98</v>
      </c>
      <c r="E4" t="s">
        <v>99</v>
      </c>
      <c r="G4" s="11" t="s">
        <v>145</v>
      </c>
      <c r="H4" s="11"/>
    </row>
    <row r="5" spans="2:8" x14ac:dyDescent="0.3">
      <c r="C5" t="s">
        <v>84</v>
      </c>
    </row>
    <row r="6" spans="2:8" x14ac:dyDescent="0.3">
      <c r="D6" s="11"/>
      <c r="E6" s="11"/>
    </row>
    <row r="7" spans="2:8" x14ac:dyDescent="0.3">
      <c r="B7" t="s">
        <v>29</v>
      </c>
      <c r="C7" t="s">
        <v>81</v>
      </c>
      <c r="D7" s="11" t="s">
        <v>100</v>
      </c>
      <c r="E7" s="11" t="s">
        <v>101</v>
      </c>
      <c r="G7" s="11" t="s">
        <v>107</v>
      </c>
      <c r="H7" s="11" t="s">
        <v>108</v>
      </c>
    </row>
    <row r="8" spans="2:8" x14ac:dyDescent="0.3">
      <c r="C8" t="s">
        <v>82</v>
      </c>
      <c r="D8" s="11" t="s">
        <v>102</v>
      </c>
      <c r="E8" s="11" t="s">
        <v>102</v>
      </c>
      <c r="G8" s="11" t="s">
        <v>116</v>
      </c>
      <c r="H8" s="11" t="s">
        <v>108</v>
      </c>
    </row>
    <row r="9" spans="2:8" x14ac:dyDescent="0.3">
      <c r="C9" t="s">
        <v>83</v>
      </c>
      <c r="D9" s="11" t="s">
        <v>103</v>
      </c>
      <c r="E9" s="11" t="s">
        <v>103</v>
      </c>
      <c r="G9" s="11" t="s">
        <v>103</v>
      </c>
      <c r="H9" s="11" t="s">
        <v>124</v>
      </c>
    </row>
    <row r="10" spans="2:8" x14ac:dyDescent="0.3">
      <c r="C10" t="s">
        <v>85</v>
      </c>
      <c r="D10" s="11" t="s">
        <v>104</v>
      </c>
      <c r="E10" s="11" t="s">
        <v>104</v>
      </c>
      <c r="G10" s="11" t="s">
        <v>123</v>
      </c>
      <c r="H10" s="11" t="s">
        <v>125</v>
      </c>
    </row>
    <row r="11" spans="2:8" x14ac:dyDescent="0.3">
      <c r="C11" t="s">
        <v>86</v>
      </c>
      <c r="D11" s="11" t="s">
        <v>105</v>
      </c>
      <c r="E11" s="11" t="s">
        <v>105</v>
      </c>
      <c r="G11" s="11" t="s">
        <v>122</v>
      </c>
      <c r="H11" s="11" t="s">
        <v>126</v>
      </c>
    </row>
    <row r="12" spans="2:8" x14ac:dyDescent="0.3">
      <c r="C12" t="s">
        <v>87</v>
      </c>
      <c r="D12" s="11" t="s">
        <v>106</v>
      </c>
      <c r="E12" s="11" t="s">
        <v>106</v>
      </c>
      <c r="G12" s="11" t="s">
        <v>127</v>
      </c>
      <c r="H12" s="11" t="s">
        <v>128</v>
      </c>
    </row>
    <row r="13" spans="2:8" x14ac:dyDescent="0.3">
      <c r="D13" s="11" t="s">
        <v>107</v>
      </c>
      <c r="E13" s="11" t="s">
        <v>107</v>
      </c>
      <c r="G13" s="11" t="s">
        <v>117</v>
      </c>
      <c r="H13" s="11" t="s">
        <v>118</v>
      </c>
    </row>
    <row r="14" spans="2:8" x14ac:dyDescent="0.3">
      <c r="D14" s="11" t="s">
        <v>108</v>
      </c>
      <c r="E14" s="11" t="s">
        <v>108</v>
      </c>
      <c r="G14" s="11" t="s">
        <v>117</v>
      </c>
      <c r="H14" s="11" t="s">
        <v>119</v>
      </c>
    </row>
    <row r="15" spans="2:8" x14ac:dyDescent="0.3">
      <c r="D15" s="11"/>
      <c r="E15" s="11"/>
      <c r="G15" s="11"/>
      <c r="H15" s="11"/>
    </row>
    <row r="16" spans="2:8" x14ac:dyDescent="0.3">
      <c r="D16" s="11"/>
      <c r="E16" s="11"/>
    </row>
    <row r="17" spans="2:11" x14ac:dyDescent="0.3">
      <c r="D17" s="11"/>
      <c r="E17" s="11"/>
    </row>
    <row r="18" spans="2:11" x14ac:dyDescent="0.3">
      <c r="B18" t="s">
        <v>88</v>
      </c>
      <c r="C18" t="s">
        <v>89</v>
      </c>
      <c r="D18" s="11" t="s">
        <v>112</v>
      </c>
      <c r="E18" s="11" t="s">
        <v>112</v>
      </c>
      <c r="G18" s="11" t="s">
        <v>108</v>
      </c>
      <c r="H18" s="11" t="s">
        <v>108</v>
      </c>
      <c r="J18" t="s">
        <v>146</v>
      </c>
      <c r="K18" s="11"/>
    </row>
    <row r="19" spans="2:11" x14ac:dyDescent="0.3">
      <c r="C19" t="s">
        <v>90</v>
      </c>
      <c r="D19" s="11" t="s">
        <v>111</v>
      </c>
      <c r="E19" s="11" t="s">
        <v>111</v>
      </c>
      <c r="G19" s="11" t="s">
        <v>108</v>
      </c>
      <c r="H19" s="11" t="s">
        <v>107</v>
      </c>
      <c r="J19" s="11" t="s">
        <v>113</v>
      </c>
      <c r="K19" s="11" t="s">
        <v>106</v>
      </c>
    </row>
    <row r="20" spans="2:11" x14ac:dyDescent="0.3">
      <c r="C20" t="s">
        <v>91</v>
      </c>
      <c r="D20" s="11" t="s">
        <v>109</v>
      </c>
      <c r="E20" s="11" t="s">
        <v>109</v>
      </c>
      <c r="G20" s="11" t="s">
        <v>117</v>
      </c>
      <c r="H20" s="11" t="s">
        <v>120</v>
      </c>
      <c r="J20" s="11" t="s">
        <v>113</v>
      </c>
      <c r="K20" s="11" t="s">
        <v>114</v>
      </c>
    </row>
    <row r="21" spans="2:11" x14ac:dyDescent="0.3">
      <c r="C21" t="s">
        <v>92</v>
      </c>
      <c r="D21" s="11" t="s">
        <v>110</v>
      </c>
      <c r="E21" s="11" t="s">
        <v>110</v>
      </c>
      <c r="G21" s="11" t="s">
        <v>117</v>
      </c>
      <c r="H21" s="11" t="s">
        <v>121</v>
      </c>
      <c r="J21" s="11" t="s">
        <v>106</v>
      </c>
      <c r="K21" s="11" t="s">
        <v>115</v>
      </c>
    </row>
    <row r="22" spans="2:11" x14ac:dyDescent="0.3">
      <c r="C22" t="s">
        <v>94</v>
      </c>
      <c r="D22" s="11"/>
      <c r="E22" s="11"/>
      <c r="J22" s="11" t="s">
        <v>129</v>
      </c>
      <c r="K22" s="11" t="s">
        <v>130</v>
      </c>
    </row>
    <row r="23" spans="2:11" x14ac:dyDescent="0.3">
      <c r="C23" t="s">
        <v>93</v>
      </c>
      <c r="D23" s="11"/>
      <c r="E23" s="11"/>
      <c r="J23" s="11" t="s">
        <v>131</v>
      </c>
      <c r="K23" s="11" t="s">
        <v>132</v>
      </c>
    </row>
    <row r="24" spans="2:11" x14ac:dyDescent="0.3">
      <c r="C24" t="s">
        <v>95</v>
      </c>
      <c r="D24" s="11"/>
      <c r="E24" s="11"/>
      <c r="J24" s="11" t="s">
        <v>115</v>
      </c>
      <c r="K24" s="11" t="s">
        <v>132</v>
      </c>
    </row>
    <row r="25" spans="2:11" x14ac:dyDescent="0.3">
      <c r="C25" t="s">
        <v>96</v>
      </c>
    </row>
    <row r="26" spans="2:11" x14ac:dyDescent="0.3">
      <c r="C26" t="s">
        <v>80</v>
      </c>
    </row>
    <row r="27" spans="2:11" x14ac:dyDescent="0.3">
      <c r="C27" t="s">
        <v>97</v>
      </c>
    </row>
    <row r="28" spans="2:11" x14ac:dyDescent="0.3">
      <c r="C28" t="s">
        <v>142</v>
      </c>
    </row>
    <row r="29" spans="2:11" x14ac:dyDescent="0.3">
      <c r="C29" t="s">
        <v>143</v>
      </c>
    </row>
    <row r="30" spans="2:11" x14ac:dyDescent="0.3">
      <c r="C30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2F4-ACB4-4D3F-894C-58FECDB22221}">
  <dimension ref="B6:H26"/>
  <sheetViews>
    <sheetView workbookViewId="0">
      <selection activeCell="F13" sqref="F13"/>
    </sheetView>
  </sheetViews>
  <sheetFormatPr baseColWidth="10" defaultRowHeight="14.4" x14ac:dyDescent="0.3"/>
  <cols>
    <col min="5" max="5" width="16.77734375" bestFit="1" customWidth="1"/>
    <col min="6" max="6" width="56.5546875" customWidth="1"/>
  </cols>
  <sheetData>
    <row r="6" spans="2:6" x14ac:dyDescent="0.3">
      <c r="C6" t="s">
        <v>39</v>
      </c>
      <c r="D6" t="s">
        <v>40</v>
      </c>
      <c r="E6" t="s">
        <v>41</v>
      </c>
      <c r="F6" t="s">
        <v>42</v>
      </c>
    </row>
    <row r="7" spans="2:6" x14ac:dyDescent="0.3">
      <c r="C7" t="s">
        <v>0</v>
      </c>
      <c r="D7" t="s">
        <v>43</v>
      </c>
      <c r="E7" t="s">
        <v>44</v>
      </c>
      <c r="F7" t="s">
        <v>0</v>
      </c>
    </row>
    <row r="9" spans="2:6" ht="28.8" x14ac:dyDescent="0.3">
      <c r="B9" t="s">
        <v>29</v>
      </c>
      <c r="C9" t="s">
        <v>45</v>
      </c>
      <c r="D9">
        <v>12</v>
      </c>
      <c r="E9" s="8">
        <v>73233</v>
      </c>
      <c r="F9" s="9" t="s">
        <v>54</v>
      </c>
    </row>
    <row r="10" spans="2:6" x14ac:dyDescent="0.3">
      <c r="B10" t="s">
        <v>7</v>
      </c>
      <c r="C10" t="s">
        <v>46</v>
      </c>
      <c r="D10">
        <v>0</v>
      </c>
      <c r="E10" s="8">
        <v>36526</v>
      </c>
      <c r="F10" s="9" t="s">
        <v>55</v>
      </c>
    </row>
    <row r="11" spans="2:6" x14ac:dyDescent="0.3">
      <c r="C11" t="s">
        <v>72</v>
      </c>
      <c r="D11">
        <v>1</v>
      </c>
      <c r="E11" s="8">
        <v>36526.000694444447</v>
      </c>
      <c r="F11" s="10" t="s">
        <v>56</v>
      </c>
    </row>
    <row r="12" spans="2:6" ht="72" x14ac:dyDescent="0.3">
      <c r="C12" t="s">
        <v>47</v>
      </c>
      <c r="D12">
        <v>8</v>
      </c>
      <c r="E12" s="8">
        <v>39478</v>
      </c>
      <c r="F12" s="10" t="s">
        <v>57</v>
      </c>
    </row>
    <row r="13" spans="2:6" ht="72" x14ac:dyDescent="0.3">
      <c r="C13" t="s">
        <v>73</v>
      </c>
      <c r="D13">
        <v>39</v>
      </c>
      <c r="E13" s="8">
        <v>62152.520833333336</v>
      </c>
      <c r="F13" s="9" t="s">
        <v>58</v>
      </c>
    </row>
    <row r="14" spans="2:6" x14ac:dyDescent="0.3">
      <c r="C14" t="s">
        <v>48</v>
      </c>
      <c r="D14">
        <v>56</v>
      </c>
      <c r="E14" s="8">
        <v>85092.302083333328</v>
      </c>
      <c r="F14" s="9" t="s">
        <v>59</v>
      </c>
    </row>
    <row r="15" spans="2:6" x14ac:dyDescent="0.3">
      <c r="C15" t="s">
        <v>74</v>
      </c>
      <c r="D15">
        <v>74</v>
      </c>
      <c r="E15" s="8" t="s">
        <v>53</v>
      </c>
      <c r="F15" s="9" t="s">
        <v>60</v>
      </c>
    </row>
    <row r="16" spans="2:6" x14ac:dyDescent="0.3">
      <c r="C16" t="s">
        <v>49</v>
      </c>
      <c r="D16">
        <v>75</v>
      </c>
      <c r="E16" s="8">
        <v>109940</v>
      </c>
      <c r="F16" s="9" t="s">
        <v>61</v>
      </c>
    </row>
    <row r="17" spans="3:8" x14ac:dyDescent="0.3">
      <c r="C17" t="s">
        <v>75</v>
      </c>
      <c r="F17" s="9" t="s">
        <v>62</v>
      </c>
      <c r="H17" s="7"/>
    </row>
    <row r="18" spans="3:8" x14ac:dyDescent="0.3">
      <c r="C18" t="s">
        <v>50</v>
      </c>
      <c r="F18" s="9" t="s">
        <v>63</v>
      </c>
    </row>
    <row r="19" spans="3:8" x14ac:dyDescent="0.3">
      <c r="C19" t="s">
        <v>76</v>
      </c>
      <c r="F19" s="9" t="s">
        <v>64</v>
      </c>
    </row>
    <row r="20" spans="3:8" x14ac:dyDescent="0.3">
      <c r="C20" t="s">
        <v>51</v>
      </c>
      <c r="F20" s="9" t="s">
        <v>65</v>
      </c>
    </row>
    <row r="21" spans="3:8" x14ac:dyDescent="0.3">
      <c r="C21" t="s">
        <v>77</v>
      </c>
      <c r="F21" s="9" t="s">
        <v>66</v>
      </c>
    </row>
    <row r="22" spans="3:8" x14ac:dyDescent="0.3">
      <c r="C22" t="s">
        <v>52</v>
      </c>
      <c r="F22" s="9" t="s">
        <v>67</v>
      </c>
    </row>
    <row r="23" spans="3:8" x14ac:dyDescent="0.3">
      <c r="C23" t="s">
        <v>78</v>
      </c>
      <c r="F23" s="9" t="s">
        <v>68</v>
      </c>
    </row>
    <row r="24" spans="3:8" x14ac:dyDescent="0.3">
      <c r="F24" s="9" t="s">
        <v>69</v>
      </c>
    </row>
    <row r="25" spans="3:8" x14ac:dyDescent="0.3">
      <c r="F25" s="9" t="s">
        <v>70</v>
      </c>
    </row>
    <row r="26" spans="3:8" x14ac:dyDescent="0.3">
      <c r="F26" s="9" t="s">
        <v>71</v>
      </c>
    </row>
  </sheetData>
  <hyperlinks>
    <hyperlink ref="F11" r:id="rId1" xr:uid="{283934E6-4EE5-442D-9D1A-7121EBA2E8C7}"/>
    <hyperlink ref="F12" r:id="rId2" xr:uid="{2CE39501-0248-4D61-AB87-07AFC470947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6391AB0061D64CAFE75ACC18D62A98" ma:contentTypeVersion="9" ma:contentTypeDescription="Crear nuevo documento." ma:contentTypeScope="" ma:versionID="c0c84865e35dfc14dd61ead192be521f">
  <xsd:schema xmlns:xsd="http://www.w3.org/2001/XMLSchema" xmlns:xs="http://www.w3.org/2001/XMLSchema" xmlns:p="http://schemas.microsoft.com/office/2006/metadata/properties" xmlns:ns3="5a075dc9-573f-4d65-82df-bc0a42da9f9a" xmlns:ns4="78cf34ab-1f0d-4712-939b-859e16aebce9" targetNamespace="http://schemas.microsoft.com/office/2006/metadata/properties" ma:root="true" ma:fieldsID="e1f256d03055219f2d05392749ae4a82" ns3:_="" ns4:_="">
    <xsd:import namespace="5a075dc9-573f-4d65-82df-bc0a42da9f9a"/>
    <xsd:import namespace="78cf34ab-1f0d-4712-939b-859e16aebc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75dc9-573f-4d65-82df-bc0a42da9f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f34ab-1f0d-4712-939b-859e16aeb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075dc9-573f-4d65-82df-bc0a42da9f9a" xsi:nil="true"/>
  </documentManagement>
</p:properties>
</file>

<file path=customXml/itemProps1.xml><?xml version="1.0" encoding="utf-8"?>
<ds:datastoreItem xmlns:ds="http://schemas.openxmlformats.org/officeDocument/2006/customXml" ds:itemID="{4AB67CBA-B488-4420-8554-E2F69A823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075dc9-573f-4d65-82df-bc0a42da9f9a"/>
    <ds:schemaRef ds:uri="78cf34ab-1f0d-4712-939b-859e16aeb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AD72AE-54CF-4F5C-8F80-074FDE67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85D80A-0B77-41D2-99ED-61C11B14AC93}">
  <ds:schemaRefs>
    <ds:schemaRef ds:uri="http://purl.org/dc/elements/1.1/"/>
    <ds:schemaRef ds:uri="5a075dc9-573f-4d65-82df-bc0a42da9f9a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8cf34ab-1f0d-4712-939b-859e16aebc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Flight</vt:lpstr>
      <vt:lpstr>Leg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 BONO</dc:creator>
  <cp:lastModifiedBy>AGUSTIN DEVOS BONO</cp:lastModifiedBy>
  <dcterms:created xsi:type="dcterms:W3CDTF">2025-03-08T20:50:08Z</dcterms:created>
  <dcterms:modified xsi:type="dcterms:W3CDTF">2025-05-26T18:09:30Z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0x010100576391AB0061D64CAFE75ACC18D62A98</vt:lpwstr>
  </property>
</Properties>
</file>