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de\Downloads\"/>
    </mc:Choice>
  </mc:AlternateContent>
  <xr:revisionPtr revIDLastSave="0" documentId="13_ncr:1_{D6ED21F1-217E-44D4-8657-9189A1229E90}" xr6:coauthVersionLast="47" xr6:coauthVersionMax="47" xr10:uidLastSave="{00000000-0000-0000-0000-000000000000}"/>
  <bookViews>
    <workbookView xWindow="-108" yWindow="-108" windowWidth="23256" windowHeight="12456" activeTab="1" xr2:uid="{46B83DE2-DC52-4437-88ED-E84CE3815C65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J28" i="1"/>
  <c r="J29" i="1" s="1"/>
  <c r="G28" i="1"/>
  <c r="G29" i="1" s="1"/>
  <c r="F28" i="1"/>
  <c r="F29" i="1" s="1"/>
  <c r="B1024" i="1"/>
  <c r="B925" i="1"/>
  <c r="B871" i="1"/>
  <c r="B833" i="1"/>
  <c r="B827" i="1"/>
  <c r="B807" i="1"/>
  <c r="B799" i="1"/>
  <c r="B703" i="1"/>
  <c r="B642" i="1"/>
  <c r="B607" i="1"/>
  <c r="B592" i="1"/>
  <c r="B569" i="1"/>
  <c r="B559" i="1"/>
  <c r="B503" i="1"/>
  <c r="B458" i="1"/>
  <c r="B283" i="1"/>
  <c r="B132" i="1"/>
  <c r="B1037820" i="1" s="1"/>
  <c r="A1012" i="1"/>
  <c r="A916" i="1"/>
  <c r="A863" i="1"/>
  <c r="A825" i="1"/>
  <c r="A819" i="1"/>
  <c r="A799" i="1"/>
  <c r="A791" i="1"/>
  <c r="A698" i="1"/>
  <c r="A637" i="1"/>
  <c r="A603" i="1"/>
  <c r="A588" i="1"/>
  <c r="A562" i="1"/>
  <c r="A553" i="1"/>
  <c r="A497" i="1"/>
  <c r="A452" i="1"/>
  <c r="A280" i="1"/>
  <c r="A129" i="1"/>
  <c r="A1013" i="1" l="1"/>
  <c r="A1032615" i="1" s="1"/>
</calcChain>
</file>

<file path=xl/sharedStrings.xml><?xml version="1.0" encoding="utf-8"?>
<sst xmlns="http://schemas.openxmlformats.org/spreadsheetml/2006/main" count="48" uniqueCount="26">
  <si>
    <t>Ordenador 1</t>
  </si>
  <si>
    <t>Ordenador 2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</si>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</sst>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039A-2B66-41C8-9034-389F259B71FC}">
  <dimension ref="A1:C12"/>
  <sheetViews>
    <sheetView workbookViewId="0">
      <selection activeCell="C12" sqref="C12"/>
    </sheetView>
  </sheetViews>
  <sheetFormatPr baseColWidth="10" defaultRowHeight="14.4" x14ac:dyDescent="0.3"/>
  <cols>
    <col min="1" max="1" width="28.88671875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16.813622536649635</v>
      </c>
      <c r="C4" s="3">
        <v>11.780777372534612</v>
      </c>
    </row>
    <row r="5" spans="1:3" x14ac:dyDescent="0.3">
      <c r="A5" s="3" t="s">
        <v>19</v>
      </c>
      <c r="B5" s="3">
        <v>500.61796099999998</v>
      </c>
      <c r="C5" s="3">
        <v>250.713359</v>
      </c>
    </row>
    <row r="6" spans="1:3" x14ac:dyDescent="0.3">
      <c r="A6" s="3" t="s">
        <v>20</v>
      </c>
      <c r="B6" s="3">
        <v>1013</v>
      </c>
      <c r="C6" s="3">
        <v>1024</v>
      </c>
    </row>
    <row r="7" spans="1:3" x14ac:dyDescent="0.3">
      <c r="A7" s="3" t="s">
        <v>21</v>
      </c>
      <c r="B7" s="3">
        <v>0</v>
      </c>
      <c r="C7" s="3"/>
    </row>
    <row r="8" spans="1:3" x14ac:dyDescent="0.3">
      <c r="A8" s="3" t="s">
        <v>22</v>
      </c>
      <c r="B8" s="3">
        <v>5.854399114235548</v>
      </c>
      <c r="C8" s="3"/>
    </row>
    <row r="9" spans="1:3" x14ac:dyDescent="0.3">
      <c r="A9" s="3" t="s">
        <v>23</v>
      </c>
      <c r="B9" s="3">
        <v>2.3936885806818964E-9</v>
      </c>
      <c r="C9" s="3"/>
    </row>
    <row r="10" spans="1:3" x14ac:dyDescent="0.3">
      <c r="A10" s="3" t="s">
        <v>24</v>
      </c>
      <c r="B10" s="3">
        <v>1.6448536269514715</v>
      </c>
      <c r="C10" s="3"/>
    </row>
    <row r="11" spans="1:3" x14ac:dyDescent="0.3">
      <c r="A11" s="3" t="s">
        <v>25</v>
      </c>
      <c r="B11" s="3">
        <v>4.7873771613637928E-9</v>
      </c>
      <c r="C11" s="3"/>
    </row>
    <row r="12" spans="1:3" ht="15" thickBot="1" x14ac:dyDescent="0.35">
      <c r="A12" s="4" t="s">
        <v>25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A032-02D5-4E6E-98AE-F8C53161F2AC}">
  <dimension ref="A1:K1037820"/>
  <sheetViews>
    <sheetView tabSelected="1" topLeftCell="A4" workbookViewId="0">
      <selection activeCell="L21" sqref="L21"/>
    </sheetView>
  </sheetViews>
  <sheetFormatPr baseColWidth="10" defaultRowHeight="14.4" x14ac:dyDescent="0.3"/>
  <cols>
    <col min="1" max="1" width="18.33203125" customWidth="1"/>
    <col min="5" max="5" width="24.44140625" customWidth="1"/>
    <col min="9" max="9" width="25.88671875" customWidth="1"/>
  </cols>
  <sheetData>
    <row r="1" spans="1:10" x14ac:dyDescent="0.3">
      <c r="A1" t="s">
        <v>0</v>
      </c>
      <c r="B1" t="s">
        <v>1</v>
      </c>
    </row>
    <row r="2" spans="1:10" x14ac:dyDescent="0.3">
      <c r="A2">
        <v>55.345199999999998</v>
      </c>
      <c r="B2">
        <v>57.107999999999997</v>
      </c>
    </row>
    <row r="3" spans="1:10" x14ac:dyDescent="0.3">
      <c r="A3">
        <v>1.5687</v>
      </c>
      <c r="B3">
        <v>1.3157000000000001</v>
      </c>
    </row>
    <row r="4" spans="1:10" x14ac:dyDescent="0.3">
      <c r="A4">
        <v>0.68359999999999999</v>
      </c>
      <c r="B4">
        <v>0.4415</v>
      </c>
    </row>
    <row r="5" spans="1:10" x14ac:dyDescent="0.3">
      <c r="A5">
        <v>1.8016000000000001</v>
      </c>
      <c r="B5">
        <v>2.0221</v>
      </c>
    </row>
    <row r="6" spans="1:10" x14ac:dyDescent="0.3">
      <c r="A6">
        <v>0.89729999999999999</v>
      </c>
      <c r="B6">
        <v>0.4622</v>
      </c>
    </row>
    <row r="7" spans="1:10" x14ac:dyDescent="0.3">
      <c r="A7">
        <v>0.44450000000000001</v>
      </c>
      <c r="B7">
        <v>0.37769999999999998</v>
      </c>
    </row>
    <row r="8" spans="1:10" ht="15" thickBot="1" x14ac:dyDescent="0.35">
      <c r="A8">
        <v>0.6754</v>
      </c>
      <c r="B8">
        <v>0.39700000000000002</v>
      </c>
    </row>
    <row r="9" spans="1:10" x14ac:dyDescent="0.3">
      <c r="A9">
        <v>0.35439999999999999</v>
      </c>
      <c r="B9">
        <v>0.30249999999999999</v>
      </c>
      <c r="E9" s="1" t="s">
        <v>0</v>
      </c>
      <c r="F9" s="1"/>
      <c r="I9" s="1" t="s">
        <v>1</v>
      </c>
      <c r="J9" s="1"/>
    </row>
    <row r="10" spans="1:10" x14ac:dyDescent="0.3">
      <c r="A10">
        <v>0.42849999999999999</v>
      </c>
      <c r="B10">
        <v>0.33779999999999999</v>
      </c>
    </row>
    <row r="11" spans="1:10" x14ac:dyDescent="0.3">
      <c r="A11">
        <v>0.45989999999999998</v>
      </c>
      <c r="B11">
        <v>0.30669999999999997</v>
      </c>
      <c r="E11" t="s">
        <v>2</v>
      </c>
      <c r="F11">
        <v>19.105108348562325</v>
      </c>
      <c r="I11" t="s">
        <v>2</v>
      </c>
      <c r="J11">
        <v>13.37725483610353</v>
      </c>
    </row>
    <row r="12" spans="1:10" x14ac:dyDescent="0.3">
      <c r="A12">
        <v>0.41909999999999997</v>
      </c>
      <c r="B12">
        <v>0.32790000000000002</v>
      </c>
      <c r="E12" t="s">
        <v>3</v>
      </c>
      <c r="F12">
        <v>0.75253565394417898</v>
      </c>
      <c r="I12" t="s">
        <v>3</v>
      </c>
      <c r="J12">
        <v>0.52986228579988326</v>
      </c>
    </row>
    <row r="13" spans="1:10" x14ac:dyDescent="0.3">
      <c r="A13">
        <v>0.49259999999999998</v>
      </c>
      <c r="B13">
        <v>0.36820000000000003</v>
      </c>
      <c r="E13" t="s">
        <v>4</v>
      </c>
      <c r="F13">
        <v>11.673300000000001</v>
      </c>
      <c r="I13" t="s">
        <v>4</v>
      </c>
      <c r="J13">
        <v>8.0612999999999992</v>
      </c>
    </row>
    <row r="14" spans="1:10" x14ac:dyDescent="0.3">
      <c r="A14">
        <v>0.373</v>
      </c>
      <c r="B14">
        <v>0.53739999999999999</v>
      </c>
      <c r="E14" t="s">
        <v>5</v>
      </c>
      <c r="F14">
        <v>0.35470000000000002</v>
      </c>
      <c r="I14" t="s">
        <v>5</v>
      </c>
      <c r="J14">
        <v>0.3886</v>
      </c>
    </row>
    <row r="15" spans="1:10" x14ac:dyDescent="0.3">
      <c r="A15">
        <v>0.4133</v>
      </c>
      <c r="B15">
        <v>0.29330000000000001</v>
      </c>
      <c r="E15" t="s">
        <v>6</v>
      </c>
      <c r="F15">
        <v>22.374493532684909</v>
      </c>
      <c r="I15" t="s">
        <v>6</v>
      </c>
      <c r="J15">
        <v>15.833930637348955</v>
      </c>
    </row>
    <row r="16" spans="1:10" x14ac:dyDescent="0.3">
      <c r="A16">
        <v>0.5403</v>
      </c>
      <c r="B16">
        <v>0.47860000000000003</v>
      </c>
      <c r="E16" t="s">
        <v>7</v>
      </c>
      <c r="F16">
        <v>500.61796084415874</v>
      </c>
      <c r="I16" t="s">
        <v>7</v>
      </c>
      <c r="J16">
        <v>250.71335942837788</v>
      </c>
    </row>
    <row r="17" spans="1:11" x14ac:dyDescent="0.3">
      <c r="A17">
        <v>0.43159999999999998</v>
      </c>
      <c r="B17">
        <v>0.46910000000000002</v>
      </c>
      <c r="E17" t="s">
        <v>8</v>
      </c>
      <c r="F17">
        <v>1.1986031080516364</v>
      </c>
      <c r="I17" t="s">
        <v>8</v>
      </c>
      <c r="J17">
        <v>3.1792664524131506</v>
      </c>
    </row>
    <row r="18" spans="1:11" x14ac:dyDescent="0.3">
      <c r="A18">
        <v>0.40949999999999998</v>
      </c>
      <c r="B18">
        <v>0.436</v>
      </c>
      <c r="E18" t="s">
        <v>9</v>
      </c>
      <c r="F18">
        <v>1.4368105861622036</v>
      </c>
      <c r="I18" t="s">
        <v>9</v>
      </c>
      <c r="J18">
        <v>1.6800573672894459</v>
      </c>
    </row>
    <row r="19" spans="1:11" x14ac:dyDescent="0.3">
      <c r="A19">
        <v>0.49330000000000002</v>
      </c>
      <c r="B19">
        <v>0.29770000000000002</v>
      </c>
      <c r="E19" t="s">
        <v>10</v>
      </c>
      <c r="F19">
        <v>104.2818</v>
      </c>
      <c r="I19" t="s">
        <v>10</v>
      </c>
      <c r="J19">
        <v>116.86669999999999</v>
      </c>
    </row>
    <row r="20" spans="1:11" x14ac:dyDescent="0.3">
      <c r="A20">
        <v>0.43340000000000001</v>
      </c>
      <c r="B20">
        <v>1.321</v>
      </c>
      <c r="E20" t="s">
        <v>11</v>
      </c>
      <c r="F20">
        <v>0.26669999999999999</v>
      </c>
      <c r="I20" t="s">
        <v>11</v>
      </c>
      <c r="J20">
        <v>0.16189999999999999</v>
      </c>
    </row>
    <row r="21" spans="1:11" x14ac:dyDescent="0.3">
      <c r="A21">
        <v>0.54</v>
      </c>
      <c r="B21">
        <v>0.33350000000000002</v>
      </c>
      <c r="E21" t="s">
        <v>12</v>
      </c>
      <c r="F21">
        <v>104.5485</v>
      </c>
      <c r="I21" t="s">
        <v>12</v>
      </c>
      <c r="J21">
        <v>117.0286</v>
      </c>
    </row>
    <row r="22" spans="1:11" x14ac:dyDescent="0.3">
      <c r="A22">
        <v>0.51180000000000003</v>
      </c>
      <c r="B22">
        <v>0.34960000000000002</v>
      </c>
      <c r="E22" t="s">
        <v>13</v>
      </c>
      <c r="F22">
        <v>16888.915780129097</v>
      </c>
      <c r="I22" t="s">
        <v>13</v>
      </c>
      <c r="J22">
        <v>11945.888568640452</v>
      </c>
    </row>
    <row r="23" spans="1:11" x14ac:dyDescent="0.3">
      <c r="A23">
        <v>0.45429999999999998</v>
      </c>
      <c r="B23">
        <v>0.28310000000000002</v>
      </c>
      <c r="E23" t="s">
        <v>14</v>
      </c>
      <c r="F23">
        <v>884</v>
      </c>
      <c r="I23" t="s">
        <v>14</v>
      </c>
      <c r="J23">
        <v>893</v>
      </c>
    </row>
    <row r="24" spans="1:11" ht="15" thickBot="1" x14ac:dyDescent="0.35">
      <c r="A24">
        <v>0.44469999999999998</v>
      </c>
      <c r="B24">
        <v>0.3271</v>
      </c>
      <c r="E24" s="2" t="s">
        <v>15</v>
      </c>
      <c r="F24" s="2">
        <v>1.4769672710225479</v>
      </c>
      <c r="I24" s="2" t="s">
        <v>15</v>
      </c>
      <c r="J24" s="2">
        <v>1.0399220455540363</v>
      </c>
    </row>
    <row r="25" spans="1:11" x14ac:dyDescent="0.3">
      <c r="A25">
        <v>0.36820000000000003</v>
      </c>
      <c r="B25">
        <v>0.41539999999999999</v>
      </c>
    </row>
    <row r="26" spans="1:11" x14ac:dyDescent="0.3">
      <c r="A26">
        <v>0.4299</v>
      </c>
      <c r="B26">
        <v>0.30180000000000001</v>
      </c>
    </row>
    <row r="27" spans="1:11" x14ac:dyDescent="0.3">
      <c r="A27">
        <v>0.56599999999999995</v>
      </c>
      <c r="B27">
        <v>0.4214</v>
      </c>
    </row>
    <row r="28" spans="1:11" x14ac:dyDescent="0.3">
      <c r="A28">
        <v>0.44500000000000001</v>
      </c>
      <c r="B28">
        <v>0.37090000000000001</v>
      </c>
      <c r="E28" t="s">
        <v>16</v>
      </c>
      <c r="F28">
        <f>MAX(0, F11 - F24)</f>
        <v>17.628141077539777</v>
      </c>
      <c r="G28">
        <f>(F11 + F24)</f>
        <v>20.582075619584874</v>
      </c>
      <c r="I28" t="s">
        <v>16</v>
      </c>
      <c r="J28">
        <f>MAX(0, J11 - J24)</f>
        <v>12.337332790549494</v>
      </c>
      <c r="K28">
        <f>(J11 + J24)</f>
        <v>14.417176881657566</v>
      </c>
    </row>
    <row r="29" spans="1:11" x14ac:dyDescent="0.3">
      <c r="A29">
        <v>0.35520000000000002</v>
      </c>
      <c r="B29">
        <v>0.43430000000000002</v>
      </c>
      <c r="E29" t="s">
        <v>17</v>
      </c>
      <c r="F29">
        <f>F28/1000</f>
        <v>1.7628141077539777E-2</v>
      </c>
      <c r="G29">
        <f>G28/1000</f>
        <v>2.0582075619584875E-2</v>
      </c>
      <c r="I29" t="s">
        <v>17</v>
      </c>
      <c r="J29">
        <f>J28/1000</f>
        <v>1.2337332790549495E-2</v>
      </c>
      <c r="K29">
        <f>K28/1000</f>
        <v>1.4417176881657567E-2</v>
      </c>
    </row>
    <row r="30" spans="1:11" x14ac:dyDescent="0.3">
      <c r="A30">
        <v>0.46710000000000002</v>
      </c>
      <c r="B30">
        <v>0.32540000000000002</v>
      </c>
    </row>
    <row r="31" spans="1:11" x14ac:dyDescent="0.3">
      <c r="A31">
        <v>0.55530000000000002</v>
      </c>
      <c r="B31">
        <v>0.2787</v>
      </c>
    </row>
    <row r="32" spans="1:11" x14ac:dyDescent="0.3">
      <c r="A32">
        <v>0.4304</v>
      </c>
      <c r="B32">
        <v>0.30399999999999999</v>
      </c>
    </row>
    <row r="33" spans="1:2" x14ac:dyDescent="0.3">
      <c r="A33">
        <v>0.54259999999999997</v>
      </c>
      <c r="B33">
        <v>0.46539999999999998</v>
      </c>
    </row>
    <row r="34" spans="1:2" x14ac:dyDescent="0.3">
      <c r="A34">
        <v>0.4239</v>
      </c>
      <c r="B34">
        <v>0.28970000000000001</v>
      </c>
    </row>
    <row r="35" spans="1:2" x14ac:dyDescent="0.3">
      <c r="A35">
        <v>0.42299999999999999</v>
      </c>
      <c r="B35">
        <v>0.27789999999999998</v>
      </c>
    </row>
    <row r="36" spans="1:2" x14ac:dyDescent="0.3">
      <c r="A36">
        <v>0.40029999999999999</v>
      </c>
      <c r="B36">
        <v>0.39279999999999998</v>
      </c>
    </row>
    <row r="37" spans="1:2" x14ac:dyDescent="0.3">
      <c r="A37">
        <v>0.51329999999999998</v>
      </c>
      <c r="B37">
        <v>0.48480000000000001</v>
      </c>
    </row>
    <row r="38" spans="1:2" x14ac:dyDescent="0.3">
      <c r="A38">
        <v>0.42199999999999999</v>
      </c>
      <c r="B38">
        <v>0.32500000000000001</v>
      </c>
    </row>
    <row r="39" spans="1:2" x14ac:dyDescent="0.3">
      <c r="A39">
        <v>0.36649999999999999</v>
      </c>
      <c r="B39">
        <v>0.26950000000000002</v>
      </c>
    </row>
    <row r="40" spans="1:2" x14ac:dyDescent="0.3">
      <c r="A40">
        <v>0.48049999999999998</v>
      </c>
      <c r="B40">
        <v>0.52580000000000005</v>
      </c>
    </row>
    <row r="41" spans="1:2" x14ac:dyDescent="0.3">
      <c r="A41">
        <v>0.51700000000000002</v>
      </c>
      <c r="B41">
        <v>0.32500000000000001</v>
      </c>
    </row>
    <row r="42" spans="1:2" x14ac:dyDescent="0.3">
      <c r="A42">
        <v>0.41789999999999999</v>
      </c>
      <c r="B42">
        <v>0.43819999999999998</v>
      </c>
    </row>
    <row r="43" spans="1:2" x14ac:dyDescent="0.3">
      <c r="A43">
        <v>0.44350000000000001</v>
      </c>
      <c r="B43">
        <v>0.3503</v>
      </c>
    </row>
    <row r="44" spans="1:2" x14ac:dyDescent="0.3">
      <c r="A44">
        <v>0.52359999999999995</v>
      </c>
      <c r="B44">
        <v>0.43259999999999998</v>
      </c>
    </row>
    <row r="45" spans="1:2" x14ac:dyDescent="0.3">
      <c r="A45">
        <v>0.42520000000000002</v>
      </c>
      <c r="B45">
        <v>0.58120000000000005</v>
      </c>
    </row>
    <row r="46" spans="1:2" x14ac:dyDescent="0.3">
      <c r="A46">
        <v>0.37859999999999999</v>
      </c>
      <c r="B46">
        <v>0.32550000000000001</v>
      </c>
    </row>
    <row r="47" spans="1:2" x14ac:dyDescent="0.3">
      <c r="A47">
        <v>0.4017</v>
      </c>
      <c r="B47">
        <v>0.34470000000000001</v>
      </c>
    </row>
    <row r="48" spans="1:2" x14ac:dyDescent="0.3">
      <c r="A48">
        <v>0.4128</v>
      </c>
      <c r="B48">
        <v>0.30109999999999998</v>
      </c>
    </row>
    <row r="49" spans="1:2" x14ac:dyDescent="0.3">
      <c r="A49">
        <v>0.43859999999999999</v>
      </c>
      <c r="B49">
        <v>0.60299999999999998</v>
      </c>
    </row>
    <row r="50" spans="1:2" x14ac:dyDescent="0.3">
      <c r="A50">
        <v>0.40189999999999998</v>
      </c>
      <c r="B50">
        <v>0.29010000000000002</v>
      </c>
    </row>
    <row r="51" spans="1:2" x14ac:dyDescent="0.3">
      <c r="A51">
        <v>0.4627</v>
      </c>
      <c r="B51">
        <v>0.35970000000000002</v>
      </c>
    </row>
    <row r="52" spans="1:2" x14ac:dyDescent="0.3">
      <c r="A52">
        <v>0.36809999999999998</v>
      </c>
      <c r="B52">
        <v>0.3039</v>
      </c>
    </row>
    <row r="53" spans="1:2" x14ac:dyDescent="0.3">
      <c r="A53">
        <v>0.39400000000000002</v>
      </c>
      <c r="B53">
        <v>0.35149999999999998</v>
      </c>
    </row>
    <row r="54" spans="1:2" x14ac:dyDescent="0.3">
      <c r="A54">
        <v>0.39829999999999999</v>
      </c>
      <c r="B54">
        <v>0.29920000000000002</v>
      </c>
    </row>
    <row r="55" spans="1:2" x14ac:dyDescent="0.3">
      <c r="A55">
        <v>0.3992</v>
      </c>
      <c r="B55">
        <v>0.29809999999999998</v>
      </c>
    </row>
    <row r="56" spans="1:2" x14ac:dyDescent="0.3">
      <c r="A56">
        <v>0.39240000000000003</v>
      </c>
      <c r="B56">
        <v>0.43159999999999998</v>
      </c>
    </row>
    <row r="57" spans="1:2" x14ac:dyDescent="0.3">
      <c r="A57">
        <v>0.48880000000000001</v>
      </c>
      <c r="B57">
        <v>0.34210000000000002</v>
      </c>
    </row>
    <row r="58" spans="1:2" x14ac:dyDescent="0.3">
      <c r="A58">
        <v>0.37340000000000001</v>
      </c>
      <c r="B58">
        <v>0.4229</v>
      </c>
    </row>
    <row r="59" spans="1:2" x14ac:dyDescent="0.3">
      <c r="A59">
        <v>0.35809999999999997</v>
      </c>
      <c r="B59">
        <v>0.72199999999999998</v>
      </c>
    </row>
    <row r="60" spans="1:2" x14ac:dyDescent="0.3">
      <c r="A60">
        <v>0.45350000000000001</v>
      </c>
      <c r="B60">
        <v>0.39269999999999999</v>
      </c>
    </row>
    <row r="61" spans="1:2" x14ac:dyDescent="0.3">
      <c r="A61">
        <v>0.3533</v>
      </c>
      <c r="B61">
        <v>0.47970000000000002</v>
      </c>
    </row>
    <row r="62" spans="1:2" x14ac:dyDescent="0.3">
      <c r="A62">
        <v>0.3518</v>
      </c>
      <c r="B62">
        <v>0.40899999999999997</v>
      </c>
    </row>
    <row r="63" spans="1:2" x14ac:dyDescent="0.3">
      <c r="A63">
        <v>0.37719999999999998</v>
      </c>
      <c r="B63">
        <v>0.32900000000000001</v>
      </c>
    </row>
    <row r="64" spans="1:2" x14ac:dyDescent="0.3">
      <c r="A64">
        <v>0.29599999999999999</v>
      </c>
      <c r="B64">
        <v>0.33600000000000002</v>
      </c>
    </row>
    <row r="65" spans="1:2" x14ac:dyDescent="0.3">
      <c r="A65">
        <v>0.41110000000000002</v>
      </c>
      <c r="B65">
        <v>0.27200000000000002</v>
      </c>
    </row>
    <row r="66" spans="1:2" x14ac:dyDescent="0.3">
      <c r="A66">
        <v>0.31359999999999999</v>
      </c>
      <c r="B66">
        <v>0.30909999999999999</v>
      </c>
    </row>
    <row r="67" spans="1:2" x14ac:dyDescent="0.3">
      <c r="A67">
        <v>0.35849999999999999</v>
      </c>
      <c r="B67">
        <v>0.28179999999999999</v>
      </c>
    </row>
    <row r="68" spans="1:2" x14ac:dyDescent="0.3">
      <c r="A68">
        <v>0.3629</v>
      </c>
      <c r="B68">
        <v>0.23960000000000001</v>
      </c>
    </row>
    <row r="69" spans="1:2" x14ac:dyDescent="0.3">
      <c r="A69">
        <v>0.35070000000000001</v>
      </c>
      <c r="B69">
        <v>0.4299</v>
      </c>
    </row>
    <row r="70" spans="1:2" x14ac:dyDescent="0.3">
      <c r="A70">
        <v>0.40820000000000001</v>
      </c>
      <c r="B70">
        <v>0.55479999999999996</v>
      </c>
    </row>
    <row r="71" spans="1:2" x14ac:dyDescent="0.3">
      <c r="A71">
        <v>0.43009999999999998</v>
      </c>
      <c r="B71">
        <v>0.32479999999999998</v>
      </c>
    </row>
    <row r="72" spans="1:2" x14ac:dyDescent="0.3">
      <c r="A72">
        <v>0.67789999999999995</v>
      </c>
      <c r="B72">
        <v>0.29870000000000002</v>
      </c>
    </row>
    <row r="73" spans="1:2" x14ac:dyDescent="0.3">
      <c r="A73">
        <v>0.35699999999999998</v>
      </c>
      <c r="B73">
        <v>0.32100000000000001</v>
      </c>
    </row>
    <row r="74" spans="1:2" x14ac:dyDescent="0.3">
      <c r="A74">
        <v>0.35909999999999997</v>
      </c>
      <c r="B74">
        <v>0.3614</v>
      </c>
    </row>
    <row r="75" spans="1:2" x14ac:dyDescent="0.3">
      <c r="A75">
        <v>0.4</v>
      </c>
      <c r="B75">
        <v>0.36859999999999998</v>
      </c>
    </row>
    <row r="76" spans="1:2" x14ac:dyDescent="0.3">
      <c r="A76">
        <v>0.3468</v>
      </c>
      <c r="B76">
        <v>0.30459999999999998</v>
      </c>
    </row>
    <row r="77" spans="1:2" x14ac:dyDescent="0.3">
      <c r="A77">
        <v>0.378</v>
      </c>
      <c r="B77">
        <v>0.39419999999999999</v>
      </c>
    </row>
    <row r="78" spans="1:2" x14ac:dyDescent="0.3">
      <c r="A78">
        <v>0.41420000000000001</v>
      </c>
      <c r="B78">
        <v>0.29349999999999998</v>
      </c>
    </row>
    <row r="79" spans="1:2" x14ac:dyDescent="0.3">
      <c r="A79">
        <v>0.36270000000000002</v>
      </c>
      <c r="B79">
        <v>0.45579999999999998</v>
      </c>
    </row>
    <row r="80" spans="1:2" x14ac:dyDescent="0.3">
      <c r="A80">
        <v>0.40039999999999998</v>
      </c>
      <c r="B80">
        <v>0.2631</v>
      </c>
    </row>
    <row r="81" spans="1:2" x14ac:dyDescent="0.3">
      <c r="A81">
        <v>0.36159999999999998</v>
      </c>
      <c r="B81">
        <v>0.29630000000000001</v>
      </c>
    </row>
    <row r="82" spans="1:2" x14ac:dyDescent="0.3">
      <c r="A82">
        <v>0.5585</v>
      </c>
      <c r="B82">
        <v>0.33239999999999997</v>
      </c>
    </row>
    <row r="83" spans="1:2" x14ac:dyDescent="0.3">
      <c r="A83">
        <v>0.375</v>
      </c>
      <c r="B83">
        <v>0.35570000000000002</v>
      </c>
    </row>
    <row r="84" spans="1:2" x14ac:dyDescent="0.3">
      <c r="A84">
        <v>0.41959999999999997</v>
      </c>
      <c r="B84">
        <v>0.23499999999999999</v>
      </c>
    </row>
    <row r="85" spans="1:2" x14ac:dyDescent="0.3">
      <c r="A85">
        <v>0.3604</v>
      </c>
      <c r="B85">
        <v>0.53879999999999995</v>
      </c>
    </row>
    <row r="86" spans="1:2" x14ac:dyDescent="0.3">
      <c r="A86">
        <v>0.32969999999999999</v>
      </c>
      <c r="B86">
        <v>0.33460000000000001</v>
      </c>
    </row>
    <row r="87" spans="1:2" x14ac:dyDescent="0.3">
      <c r="A87">
        <v>0.34689999999999999</v>
      </c>
      <c r="B87">
        <v>0.25609999999999999</v>
      </c>
    </row>
    <row r="88" spans="1:2" x14ac:dyDescent="0.3">
      <c r="A88">
        <v>0.35360000000000003</v>
      </c>
      <c r="B88">
        <v>0.30459999999999998</v>
      </c>
    </row>
    <row r="89" spans="1:2" x14ac:dyDescent="0.3">
      <c r="A89">
        <v>0.37919999999999998</v>
      </c>
      <c r="B89">
        <v>0.3377</v>
      </c>
    </row>
    <row r="90" spans="1:2" x14ac:dyDescent="0.3">
      <c r="A90">
        <v>0.32090000000000002</v>
      </c>
      <c r="B90">
        <v>0.22770000000000001</v>
      </c>
    </row>
    <row r="91" spans="1:2" x14ac:dyDescent="0.3">
      <c r="A91">
        <v>0.37440000000000001</v>
      </c>
      <c r="B91">
        <v>0.28089999999999998</v>
      </c>
    </row>
    <row r="92" spans="1:2" x14ac:dyDescent="0.3">
      <c r="A92">
        <v>0.34749999999999998</v>
      </c>
      <c r="B92">
        <v>0.26450000000000001</v>
      </c>
    </row>
    <row r="93" spans="1:2" x14ac:dyDescent="0.3">
      <c r="A93">
        <v>0.29659999999999997</v>
      </c>
      <c r="B93">
        <v>0.34160000000000001</v>
      </c>
    </row>
    <row r="94" spans="1:2" x14ac:dyDescent="0.3">
      <c r="A94">
        <v>0.30780000000000002</v>
      </c>
      <c r="B94">
        <v>0.26040000000000002</v>
      </c>
    </row>
    <row r="95" spans="1:2" x14ac:dyDescent="0.3">
      <c r="A95">
        <v>0.39710000000000001</v>
      </c>
      <c r="B95">
        <v>0.28289999999999998</v>
      </c>
    </row>
    <row r="96" spans="1:2" x14ac:dyDescent="0.3">
      <c r="A96">
        <v>0.34639999999999999</v>
      </c>
      <c r="B96">
        <v>0.46860000000000002</v>
      </c>
    </row>
    <row r="97" spans="1:2" x14ac:dyDescent="0.3">
      <c r="A97">
        <v>0.4718</v>
      </c>
      <c r="B97">
        <v>0.38940000000000002</v>
      </c>
    </row>
    <row r="98" spans="1:2" x14ac:dyDescent="0.3">
      <c r="A98">
        <v>0.34939999999999999</v>
      </c>
      <c r="B98">
        <v>0.42799999999999999</v>
      </c>
    </row>
    <row r="99" spans="1:2" x14ac:dyDescent="0.3">
      <c r="A99">
        <v>0.2843</v>
      </c>
      <c r="B99">
        <v>0.28460000000000002</v>
      </c>
    </row>
    <row r="100" spans="1:2" x14ac:dyDescent="0.3">
      <c r="A100">
        <v>0.35920000000000002</v>
      </c>
      <c r="B100">
        <v>0.24740000000000001</v>
      </c>
    </row>
    <row r="101" spans="1:2" x14ac:dyDescent="0.3">
      <c r="A101">
        <v>0.30630000000000002</v>
      </c>
      <c r="B101">
        <v>0.27210000000000001</v>
      </c>
    </row>
    <row r="102" spans="1:2" x14ac:dyDescent="0.3">
      <c r="A102">
        <v>0.38479999999999998</v>
      </c>
      <c r="B102">
        <v>0.3135</v>
      </c>
    </row>
    <row r="103" spans="1:2" x14ac:dyDescent="0.3">
      <c r="A103">
        <v>0.37219999999999998</v>
      </c>
      <c r="B103">
        <v>0.2462</v>
      </c>
    </row>
    <row r="104" spans="1:2" x14ac:dyDescent="0.3">
      <c r="A104">
        <v>0.51790000000000003</v>
      </c>
      <c r="B104">
        <v>0.31809999999999999</v>
      </c>
    </row>
    <row r="105" spans="1:2" x14ac:dyDescent="0.3">
      <c r="A105">
        <v>0.29949999999999999</v>
      </c>
      <c r="B105">
        <v>0.3024</v>
      </c>
    </row>
    <row r="106" spans="1:2" x14ac:dyDescent="0.3">
      <c r="A106">
        <v>0.3518</v>
      </c>
      <c r="B106">
        <v>0.31730000000000003</v>
      </c>
    </row>
    <row r="107" spans="1:2" x14ac:dyDescent="0.3">
      <c r="A107">
        <v>0.38240000000000002</v>
      </c>
      <c r="B107">
        <v>0.26350000000000001</v>
      </c>
    </row>
    <row r="108" spans="1:2" x14ac:dyDescent="0.3">
      <c r="A108">
        <v>0.41</v>
      </c>
      <c r="B108">
        <v>0.25729999999999997</v>
      </c>
    </row>
    <row r="109" spans="1:2" x14ac:dyDescent="0.3">
      <c r="A109">
        <v>0.41370000000000001</v>
      </c>
      <c r="B109">
        <v>0.249</v>
      </c>
    </row>
    <row r="110" spans="1:2" x14ac:dyDescent="0.3">
      <c r="A110">
        <v>0.37080000000000002</v>
      </c>
      <c r="B110">
        <v>0.32069999999999999</v>
      </c>
    </row>
    <row r="111" spans="1:2" x14ac:dyDescent="0.3">
      <c r="A111">
        <v>0.4073</v>
      </c>
      <c r="B111">
        <v>0.47910000000000003</v>
      </c>
    </row>
    <row r="112" spans="1:2" x14ac:dyDescent="0.3">
      <c r="A112">
        <v>0.36099999999999999</v>
      </c>
      <c r="B112">
        <v>0.25800000000000001</v>
      </c>
    </row>
    <row r="113" spans="1:2" x14ac:dyDescent="0.3">
      <c r="A113">
        <v>0.29730000000000001</v>
      </c>
      <c r="B113">
        <v>0.39069999999999999</v>
      </c>
    </row>
    <row r="114" spans="1:2" x14ac:dyDescent="0.3">
      <c r="A114">
        <v>0.31480000000000002</v>
      </c>
      <c r="B114">
        <v>0.40600000000000003</v>
      </c>
    </row>
    <row r="115" spans="1:2" x14ac:dyDescent="0.3">
      <c r="A115">
        <v>0.35160000000000002</v>
      </c>
      <c r="B115">
        <v>0.26019999999999999</v>
      </c>
    </row>
    <row r="116" spans="1:2" x14ac:dyDescent="0.3">
      <c r="A116">
        <v>0.38650000000000001</v>
      </c>
      <c r="B116">
        <v>0.34489999999999998</v>
      </c>
    </row>
    <row r="117" spans="1:2" x14ac:dyDescent="0.3">
      <c r="A117">
        <v>0.379</v>
      </c>
      <c r="B117">
        <v>0.52559999999999996</v>
      </c>
    </row>
    <row r="118" spans="1:2" x14ac:dyDescent="0.3">
      <c r="A118">
        <v>0.34670000000000001</v>
      </c>
      <c r="B118">
        <v>0.25119999999999998</v>
      </c>
    </row>
    <row r="119" spans="1:2" x14ac:dyDescent="0.3">
      <c r="A119">
        <v>0.31440000000000001</v>
      </c>
      <c r="B119">
        <v>0.41649999999999998</v>
      </c>
    </row>
    <row r="120" spans="1:2" x14ac:dyDescent="0.3">
      <c r="A120">
        <v>0.30220000000000002</v>
      </c>
      <c r="B120">
        <v>0.30409999999999998</v>
      </c>
    </row>
    <row r="121" spans="1:2" x14ac:dyDescent="0.3">
      <c r="A121">
        <v>0.34949999999999998</v>
      </c>
      <c r="B121">
        <v>0.2429</v>
      </c>
    </row>
    <row r="122" spans="1:2" x14ac:dyDescent="0.3">
      <c r="A122">
        <v>0.54010000000000002</v>
      </c>
      <c r="B122">
        <v>0.32200000000000001</v>
      </c>
    </row>
    <row r="123" spans="1:2" x14ac:dyDescent="0.3">
      <c r="A123">
        <v>0.37880000000000003</v>
      </c>
      <c r="B123">
        <v>0.31409999999999999</v>
      </c>
    </row>
    <row r="124" spans="1:2" x14ac:dyDescent="0.3">
      <c r="A124">
        <v>0.43359999999999999</v>
      </c>
      <c r="B124">
        <v>0.3009</v>
      </c>
    </row>
    <row r="125" spans="1:2" x14ac:dyDescent="0.3">
      <c r="A125">
        <v>0.35630000000000001</v>
      </c>
      <c r="B125">
        <v>0.2878</v>
      </c>
    </row>
    <row r="126" spans="1:2" x14ac:dyDescent="0.3">
      <c r="A126">
        <v>0.3866</v>
      </c>
      <c r="B126">
        <v>0.25530000000000003</v>
      </c>
    </row>
    <row r="127" spans="1:2" x14ac:dyDescent="0.3">
      <c r="A127">
        <v>0.36099999999999999</v>
      </c>
      <c r="B127">
        <v>0.27050000000000002</v>
      </c>
    </row>
    <row r="128" spans="1:2" x14ac:dyDescent="0.3">
      <c r="A128">
        <v>0.372</v>
      </c>
      <c r="B128">
        <v>0.23810000000000001</v>
      </c>
    </row>
    <row r="129" spans="1:2" x14ac:dyDescent="0.3">
      <c r="A129">
        <f>SUBTOTAL(1,A2:A128)</f>
        <v>0.86418897637795333</v>
      </c>
      <c r="B129">
        <v>0.46050000000000002</v>
      </c>
    </row>
    <row r="130" spans="1:2" x14ac:dyDescent="0.3">
      <c r="A130">
        <v>6.8883000000000001</v>
      </c>
      <c r="B130">
        <v>0.2697</v>
      </c>
    </row>
    <row r="131" spans="1:2" x14ac:dyDescent="0.3">
      <c r="A131">
        <v>16.9526</v>
      </c>
      <c r="B131">
        <v>0.22270000000000001</v>
      </c>
    </row>
    <row r="132" spans="1:2" x14ac:dyDescent="0.3">
      <c r="A132">
        <v>0.63360000000000005</v>
      </c>
      <c r="B132">
        <f>SUBTOTAL(1,B2:B131)</f>
        <v>0.81435846153846148</v>
      </c>
    </row>
    <row r="133" spans="1:2" x14ac:dyDescent="0.3">
      <c r="A133">
        <v>8.6236999999999995</v>
      </c>
      <c r="B133">
        <v>7.6426999999999996</v>
      </c>
    </row>
    <row r="134" spans="1:2" x14ac:dyDescent="0.3">
      <c r="A134">
        <v>0.81810000000000005</v>
      </c>
      <c r="B134">
        <v>18.668299999999999</v>
      </c>
    </row>
    <row r="135" spans="1:2" x14ac:dyDescent="0.3">
      <c r="A135">
        <v>10.3528</v>
      </c>
      <c r="B135">
        <v>0.70799999999999996</v>
      </c>
    </row>
    <row r="136" spans="1:2" x14ac:dyDescent="0.3">
      <c r="A136">
        <v>0.41889999999999999</v>
      </c>
      <c r="B136">
        <v>7.1097000000000001</v>
      </c>
    </row>
    <row r="137" spans="1:2" x14ac:dyDescent="0.3">
      <c r="A137">
        <v>8.5431000000000008</v>
      </c>
      <c r="B137">
        <v>0.61909999999999998</v>
      </c>
    </row>
    <row r="138" spans="1:2" x14ac:dyDescent="0.3">
      <c r="A138">
        <v>0.54479999999999995</v>
      </c>
      <c r="B138">
        <v>7.7873000000000001</v>
      </c>
    </row>
    <row r="139" spans="1:2" x14ac:dyDescent="0.3">
      <c r="A139">
        <v>8.7563999999999993</v>
      </c>
      <c r="B139">
        <v>0.59350000000000003</v>
      </c>
    </row>
    <row r="140" spans="1:2" x14ac:dyDescent="0.3">
      <c r="A140">
        <v>0.39150000000000001</v>
      </c>
      <c r="B140">
        <v>6.1740000000000004</v>
      </c>
    </row>
    <row r="141" spans="1:2" x14ac:dyDescent="0.3">
      <c r="A141">
        <v>7.8632</v>
      </c>
      <c r="B141">
        <v>0.39229999999999998</v>
      </c>
    </row>
    <row r="142" spans="1:2" x14ac:dyDescent="0.3">
      <c r="A142">
        <v>0.47060000000000002</v>
      </c>
      <c r="B142">
        <v>6.3136000000000001</v>
      </c>
    </row>
    <row r="143" spans="1:2" x14ac:dyDescent="0.3">
      <c r="A143">
        <v>8.0322999999999993</v>
      </c>
      <c r="B143">
        <v>0.3599</v>
      </c>
    </row>
    <row r="144" spans="1:2" x14ac:dyDescent="0.3">
      <c r="A144">
        <v>0.53090000000000004</v>
      </c>
      <c r="B144">
        <v>6.4226000000000001</v>
      </c>
    </row>
    <row r="145" spans="1:2" x14ac:dyDescent="0.3">
      <c r="A145">
        <v>9.4217999999999993</v>
      </c>
      <c r="B145">
        <v>0.50080000000000002</v>
      </c>
    </row>
    <row r="146" spans="1:2" x14ac:dyDescent="0.3">
      <c r="A146">
        <v>0.62390000000000001</v>
      </c>
      <c r="B146">
        <v>7.8114999999999997</v>
      </c>
    </row>
    <row r="147" spans="1:2" x14ac:dyDescent="0.3">
      <c r="A147">
        <v>7.8202999999999996</v>
      </c>
      <c r="B147">
        <v>0.35299999999999998</v>
      </c>
    </row>
    <row r="148" spans="1:2" x14ac:dyDescent="0.3">
      <c r="A148">
        <v>0.4864</v>
      </c>
      <c r="B148">
        <v>7.2815000000000003</v>
      </c>
    </row>
    <row r="149" spans="1:2" x14ac:dyDescent="0.3">
      <c r="A149">
        <v>8.0245999999999995</v>
      </c>
      <c r="B149">
        <v>0.38179999999999997</v>
      </c>
    </row>
    <row r="150" spans="1:2" x14ac:dyDescent="0.3">
      <c r="A150">
        <v>0.4355</v>
      </c>
      <c r="B150">
        <v>6.3345000000000002</v>
      </c>
    </row>
    <row r="151" spans="1:2" x14ac:dyDescent="0.3">
      <c r="A151">
        <v>7.8098999999999998</v>
      </c>
      <c r="B151">
        <v>0.38869999999999999</v>
      </c>
    </row>
    <row r="152" spans="1:2" x14ac:dyDescent="0.3">
      <c r="A152">
        <v>0.49980000000000002</v>
      </c>
      <c r="B152">
        <v>6.9591000000000003</v>
      </c>
    </row>
    <row r="153" spans="1:2" x14ac:dyDescent="0.3">
      <c r="A153">
        <v>6.8754999999999997</v>
      </c>
      <c r="B153">
        <v>0.57840000000000003</v>
      </c>
    </row>
    <row r="154" spans="1:2" x14ac:dyDescent="0.3">
      <c r="A154">
        <v>0.59260000000000002</v>
      </c>
      <c r="B154">
        <v>7.1078000000000001</v>
      </c>
    </row>
    <row r="155" spans="1:2" x14ac:dyDescent="0.3">
      <c r="A155">
        <v>7.4025999999999996</v>
      </c>
      <c r="B155">
        <v>0.39739999999999998</v>
      </c>
    </row>
    <row r="156" spans="1:2" x14ac:dyDescent="0.3">
      <c r="A156">
        <v>0.4506</v>
      </c>
      <c r="B156">
        <v>7.2004000000000001</v>
      </c>
    </row>
    <row r="157" spans="1:2" x14ac:dyDescent="0.3">
      <c r="A157">
        <v>8.4757999999999996</v>
      </c>
      <c r="B157">
        <v>0.39240000000000003</v>
      </c>
    </row>
    <row r="158" spans="1:2" x14ac:dyDescent="0.3">
      <c r="A158">
        <v>0.44379999999999997</v>
      </c>
      <c r="B158">
        <v>7.4515000000000002</v>
      </c>
    </row>
    <row r="159" spans="1:2" x14ac:dyDescent="0.3">
      <c r="A159">
        <v>8.5488999999999997</v>
      </c>
      <c r="B159">
        <v>0.43209999999999998</v>
      </c>
    </row>
    <row r="160" spans="1:2" x14ac:dyDescent="0.3">
      <c r="A160">
        <v>0.52310000000000001</v>
      </c>
      <c r="B160">
        <v>6.1256000000000004</v>
      </c>
    </row>
    <row r="161" spans="1:2" x14ac:dyDescent="0.3">
      <c r="A161">
        <v>7.5804999999999998</v>
      </c>
      <c r="B161">
        <v>0.5706</v>
      </c>
    </row>
    <row r="162" spans="1:2" x14ac:dyDescent="0.3">
      <c r="A162">
        <v>0.54269999999999996</v>
      </c>
      <c r="B162">
        <v>7.3074000000000003</v>
      </c>
    </row>
    <row r="163" spans="1:2" x14ac:dyDescent="0.3">
      <c r="A163">
        <v>8.3512000000000004</v>
      </c>
      <c r="B163">
        <v>0.35970000000000002</v>
      </c>
    </row>
    <row r="164" spans="1:2" x14ac:dyDescent="0.3">
      <c r="A164">
        <v>0.54890000000000005</v>
      </c>
      <c r="B164">
        <v>6.2080000000000002</v>
      </c>
    </row>
    <row r="165" spans="1:2" x14ac:dyDescent="0.3">
      <c r="A165">
        <v>6.6952999999999996</v>
      </c>
      <c r="B165">
        <v>0.37840000000000001</v>
      </c>
    </row>
    <row r="166" spans="1:2" x14ac:dyDescent="0.3">
      <c r="A166">
        <v>0.58309999999999995</v>
      </c>
      <c r="B166">
        <v>6.4211999999999998</v>
      </c>
    </row>
    <row r="167" spans="1:2" x14ac:dyDescent="0.3">
      <c r="A167">
        <v>7.9528999999999996</v>
      </c>
      <c r="B167">
        <v>0.39889999999999998</v>
      </c>
    </row>
    <row r="168" spans="1:2" x14ac:dyDescent="0.3">
      <c r="A168">
        <v>0.47889999999999999</v>
      </c>
      <c r="B168">
        <v>6.3303000000000003</v>
      </c>
    </row>
    <row r="169" spans="1:2" x14ac:dyDescent="0.3">
      <c r="A169">
        <v>8.7421000000000006</v>
      </c>
      <c r="B169">
        <v>0.58169999999999999</v>
      </c>
    </row>
    <row r="170" spans="1:2" x14ac:dyDescent="0.3">
      <c r="A170">
        <v>0.40029999999999999</v>
      </c>
      <c r="B170">
        <v>7.7107000000000001</v>
      </c>
    </row>
    <row r="171" spans="1:2" x14ac:dyDescent="0.3">
      <c r="A171">
        <v>7.7873000000000001</v>
      </c>
      <c r="B171">
        <v>0.41549999999999998</v>
      </c>
    </row>
    <row r="172" spans="1:2" x14ac:dyDescent="0.3">
      <c r="A172">
        <v>0.50149999999999995</v>
      </c>
      <c r="B172">
        <v>7.1025999999999998</v>
      </c>
    </row>
    <row r="173" spans="1:2" x14ac:dyDescent="0.3">
      <c r="A173">
        <v>7.3151999999999999</v>
      </c>
      <c r="B173">
        <v>0.37030000000000002</v>
      </c>
    </row>
    <row r="174" spans="1:2" x14ac:dyDescent="0.3">
      <c r="A174">
        <v>0.38540000000000002</v>
      </c>
      <c r="B174">
        <v>6.2153999999999998</v>
      </c>
    </row>
    <row r="175" spans="1:2" x14ac:dyDescent="0.3">
      <c r="A175">
        <v>8.2053999999999991</v>
      </c>
      <c r="B175">
        <v>0.3795</v>
      </c>
    </row>
    <row r="176" spans="1:2" x14ac:dyDescent="0.3">
      <c r="A176">
        <v>0.45450000000000002</v>
      </c>
      <c r="B176">
        <v>6.3715999999999999</v>
      </c>
    </row>
    <row r="177" spans="1:2" x14ac:dyDescent="0.3">
      <c r="A177">
        <v>8.5655000000000001</v>
      </c>
      <c r="B177">
        <v>0.36959999999999998</v>
      </c>
    </row>
    <row r="178" spans="1:2" x14ac:dyDescent="0.3">
      <c r="A178">
        <v>0.40679999999999999</v>
      </c>
      <c r="B178">
        <v>5.8868</v>
      </c>
    </row>
    <row r="179" spans="1:2" x14ac:dyDescent="0.3">
      <c r="A179">
        <v>7.7907999999999999</v>
      </c>
      <c r="B179">
        <v>0.45269999999999999</v>
      </c>
    </row>
    <row r="180" spans="1:2" x14ac:dyDescent="0.3">
      <c r="A180">
        <v>0.53320000000000001</v>
      </c>
      <c r="B180">
        <v>7.5160999999999998</v>
      </c>
    </row>
    <row r="181" spans="1:2" x14ac:dyDescent="0.3">
      <c r="A181">
        <v>7.3922999999999996</v>
      </c>
      <c r="B181">
        <v>0.45429999999999998</v>
      </c>
    </row>
    <row r="182" spans="1:2" x14ac:dyDescent="0.3">
      <c r="A182">
        <v>0.47470000000000001</v>
      </c>
      <c r="B182">
        <v>9.1797000000000004</v>
      </c>
    </row>
    <row r="183" spans="1:2" x14ac:dyDescent="0.3">
      <c r="A183">
        <v>6.8935000000000004</v>
      </c>
      <c r="B183">
        <v>0.4572</v>
      </c>
    </row>
    <row r="184" spans="1:2" x14ac:dyDescent="0.3">
      <c r="A184">
        <v>0.40050000000000002</v>
      </c>
      <c r="B184">
        <v>6.0707000000000004</v>
      </c>
    </row>
    <row r="185" spans="1:2" x14ac:dyDescent="0.3">
      <c r="A185">
        <v>7.9608999999999996</v>
      </c>
      <c r="B185">
        <v>0.41160000000000002</v>
      </c>
    </row>
    <row r="186" spans="1:2" x14ac:dyDescent="0.3">
      <c r="A186">
        <v>0.47910000000000003</v>
      </c>
      <c r="B186">
        <v>6.1237000000000004</v>
      </c>
    </row>
    <row r="187" spans="1:2" x14ac:dyDescent="0.3">
      <c r="A187">
        <v>7.2472000000000003</v>
      </c>
      <c r="B187">
        <v>0.37890000000000001</v>
      </c>
    </row>
    <row r="188" spans="1:2" x14ac:dyDescent="0.3">
      <c r="A188">
        <v>0.39140000000000003</v>
      </c>
      <c r="B188">
        <v>6.3326000000000002</v>
      </c>
    </row>
    <row r="189" spans="1:2" x14ac:dyDescent="0.3">
      <c r="A189">
        <v>8.9589999999999996</v>
      </c>
      <c r="B189">
        <v>0.45879999999999999</v>
      </c>
    </row>
    <row r="190" spans="1:2" x14ac:dyDescent="0.3">
      <c r="A190">
        <v>0.45979999999999999</v>
      </c>
      <c r="B190">
        <v>5.8604000000000003</v>
      </c>
    </row>
    <row r="191" spans="1:2" x14ac:dyDescent="0.3">
      <c r="A191">
        <v>7.5707000000000004</v>
      </c>
      <c r="B191">
        <v>0.3886</v>
      </c>
    </row>
    <row r="192" spans="1:2" x14ac:dyDescent="0.3">
      <c r="A192">
        <v>0.45150000000000001</v>
      </c>
      <c r="B192">
        <v>7.1768999999999998</v>
      </c>
    </row>
    <row r="193" spans="1:2" x14ac:dyDescent="0.3">
      <c r="A193">
        <v>7.9950999999999999</v>
      </c>
      <c r="B193">
        <v>0.38579999999999998</v>
      </c>
    </row>
    <row r="194" spans="1:2" x14ac:dyDescent="0.3">
      <c r="A194">
        <v>0.45290000000000002</v>
      </c>
      <c r="B194">
        <v>6.5964</v>
      </c>
    </row>
    <row r="195" spans="1:2" x14ac:dyDescent="0.3">
      <c r="A195">
        <v>9.0931999999999995</v>
      </c>
      <c r="B195">
        <v>0.50729999999999997</v>
      </c>
    </row>
    <row r="196" spans="1:2" x14ac:dyDescent="0.3">
      <c r="A196">
        <v>0.37380000000000002</v>
      </c>
      <c r="B196">
        <v>6.4016999999999999</v>
      </c>
    </row>
    <row r="197" spans="1:2" x14ac:dyDescent="0.3">
      <c r="A197">
        <v>7.8098000000000001</v>
      </c>
      <c r="B197">
        <v>0.35759999999999997</v>
      </c>
    </row>
    <row r="198" spans="1:2" x14ac:dyDescent="0.3">
      <c r="A198">
        <v>0.44890000000000002</v>
      </c>
      <c r="B198">
        <v>6.7548000000000004</v>
      </c>
    </row>
    <row r="199" spans="1:2" x14ac:dyDescent="0.3">
      <c r="A199">
        <v>6.5907</v>
      </c>
      <c r="B199">
        <v>0.43130000000000002</v>
      </c>
    </row>
    <row r="200" spans="1:2" x14ac:dyDescent="0.3">
      <c r="A200">
        <v>0.46629999999999999</v>
      </c>
      <c r="B200">
        <v>7.0273000000000003</v>
      </c>
    </row>
    <row r="201" spans="1:2" x14ac:dyDescent="0.3">
      <c r="A201">
        <v>7.9785000000000004</v>
      </c>
      <c r="B201">
        <v>0.3851</v>
      </c>
    </row>
    <row r="202" spans="1:2" x14ac:dyDescent="0.3">
      <c r="A202">
        <v>0.37809999999999999</v>
      </c>
      <c r="B202">
        <v>5.7988999999999997</v>
      </c>
    </row>
    <row r="203" spans="1:2" x14ac:dyDescent="0.3">
      <c r="A203">
        <v>6.6496000000000004</v>
      </c>
      <c r="B203">
        <v>0.44119999999999998</v>
      </c>
    </row>
    <row r="204" spans="1:2" x14ac:dyDescent="0.3">
      <c r="A204">
        <v>0.45179999999999998</v>
      </c>
      <c r="B204">
        <v>7.1971999999999996</v>
      </c>
    </row>
    <row r="205" spans="1:2" x14ac:dyDescent="0.3">
      <c r="A205">
        <v>7.6630000000000003</v>
      </c>
      <c r="B205">
        <v>0.69840000000000002</v>
      </c>
    </row>
    <row r="206" spans="1:2" x14ac:dyDescent="0.3">
      <c r="A206">
        <v>0.44569999999999999</v>
      </c>
      <c r="B206">
        <v>6.1345000000000001</v>
      </c>
    </row>
    <row r="207" spans="1:2" x14ac:dyDescent="0.3">
      <c r="A207">
        <v>7.1421000000000001</v>
      </c>
      <c r="B207">
        <v>0.53139999999999998</v>
      </c>
    </row>
    <row r="208" spans="1:2" x14ac:dyDescent="0.3">
      <c r="A208">
        <v>0.43280000000000002</v>
      </c>
      <c r="B208">
        <v>5.8933999999999997</v>
      </c>
    </row>
    <row r="209" spans="1:2" x14ac:dyDescent="0.3">
      <c r="A209">
        <v>7.3705999999999996</v>
      </c>
      <c r="B209">
        <v>0.38240000000000002</v>
      </c>
    </row>
    <row r="210" spans="1:2" x14ac:dyDescent="0.3">
      <c r="A210">
        <v>0.45479999999999998</v>
      </c>
      <c r="B210">
        <v>5.4859999999999998</v>
      </c>
    </row>
    <row r="211" spans="1:2" x14ac:dyDescent="0.3">
      <c r="A211">
        <v>7.5225</v>
      </c>
      <c r="B211">
        <v>0.39879999999999999</v>
      </c>
    </row>
    <row r="212" spans="1:2" x14ac:dyDescent="0.3">
      <c r="A212">
        <v>0.37790000000000001</v>
      </c>
      <c r="B212">
        <v>6.4889000000000001</v>
      </c>
    </row>
    <row r="213" spans="1:2" x14ac:dyDescent="0.3">
      <c r="A213">
        <v>6.8692000000000002</v>
      </c>
      <c r="B213">
        <v>0.38829999999999998</v>
      </c>
    </row>
    <row r="214" spans="1:2" x14ac:dyDescent="0.3">
      <c r="A214">
        <v>0.35980000000000001</v>
      </c>
      <c r="B214">
        <v>6.3521000000000001</v>
      </c>
    </row>
    <row r="215" spans="1:2" x14ac:dyDescent="0.3">
      <c r="A215">
        <v>7.7530999999999999</v>
      </c>
      <c r="B215">
        <v>0.3165</v>
      </c>
    </row>
    <row r="216" spans="1:2" x14ac:dyDescent="0.3">
      <c r="A216">
        <v>0.50880000000000003</v>
      </c>
      <c r="B216">
        <v>5.6536999999999997</v>
      </c>
    </row>
    <row r="217" spans="1:2" x14ac:dyDescent="0.3">
      <c r="A217">
        <v>7.8941999999999997</v>
      </c>
      <c r="B217">
        <v>0.44769999999999999</v>
      </c>
    </row>
    <row r="218" spans="1:2" x14ac:dyDescent="0.3">
      <c r="A218">
        <v>0.34160000000000001</v>
      </c>
      <c r="B218">
        <v>7.1543999999999999</v>
      </c>
    </row>
    <row r="219" spans="1:2" x14ac:dyDescent="0.3">
      <c r="A219">
        <v>7.3042999999999996</v>
      </c>
      <c r="B219">
        <v>0.4708</v>
      </c>
    </row>
    <row r="220" spans="1:2" x14ac:dyDescent="0.3">
      <c r="A220">
        <v>0.41699999999999998</v>
      </c>
      <c r="B220">
        <v>6.2172999999999998</v>
      </c>
    </row>
    <row r="221" spans="1:2" x14ac:dyDescent="0.3">
      <c r="A221">
        <v>8.1766000000000005</v>
      </c>
      <c r="B221">
        <v>0.30959999999999999</v>
      </c>
    </row>
    <row r="222" spans="1:2" x14ac:dyDescent="0.3">
      <c r="A222">
        <v>0.45760000000000001</v>
      </c>
      <c r="B222">
        <v>7.2256</v>
      </c>
    </row>
    <row r="223" spans="1:2" x14ac:dyDescent="0.3">
      <c r="A223">
        <v>9.4594000000000005</v>
      </c>
      <c r="B223">
        <v>0.40200000000000002</v>
      </c>
    </row>
    <row r="224" spans="1:2" x14ac:dyDescent="0.3">
      <c r="A224">
        <v>0.49370000000000003</v>
      </c>
      <c r="B224">
        <v>6.2126000000000001</v>
      </c>
    </row>
    <row r="225" spans="1:2" x14ac:dyDescent="0.3">
      <c r="A225">
        <v>7.0408999999999997</v>
      </c>
      <c r="B225">
        <v>0.60350000000000004</v>
      </c>
    </row>
    <row r="226" spans="1:2" x14ac:dyDescent="0.3">
      <c r="A226">
        <v>0.50490000000000002</v>
      </c>
      <c r="B226">
        <v>10.168900000000001</v>
      </c>
    </row>
    <row r="227" spans="1:2" x14ac:dyDescent="0.3">
      <c r="A227">
        <v>7.2782999999999998</v>
      </c>
      <c r="B227">
        <v>0.31430000000000002</v>
      </c>
    </row>
    <row r="228" spans="1:2" x14ac:dyDescent="0.3">
      <c r="A228">
        <v>0.36099999999999999</v>
      </c>
      <c r="B228">
        <v>6.3724999999999996</v>
      </c>
    </row>
    <row r="229" spans="1:2" x14ac:dyDescent="0.3">
      <c r="A229">
        <v>7.3227000000000002</v>
      </c>
      <c r="B229">
        <v>0.2999</v>
      </c>
    </row>
    <row r="230" spans="1:2" x14ac:dyDescent="0.3">
      <c r="A230">
        <v>0.76729999999999998</v>
      </c>
      <c r="B230">
        <v>8.2369000000000003</v>
      </c>
    </row>
    <row r="231" spans="1:2" x14ac:dyDescent="0.3">
      <c r="A231">
        <v>7.7321</v>
      </c>
      <c r="B231">
        <v>0.40860000000000002</v>
      </c>
    </row>
    <row r="232" spans="1:2" x14ac:dyDescent="0.3">
      <c r="A232">
        <v>0.4249</v>
      </c>
      <c r="B232">
        <v>6.8029999999999999</v>
      </c>
    </row>
    <row r="233" spans="1:2" x14ac:dyDescent="0.3">
      <c r="A233">
        <v>8.2403999999999993</v>
      </c>
      <c r="B233">
        <v>0.4279</v>
      </c>
    </row>
    <row r="234" spans="1:2" x14ac:dyDescent="0.3">
      <c r="A234">
        <v>0.35970000000000002</v>
      </c>
      <c r="B234">
        <v>6.3743999999999996</v>
      </c>
    </row>
    <row r="235" spans="1:2" x14ac:dyDescent="0.3">
      <c r="A235">
        <v>7.7013999999999996</v>
      </c>
      <c r="B235">
        <v>0.52659999999999996</v>
      </c>
    </row>
    <row r="236" spans="1:2" x14ac:dyDescent="0.3">
      <c r="A236">
        <v>0.58299999999999996</v>
      </c>
      <c r="B236">
        <v>7.4272999999999998</v>
      </c>
    </row>
    <row r="237" spans="1:2" x14ac:dyDescent="0.3">
      <c r="A237">
        <v>8.1519999999999992</v>
      </c>
      <c r="B237">
        <v>0.33929999999999999</v>
      </c>
    </row>
    <row r="238" spans="1:2" x14ac:dyDescent="0.3">
      <c r="A238">
        <v>0.48020000000000002</v>
      </c>
      <c r="B238">
        <v>6.0717999999999996</v>
      </c>
    </row>
    <row r="239" spans="1:2" x14ac:dyDescent="0.3">
      <c r="A239">
        <v>8.0780999999999992</v>
      </c>
      <c r="B239">
        <v>0.3397</v>
      </c>
    </row>
    <row r="240" spans="1:2" x14ac:dyDescent="0.3">
      <c r="A240">
        <v>0.35580000000000001</v>
      </c>
      <c r="B240">
        <v>6.9215999999999998</v>
      </c>
    </row>
    <row r="241" spans="1:2" x14ac:dyDescent="0.3">
      <c r="A241">
        <v>7.7316000000000003</v>
      </c>
      <c r="B241">
        <v>0.35210000000000002</v>
      </c>
    </row>
    <row r="242" spans="1:2" x14ac:dyDescent="0.3">
      <c r="A242">
        <v>0.55669999999999997</v>
      </c>
      <c r="B242">
        <v>5.8048999999999999</v>
      </c>
    </row>
    <row r="243" spans="1:2" x14ac:dyDescent="0.3">
      <c r="A243">
        <v>8.4907000000000004</v>
      </c>
      <c r="B243">
        <v>0.3977</v>
      </c>
    </row>
    <row r="244" spans="1:2" x14ac:dyDescent="0.3">
      <c r="A244">
        <v>0.34250000000000003</v>
      </c>
      <c r="B244">
        <v>6.3619000000000003</v>
      </c>
    </row>
    <row r="245" spans="1:2" x14ac:dyDescent="0.3">
      <c r="A245">
        <v>7.0469999999999997</v>
      </c>
      <c r="B245">
        <v>0.38740000000000002</v>
      </c>
    </row>
    <row r="246" spans="1:2" x14ac:dyDescent="0.3">
      <c r="A246">
        <v>0.36049999999999999</v>
      </c>
      <c r="B246">
        <v>6.5453999999999999</v>
      </c>
    </row>
    <row r="247" spans="1:2" x14ac:dyDescent="0.3">
      <c r="A247">
        <v>7.3704000000000001</v>
      </c>
      <c r="B247">
        <v>0.3886</v>
      </c>
    </row>
    <row r="248" spans="1:2" x14ac:dyDescent="0.3">
      <c r="A248">
        <v>0.43369999999999997</v>
      </c>
      <c r="B248">
        <v>6.0350999999999999</v>
      </c>
    </row>
    <row r="249" spans="1:2" x14ac:dyDescent="0.3">
      <c r="A249">
        <v>7.9039000000000001</v>
      </c>
      <c r="B249">
        <v>0.52459999999999996</v>
      </c>
    </row>
    <row r="250" spans="1:2" x14ac:dyDescent="0.3">
      <c r="A250">
        <v>0.56510000000000005</v>
      </c>
      <c r="B250">
        <v>6.5373000000000001</v>
      </c>
    </row>
    <row r="251" spans="1:2" x14ac:dyDescent="0.3">
      <c r="A251">
        <v>7.9961000000000002</v>
      </c>
      <c r="B251">
        <v>0.50609999999999999</v>
      </c>
    </row>
    <row r="252" spans="1:2" x14ac:dyDescent="0.3">
      <c r="A252">
        <v>0.3483</v>
      </c>
      <c r="B252">
        <v>6.1177999999999999</v>
      </c>
    </row>
    <row r="253" spans="1:2" x14ac:dyDescent="0.3">
      <c r="A253">
        <v>8.2065000000000001</v>
      </c>
      <c r="B253">
        <v>0.30940000000000001</v>
      </c>
    </row>
    <row r="254" spans="1:2" x14ac:dyDescent="0.3">
      <c r="A254">
        <v>0.38</v>
      </c>
      <c r="B254">
        <v>6.34</v>
      </c>
    </row>
    <row r="255" spans="1:2" x14ac:dyDescent="0.3">
      <c r="A255">
        <v>7.4481000000000002</v>
      </c>
      <c r="B255">
        <v>0.3473</v>
      </c>
    </row>
    <row r="256" spans="1:2" x14ac:dyDescent="0.3">
      <c r="A256">
        <v>0.45800000000000002</v>
      </c>
      <c r="B256">
        <v>6.5978000000000003</v>
      </c>
    </row>
    <row r="257" spans="1:2" x14ac:dyDescent="0.3">
      <c r="A257">
        <v>8.8613</v>
      </c>
      <c r="B257">
        <v>0.3947</v>
      </c>
    </row>
    <row r="258" spans="1:2" x14ac:dyDescent="0.3">
      <c r="A258">
        <v>0.46350000000000002</v>
      </c>
      <c r="B258">
        <v>6.0218999999999996</v>
      </c>
    </row>
    <row r="259" spans="1:2" x14ac:dyDescent="0.3">
      <c r="A259">
        <v>7.0530999999999997</v>
      </c>
      <c r="B259">
        <v>0.34970000000000001</v>
      </c>
    </row>
    <row r="260" spans="1:2" x14ac:dyDescent="0.3">
      <c r="A260">
        <v>0.46560000000000001</v>
      </c>
      <c r="B260">
        <v>6.2880000000000003</v>
      </c>
    </row>
    <row r="261" spans="1:2" x14ac:dyDescent="0.3">
      <c r="A261">
        <v>7.0560999999999998</v>
      </c>
      <c r="B261">
        <v>0.32850000000000001</v>
      </c>
    </row>
    <row r="262" spans="1:2" x14ac:dyDescent="0.3">
      <c r="A262">
        <v>0.42559999999999998</v>
      </c>
      <c r="B262">
        <v>6.0237999999999996</v>
      </c>
    </row>
    <row r="263" spans="1:2" x14ac:dyDescent="0.3">
      <c r="A263">
        <v>7.8403999999999998</v>
      </c>
      <c r="B263">
        <v>0.28970000000000001</v>
      </c>
    </row>
    <row r="264" spans="1:2" x14ac:dyDescent="0.3">
      <c r="A264">
        <v>0.56879999999999997</v>
      </c>
      <c r="B264">
        <v>5.6226000000000003</v>
      </c>
    </row>
    <row r="265" spans="1:2" x14ac:dyDescent="0.3">
      <c r="A265">
        <v>7.6643999999999997</v>
      </c>
      <c r="B265">
        <v>0.42599999999999999</v>
      </c>
    </row>
    <row r="266" spans="1:2" x14ac:dyDescent="0.3">
      <c r="A266">
        <v>0.4199</v>
      </c>
      <c r="B266">
        <v>7.5918000000000001</v>
      </c>
    </row>
    <row r="267" spans="1:2" x14ac:dyDescent="0.3">
      <c r="A267">
        <v>9.2769999999999992</v>
      </c>
      <c r="B267">
        <v>0.37930000000000003</v>
      </c>
    </row>
    <row r="268" spans="1:2" x14ac:dyDescent="0.3">
      <c r="A268">
        <v>0.42849999999999999</v>
      </c>
      <c r="B268">
        <v>8.1531000000000002</v>
      </c>
    </row>
    <row r="269" spans="1:2" x14ac:dyDescent="0.3">
      <c r="A269">
        <v>6.7918000000000003</v>
      </c>
      <c r="B269">
        <v>0.5171</v>
      </c>
    </row>
    <row r="270" spans="1:2" x14ac:dyDescent="0.3">
      <c r="A270">
        <v>0.4929</v>
      </c>
      <c r="B270">
        <v>6.7252000000000001</v>
      </c>
    </row>
    <row r="271" spans="1:2" x14ac:dyDescent="0.3">
      <c r="A271">
        <v>7.0890000000000004</v>
      </c>
      <c r="B271">
        <v>0.62580000000000002</v>
      </c>
    </row>
    <row r="272" spans="1:2" x14ac:dyDescent="0.3">
      <c r="A272">
        <v>0.63180000000000003</v>
      </c>
      <c r="B272">
        <v>6.4263000000000003</v>
      </c>
    </row>
    <row r="273" spans="1:2" x14ac:dyDescent="0.3">
      <c r="A273">
        <v>8.1493000000000002</v>
      </c>
      <c r="B273">
        <v>0.40799999999999997</v>
      </c>
    </row>
    <row r="274" spans="1:2" x14ac:dyDescent="0.3">
      <c r="A274">
        <v>0.4803</v>
      </c>
      <c r="B274">
        <v>6.0827999999999998</v>
      </c>
    </row>
    <row r="275" spans="1:2" x14ac:dyDescent="0.3">
      <c r="A275">
        <v>8.5043000000000006</v>
      </c>
      <c r="B275">
        <v>0.30359999999999998</v>
      </c>
    </row>
    <row r="276" spans="1:2" x14ac:dyDescent="0.3">
      <c r="A276">
        <v>0.48880000000000001</v>
      </c>
      <c r="B276">
        <v>6.3822999999999999</v>
      </c>
    </row>
    <row r="277" spans="1:2" x14ac:dyDescent="0.3">
      <c r="A277">
        <v>7.1341000000000001</v>
      </c>
      <c r="B277">
        <v>0.37919999999999998</v>
      </c>
    </row>
    <row r="278" spans="1:2" x14ac:dyDescent="0.3">
      <c r="A278">
        <v>0.47089999999999999</v>
      </c>
      <c r="B278">
        <v>7.9499000000000004</v>
      </c>
    </row>
    <row r="279" spans="1:2" x14ac:dyDescent="0.3">
      <c r="A279">
        <v>8.6743000000000006</v>
      </c>
      <c r="B279">
        <v>0.27960000000000002</v>
      </c>
    </row>
    <row r="280" spans="1:2" x14ac:dyDescent="0.3">
      <c r="A280">
        <f>SUBTOTAL(1,A130:A279)</f>
        <v>4.2756326666666666</v>
      </c>
      <c r="B280">
        <v>7.9371999999999998</v>
      </c>
    </row>
    <row r="281" spans="1:2" x14ac:dyDescent="0.3">
      <c r="A281">
        <v>2.653</v>
      </c>
      <c r="B281">
        <v>0.3014</v>
      </c>
    </row>
    <row r="282" spans="1:2" x14ac:dyDescent="0.3">
      <c r="A282">
        <v>1.2099</v>
      </c>
      <c r="B282">
        <v>6.4720000000000004</v>
      </c>
    </row>
    <row r="283" spans="1:2" x14ac:dyDescent="0.3">
      <c r="A283">
        <v>0.68010000000000004</v>
      </c>
      <c r="B283">
        <f>SUBTOTAL(1,B133:B282)</f>
        <v>3.6961733333333306</v>
      </c>
    </row>
    <row r="284" spans="1:2" x14ac:dyDescent="0.3">
      <c r="A284">
        <v>0.61229999999999996</v>
      </c>
      <c r="B284">
        <v>1.9343999999999999</v>
      </c>
    </row>
    <row r="285" spans="1:2" x14ac:dyDescent="0.3">
      <c r="A285">
        <v>0.78069999999999995</v>
      </c>
      <c r="B285">
        <v>1.4242999999999999</v>
      </c>
    </row>
    <row r="286" spans="1:2" x14ac:dyDescent="0.3">
      <c r="A286">
        <v>0.79010000000000002</v>
      </c>
      <c r="B286">
        <v>0.51300000000000001</v>
      </c>
    </row>
    <row r="287" spans="1:2" x14ac:dyDescent="0.3">
      <c r="A287">
        <v>0.43690000000000001</v>
      </c>
      <c r="B287">
        <v>0.38490000000000002</v>
      </c>
    </row>
    <row r="288" spans="1:2" x14ac:dyDescent="0.3">
      <c r="A288">
        <v>0.43869999999999998</v>
      </c>
      <c r="B288">
        <v>0.53390000000000004</v>
      </c>
    </row>
    <row r="289" spans="1:2" x14ac:dyDescent="0.3">
      <c r="A289">
        <v>0.58950000000000002</v>
      </c>
      <c r="B289">
        <v>0.37419999999999998</v>
      </c>
    </row>
    <row r="290" spans="1:2" x14ac:dyDescent="0.3">
      <c r="A290">
        <v>0.4224</v>
      </c>
      <c r="B290">
        <v>0.29210000000000003</v>
      </c>
    </row>
    <row r="291" spans="1:2" x14ac:dyDescent="0.3">
      <c r="A291">
        <v>0.44429999999999997</v>
      </c>
      <c r="B291">
        <v>0.28289999999999998</v>
      </c>
    </row>
    <row r="292" spans="1:2" x14ac:dyDescent="0.3">
      <c r="A292">
        <v>0.43880000000000002</v>
      </c>
      <c r="B292">
        <v>0.73899999999999999</v>
      </c>
    </row>
    <row r="293" spans="1:2" x14ac:dyDescent="0.3">
      <c r="A293">
        <v>0.46389999999999998</v>
      </c>
      <c r="B293">
        <v>0.28170000000000001</v>
      </c>
    </row>
    <row r="294" spans="1:2" x14ac:dyDescent="0.3">
      <c r="A294">
        <v>0.41560000000000002</v>
      </c>
      <c r="B294">
        <v>0.44529999999999997</v>
      </c>
    </row>
    <row r="295" spans="1:2" x14ac:dyDescent="0.3">
      <c r="A295">
        <v>0.41510000000000002</v>
      </c>
      <c r="B295">
        <v>0.3548</v>
      </c>
    </row>
    <row r="296" spans="1:2" x14ac:dyDescent="0.3">
      <c r="A296">
        <v>0.3962</v>
      </c>
      <c r="B296">
        <v>0.2525</v>
      </c>
    </row>
    <row r="297" spans="1:2" x14ac:dyDescent="0.3">
      <c r="A297">
        <v>0.51480000000000004</v>
      </c>
      <c r="B297">
        <v>0.27739999999999998</v>
      </c>
    </row>
    <row r="298" spans="1:2" x14ac:dyDescent="0.3">
      <c r="A298">
        <v>0.44140000000000001</v>
      </c>
      <c r="B298">
        <v>0.28720000000000001</v>
      </c>
    </row>
    <row r="299" spans="1:2" x14ac:dyDescent="0.3">
      <c r="A299">
        <v>0.3987</v>
      </c>
      <c r="B299">
        <v>0.40939999999999999</v>
      </c>
    </row>
    <row r="300" spans="1:2" x14ac:dyDescent="0.3">
      <c r="A300">
        <v>0.44319999999999998</v>
      </c>
      <c r="B300">
        <v>0.36849999999999999</v>
      </c>
    </row>
    <row r="301" spans="1:2" x14ac:dyDescent="0.3">
      <c r="A301">
        <v>0.50980000000000003</v>
      </c>
      <c r="B301">
        <v>0.36059999999999998</v>
      </c>
    </row>
    <row r="302" spans="1:2" x14ac:dyDescent="0.3">
      <c r="A302">
        <v>0.41830000000000001</v>
      </c>
      <c r="B302">
        <v>0.57579999999999998</v>
      </c>
    </row>
    <row r="303" spans="1:2" x14ac:dyDescent="0.3">
      <c r="A303">
        <v>0.34129999999999999</v>
      </c>
      <c r="B303">
        <v>0.46639999999999998</v>
      </c>
    </row>
    <row r="304" spans="1:2" x14ac:dyDescent="0.3">
      <c r="A304">
        <v>0.3856</v>
      </c>
      <c r="B304">
        <v>0.37230000000000002</v>
      </c>
    </row>
    <row r="305" spans="1:2" x14ac:dyDescent="0.3">
      <c r="A305">
        <v>0.41930000000000001</v>
      </c>
      <c r="B305">
        <v>0.2878</v>
      </c>
    </row>
    <row r="306" spans="1:2" x14ac:dyDescent="0.3">
      <c r="A306">
        <v>0.44330000000000003</v>
      </c>
      <c r="B306">
        <v>0.27710000000000001</v>
      </c>
    </row>
    <row r="307" spans="1:2" x14ac:dyDescent="0.3">
      <c r="A307">
        <v>0.4718</v>
      </c>
      <c r="B307">
        <v>0.61050000000000004</v>
      </c>
    </row>
    <row r="308" spans="1:2" x14ac:dyDescent="0.3">
      <c r="A308">
        <v>0.36820000000000003</v>
      </c>
      <c r="B308">
        <v>0.28210000000000002</v>
      </c>
    </row>
    <row r="309" spans="1:2" x14ac:dyDescent="0.3">
      <c r="A309">
        <v>0.4239</v>
      </c>
      <c r="B309">
        <v>0.41070000000000001</v>
      </c>
    </row>
    <row r="310" spans="1:2" x14ac:dyDescent="0.3">
      <c r="A310">
        <v>0.4042</v>
      </c>
      <c r="B310">
        <v>0.35670000000000002</v>
      </c>
    </row>
    <row r="311" spans="1:2" x14ac:dyDescent="0.3">
      <c r="A311">
        <v>0.35849999999999999</v>
      </c>
      <c r="B311">
        <v>0.31619999999999998</v>
      </c>
    </row>
    <row r="312" spans="1:2" x14ac:dyDescent="0.3">
      <c r="A312">
        <v>0.3574</v>
      </c>
      <c r="B312">
        <v>0.31419999999999998</v>
      </c>
    </row>
    <row r="313" spans="1:2" x14ac:dyDescent="0.3">
      <c r="A313">
        <v>0.38640000000000002</v>
      </c>
      <c r="B313">
        <v>0.32969999999999999</v>
      </c>
    </row>
    <row r="314" spans="1:2" x14ac:dyDescent="0.3">
      <c r="A314">
        <v>0.3967</v>
      </c>
      <c r="B314">
        <v>0.34189999999999998</v>
      </c>
    </row>
    <row r="315" spans="1:2" x14ac:dyDescent="0.3">
      <c r="A315">
        <v>0.44650000000000001</v>
      </c>
      <c r="B315">
        <v>0.52529999999999999</v>
      </c>
    </row>
    <row r="316" spans="1:2" x14ac:dyDescent="0.3">
      <c r="A316">
        <v>0.39560000000000001</v>
      </c>
      <c r="B316">
        <v>0.35959999999999998</v>
      </c>
    </row>
    <row r="317" spans="1:2" x14ac:dyDescent="0.3">
      <c r="A317">
        <v>0.40899999999999997</v>
      </c>
      <c r="B317">
        <v>0.25619999999999998</v>
      </c>
    </row>
    <row r="318" spans="1:2" x14ac:dyDescent="0.3">
      <c r="A318">
        <v>0.42770000000000002</v>
      </c>
      <c r="B318">
        <v>0.2923</v>
      </c>
    </row>
    <row r="319" spans="1:2" x14ac:dyDescent="0.3">
      <c r="A319">
        <v>0.42230000000000001</v>
      </c>
      <c r="B319">
        <v>0.3246</v>
      </c>
    </row>
    <row r="320" spans="1:2" x14ac:dyDescent="0.3">
      <c r="A320">
        <v>0.47060000000000002</v>
      </c>
      <c r="B320">
        <v>0.3397</v>
      </c>
    </row>
    <row r="321" spans="1:2" x14ac:dyDescent="0.3">
      <c r="A321">
        <v>0.34710000000000002</v>
      </c>
      <c r="B321">
        <v>0.22750000000000001</v>
      </c>
    </row>
    <row r="322" spans="1:2" x14ac:dyDescent="0.3">
      <c r="A322">
        <v>0.35110000000000002</v>
      </c>
      <c r="B322">
        <v>0.24249999999999999</v>
      </c>
    </row>
    <row r="323" spans="1:2" x14ac:dyDescent="0.3">
      <c r="A323">
        <v>0.45669999999999999</v>
      </c>
      <c r="B323">
        <v>0.46539999999999998</v>
      </c>
    </row>
    <row r="324" spans="1:2" x14ac:dyDescent="0.3">
      <c r="A324">
        <v>0.41089999999999999</v>
      </c>
      <c r="B324">
        <v>0.33760000000000001</v>
      </c>
    </row>
    <row r="325" spans="1:2" x14ac:dyDescent="0.3">
      <c r="A325">
        <v>0.36859999999999998</v>
      </c>
      <c r="B325">
        <v>0.3876</v>
      </c>
    </row>
    <row r="326" spans="1:2" x14ac:dyDescent="0.3">
      <c r="A326">
        <v>0.42070000000000002</v>
      </c>
      <c r="B326">
        <v>0.43880000000000002</v>
      </c>
    </row>
    <row r="327" spans="1:2" x14ac:dyDescent="0.3">
      <c r="A327">
        <v>0.42299999999999999</v>
      </c>
      <c r="B327">
        <v>0.30759999999999998</v>
      </c>
    </row>
    <row r="328" spans="1:2" x14ac:dyDescent="0.3">
      <c r="A328">
        <v>0.42530000000000001</v>
      </c>
      <c r="B328">
        <v>0.32079999999999997</v>
      </c>
    </row>
    <row r="329" spans="1:2" x14ac:dyDescent="0.3">
      <c r="A329">
        <v>0.42180000000000001</v>
      </c>
      <c r="B329">
        <v>0.4652</v>
      </c>
    </row>
    <row r="330" spans="1:2" x14ac:dyDescent="0.3">
      <c r="A330">
        <v>0.3579</v>
      </c>
      <c r="B330">
        <v>0.26490000000000002</v>
      </c>
    </row>
    <row r="331" spans="1:2" x14ac:dyDescent="0.3">
      <c r="A331">
        <v>0.4597</v>
      </c>
      <c r="B331">
        <v>0.35620000000000002</v>
      </c>
    </row>
    <row r="332" spans="1:2" x14ac:dyDescent="0.3">
      <c r="A332">
        <v>0.3513</v>
      </c>
      <c r="B332">
        <v>0.46960000000000002</v>
      </c>
    </row>
    <row r="333" spans="1:2" x14ac:dyDescent="0.3">
      <c r="A333">
        <v>0.48070000000000002</v>
      </c>
      <c r="B333">
        <v>0.3352</v>
      </c>
    </row>
    <row r="334" spans="1:2" x14ac:dyDescent="0.3">
      <c r="A334">
        <v>0.41930000000000001</v>
      </c>
      <c r="B334">
        <v>0.51870000000000005</v>
      </c>
    </row>
    <row r="335" spans="1:2" x14ac:dyDescent="0.3">
      <c r="A335">
        <v>0.45629999999999998</v>
      </c>
      <c r="B335">
        <v>0.38109999999999999</v>
      </c>
    </row>
    <row r="336" spans="1:2" x14ac:dyDescent="0.3">
      <c r="A336">
        <v>0.4521</v>
      </c>
      <c r="B336">
        <v>0.5131</v>
      </c>
    </row>
    <row r="337" spans="1:2" x14ac:dyDescent="0.3">
      <c r="A337">
        <v>0.40749999999999997</v>
      </c>
      <c r="B337">
        <v>0.73040000000000005</v>
      </c>
    </row>
    <row r="338" spans="1:2" x14ac:dyDescent="0.3">
      <c r="A338">
        <v>0.42849999999999999</v>
      </c>
      <c r="B338">
        <v>0.24460000000000001</v>
      </c>
    </row>
    <row r="339" spans="1:2" x14ac:dyDescent="0.3">
      <c r="A339">
        <v>0.46129999999999999</v>
      </c>
      <c r="B339">
        <v>0.30359999999999998</v>
      </c>
    </row>
    <row r="340" spans="1:2" x14ac:dyDescent="0.3">
      <c r="A340">
        <v>0.40649999999999997</v>
      </c>
      <c r="B340">
        <v>0.63160000000000005</v>
      </c>
    </row>
    <row r="341" spans="1:2" x14ac:dyDescent="0.3">
      <c r="A341">
        <v>0.46060000000000001</v>
      </c>
      <c r="B341">
        <v>0.59470000000000001</v>
      </c>
    </row>
    <row r="342" spans="1:2" x14ac:dyDescent="0.3">
      <c r="A342">
        <v>0.38940000000000002</v>
      </c>
      <c r="B342">
        <v>0.25700000000000001</v>
      </c>
    </row>
    <row r="343" spans="1:2" x14ac:dyDescent="0.3">
      <c r="A343">
        <v>0.45369999999999999</v>
      </c>
      <c r="B343">
        <v>0.36459999999999998</v>
      </c>
    </row>
    <row r="344" spans="1:2" x14ac:dyDescent="0.3">
      <c r="A344">
        <v>0.35809999999999997</v>
      </c>
      <c r="B344">
        <v>0.24940000000000001</v>
      </c>
    </row>
    <row r="345" spans="1:2" x14ac:dyDescent="0.3">
      <c r="A345">
        <v>0.4158</v>
      </c>
      <c r="B345">
        <v>0.496</v>
      </c>
    </row>
    <row r="346" spans="1:2" x14ac:dyDescent="0.3">
      <c r="A346">
        <v>0.37069999999999997</v>
      </c>
      <c r="B346">
        <v>0.2843</v>
      </c>
    </row>
    <row r="347" spans="1:2" x14ac:dyDescent="0.3">
      <c r="A347">
        <v>0.39479999999999998</v>
      </c>
      <c r="B347">
        <v>0.29699999999999999</v>
      </c>
    </row>
    <row r="348" spans="1:2" x14ac:dyDescent="0.3">
      <c r="A348">
        <v>0.36840000000000001</v>
      </c>
      <c r="B348">
        <v>0.37119999999999997</v>
      </c>
    </row>
    <row r="349" spans="1:2" x14ac:dyDescent="0.3">
      <c r="A349">
        <v>0.34789999999999999</v>
      </c>
      <c r="B349">
        <v>0.46939999999999998</v>
      </c>
    </row>
    <row r="350" spans="1:2" x14ac:dyDescent="0.3">
      <c r="A350">
        <v>0.40970000000000001</v>
      </c>
      <c r="B350">
        <v>0.32769999999999999</v>
      </c>
    </row>
    <row r="351" spans="1:2" x14ac:dyDescent="0.3">
      <c r="A351">
        <v>0.34100000000000003</v>
      </c>
      <c r="B351">
        <v>0.32840000000000003</v>
      </c>
    </row>
    <row r="352" spans="1:2" x14ac:dyDescent="0.3">
      <c r="A352">
        <v>0.3866</v>
      </c>
      <c r="B352">
        <v>0.27500000000000002</v>
      </c>
    </row>
    <row r="353" spans="1:2" x14ac:dyDescent="0.3">
      <c r="A353">
        <v>0.65239999999999998</v>
      </c>
      <c r="B353">
        <v>0.26100000000000001</v>
      </c>
    </row>
    <row r="354" spans="1:2" x14ac:dyDescent="0.3">
      <c r="A354">
        <v>0.38990000000000002</v>
      </c>
      <c r="B354">
        <v>0.29670000000000002</v>
      </c>
    </row>
    <row r="355" spans="1:2" x14ac:dyDescent="0.3">
      <c r="A355">
        <v>0.38929999999999998</v>
      </c>
      <c r="B355">
        <v>0.3261</v>
      </c>
    </row>
    <row r="356" spans="1:2" x14ac:dyDescent="0.3">
      <c r="A356">
        <v>0.38850000000000001</v>
      </c>
      <c r="B356">
        <v>0.2762</v>
      </c>
    </row>
    <row r="357" spans="1:2" x14ac:dyDescent="0.3">
      <c r="A357">
        <v>0.35599999999999998</v>
      </c>
      <c r="B357">
        <v>0.29530000000000001</v>
      </c>
    </row>
    <row r="358" spans="1:2" x14ac:dyDescent="0.3">
      <c r="A358">
        <v>0.34799999999999998</v>
      </c>
      <c r="B358">
        <v>0.24979999999999999</v>
      </c>
    </row>
    <row r="359" spans="1:2" x14ac:dyDescent="0.3">
      <c r="A359">
        <v>0.32079999999999997</v>
      </c>
      <c r="B359">
        <v>0.71889999999999998</v>
      </c>
    </row>
    <row r="360" spans="1:2" x14ac:dyDescent="0.3">
      <c r="A360">
        <v>0.3619</v>
      </c>
      <c r="B360">
        <v>0.23080000000000001</v>
      </c>
    </row>
    <row r="361" spans="1:2" x14ac:dyDescent="0.3">
      <c r="A361">
        <v>0.31480000000000002</v>
      </c>
      <c r="B361">
        <v>0.29520000000000002</v>
      </c>
    </row>
    <row r="362" spans="1:2" x14ac:dyDescent="0.3">
      <c r="A362">
        <v>0.37119999999999997</v>
      </c>
      <c r="B362">
        <v>0.31169999999999998</v>
      </c>
    </row>
    <row r="363" spans="1:2" x14ac:dyDescent="0.3">
      <c r="A363">
        <v>0.35870000000000002</v>
      </c>
      <c r="B363">
        <v>0.30409999999999998</v>
      </c>
    </row>
    <row r="364" spans="1:2" x14ac:dyDescent="0.3">
      <c r="A364">
        <v>0.29499999999999998</v>
      </c>
      <c r="B364">
        <v>0.33289999999999997</v>
      </c>
    </row>
    <row r="365" spans="1:2" x14ac:dyDescent="0.3">
      <c r="A365">
        <v>0.28199999999999997</v>
      </c>
      <c r="B365">
        <v>0.2848</v>
      </c>
    </row>
    <row r="366" spans="1:2" x14ac:dyDescent="0.3">
      <c r="A366">
        <v>0.29089999999999999</v>
      </c>
      <c r="B366">
        <v>0.21890000000000001</v>
      </c>
    </row>
    <row r="367" spans="1:2" x14ac:dyDescent="0.3">
      <c r="A367">
        <v>0.40739999999999998</v>
      </c>
      <c r="B367">
        <v>0.2606</v>
      </c>
    </row>
    <row r="368" spans="1:2" x14ac:dyDescent="0.3">
      <c r="A368">
        <v>0.31069999999999998</v>
      </c>
      <c r="B368">
        <v>0.24110000000000001</v>
      </c>
    </row>
    <row r="369" spans="1:2" x14ac:dyDescent="0.3">
      <c r="A369">
        <v>0.32540000000000002</v>
      </c>
      <c r="B369">
        <v>0.43169999999999997</v>
      </c>
    </row>
    <row r="370" spans="1:2" x14ac:dyDescent="0.3">
      <c r="A370">
        <v>0.36890000000000001</v>
      </c>
      <c r="B370">
        <v>0.23749999999999999</v>
      </c>
    </row>
    <row r="371" spans="1:2" x14ac:dyDescent="0.3">
      <c r="A371">
        <v>0.35520000000000002</v>
      </c>
      <c r="B371">
        <v>0.27179999999999999</v>
      </c>
    </row>
    <row r="372" spans="1:2" x14ac:dyDescent="0.3">
      <c r="A372">
        <v>0.35099999999999998</v>
      </c>
      <c r="B372">
        <v>0.21740000000000001</v>
      </c>
    </row>
    <row r="373" spans="1:2" x14ac:dyDescent="0.3">
      <c r="A373">
        <v>0.35539999999999999</v>
      </c>
      <c r="B373">
        <v>0.44309999999999999</v>
      </c>
    </row>
    <row r="374" spans="1:2" x14ac:dyDescent="0.3">
      <c r="A374">
        <v>0.30669999999999997</v>
      </c>
      <c r="B374">
        <v>0.31130000000000002</v>
      </c>
    </row>
    <row r="375" spans="1:2" x14ac:dyDescent="0.3">
      <c r="A375">
        <v>0.45290000000000002</v>
      </c>
      <c r="B375">
        <v>0.30309999999999998</v>
      </c>
    </row>
    <row r="376" spans="1:2" x14ac:dyDescent="0.3">
      <c r="A376">
        <v>0.40560000000000002</v>
      </c>
      <c r="B376">
        <v>0.28970000000000001</v>
      </c>
    </row>
    <row r="377" spans="1:2" x14ac:dyDescent="0.3">
      <c r="A377">
        <v>0.35649999999999998</v>
      </c>
      <c r="B377">
        <v>0.27579999999999999</v>
      </c>
    </row>
    <row r="378" spans="1:2" x14ac:dyDescent="0.3">
      <c r="A378">
        <v>0.31819999999999998</v>
      </c>
      <c r="B378">
        <v>0.20799999999999999</v>
      </c>
    </row>
    <row r="379" spans="1:2" x14ac:dyDescent="0.3">
      <c r="A379">
        <v>0.38190000000000002</v>
      </c>
      <c r="B379">
        <v>0.29249999999999998</v>
      </c>
    </row>
    <row r="380" spans="1:2" x14ac:dyDescent="0.3">
      <c r="A380">
        <v>0.30990000000000001</v>
      </c>
      <c r="B380">
        <v>0.29920000000000002</v>
      </c>
    </row>
    <row r="381" spans="1:2" x14ac:dyDescent="0.3">
      <c r="A381">
        <v>0.61680000000000001</v>
      </c>
      <c r="B381">
        <v>0.25519999999999998</v>
      </c>
    </row>
    <row r="382" spans="1:2" x14ac:dyDescent="0.3">
      <c r="A382">
        <v>0.34660000000000002</v>
      </c>
      <c r="B382">
        <v>0.48209999999999997</v>
      </c>
    </row>
    <row r="383" spans="1:2" x14ac:dyDescent="0.3">
      <c r="A383">
        <v>0.31380000000000002</v>
      </c>
      <c r="B383">
        <v>0.25729999999999997</v>
      </c>
    </row>
    <row r="384" spans="1:2" x14ac:dyDescent="0.3">
      <c r="A384">
        <v>0.43430000000000002</v>
      </c>
      <c r="B384">
        <v>0.53049999999999997</v>
      </c>
    </row>
    <row r="385" spans="1:2" x14ac:dyDescent="0.3">
      <c r="A385">
        <v>0.3075</v>
      </c>
      <c r="B385">
        <v>0.2258</v>
      </c>
    </row>
    <row r="386" spans="1:2" x14ac:dyDescent="0.3">
      <c r="A386">
        <v>0.47910000000000003</v>
      </c>
      <c r="B386">
        <v>0.46139999999999998</v>
      </c>
    </row>
    <row r="387" spans="1:2" x14ac:dyDescent="0.3">
      <c r="A387">
        <v>0.40529999999999999</v>
      </c>
      <c r="B387">
        <v>0.27660000000000001</v>
      </c>
    </row>
    <row r="388" spans="1:2" x14ac:dyDescent="0.3">
      <c r="A388">
        <v>0.3841</v>
      </c>
      <c r="B388">
        <v>0.48870000000000002</v>
      </c>
    </row>
    <row r="389" spans="1:2" x14ac:dyDescent="0.3">
      <c r="A389">
        <v>0.36549999999999999</v>
      </c>
      <c r="B389">
        <v>0.25800000000000001</v>
      </c>
    </row>
    <row r="390" spans="1:2" x14ac:dyDescent="0.3">
      <c r="A390">
        <v>0.43530000000000002</v>
      </c>
      <c r="B390">
        <v>0.3926</v>
      </c>
    </row>
    <row r="391" spans="1:2" x14ac:dyDescent="0.3">
      <c r="A391">
        <v>0.36409999999999998</v>
      </c>
      <c r="B391">
        <v>0.2021</v>
      </c>
    </row>
    <row r="392" spans="1:2" x14ac:dyDescent="0.3">
      <c r="A392">
        <v>0.35470000000000002</v>
      </c>
      <c r="B392">
        <v>0.29430000000000001</v>
      </c>
    </row>
    <row r="393" spans="1:2" x14ac:dyDescent="0.3">
      <c r="A393">
        <v>0.31090000000000001</v>
      </c>
      <c r="B393">
        <v>0.3372</v>
      </c>
    </row>
    <row r="394" spans="1:2" x14ac:dyDescent="0.3">
      <c r="A394">
        <v>0.34549999999999997</v>
      </c>
      <c r="B394">
        <v>0.52749999999999997</v>
      </c>
    </row>
    <row r="395" spans="1:2" x14ac:dyDescent="0.3">
      <c r="A395">
        <v>0.4864</v>
      </c>
      <c r="B395">
        <v>0.29430000000000001</v>
      </c>
    </row>
    <row r="396" spans="1:2" x14ac:dyDescent="0.3">
      <c r="A396">
        <v>0.35249999999999998</v>
      </c>
      <c r="B396">
        <v>0.58509999999999995</v>
      </c>
    </row>
    <row r="397" spans="1:2" x14ac:dyDescent="0.3">
      <c r="A397">
        <v>0.35110000000000002</v>
      </c>
      <c r="B397">
        <v>0.2596</v>
      </c>
    </row>
    <row r="398" spans="1:2" x14ac:dyDescent="0.3">
      <c r="A398">
        <v>0.34060000000000001</v>
      </c>
      <c r="B398">
        <v>0.39090000000000003</v>
      </c>
    </row>
    <row r="399" spans="1:2" x14ac:dyDescent="0.3">
      <c r="A399">
        <v>0.51449999999999996</v>
      </c>
      <c r="B399">
        <v>0.23599999999999999</v>
      </c>
    </row>
    <row r="400" spans="1:2" x14ac:dyDescent="0.3">
      <c r="A400">
        <v>0.30859999999999999</v>
      </c>
      <c r="B400">
        <v>0.2883</v>
      </c>
    </row>
    <row r="401" spans="1:2" x14ac:dyDescent="0.3">
      <c r="A401">
        <v>0.35389999999999999</v>
      </c>
      <c r="B401">
        <v>0.4491</v>
      </c>
    </row>
    <row r="402" spans="1:2" x14ac:dyDescent="0.3">
      <c r="A402">
        <v>0.35170000000000001</v>
      </c>
      <c r="B402">
        <v>0.19900000000000001</v>
      </c>
    </row>
    <row r="403" spans="1:2" x14ac:dyDescent="0.3">
      <c r="A403">
        <v>0.4486</v>
      </c>
      <c r="B403">
        <v>0.26450000000000001</v>
      </c>
    </row>
    <row r="404" spans="1:2" x14ac:dyDescent="0.3">
      <c r="A404">
        <v>0.2707</v>
      </c>
      <c r="B404">
        <v>0.54879999999999995</v>
      </c>
    </row>
    <row r="405" spans="1:2" x14ac:dyDescent="0.3">
      <c r="A405">
        <v>0.34939999999999999</v>
      </c>
      <c r="B405">
        <v>0.2266</v>
      </c>
    </row>
    <row r="406" spans="1:2" x14ac:dyDescent="0.3">
      <c r="A406">
        <v>0.30309999999999998</v>
      </c>
      <c r="B406">
        <v>0.30170000000000002</v>
      </c>
    </row>
    <row r="407" spans="1:2" x14ac:dyDescent="0.3">
      <c r="A407">
        <v>0.43269999999999997</v>
      </c>
      <c r="B407">
        <v>0.29039999999999999</v>
      </c>
    </row>
    <row r="408" spans="1:2" x14ac:dyDescent="0.3">
      <c r="A408">
        <v>0.77249999999999996</v>
      </c>
      <c r="B408">
        <v>0.28760000000000002</v>
      </c>
    </row>
    <row r="409" spans="1:2" x14ac:dyDescent="0.3">
      <c r="A409">
        <v>0.35120000000000001</v>
      </c>
      <c r="B409">
        <v>0.28570000000000001</v>
      </c>
    </row>
    <row r="410" spans="1:2" x14ac:dyDescent="0.3">
      <c r="A410">
        <v>0.30740000000000001</v>
      </c>
      <c r="B410">
        <v>0.23499999999999999</v>
      </c>
    </row>
    <row r="411" spans="1:2" x14ac:dyDescent="0.3">
      <c r="A411">
        <v>0.35639999999999999</v>
      </c>
      <c r="B411">
        <v>0.77569999999999995</v>
      </c>
    </row>
    <row r="412" spans="1:2" x14ac:dyDescent="0.3">
      <c r="A412">
        <v>0.26669999999999999</v>
      </c>
      <c r="B412">
        <v>0.21329999999999999</v>
      </c>
    </row>
    <row r="413" spans="1:2" x14ac:dyDescent="0.3">
      <c r="A413">
        <v>0.28520000000000001</v>
      </c>
      <c r="B413">
        <v>0.34449999999999997</v>
      </c>
    </row>
    <row r="414" spans="1:2" x14ac:dyDescent="0.3">
      <c r="A414">
        <v>0.35770000000000002</v>
      </c>
      <c r="B414">
        <v>0.17219999999999999</v>
      </c>
    </row>
    <row r="415" spans="1:2" x14ac:dyDescent="0.3">
      <c r="A415">
        <v>0.30059999999999998</v>
      </c>
      <c r="B415">
        <v>0.2087</v>
      </c>
    </row>
    <row r="416" spans="1:2" x14ac:dyDescent="0.3">
      <c r="A416">
        <v>0.35439999999999999</v>
      </c>
      <c r="B416">
        <v>0.26779999999999998</v>
      </c>
    </row>
    <row r="417" spans="1:2" x14ac:dyDescent="0.3">
      <c r="A417">
        <v>0.36270000000000002</v>
      </c>
      <c r="B417">
        <v>0.21740000000000001</v>
      </c>
    </row>
    <row r="418" spans="1:2" x14ac:dyDescent="0.3">
      <c r="A418">
        <v>0.54149999999999998</v>
      </c>
      <c r="B418">
        <v>0.26040000000000002</v>
      </c>
    </row>
    <row r="419" spans="1:2" x14ac:dyDescent="0.3">
      <c r="A419">
        <v>0.26879999999999998</v>
      </c>
      <c r="B419">
        <v>0.35720000000000002</v>
      </c>
    </row>
    <row r="420" spans="1:2" x14ac:dyDescent="0.3">
      <c r="A420">
        <v>0.35759999999999997</v>
      </c>
      <c r="B420">
        <v>0.27600000000000002</v>
      </c>
    </row>
    <row r="421" spans="1:2" x14ac:dyDescent="0.3">
      <c r="A421">
        <v>0.4229</v>
      </c>
      <c r="B421">
        <v>0.26869999999999999</v>
      </c>
    </row>
    <row r="422" spans="1:2" x14ac:dyDescent="0.3">
      <c r="A422">
        <v>0.31359999999999999</v>
      </c>
      <c r="B422">
        <v>0.26419999999999999</v>
      </c>
    </row>
    <row r="423" spans="1:2" x14ac:dyDescent="0.3">
      <c r="A423">
        <v>0.35470000000000002</v>
      </c>
      <c r="B423">
        <v>0.21640000000000001</v>
      </c>
    </row>
    <row r="424" spans="1:2" x14ac:dyDescent="0.3">
      <c r="A424">
        <v>0.3921</v>
      </c>
      <c r="B424">
        <v>0.2712</v>
      </c>
    </row>
    <row r="425" spans="1:2" x14ac:dyDescent="0.3">
      <c r="A425">
        <v>0.32179999999999997</v>
      </c>
      <c r="B425">
        <v>0.1991</v>
      </c>
    </row>
    <row r="426" spans="1:2" x14ac:dyDescent="0.3">
      <c r="A426">
        <v>0.35170000000000001</v>
      </c>
      <c r="B426">
        <v>0.24390000000000001</v>
      </c>
    </row>
    <row r="427" spans="1:2" x14ac:dyDescent="0.3">
      <c r="A427">
        <v>0.2999</v>
      </c>
      <c r="B427">
        <v>0.46700000000000003</v>
      </c>
    </row>
    <row r="428" spans="1:2" x14ac:dyDescent="0.3">
      <c r="A428">
        <v>0.38429999999999997</v>
      </c>
      <c r="B428">
        <v>0.30159999999999998</v>
      </c>
    </row>
    <row r="429" spans="1:2" x14ac:dyDescent="0.3">
      <c r="A429">
        <v>0.30669999999999997</v>
      </c>
      <c r="B429">
        <v>0.1729</v>
      </c>
    </row>
    <row r="430" spans="1:2" x14ac:dyDescent="0.3">
      <c r="A430">
        <v>0.35289999999999999</v>
      </c>
      <c r="B430">
        <v>0.25700000000000001</v>
      </c>
    </row>
    <row r="431" spans="1:2" x14ac:dyDescent="0.3">
      <c r="A431">
        <v>0.35470000000000002</v>
      </c>
      <c r="B431">
        <v>0.4743</v>
      </c>
    </row>
    <row r="432" spans="1:2" x14ac:dyDescent="0.3">
      <c r="A432">
        <v>0.29870000000000002</v>
      </c>
      <c r="B432">
        <v>0.24299999999999999</v>
      </c>
    </row>
    <row r="433" spans="1:2" x14ac:dyDescent="0.3">
      <c r="A433">
        <v>0.26879999999999998</v>
      </c>
      <c r="B433">
        <v>0.45710000000000001</v>
      </c>
    </row>
    <row r="434" spans="1:2" x14ac:dyDescent="0.3">
      <c r="A434">
        <v>0.40160000000000001</v>
      </c>
      <c r="B434">
        <v>0.2424</v>
      </c>
    </row>
    <row r="435" spans="1:2" x14ac:dyDescent="0.3">
      <c r="A435">
        <v>0.4</v>
      </c>
      <c r="B435">
        <v>0.39800000000000002</v>
      </c>
    </row>
    <row r="436" spans="1:2" x14ac:dyDescent="0.3">
      <c r="A436">
        <v>0.44069999999999998</v>
      </c>
      <c r="B436">
        <v>0.27979999999999999</v>
      </c>
    </row>
    <row r="437" spans="1:2" x14ac:dyDescent="0.3">
      <c r="A437">
        <v>0.42180000000000001</v>
      </c>
      <c r="B437">
        <v>0.3589</v>
      </c>
    </row>
    <row r="438" spans="1:2" x14ac:dyDescent="0.3">
      <c r="A438">
        <v>0.31409999999999999</v>
      </c>
      <c r="B438">
        <v>0.22159999999999999</v>
      </c>
    </row>
    <row r="439" spans="1:2" x14ac:dyDescent="0.3">
      <c r="A439">
        <v>0.3478</v>
      </c>
      <c r="B439">
        <v>0.32940000000000003</v>
      </c>
    </row>
    <row r="440" spans="1:2" x14ac:dyDescent="0.3">
      <c r="A440">
        <v>0.35639999999999999</v>
      </c>
      <c r="B440">
        <v>0.22020000000000001</v>
      </c>
    </row>
    <row r="441" spans="1:2" x14ac:dyDescent="0.3">
      <c r="A441">
        <v>0.27639999999999998</v>
      </c>
      <c r="B441">
        <v>0.31480000000000002</v>
      </c>
    </row>
    <row r="442" spans="1:2" x14ac:dyDescent="0.3">
      <c r="A442">
        <v>0.30830000000000002</v>
      </c>
      <c r="B442">
        <v>0.34039999999999998</v>
      </c>
    </row>
    <row r="443" spans="1:2" x14ac:dyDescent="0.3">
      <c r="A443">
        <v>0.36049999999999999</v>
      </c>
      <c r="B443">
        <v>0.1701</v>
      </c>
    </row>
    <row r="444" spans="1:2" x14ac:dyDescent="0.3">
      <c r="A444">
        <v>0.40400000000000003</v>
      </c>
      <c r="B444">
        <v>0.21540000000000001</v>
      </c>
    </row>
    <row r="445" spans="1:2" x14ac:dyDescent="0.3">
      <c r="A445">
        <v>0.62009999999999998</v>
      </c>
      <c r="B445">
        <v>0.24390000000000001</v>
      </c>
    </row>
    <row r="446" spans="1:2" x14ac:dyDescent="0.3">
      <c r="A446">
        <v>0.43690000000000001</v>
      </c>
      <c r="B446">
        <v>0.32969999999999999</v>
      </c>
    </row>
    <row r="447" spans="1:2" x14ac:dyDescent="0.3">
      <c r="A447">
        <v>0.3024</v>
      </c>
      <c r="B447">
        <v>0.28810000000000002</v>
      </c>
    </row>
    <row r="448" spans="1:2" x14ac:dyDescent="0.3">
      <c r="A448">
        <v>0.41720000000000002</v>
      </c>
      <c r="B448">
        <v>0.20730000000000001</v>
      </c>
    </row>
    <row r="449" spans="1:2" x14ac:dyDescent="0.3">
      <c r="A449">
        <v>0.34429999999999999</v>
      </c>
      <c r="B449">
        <v>0.29330000000000001</v>
      </c>
    </row>
    <row r="450" spans="1:2" x14ac:dyDescent="0.3">
      <c r="A450">
        <v>0.31809999999999999</v>
      </c>
      <c r="B450">
        <v>0.16189999999999999</v>
      </c>
    </row>
    <row r="451" spans="1:2" x14ac:dyDescent="0.3">
      <c r="A451">
        <v>0.30719999999999997</v>
      </c>
      <c r="B451">
        <v>0.2722</v>
      </c>
    </row>
    <row r="452" spans="1:2" x14ac:dyDescent="0.3">
      <c r="A452">
        <f>SUBTOTAL(1,A281:A451)</f>
        <v>0.41392222222222219</v>
      </c>
      <c r="B452">
        <v>0.38469999999999999</v>
      </c>
    </row>
    <row r="453" spans="1:2" x14ac:dyDescent="0.3">
      <c r="A453">
        <v>6.7770000000000001</v>
      </c>
      <c r="B453">
        <v>0.25330000000000003</v>
      </c>
    </row>
    <row r="454" spans="1:2" x14ac:dyDescent="0.3">
      <c r="A454">
        <v>4.7267999999999999</v>
      </c>
      <c r="B454">
        <v>0.2828</v>
      </c>
    </row>
    <row r="455" spans="1:2" x14ac:dyDescent="0.3">
      <c r="A455">
        <v>3.6783999999999999</v>
      </c>
      <c r="B455">
        <v>0.34920000000000001</v>
      </c>
    </row>
    <row r="456" spans="1:2" x14ac:dyDescent="0.3">
      <c r="A456">
        <v>3.8304</v>
      </c>
      <c r="B456">
        <v>0.4209</v>
      </c>
    </row>
    <row r="457" spans="1:2" x14ac:dyDescent="0.3">
      <c r="A457">
        <v>4.1189999999999998</v>
      </c>
      <c r="B457">
        <v>0.19370000000000001</v>
      </c>
    </row>
    <row r="458" spans="1:2" x14ac:dyDescent="0.3">
      <c r="A458">
        <v>11.022</v>
      </c>
      <c r="B458">
        <f>SUBTOTAL(1,B284:B457)</f>
        <v>0.35132528735632179</v>
      </c>
    </row>
    <row r="459" spans="1:2" x14ac:dyDescent="0.3">
      <c r="A459">
        <v>3.3532999999999999</v>
      </c>
      <c r="B459">
        <v>4.0663</v>
      </c>
    </row>
    <row r="460" spans="1:2" x14ac:dyDescent="0.3">
      <c r="A460">
        <v>3.3323</v>
      </c>
      <c r="B460">
        <v>3.7385000000000002</v>
      </c>
    </row>
    <row r="461" spans="1:2" x14ac:dyDescent="0.3">
      <c r="A461">
        <v>11.672700000000001</v>
      </c>
      <c r="B461">
        <v>2.5148000000000001</v>
      </c>
    </row>
    <row r="462" spans="1:2" x14ac:dyDescent="0.3">
      <c r="A462">
        <v>3.1947000000000001</v>
      </c>
      <c r="B462">
        <v>2.6236999999999999</v>
      </c>
    </row>
    <row r="463" spans="1:2" x14ac:dyDescent="0.3">
      <c r="A463">
        <v>3.6655000000000002</v>
      </c>
      <c r="B463">
        <v>2.9394999999999998</v>
      </c>
    </row>
    <row r="464" spans="1:2" x14ac:dyDescent="0.3">
      <c r="A464">
        <v>3.06</v>
      </c>
      <c r="B464">
        <v>2.4161000000000001</v>
      </c>
    </row>
    <row r="465" spans="1:2" x14ac:dyDescent="0.3">
      <c r="A465">
        <v>3.9003000000000001</v>
      </c>
      <c r="B465">
        <v>2.8028</v>
      </c>
    </row>
    <row r="466" spans="1:2" x14ac:dyDescent="0.3">
      <c r="A466">
        <v>3.1276999999999999</v>
      </c>
      <c r="B466">
        <v>2.4588999999999999</v>
      </c>
    </row>
    <row r="467" spans="1:2" x14ac:dyDescent="0.3">
      <c r="A467">
        <v>3.3437000000000001</v>
      </c>
      <c r="B467">
        <v>19.469799999999999</v>
      </c>
    </row>
    <row r="468" spans="1:2" x14ac:dyDescent="0.3">
      <c r="A468">
        <v>3.7823000000000002</v>
      </c>
      <c r="B468">
        <v>3.2534999999999998</v>
      </c>
    </row>
    <row r="469" spans="1:2" x14ac:dyDescent="0.3">
      <c r="A469">
        <v>3.5621</v>
      </c>
      <c r="B469">
        <v>2.8643999999999998</v>
      </c>
    </row>
    <row r="470" spans="1:2" x14ac:dyDescent="0.3">
      <c r="A470">
        <v>3.6351</v>
      </c>
      <c r="B470">
        <v>2.6254</v>
      </c>
    </row>
    <row r="471" spans="1:2" x14ac:dyDescent="0.3">
      <c r="A471">
        <v>3.4967999999999999</v>
      </c>
      <c r="B471">
        <v>2.9275000000000002</v>
      </c>
    </row>
    <row r="472" spans="1:2" x14ac:dyDescent="0.3">
      <c r="A472">
        <v>3.1383999999999999</v>
      </c>
      <c r="B472">
        <v>2.4506999999999999</v>
      </c>
    </row>
    <row r="473" spans="1:2" x14ac:dyDescent="0.3">
      <c r="A473">
        <v>3.4018999999999999</v>
      </c>
      <c r="B473">
        <v>2.4275000000000002</v>
      </c>
    </row>
    <row r="474" spans="1:2" x14ac:dyDescent="0.3">
      <c r="A474">
        <v>3.7189999999999999</v>
      </c>
      <c r="B474">
        <v>2.9180999999999999</v>
      </c>
    </row>
    <row r="475" spans="1:2" x14ac:dyDescent="0.3">
      <c r="A475">
        <v>3.9752999999999998</v>
      </c>
      <c r="B475">
        <v>2.7928999999999999</v>
      </c>
    </row>
    <row r="476" spans="1:2" x14ac:dyDescent="0.3">
      <c r="A476">
        <v>3.9704000000000002</v>
      </c>
      <c r="B476">
        <v>2.5863999999999998</v>
      </c>
    </row>
    <row r="477" spans="1:2" x14ac:dyDescent="0.3">
      <c r="A477">
        <v>3.0998000000000001</v>
      </c>
      <c r="B477">
        <v>2.4262999999999999</v>
      </c>
    </row>
    <row r="478" spans="1:2" x14ac:dyDescent="0.3">
      <c r="A478">
        <v>3.1772999999999998</v>
      </c>
      <c r="B478">
        <v>2.1135999999999999</v>
      </c>
    </row>
    <row r="479" spans="1:2" x14ac:dyDescent="0.3">
      <c r="A479">
        <v>3.0232999999999999</v>
      </c>
      <c r="B479">
        <v>2.5165000000000002</v>
      </c>
    </row>
    <row r="480" spans="1:2" x14ac:dyDescent="0.3">
      <c r="A480">
        <v>3.7149000000000001</v>
      </c>
      <c r="B480">
        <v>2.8462999999999998</v>
      </c>
    </row>
    <row r="481" spans="1:2" x14ac:dyDescent="0.3">
      <c r="A481">
        <v>3.1303000000000001</v>
      </c>
      <c r="B481">
        <v>2.9449000000000001</v>
      </c>
    </row>
    <row r="482" spans="1:2" x14ac:dyDescent="0.3">
      <c r="A482">
        <v>3.0406</v>
      </c>
      <c r="B482">
        <v>2.6360999999999999</v>
      </c>
    </row>
    <row r="483" spans="1:2" x14ac:dyDescent="0.3">
      <c r="A483">
        <v>2.7431000000000001</v>
      </c>
      <c r="B483">
        <v>3.2199</v>
      </c>
    </row>
    <row r="484" spans="1:2" x14ac:dyDescent="0.3">
      <c r="A484">
        <v>3.6141999999999999</v>
      </c>
      <c r="B484">
        <v>2.0891000000000002</v>
      </c>
    </row>
    <row r="485" spans="1:2" x14ac:dyDescent="0.3">
      <c r="A485">
        <v>3.4207999999999998</v>
      </c>
      <c r="B485">
        <v>2.2111999999999998</v>
      </c>
    </row>
    <row r="486" spans="1:2" x14ac:dyDescent="0.3">
      <c r="A486">
        <v>3.5297999999999998</v>
      </c>
      <c r="B486">
        <v>2.6698</v>
      </c>
    </row>
    <row r="487" spans="1:2" x14ac:dyDescent="0.3">
      <c r="A487">
        <v>3.4319000000000002</v>
      </c>
      <c r="B487">
        <v>2.2513000000000001</v>
      </c>
    </row>
    <row r="488" spans="1:2" x14ac:dyDescent="0.3">
      <c r="A488">
        <v>3.5306999999999999</v>
      </c>
      <c r="B488">
        <v>2.5179</v>
      </c>
    </row>
    <row r="489" spans="1:2" x14ac:dyDescent="0.3">
      <c r="A489">
        <v>3.2326000000000001</v>
      </c>
      <c r="B489">
        <v>2.9054000000000002</v>
      </c>
    </row>
    <row r="490" spans="1:2" x14ac:dyDescent="0.3">
      <c r="A490">
        <v>2.8647999999999998</v>
      </c>
      <c r="B490">
        <v>2.2565</v>
      </c>
    </row>
    <row r="491" spans="1:2" x14ac:dyDescent="0.3">
      <c r="A491">
        <v>3.6377000000000002</v>
      </c>
      <c r="B491">
        <v>3.2898999999999998</v>
      </c>
    </row>
    <row r="492" spans="1:2" x14ac:dyDescent="0.3">
      <c r="A492">
        <v>2.8944999999999999</v>
      </c>
      <c r="B492">
        <v>2.4256000000000002</v>
      </c>
    </row>
    <row r="493" spans="1:2" x14ac:dyDescent="0.3">
      <c r="A493">
        <v>3.0392000000000001</v>
      </c>
      <c r="B493">
        <v>2.2423000000000002</v>
      </c>
    </row>
    <row r="494" spans="1:2" x14ac:dyDescent="0.3">
      <c r="A494">
        <v>3.1455000000000002</v>
      </c>
      <c r="B494">
        <v>2.2993000000000001</v>
      </c>
    </row>
    <row r="495" spans="1:2" x14ac:dyDescent="0.3">
      <c r="A495">
        <v>2.9207000000000001</v>
      </c>
      <c r="B495">
        <v>2.9175</v>
      </c>
    </row>
    <row r="496" spans="1:2" x14ac:dyDescent="0.3">
      <c r="A496">
        <v>3.0699000000000001</v>
      </c>
      <c r="B496">
        <v>2.7625000000000002</v>
      </c>
    </row>
    <row r="497" spans="1:2" x14ac:dyDescent="0.3">
      <c r="A497">
        <f>SUBTOTAL(1,A453:A496)</f>
        <v>3.8578795454545456</v>
      </c>
      <c r="B497">
        <v>2.6440000000000001</v>
      </c>
    </row>
    <row r="498" spans="1:2" x14ac:dyDescent="0.3">
      <c r="A498">
        <v>6.2380000000000004</v>
      </c>
      <c r="B498">
        <v>2.1709999999999998</v>
      </c>
    </row>
    <row r="499" spans="1:2" x14ac:dyDescent="0.3">
      <c r="A499">
        <v>77.016499999999994</v>
      </c>
      <c r="B499">
        <v>3.2256</v>
      </c>
    </row>
    <row r="500" spans="1:2" x14ac:dyDescent="0.3">
      <c r="A500">
        <v>56.946800000000003</v>
      </c>
      <c r="B500">
        <v>2.5773999999999999</v>
      </c>
    </row>
    <row r="501" spans="1:2" x14ac:dyDescent="0.3">
      <c r="A501">
        <v>14.7879</v>
      </c>
      <c r="B501">
        <v>2.0023</v>
      </c>
    </row>
    <row r="502" spans="1:2" x14ac:dyDescent="0.3">
      <c r="A502">
        <v>16.406700000000001</v>
      </c>
      <c r="B502">
        <v>2.0646</v>
      </c>
    </row>
    <row r="503" spans="1:2" x14ac:dyDescent="0.3">
      <c r="A503">
        <v>14.0908</v>
      </c>
      <c r="B503">
        <f>SUBTOTAL(1,B459:B502)</f>
        <v>3.0478090909090914</v>
      </c>
    </row>
    <row r="504" spans="1:2" x14ac:dyDescent="0.3">
      <c r="A504">
        <v>14.736000000000001</v>
      </c>
      <c r="B504">
        <v>5.9771999999999998</v>
      </c>
    </row>
    <row r="505" spans="1:2" x14ac:dyDescent="0.3">
      <c r="A505">
        <v>13.806900000000001</v>
      </c>
      <c r="B505">
        <v>52.853099999999998</v>
      </c>
    </row>
    <row r="506" spans="1:2" x14ac:dyDescent="0.3">
      <c r="A506">
        <v>12.152699999999999</v>
      </c>
      <c r="B506">
        <v>36.1355</v>
      </c>
    </row>
    <row r="507" spans="1:2" x14ac:dyDescent="0.3">
      <c r="A507">
        <v>12.9772</v>
      </c>
      <c r="B507">
        <v>16.0717</v>
      </c>
    </row>
    <row r="508" spans="1:2" x14ac:dyDescent="0.3">
      <c r="A508">
        <v>12.5055</v>
      </c>
      <c r="B508">
        <v>12.719799999999999</v>
      </c>
    </row>
    <row r="509" spans="1:2" x14ac:dyDescent="0.3">
      <c r="A509">
        <v>10.4588</v>
      </c>
      <c r="B509">
        <v>11.5085</v>
      </c>
    </row>
    <row r="510" spans="1:2" x14ac:dyDescent="0.3">
      <c r="A510">
        <v>10.268599999999999</v>
      </c>
      <c r="B510">
        <v>10.833500000000001</v>
      </c>
    </row>
    <row r="511" spans="1:2" x14ac:dyDescent="0.3">
      <c r="A511">
        <v>10.966900000000001</v>
      </c>
      <c r="B511">
        <v>10.8492</v>
      </c>
    </row>
    <row r="512" spans="1:2" x14ac:dyDescent="0.3">
      <c r="A512">
        <v>10.451599999999999</v>
      </c>
      <c r="B512">
        <v>9.0227000000000004</v>
      </c>
    </row>
    <row r="513" spans="1:2" x14ac:dyDescent="0.3">
      <c r="A513">
        <v>20.871400000000001</v>
      </c>
      <c r="B513">
        <v>10.789899999999999</v>
      </c>
    </row>
    <row r="514" spans="1:2" x14ac:dyDescent="0.3">
      <c r="A514">
        <v>13.3066</v>
      </c>
      <c r="B514">
        <v>13.525600000000001</v>
      </c>
    </row>
    <row r="515" spans="1:2" x14ac:dyDescent="0.3">
      <c r="A515">
        <v>11.3468</v>
      </c>
      <c r="B515">
        <v>13.3714</v>
      </c>
    </row>
    <row r="516" spans="1:2" x14ac:dyDescent="0.3">
      <c r="A516">
        <v>28.175599999999999</v>
      </c>
      <c r="B516">
        <v>10.382199999999999</v>
      </c>
    </row>
    <row r="517" spans="1:2" x14ac:dyDescent="0.3">
      <c r="A517">
        <v>33.523000000000003</v>
      </c>
      <c r="B517">
        <v>10.1381</v>
      </c>
    </row>
    <row r="518" spans="1:2" x14ac:dyDescent="0.3">
      <c r="A518">
        <v>30.372399999999999</v>
      </c>
      <c r="B518">
        <v>12.0647</v>
      </c>
    </row>
    <row r="519" spans="1:2" x14ac:dyDescent="0.3">
      <c r="A519">
        <v>28.129200000000001</v>
      </c>
      <c r="B519">
        <v>13.9833</v>
      </c>
    </row>
    <row r="520" spans="1:2" x14ac:dyDescent="0.3">
      <c r="A520">
        <v>11.528700000000001</v>
      </c>
      <c r="B520">
        <v>8.9884000000000004</v>
      </c>
    </row>
    <row r="521" spans="1:2" x14ac:dyDescent="0.3">
      <c r="A521">
        <v>11.6714</v>
      </c>
      <c r="B521">
        <v>9.1913</v>
      </c>
    </row>
    <row r="522" spans="1:2" x14ac:dyDescent="0.3">
      <c r="A522">
        <v>11.3964</v>
      </c>
      <c r="B522">
        <v>23.4953</v>
      </c>
    </row>
    <row r="523" spans="1:2" x14ac:dyDescent="0.3">
      <c r="A523">
        <v>11.162599999999999</v>
      </c>
      <c r="B523">
        <v>49.315300000000001</v>
      </c>
    </row>
    <row r="524" spans="1:2" x14ac:dyDescent="0.3">
      <c r="A524">
        <v>10.5891</v>
      </c>
      <c r="B524">
        <v>14.3698</v>
      </c>
    </row>
    <row r="525" spans="1:2" x14ac:dyDescent="0.3">
      <c r="A525">
        <v>13.376200000000001</v>
      </c>
      <c r="B525">
        <v>14.890700000000001</v>
      </c>
    </row>
    <row r="526" spans="1:2" x14ac:dyDescent="0.3">
      <c r="A526">
        <v>11.893700000000001</v>
      </c>
      <c r="B526">
        <v>6.9898999999999996</v>
      </c>
    </row>
    <row r="527" spans="1:2" x14ac:dyDescent="0.3">
      <c r="A527">
        <v>11.9039</v>
      </c>
      <c r="B527">
        <v>8.4231999999999996</v>
      </c>
    </row>
    <row r="528" spans="1:2" x14ac:dyDescent="0.3">
      <c r="A528">
        <v>11.2591</v>
      </c>
      <c r="B528">
        <v>9.0709</v>
      </c>
    </row>
    <row r="529" spans="1:2" x14ac:dyDescent="0.3">
      <c r="A529">
        <v>23.4605</v>
      </c>
      <c r="B529">
        <v>8.9192999999999998</v>
      </c>
    </row>
    <row r="530" spans="1:2" x14ac:dyDescent="0.3">
      <c r="A530">
        <v>26.062100000000001</v>
      </c>
      <c r="B530">
        <v>7.6562999999999999</v>
      </c>
    </row>
    <row r="531" spans="1:2" x14ac:dyDescent="0.3">
      <c r="A531">
        <v>29.294499999999999</v>
      </c>
      <c r="B531">
        <v>9.6706000000000003</v>
      </c>
    </row>
    <row r="532" spans="1:2" x14ac:dyDescent="0.3">
      <c r="A532">
        <v>9.7402999999999995</v>
      </c>
      <c r="B532">
        <v>7.3783000000000003</v>
      </c>
    </row>
    <row r="533" spans="1:2" x14ac:dyDescent="0.3">
      <c r="A533">
        <v>8.8998000000000008</v>
      </c>
      <c r="B533">
        <v>9.5062999999999995</v>
      </c>
    </row>
    <row r="534" spans="1:2" x14ac:dyDescent="0.3">
      <c r="A534">
        <v>9.4405000000000001</v>
      </c>
      <c r="B534">
        <v>9.3707999999999991</v>
      </c>
    </row>
    <row r="535" spans="1:2" x14ac:dyDescent="0.3">
      <c r="A535">
        <v>12.918799999999999</v>
      </c>
      <c r="B535">
        <v>16.151399999999999</v>
      </c>
    </row>
    <row r="536" spans="1:2" x14ac:dyDescent="0.3">
      <c r="A536">
        <v>10.1571</v>
      </c>
      <c r="B536">
        <v>14.913500000000001</v>
      </c>
    </row>
    <row r="537" spans="1:2" x14ac:dyDescent="0.3">
      <c r="A537">
        <v>9.8968000000000007</v>
      </c>
      <c r="B537">
        <v>16.8093</v>
      </c>
    </row>
    <row r="538" spans="1:2" x14ac:dyDescent="0.3">
      <c r="A538">
        <v>9.7013999999999996</v>
      </c>
      <c r="B538">
        <v>8.3707999999999991</v>
      </c>
    </row>
    <row r="539" spans="1:2" x14ac:dyDescent="0.3">
      <c r="A539">
        <v>11.9763</v>
      </c>
      <c r="B539">
        <v>10.8521</v>
      </c>
    </row>
    <row r="540" spans="1:2" x14ac:dyDescent="0.3">
      <c r="A540">
        <v>12.3957</v>
      </c>
      <c r="B540">
        <v>9.1882999999999999</v>
      </c>
    </row>
    <row r="541" spans="1:2" x14ac:dyDescent="0.3">
      <c r="A541">
        <v>11.6739</v>
      </c>
      <c r="B541">
        <v>9.2725000000000009</v>
      </c>
    </row>
    <row r="542" spans="1:2" x14ac:dyDescent="0.3">
      <c r="A542">
        <v>10.9651</v>
      </c>
      <c r="B542">
        <v>7.4497</v>
      </c>
    </row>
    <row r="543" spans="1:2" x14ac:dyDescent="0.3">
      <c r="A543">
        <v>9.6060999999999996</v>
      </c>
      <c r="B543">
        <v>6.6223999999999998</v>
      </c>
    </row>
    <row r="544" spans="1:2" x14ac:dyDescent="0.3">
      <c r="A544">
        <v>10.3041</v>
      </c>
      <c r="B544">
        <v>8.0274000000000001</v>
      </c>
    </row>
    <row r="545" spans="1:2" x14ac:dyDescent="0.3">
      <c r="A545">
        <v>13.9191</v>
      </c>
      <c r="B545">
        <v>8.6039999999999992</v>
      </c>
    </row>
    <row r="546" spans="1:2" x14ac:dyDescent="0.3">
      <c r="A546">
        <v>11.0206</v>
      </c>
      <c r="B546">
        <v>11.825200000000001</v>
      </c>
    </row>
    <row r="547" spans="1:2" x14ac:dyDescent="0.3">
      <c r="A547">
        <v>29.632000000000001</v>
      </c>
      <c r="B547">
        <v>10.0512</v>
      </c>
    </row>
    <row r="548" spans="1:2" x14ac:dyDescent="0.3">
      <c r="A548">
        <v>28.271999999999998</v>
      </c>
      <c r="B548">
        <v>6.0650000000000004</v>
      </c>
    </row>
    <row r="549" spans="1:2" x14ac:dyDescent="0.3">
      <c r="A549">
        <v>13.629899999999999</v>
      </c>
      <c r="B549">
        <v>9.0574999999999992</v>
      </c>
    </row>
    <row r="550" spans="1:2" x14ac:dyDescent="0.3">
      <c r="A550">
        <v>2.9607999999999999</v>
      </c>
      <c r="B550">
        <v>7.0651000000000002</v>
      </c>
    </row>
    <row r="551" spans="1:2" x14ac:dyDescent="0.3">
      <c r="A551">
        <v>2.8290000000000002</v>
      </c>
      <c r="B551">
        <v>6.8087999999999997</v>
      </c>
    </row>
    <row r="552" spans="1:2" x14ac:dyDescent="0.3">
      <c r="A552">
        <v>20.446400000000001</v>
      </c>
      <c r="B552">
        <v>7.8150000000000004</v>
      </c>
    </row>
    <row r="553" spans="1:2" x14ac:dyDescent="0.3">
      <c r="A553">
        <f>SUBTOTAL(1,A498:A552)</f>
        <v>16.42763272727273</v>
      </c>
      <c r="B553">
        <v>16.259399999999999</v>
      </c>
    </row>
    <row r="554" spans="1:2" x14ac:dyDescent="0.3">
      <c r="A554">
        <v>37.569400000000002</v>
      </c>
      <c r="B554">
        <v>60.988999999999997</v>
      </c>
    </row>
    <row r="555" spans="1:2" x14ac:dyDescent="0.3">
      <c r="A555">
        <v>20.205200000000001</v>
      </c>
      <c r="B555">
        <v>9.0612999999999992</v>
      </c>
    </row>
    <row r="556" spans="1:2" x14ac:dyDescent="0.3">
      <c r="A556">
        <v>21.703700000000001</v>
      </c>
      <c r="B556">
        <v>2.3650000000000002</v>
      </c>
    </row>
    <row r="557" spans="1:2" x14ac:dyDescent="0.3">
      <c r="A557">
        <v>13.1159</v>
      </c>
      <c r="B557">
        <v>2.6006</v>
      </c>
    </row>
    <row r="558" spans="1:2" x14ac:dyDescent="0.3">
      <c r="A558">
        <v>12.8134</v>
      </c>
      <c r="B558">
        <v>10.1868</v>
      </c>
    </row>
    <row r="559" spans="1:2" x14ac:dyDescent="0.3">
      <c r="A559">
        <v>19.945</v>
      </c>
      <c r="B559">
        <f>SUBTOTAL(1,B504:B558)</f>
        <v>13.161347272727273</v>
      </c>
    </row>
    <row r="560" spans="1:2" x14ac:dyDescent="0.3">
      <c r="A560">
        <v>21.974699999999999</v>
      </c>
      <c r="B560">
        <v>34.738300000000002</v>
      </c>
    </row>
    <row r="561" spans="1:2" x14ac:dyDescent="0.3">
      <c r="A561">
        <v>21.421099999999999</v>
      </c>
      <c r="B561">
        <v>20.805800000000001</v>
      </c>
    </row>
    <row r="562" spans="1:2" x14ac:dyDescent="0.3">
      <c r="A562">
        <f>SUBTOTAL(1,A554:A561)</f>
        <v>21.093549999999997</v>
      </c>
      <c r="B562">
        <v>10.518000000000001</v>
      </c>
    </row>
    <row r="563" spans="1:2" x14ac:dyDescent="0.3">
      <c r="A563">
        <v>39.155299999999997</v>
      </c>
      <c r="B563">
        <v>10.690799999999999</v>
      </c>
    </row>
    <row r="564" spans="1:2" x14ac:dyDescent="0.3">
      <c r="A564">
        <v>19.1417</v>
      </c>
      <c r="B564">
        <v>10.891500000000001</v>
      </c>
    </row>
    <row r="565" spans="1:2" x14ac:dyDescent="0.3">
      <c r="A565">
        <v>8.3992000000000004</v>
      </c>
      <c r="B565">
        <v>7.9001000000000001</v>
      </c>
    </row>
    <row r="566" spans="1:2" x14ac:dyDescent="0.3">
      <c r="A566">
        <v>16.381900000000002</v>
      </c>
      <c r="B566">
        <v>9.5881000000000007</v>
      </c>
    </row>
    <row r="567" spans="1:2" x14ac:dyDescent="0.3">
      <c r="A567">
        <v>8.1921999999999997</v>
      </c>
      <c r="B567">
        <v>10.2895</v>
      </c>
    </row>
    <row r="568" spans="1:2" x14ac:dyDescent="0.3">
      <c r="A568">
        <v>6.6098999999999997</v>
      </c>
      <c r="B568">
        <v>13.2746</v>
      </c>
    </row>
    <row r="569" spans="1:2" x14ac:dyDescent="0.3">
      <c r="A569">
        <v>6.8349000000000002</v>
      </c>
      <c r="B569">
        <f>SUBTOTAL(1,B560:B568)</f>
        <v>14.299633333333333</v>
      </c>
    </row>
    <row r="570" spans="1:2" x14ac:dyDescent="0.3">
      <c r="A570">
        <v>5.8329000000000004</v>
      </c>
      <c r="B570">
        <v>45.344000000000001</v>
      </c>
    </row>
    <row r="571" spans="1:2" x14ac:dyDescent="0.3">
      <c r="A571">
        <v>6.4372999999999996</v>
      </c>
      <c r="B571">
        <v>9.6686999999999994</v>
      </c>
    </row>
    <row r="572" spans="1:2" x14ac:dyDescent="0.3">
      <c r="A572">
        <v>5.6982999999999997</v>
      </c>
      <c r="B572">
        <v>6.0354999999999999</v>
      </c>
    </row>
    <row r="573" spans="1:2" x14ac:dyDescent="0.3">
      <c r="A573">
        <v>6.1760000000000002</v>
      </c>
      <c r="B573">
        <v>4.4139999999999997</v>
      </c>
    </row>
    <row r="574" spans="1:2" x14ac:dyDescent="0.3">
      <c r="A574">
        <v>6.8208000000000002</v>
      </c>
      <c r="B574">
        <v>4.8487999999999998</v>
      </c>
    </row>
    <row r="575" spans="1:2" x14ac:dyDescent="0.3">
      <c r="A575">
        <v>5.8186</v>
      </c>
      <c r="B575">
        <v>4.9207999999999998</v>
      </c>
    </row>
    <row r="576" spans="1:2" x14ac:dyDescent="0.3">
      <c r="A576">
        <v>6.8979999999999997</v>
      </c>
      <c r="B576">
        <v>4.3912000000000004</v>
      </c>
    </row>
    <row r="577" spans="1:2" x14ac:dyDescent="0.3">
      <c r="A577">
        <v>7.1592000000000002</v>
      </c>
      <c r="B577">
        <v>22.898099999999999</v>
      </c>
    </row>
    <row r="578" spans="1:2" x14ac:dyDescent="0.3">
      <c r="A578">
        <v>6.3905000000000003</v>
      </c>
      <c r="B578">
        <v>4.7758000000000003</v>
      </c>
    </row>
    <row r="579" spans="1:2" x14ac:dyDescent="0.3">
      <c r="A579">
        <v>5.7282000000000002</v>
      </c>
      <c r="B579">
        <v>4.2313000000000001</v>
      </c>
    </row>
    <row r="580" spans="1:2" x14ac:dyDescent="0.3">
      <c r="A580">
        <v>5.7319000000000004</v>
      </c>
      <c r="B580">
        <v>5.4997999999999996</v>
      </c>
    </row>
    <row r="581" spans="1:2" x14ac:dyDescent="0.3">
      <c r="A581">
        <v>5.5218999999999996</v>
      </c>
      <c r="B581">
        <v>4.3026</v>
      </c>
    </row>
    <row r="582" spans="1:2" x14ac:dyDescent="0.3">
      <c r="A582">
        <v>14.9026</v>
      </c>
      <c r="B582">
        <v>5.9105999999999996</v>
      </c>
    </row>
    <row r="583" spans="1:2" x14ac:dyDescent="0.3">
      <c r="A583">
        <v>5.7590000000000003</v>
      </c>
      <c r="B583">
        <v>4.9558</v>
      </c>
    </row>
    <row r="584" spans="1:2" x14ac:dyDescent="0.3">
      <c r="A584">
        <v>6.6590999999999996</v>
      </c>
      <c r="B584">
        <v>4.4165999999999999</v>
      </c>
    </row>
    <row r="585" spans="1:2" x14ac:dyDescent="0.3">
      <c r="A585">
        <v>5.1741000000000001</v>
      </c>
      <c r="B585">
        <v>3.97</v>
      </c>
    </row>
    <row r="586" spans="1:2" x14ac:dyDescent="0.3">
      <c r="A586">
        <v>5.5072000000000001</v>
      </c>
      <c r="B586">
        <v>5.1496000000000004</v>
      </c>
    </row>
    <row r="587" spans="1:2" x14ac:dyDescent="0.3">
      <c r="A587">
        <v>13.0733</v>
      </c>
      <c r="B587">
        <v>6.7786999999999997</v>
      </c>
    </row>
    <row r="588" spans="1:2" x14ac:dyDescent="0.3">
      <c r="A588">
        <f>SUBTOTAL(1,A563:A587)</f>
        <v>9.2001599999999986</v>
      </c>
      <c r="B588">
        <v>5.4743000000000004</v>
      </c>
    </row>
    <row r="589" spans="1:2" x14ac:dyDescent="0.3">
      <c r="A589">
        <v>17.2182</v>
      </c>
      <c r="B589">
        <v>4.3787000000000003</v>
      </c>
    </row>
    <row r="590" spans="1:2" x14ac:dyDescent="0.3">
      <c r="A590">
        <v>30.416599999999999</v>
      </c>
      <c r="B590">
        <v>4.4408000000000003</v>
      </c>
    </row>
    <row r="591" spans="1:2" x14ac:dyDescent="0.3">
      <c r="A591">
        <v>36.8292</v>
      </c>
      <c r="B591">
        <v>9.6387</v>
      </c>
    </row>
    <row r="592" spans="1:2" x14ac:dyDescent="0.3">
      <c r="A592">
        <v>23.939900000000002</v>
      </c>
      <c r="B592">
        <f>SUBTOTAL(1,B570:B591)</f>
        <v>8.0201999999999991</v>
      </c>
    </row>
    <row r="593" spans="1:2" x14ac:dyDescent="0.3">
      <c r="A593">
        <v>12.625400000000001</v>
      </c>
      <c r="B593">
        <v>9.6987000000000005</v>
      </c>
    </row>
    <row r="594" spans="1:2" x14ac:dyDescent="0.3">
      <c r="A594">
        <v>33.332299999999996</v>
      </c>
      <c r="B594">
        <v>22.5595</v>
      </c>
    </row>
    <row r="595" spans="1:2" x14ac:dyDescent="0.3">
      <c r="A595">
        <v>32.374299999999998</v>
      </c>
      <c r="B595">
        <v>20.6709</v>
      </c>
    </row>
    <row r="596" spans="1:2" x14ac:dyDescent="0.3">
      <c r="A596">
        <v>43.0777</v>
      </c>
      <c r="B596">
        <v>16.301200000000001</v>
      </c>
    </row>
    <row r="597" spans="1:2" x14ac:dyDescent="0.3">
      <c r="A597">
        <v>35.1569</v>
      </c>
      <c r="B597">
        <v>8.4695</v>
      </c>
    </row>
    <row r="598" spans="1:2" x14ac:dyDescent="0.3">
      <c r="A598">
        <v>36.3187</v>
      </c>
      <c r="B598">
        <v>19.462800000000001</v>
      </c>
    </row>
    <row r="599" spans="1:2" x14ac:dyDescent="0.3">
      <c r="A599">
        <v>22.040400000000002</v>
      </c>
      <c r="B599">
        <v>20.516300000000001</v>
      </c>
    </row>
    <row r="600" spans="1:2" x14ac:dyDescent="0.3">
      <c r="A600">
        <v>22.6127</v>
      </c>
      <c r="B600">
        <v>16.138400000000001</v>
      </c>
    </row>
    <row r="601" spans="1:2" x14ac:dyDescent="0.3">
      <c r="A601">
        <v>21.225899999999999</v>
      </c>
      <c r="B601">
        <v>20.682400000000001</v>
      </c>
    </row>
    <row r="602" spans="1:2" x14ac:dyDescent="0.3">
      <c r="A602">
        <v>21.274100000000001</v>
      </c>
      <c r="B602">
        <v>21.2348</v>
      </c>
    </row>
    <row r="603" spans="1:2" x14ac:dyDescent="0.3">
      <c r="A603">
        <f>SUBTOTAL(1,A589:A602)</f>
        <v>27.745878571428566</v>
      </c>
      <c r="B603">
        <v>10.432399999999999</v>
      </c>
    </row>
    <row r="604" spans="1:2" x14ac:dyDescent="0.3">
      <c r="A604">
        <v>18.8019</v>
      </c>
      <c r="B604">
        <v>10.1568</v>
      </c>
    </row>
    <row r="605" spans="1:2" x14ac:dyDescent="0.3">
      <c r="A605">
        <v>11.873200000000001</v>
      </c>
      <c r="B605">
        <v>10.8851</v>
      </c>
    </row>
    <row r="606" spans="1:2" x14ac:dyDescent="0.3">
      <c r="A606">
        <v>15.860300000000001</v>
      </c>
      <c r="B606">
        <v>8.5473999999999997</v>
      </c>
    </row>
    <row r="607" spans="1:2" x14ac:dyDescent="0.3">
      <c r="A607">
        <v>14.880800000000001</v>
      </c>
      <c r="B607">
        <f>SUBTOTAL(1,B593:B606)</f>
        <v>15.411157142857144</v>
      </c>
    </row>
    <row r="608" spans="1:2" x14ac:dyDescent="0.3">
      <c r="A608">
        <v>12.0602</v>
      </c>
      <c r="B608">
        <v>11.920999999999999</v>
      </c>
    </row>
    <row r="609" spans="1:2" x14ac:dyDescent="0.3">
      <c r="A609">
        <v>12.4657</v>
      </c>
      <c r="B609">
        <v>10.144500000000001</v>
      </c>
    </row>
    <row r="610" spans="1:2" x14ac:dyDescent="0.3">
      <c r="A610">
        <v>13.0885</v>
      </c>
      <c r="B610">
        <v>8.0612999999999992</v>
      </c>
    </row>
    <row r="611" spans="1:2" x14ac:dyDescent="0.3">
      <c r="A611">
        <v>9.6510999999999996</v>
      </c>
      <c r="B611">
        <v>11.025499999999999</v>
      </c>
    </row>
    <row r="612" spans="1:2" x14ac:dyDescent="0.3">
      <c r="A612">
        <v>15.3926</v>
      </c>
      <c r="B612">
        <v>8.0444999999999993</v>
      </c>
    </row>
    <row r="613" spans="1:2" x14ac:dyDescent="0.3">
      <c r="A613">
        <v>11.7279</v>
      </c>
      <c r="B613">
        <v>8.9101999999999997</v>
      </c>
    </row>
    <row r="614" spans="1:2" x14ac:dyDescent="0.3">
      <c r="A614">
        <v>8.0901999999999994</v>
      </c>
      <c r="B614">
        <v>7.9844999999999997</v>
      </c>
    </row>
    <row r="615" spans="1:2" x14ac:dyDescent="0.3">
      <c r="A615">
        <v>13.784599999999999</v>
      </c>
      <c r="B615">
        <v>10.381600000000001</v>
      </c>
    </row>
    <row r="616" spans="1:2" x14ac:dyDescent="0.3">
      <c r="A616">
        <v>9.3415999999999997</v>
      </c>
      <c r="B616">
        <v>5.4621000000000004</v>
      </c>
    </row>
    <row r="617" spans="1:2" x14ac:dyDescent="0.3">
      <c r="A617">
        <v>11.038</v>
      </c>
      <c r="B617">
        <v>10.3973</v>
      </c>
    </row>
    <row r="618" spans="1:2" x14ac:dyDescent="0.3">
      <c r="A618">
        <v>7.8750999999999998</v>
      </c>
      <c r="B618">
        <v>6.5533000000000001</v>
      </c>
    </row>
    <row r="619" spans="1:2" x14ac:dyDescent="0.3">
      <c r="A619">
        <v>9.3701000000000008</v>
      </c>
      <c r="B619">
        <v>5.0772000000000004</v>
      </c>
    </row>
    <row r="620" spans="1:2" x14ac:dyDescent="0.3">
      <c r="A620">
        <v>8.7081</v>
      </c>
      <c r="B620">
        <v>7.9066000000000001</v>
      </c>
    </row>
    <row r="621" spans="1:2" x14ac:dyDescent="0.3">
      <c r="A621">
        <v>12.895200000000001</v>
      </c>
      <c r="B621">
        <v>7.7229000000000001</v>
      </c>
    </row>
    <row r="622" spans="1:2" x14ac:dyDescent="0.3">
      <c r="A622">
        <v>9.3767999999999994</v>
      </c>
      <c r="B622">
        <v>10.5425</v>
      </c>
    </row>
    <row r="623" spans="1:2" x14ac:dyDescent="0.3">
      <c r="A623">
        <v>9.5473999999999997</v>
      </c>
      <c r="B623">
        <v>6.0209999999999999</v>
      </c>
    </row>
    <row r="624" spans="1:2" x14ac:dyDescent="0.3">
      <c r="A624">
        <v>10.2399</v>
      </c>
      <c r="B624">
        <v>5.3220000000000001</v>
      </c>
    </row>
    <row r="625" spans="1:2" x14ac:dyDescent="0.3">
      <c r="A625">
        <v>13.2463</v>
      </c>
      <c r="B625">
        <v>5.8875999999999999</v>
      </c>
    </row>
    <row r="626" spans="1:2" x14ac:dyDescent="0.3">
      <c r="A626">
        <v>22.9695</v>
      </c>
      <c r="B626">
        <v>8.5541999999999998</v>
      </c>
    </row>
    <row r="627" spans="1:2" x14ac:dyDescent="0.3">
      <c r="A627">
        <v>22.024000000000001</v>
      </c>
      <c r="B627">
        <v>5.3247999999999998</v>
      </c>
    </row>
    <row r="628" spans="1:2" x14ac:dyDescent="0.3">
      <c r="A628">
        <v>10.159700000000001</v>
      </c>
      <c r="B628">
        <v>8.0230999999999995</v>
      </c>
    </row>
    <row r="629" spans="1:2" x14ac:dyDescent="0.3">
      <c r="A629">
        <v>10.860200000000001</v>
      </c>
      <c r="B629">
        <v>6.0213999999999999</v>
      </c>
    </row>
    <row r="630" spans="1:2" x14ac:dyDescent="0.3">
      <c r="A630">
        <v>10.9068</v>
      </c>
      <c r="B630">
        <v>9.7684999999999995</v>
      </c>
    </row>
    <row r="631" spans="1:2" x14ac:dyDescent="0.3">
      <c r="A631">
        <v>11.9559</v>
      </c>
      <c r="B631">
        <v>9.3566000000000003</v>
      </c>
    </row>
    <row r="632" spans="1:2" x14ac:dyDescent="0.3">
      <c r="A632">
        <v>17.981100000000001</v>
      </c>
      <c r="B632">
        <v>9.3905999999999992</v>
      </c>
    </row>
    <row r="633" spans="1:2" x14ac:dyDescent="0.3">
      <c r="A633">
        <v>17.707000000000001</v>
      </c>
      <c r="B633">
        <v>7.9587000000000003</v>
      </c>
    </row>
    <row r="634" spans="1:2" x14ac:dyDescent="0.3">
      <c r="A634">
        <v>11.022600000000001</v>
      </c>
      <c r="B634">
        <v>5.8395000000000001</v>
      </c>
    </row>
    <row r="635" spans="1:2" x14ac:dyDescent="0.3">
      <c r="A635">
        <v>12.4034</v>
      </c>
      <c r="B635">
        <v>8.7173999999999996</v>
      </c>
    </row>
    <row r="636" spans="1:2" x14ac:dyDescent="0.3">
      <c r="A636">
        <v>10.314500000000001</v>
      </c>
      <c r="B636">
        <v>7.4424999999999999</v>
      </c>
    </row>
    <row r="637" spans="1:2" x14ac:dyDescent="0.3">
      <c r="A637">
        <f>SUBTOTAL(1,A604:A636)</f>
        <v>12.655157575757576</v>
      </c>
      <c r="B637">
        <v>7.9333999999999998</v>
      </c>
    </row>
    <row r="638" spans="1:2" x14ac:dyDescent="0.3">
      <c r="A638">
        <v>13.2163</v>
      </c>
      <c r="B638">
        <v>9.7370000000000001</v>
      </c>
    </row>
    <row r="639" spans="1:2" x14ac:dyDescent="0.3">
      <c r="A639">
        <v>24.6343</v>
      </c>
      <c r="B639">
        <v>7.6757</v>
      </c>
    </row>
    <row r="640" spans="1:2" x14ac:dyDescent="0.3">
      <c r="A640">
        <v>11.997</v>
      </c>
      <c r="B640">
        <v>7.5625999999999998</v>
      </c>
    </row>
    <row r="641" spans="1:2" x14ac:dyDescent="0.3">
      <c r="A641">
        <v>11.7532</v>
      </c>
      <c r="B641">
        <v>8.6587999999999994</v>
      </c>
    </row>
    <row r="642" spans="1:2" x14ac:dyDescent="0.3">
      <c r="A642">
        <v>13.652799999999999</v>
      </c>
      <c r="B642">
        <f>SUBTOTAL(1,B608:B641)</f>
        <v>8.0979529411764695</v>
      </c>
    </row>
    <row r="643" spans="1:2" x14ac:dyDescent="0.3">
      <c r="A643">
        <v>12.3125</v>
      </c>
      <c r="B643">
        <v>9.4579000000000004</v>
      </c>
    </row>
    <row r="644" spans="1:2" x14ac:dyDescent="0.3">
      <c r="A644">
        <v>12.655200000000001</v>
      </c>
      <c r="B644">
        <v>15.648300000000001</v>
      </c>
    </row>
    <row r="645" spans="1:2" x14ac:dyDescent="0.3">
      <c r="A645">
        <v>10.3963</v>
      </c>
      <c r="B645">
        <v>6.968</v>
      </c>
    </row>
    <row r="646" spans="1:2" x14ac:dyDescent="0.3">
      <c r="A646">
        <v>11.681900000000001</v>
      </c>
      <c r="B646">
        <v>9.0116999999999994</v>
      </c>
    </row>
    <row r="647" spans="1:2" x14ac:dyDescent="0.3">
      <c r="A647">
        <v>12.2026</v>
      </c>
      <c r="B647">
        <v>9.1990999999999996</v>
      </c>
    </row>
    <row r="648" spans="1:2" x14ac:dyDescent="0.3">
      <c r="A648">
        <v>11.0304</v>
      </c>
      <c r="B648">
        <v>8.7667999999999999</v>
      </c>
    </row>
    <row r="649" spans="1:2" x14ac:dyDescent="0.3">
      <c r="A649">
        <v>11.3726</v>
      </c>
      <c r="B649">
        <v>9.4634</v>
      </c>
    </row>
    <row r="650" spans="1:2" x14ac:dyDescent="0.3">
      <c r="A650">
        <v>12.709199999999999</v>
      </c>
      <c r="B650">
        <v>8.0172000000000008</v>
      </c>
    </row>
    <row r="651" spans="1:2" x14ac:dyDescent="0.3">
      <c r="A651">
        <v>12.9521</v>
      </c>
      <c r="B651">
        <v>12.9741</v>
      </c>
    </row>
    <row r="652" spans="1:2" x14ac:dyDescent="0.3">
      <c r="A652">
        <v>13.0245</v>
      </c>
      <c r="B652">
        <v>7.5430999999999999</v>
      </c>
    </row>
    <row r="653" spans="1:2" x14ac:dyDescent="0.3">
      <c r="A653">
        <v>11.7362</v>
      </c>
      <c r="B653">
        <v>9.2730999999999995</v>
      </c>
    </row>
    <row r="654" spans="1:2" x14ac:dyDescent="0.3">
      <c r="A654">
        <v>12.1571</v>
      </c>
      <c r="B654">
        <v>7.6898999999999997</v>
      </c>
    </row>
    <row r="655" spans="1:2" x14ac:dyDescent="0.3">
      <c r="A655">
        <v>30.1402</v>
      </c>
      <c r="B655">
        <v>7.8174999999999999</v>
      </c>
    </row>
    <row r="656" spans="1:2" x14ac:dyDescent="0.3">
      <c r="A656">
        <v>29.4236</v>
      </c>
      <c r="B656">
        <v>8.0914999999999999</v>
      </c>
    </row>
    <row r="657" spans="1:2" x14ac:dyDescent="0.3">
      <c r="A657">
        <v>30.105799999999999</v>
      </c>
      <c r="B657">
        <v>8.6039999999999992</v>
      </c>
    </row>
    <row r="658" spans="1:2" x14ac:dyDescent="0.3">
      <c r="A658">
        <v>29.943300000000001</v>
      </c>
      <c r="B658">
        <v>9.6958000000000002</v>
      </c>
    </row>
    <row r="659" spans="1:2" x14ac:dyDescent="0.3">
      <c r="A659">
        <v>12.5076</v>
      </c>
      <c r="B659">
        <v>10.664199999999999</v>
      </c>
    </row>
    <row r="660" spans="1:2" x14ac:dyDescent="0.3">
      <c r="A660">
        <v>12.468299999999999</v>
      </c>
      <c r="B660">
        <v>23.3033</v>
      </c>
    </row>
    <row r="661" spans="1:2" x14ac:dyDescent="0.3">
      <c r="A661">
        <v>10.4903</v>
      </c>
      <c r="B661">
        <v>18.1371</v>
      </c>
    </row>
    <row r="662" spans="1:2" x14ac:dyDescent="0.3">
      <c r="A662">
        <v>31.210100000000001</v>
      </c>
      <c r="B662">
        <v>19.242599999999999</v>
      </c>
    </row>
    <row r="663" spans="1:2" x14ac:dyDescent="0.3">
      <c r="A663">
        <v>11.3446</v>
      </c>
      <c r="B663">
        <v>17.217500000000001</v>
      </c>
    </row>
    <row r="664" spans="1:2" x14ac:dyDescent="0.3">
      <c r="A664">
        <v>11.495100000000001</v>
      </c>
      <c r="B664">
        <v>8.9669000000000008</v>
      </c>
    </row>
    <row r="665" spans="1:2" x14ac:dyDescent="0.3">
      <c r="A665">
        <v>10.915100000000001</v>
      </c>
      <c r="B665">
        <v>7.0011999999999999</v>
      </c>
    </row>
    <row r="666" spans="1:2" x14ac:dyDescent="0.3">
      <c r="A666">
        <v>13.055099999999999</v>
      </c>
      <c r="B666">
        <v>6.9356999999999998</v>
      </c>
    </row>
    <row r="667" spans="1:2" x14ac:dyDescent="0.3">
      <c r="A667">
        <v>10.7005</v>
      </c>
      <c r="B667">
        <v>20.2423</v>
      </c>
    </row>
    <row r="668" spans="1:2" x14ac:dyDescent="0.3">
      <c r="A668">
        <v>12.8338</v>
      </c>
      <c r="B668">
        <v>10.613799999999999</v>
      </c>
    </row>
    <row r="669" spans="1:2" x14ac:dyDescent="0.3">
      <c r="A669">
        <v>11.730700000000001</v>
      </c>
      <c r="B669">
        <v>7.5903999999999998</v>
      </c>
    </row>
    <row r="670" spans="1:2" x14ac:dyDescent="0.3">
      <c r="A670">
        <v>13.514200000000001</v>
      </c>
      <c r="B670">
        <v>7.7560000000000002</v>
      </c>
    </row>
    <row r="671" spans="1:2" x14ac:dyDescent="0.3">
      <c r="A671">
        <v>29.968699999999998</v>
      </c>
      <c r="B671">
        <v>6.9878</v>
      </c>
    </row>
    <row r="672" spans="1:2" x14ac:dyDescent="0.3">
      <c r="A672">
        <v>13.7997</v>
      </c>
      <c r="B672">
        <v>11.0649</v>
      </c>
    </row>
    <row r="673" spans="1:2" x14ac:dyDescent="0.3">
      <c r="A673">
        <v>13.7614</v>
      </c>
      <c r="B673">
        <v>10.1896</v>
      </c>
    </row>
    <row r="674" spans="1:2" x14ac:dyDescent="0.3">
      <c r="A674">
        <v>12.5097</v>
      </c>
      <c r="B674">
        <v>7.7975000000000003</v>
      </c>
    </row>
    <row r="675" spans="1:2" x14ac:dyDescent="0.3">
      <c r="A675">
        <v>11.243499999999999</v>
      </c>
      <c r="B675">
        <v>8.7080000000000002</v>
      </c>
    </row>
    <row r="676" spans="1:2" x14ac:dyDescent="0.3">
      <c r="A676">
        <v>12.7761</v>
      </c>
      <c r="B676">
        <v>15.321</v>
      </c>
    </row>
    <row r="677" spans="1:2" x14ac:dyDescent="0.3">
      <c r="A677">
        <v>11.9247</v>
      </c>
      <c r="B677">
        <v>7.5876999999999999</v>
      </c>
    </row>
    <row r="678" spans="1:2" x14ac:dyDescent="0.3">
      <c r="A678">
        <v>11.438599999999999</v>
      </c>
      <c r="B678">
        <v>7.9401999999999999</v>
      </c>
    </row>
    <row r="679" spans="1:2" x14ac:dyDescent="0.3">
      <c r="A679">
        <v>12.769399999999999</v>
      </c>
      <c r="B679">
        <v>7.4977</v>
      </c>
    </row>
    <row r="680" spans="1:2" x14ac:dyDescent="0.3">
      <c r="A680">
        <v>13.203200000000001</v>
      </c>
      <c r="B680">
        <v>8.4819999999999993</v>
      </c>
    </row>
    <row r="681" spans="1:2" x14ac:dyDescent="0.3">
      <c r="A681">
        <v>10.676399999999999</v>
      </c>
      <c r="B681">
        <v>7.3268000000000004</v>
      </c>
    </row>
    <row r="682" spans="1:2" x14ac:dyDescent="0.3">
      <c r="A682">
        <v>12.7788</v>
      </c>
      <c r="B682">
        <v>7.0514999999999999</v>
      </c>
    </row>
    <row r="683" spans="1:2" x14ac:dyDescent="0.3">
      <c r="A683">
        <v>13.131399999999999</v>
      </c>
      <c r="B683">
        <v>9.0324000000000009</v>
      </c>
    </row>
    <row r="684" spans="1:2" x14ac:dyDescent="0.3">
      <c r="A684">
        <v>11.592499999999999</v>
      </c>
      <c r="B684">
        <v>7.2096</v>
      </c>
    </row>
    <row r="685" spans="1:2" x14ac:dyDescent="0.3">
      <c r="A685">
        <v>13.9445</v>
      </c>
      <c r="B685">
        <v>11.6235</v>
      </c>
    </row>
    <row r="686" spans="1:2" x14ac:dyDescent="0.3">
      <c r="A686">
        <v>13.7948</v>
      </c>
      <c r="B686">
        <v>5.7874999999999996</v>
      </c>
    </row>
    <row r="687" spans="1:2" x14ac:dyDescent="0.3">
      <c r="A687">
        <v>30.967500000000001</v>
      </c>
      <c r="B687">
        <v>9.6087000000000007</v>
      </c>
    </row>
    <row r="688" spans="1:2" x14ac:dyDescent="0.3">
      <c r="A688">
        <v>19.103100000000001</v>
      </c>
      <c r="B688">
        <v>6.9538000000000002</v>
      </c>
    </row>
    <row r="689" spans="1:2" x14ac:dyDescent="0.3">
      <c r="A689">
        <v>12.332100000000001</v>
      </c>
      <c r="B689">
        <v>6.9047999999999998</v>
      </c>
    </row>
    <row r="690" spans="1:2" x14ac:dyDescent="0.3">
      <c r="A690">
        <v>12.31</v>
      </c>
      <c r="B690">
        <v>6.6201999999999996</v>
      </c>
    </row>
    <row r="691" spans="1:2" x14ac:dyDescent="0.3">
      <c r="A691">
        <v>10.4003</v>
      </c>
      <c r="B691">
        <v>6.2956000000000003</v>
      </c>
    </row>
    <row r="692" spans="1:2" x14ac:dyDescent="0.3">
      <c r="A692">
        <v>11.9558</v>
      </c>
      <c r="B692">
        <v>29.003699999999998</v>
      </c>
    </row>
    <row r="693" spans="1:2" x14ac:dyDescent="0.3">
      <c r="A693">
        <v>12.229900000000001</v>
      </c>
      <c r="B693">
        <v>8.5774000000000008</v>
      </c>
    </row>
    <row r="694" spans="1:2" x14ac:dyDescent="0.3">
      <c r="A694">
        <v>15.6447</v>
      </c>
      <c r="B694">
        <v>7.1986999999999997</v>
      </c>
    </row>
    <row r="695" spans="1:2" x14ac:dyDescent="0.3">
      <c r="A695">
        <v>22.1401</v>
      </c>
      <c r="B695">
        <v>12.154299999999999</v>
      </c>
    </row>
    <row r="696" spans="1:2" x14ac:dyDescent="0.3">
      <c r="A696">
        <v>15.7538</v>
      </c>
      <c r="B696">
        <v>8.0785</v>
      </c>
    </row>
    <row r="697" spans="1:2" x14ac:dyDescent="0.3">
      <c r="A697">
        <v>15.673</v>
      </c>
      <c r="B697">
        <v>8.5376999999999992</v>
      </c>
    </row>
    <row r="698" spans="1:2" x14ac:dyDescent="0.3">
      <c r="A698">
        <f>SUBTOTAL(1,A638:A697)</f>
        <v>14.986436666666666</v>
      </c>
      <c r="B698">
        <v>13.6227</v>
      </c>
    </row>
    <row r="699" spans="1:2" x14ac:dyDescent="0.3">
      <c r="A699">
        <v>28.573799999999999</v>
      </c>
      <c r="B699">
        <v>12.3088</v>
      </c>
    </row>
    <row r="700" spans="1:2" x14ac:dyDescent="0.3">
      <c r="A700">
        <v>63.3902</v>
      </c>
      <c r="B700">
        <v>10.9862</v>
      </c>
    </row>
    <row r="701" spans="1:2" x14ac:dyDescent="0.3">
      <c r="A701">
        <v>45.836100000000002</v>
      </c>
      <c r="B701">
        <v>13.634</v>
      </c>
    </row>
    <row r="702" spans="1:2" x14ac:dyDescent="0.3">
      <c r="A702">
        <v>48.256599999999999</v>
      </c>
      <c r="B702">
        <v>10.0594</v>
      </c>
    </row>
    <row r="703" spans="1:2" x14ac:dyDescent="0.3">
      <c r="A703">
        <v>71.110699999999994</v>
      </c>
      <c r="B703">
        <f>SUBTOTAL(1,B643:B702)</f>
        <v>10.267410000000003</v>
      </c>
    </row>
    <row r="704" spans="1:2" x14ac:dyDescent="0.3">
      <c r="A704">
        <v>49.450899999999997</v>
      </c>
      <c r="B704">
        <v>86.737200000000001</v>
      </c>
    </row>
    <row r="705" spans="1:2" x14ac:dyDescent="0.3">
      <c r="A705">
        <v>50.272399999999998</v>
      </c>
      <c r="B705">
        <v>49.6235</v>
      </c>
    </row>
    <row r="706" spans="1:2" x14ac:dyDescent="0.3">
      <c r="A706">
        <v>58.155900000000003</v>
      </c>
      <c r="B706">
        <v>34.720799999999997</v>
      </c>
    </row>
    <row r="707" spans="1:2" x14ac:dyDescent="0.3">
      <c r="A707">
        <v>52.060699999999997</v>
      </c>
      <c r="B707">
        <v>43.811100000000003</v>
      </c>
    </row>
    <row r="708" spans="1:2" x14ac:dyDescent="0.3">
      <c r="A708">
        <v>47.958199999999998</v>
      </c>
      <c r="B708">
        <v>47.196899999999999</v>
      </c>
    </row>
    <row r="709" spans="1:2" x14ac:dyDescent="0.3">
      <c r="A709">
        <v>52.577800000000003</v>
      </c>
      <c r="B709">
        <v>56.557499999999997</v>
      </c>
    </row>
    <row r="710" spans="1:2" x14ac:dyDescent="0.3">
      <c r="A710">
        <v>44.0869</v>
      </c>
      <c r="B710">
        <v>45.808500000000002</v>
      </c>
    </row>
    <row r="711" spans="1:2" x14ac:dyDescent="0.3">
      <c r="A711">
        <v>34.063800000000001</v>
      </c>
      <c r="B711">
        <v>34.089700000000001</v>
      </c>
    </row>
    <row r="712" spans="1:2" x14ac:dyDescent="0.3">
      <c r="A712">
        <v>30.704499999999999</v>
      </c>
      <c r="B712">
        <v>48.911099999999998</v>
      </c>
    </row>
    <row r="713" spans="1:2" x14ac:dyDescent="0.3">
      <c r="A713">
        <v>30.5474</v>
      </c>
      <c r="B713">
        <v>40.6325</v>
      </c>
    </row>
    <row r="714" spans="1:2" x14ac:dyDescent="0.3">
      <c r="A714">
        <v>45.478200000000001</v>
      </c>
      <c r="B714">
        <v>44.0154</v>
      </c>
    </row>
    <row r="715" spans="1:2" x14ac:dyDescent="0.3">
      <c r="A715">
        <v>29.9937</v>
      </c>
      <c r="B715">
        <v>46.33</v>
      </c>
    </row>
    <row r="716" spans="1:2" x14ac:dyDescent="0.3">
      <c r="A716">
        <v>28.454499999999999</v>
      </c>
      <c r="B716">
        <v>58.557299999999998</v>
      </c>
    </row>
    <row r="717" spans="1:2" x14ac:dyDescent="0.3">
      <c r="A717">
        <v>37.7254</v>
      </c>
      <c r="B717">
        <v>45.942300000000003</v>
      </c>
    </row>
    <row r="718" spans="1:2" x14ac:dyDescent="0.3">
      <c r="A718">
        <v>54.962400000000002</v>
      </c>
      <c r="B718">
        <v>50.197299999999998</v>
      </c>
    </row>
    <row r="719" spans="1:2" x14ac:dyDescent="0.3">
      <c r="A719">
        <v>85.532700000000006</v>
      </c>
      <c r="B719">
        <v>28.535</v>
      </c>
    </row>
    <row r="720" spans="1:2" x14ac:dyDescent="0.3">
      <c r="A720">
        <v>56.958100000000002</v>
      </c>
      <c r="B720">
        <v>43.7224</v>
      </c>
    </row>
    <row r="721" spans="1:2" x14ac:dyDescent="0.3">
      <c r="A721">
        <v>78.117599999999996</v>
      </c>
      <c r="B721">
        <v>27.501000000000001</v>
      </c>
    </row>
    <row r="722" spans="1:2" x14ac:dyDescent="0.3">
      <c r="A722">
        <v>51.4114</v>
      </c>
      <c r="B722">
        <v>38.831699999999998</v>
      </c>
    </row>
    <row r="723" spans="1:2" x14ac:dyDescent="0.3">
      <c r="A723">
        <v>39.888500000000001</v>
      </c>
      <c r="B723">
        <v>31.0959</v>
      </c>
    </row>
    <row r="724" spans="1:2" x14ac:dyDescent="0.3">
      <c r="A724">
        <v>45.1387</v>
      </c>
      <c r="B724">
        <v>29.137699999999999</v>
      </c>
    </row>
    <row r="725" spans="1:2" x14ac:dyDescent="0.3">
      <c r="A725">
        <v>49.581400000000002</v>
      </c>
      <c r="B725">
        <v>43.145000000000003</v>
      </c>
    </row>
    <row r="726" spans="1:2" x14ac:dyDescent="0.3">
      <c r="A726">
        <v>44.1128</v>
      </c>
      <c r="B726">
        <v>52.734999999999999</v>
      </c>
    </row>
    <row r="727" spans="1:2" x14ac:dyDescent="0.3">
      <c r="A727">
        <v>49.165799999999997</v>
      </c>
      <c r="B727">
        <v>62.615699999999997</v>
      </c>
    </row>
    <row r="728" spans="1:2" x14ac:dyDescent="0.3">
      <c r="A728">
        <v>49.2057</v>
      </c>
      <c r="B728">
        <v>71.662899999999993</v>
      </c>
    </row>
    <row r="729" spans="1:2" x14ac:dyDescent="0.3">
      <c r="A729">
        <v>44.0779</v>
      </c>
      <c r="B729">
        <v>59.017400000000002</v>
      </c>
    </row>
    <row r="730" spans="1:2" x14ac:dyDescent="0.3">
      <c r="A730">
        <v>44.883899999999997</v>
      </c>
      <c r="B730">
        <v>40.823099999999997</v>
      </c>
    </row>
    <row r="731" spans="1:2" x14ac:dyDescent="0.3">
      <c r="A731">
        <v>55.013100000000001</v>
      </c>
      <c r="B731">
        <v>47.804499999999997</v>
      </c>
    </row>
    <row r="732" spans="1:2" x14ac:dyDescent="0.3">
      <c r="A732">
        <v>59.465200000000003</v>
      </c>
      <c r="B732">
        <v>44.019599999999997</v>
      </c>
    </row>
    <row r="733" spans="1:2" x14ac:dyDescent="0.3">
      <c r="A733">
        <v>60.762799999999999</v>
      </c>
      <c r="B733">
        <v>47.505000000000003</v>
      </c>
    </row>
    <row r="734" spans="1:2" x14ac:dyDescent="0.3">
      <c r="A734">
        <v>69.4816</v>
      </c>
      <c r="B734">
        <v>50.292099999999998</v>
      </c>
    </row>
    <row r="735" spans="1:2" x14ac:dyDescent="0.3">
      <c r="A735">
        <v>38.774000000000001</v>
      </c>
      <c r="B735">
        <v>76.824600000000004</v>
      </c>
    </row>
    <row r="736" spans="1:2" x14ac:dyDescent="0.3">
      <c r="A736">
        <v>38.351999999999997</v>
      </c>
      <c r="B736">
        <v>51.0505</v>
      </c>
    </row>
    <row r="737" spans="1:2" x14ac:dyDescent="0.3">
      <c r="A737">
        <v>47.818399999999997</v>
      </c>
      <c r="B737">
        <v>44.203699999999998</v>
      </c>
    </row>
    <row r="738" spans="1:2" x14ac:dyDescent="0.3">
      <c r="A738">
        <v>42.171700000000001</v>
      </c>
      <c r="B738">
        <v>47.658999999999999</v>
      </c>
    </row>
    <row r="739" spans="1:2" x14ac:dyDescent="0.3">
      <c r="A739">
        <v>42.497199999999999</v>
      </c>
      <c r="B739">
        <v>51.104599999999998</v>
      </c>
    </row>
    <row r="740" spans="1:2" x14ac:dyDescent="0.3">
      <c r="A740">
        <v>43.622700000000002</v>
      </c>
      <c r="B740">
        <v>55.698099999999997</v>
      </c>
    </row>
    <row r="741" spans="1:2" x14ac:dyDescent="0.3">
      <c r="A741">
        <v>41.885100000000001</v>
      </c>
      <c r="B741">
        <v>50.675600000000003</v>
      </c>
    </row>
    <row r="742" spans="1:2" x14ac:dyDescent="0.3">
      <c r="A742">
        <v>27.151499999999999</v>
      </c>
      <c r="B742">
        <v>46.421199999999999</v>
      </c>
    </row>
    <row r="743" spans="1:2" x14ac:dyDescent="0.3">
      <c r="A743">
        <v>25.569800000000001</v>
      </c>
      <c r="B743">
        <v>38.911000000000001</v>
      </c>
    </row>
    <row r="744" spans="1:2" x14ac:dyDescent="0.3">
      <c r="A744">
        <v>32.57</v>
      </c>
      <c r="B744">
        <v>35.853299999999997</v>
      </c>
    </row>
    <row r="745" spans="1:2" x14ac:dyDescent="0.3">
      <c r="A745">
        <v>24.8569</v>
      </c>
      <c r="B745">
        <v>41.780999999999999</v>
      </c>
    </row>
    <row r="746" spans="1:2" x14ac:dyDescent="0.3">
      <c r="A746">
        <v>85.634399999999999</v>
      </c>
      <c r="B746">
        <v>42.646099999999997</v>
      </c>
    </row>
    <row r="747" spans="1:2" x14ac:dyDescent="0.3">
      <c r="A747">
        <v>71.4161</v>
      </c>
      <c r="B747">
        <v>34.9786</v>
      </c>
    </row>
    <row r="748" spans="1:2" x14ac:dyDescent="0.3">
      <c r="A748">
        <v>86.459599999999995</v>
      </c>
      <c r="B748">
        <v>29.287800000000001</v>
      </c>
    </row>
    <row r="749" spans="1:2" x14ac:dyDescent="0.3">
      <c r="A749">
        <v>87.226600000000005</v>
      </c>
      <c r="B749">
        <v>53.988300000000002</v>
      </c>
    </row>
    <row r="750" spans="1:2" x14ac:dyDescent="0.3">
      <c r="A750">
        <v>62.770299999999999</v>
      </c>
      <c r="B750">
        <v>43.053800000000003</v>
      </c>
    </row>
    <row r="751" spans="1:2" x14ac:dyDescent="0.3">
      <c r="A751">
        <v>48.689700000000002</v>
      </c>
      <c r="B751">
        <v>46.336399999999998</v>
      </c>
    </row>
    <row r="752" spans="1:2" x14ac:dyDescent="0.3">
      <c r="A752">
        <v>72.030799999999999</v>
      </c>
      <c r="B752">
        <v>63.609400000000001</v>
      </c>
    </row>
    <row r="753" spans="1:2" x14ac:dyDescent="0.3">
      <c r="A753">
        <v>56.7971</v>
      </c>
      <c r="B753">
        <v>27.603200000000001</v>
      </c>
    </row>
    <row r="754" spans="1:2" x14ac:dyDescent="0.3">
      <c r="A754">
        <v>55.749000000000002</v>
      </c>
      <c r="B754">
        <v>51.929699999999997</v>
      </c>
    </row>
    <row r="755" spans="1:2" x14ac:dyDescent="0.3">
      <c r="A755">
        <v>52.407699999999998</v>
      </c>
      <c r="B755">
        <v>45.076900000000002</v>
      </c>
    </row>
    <row r="756" spans="1:2" x14ac:dyDescent="0.3">
      <c r="A756">
        <v>75.344700000000003</v>
      </c>
      <c r="B756">
        <v>53.600900000000003</v>
      </c>
    </row>
    <row r="757" spans="1:2" x14ac:dyDescent="0.3">
      <c r="A757">
        <v>52.211799999999997</v>
      </c>
      <c r="B757">
        <v>117.0286</v>
      </c>
    </row>
    <row r="758" spans="1:2" x14ac:dyDescent="0.3">
      <c r="A758">
        <v>55.905200000000001</v>
      </c>
      <c r="B758">
        <v>33.953200000000002</v>
      </c>
    </row>
    <row r="759" spans="1:2" x14ac:dyDescent="0.3">
      <c r="A759">
        <v>78.402900000000002</v>
      </c>
      <c r="B759">
        <v>36.322000000000003</v>
      </c>
    </row>
    <row r="760" spans="1:2" x14ac:dyDescent="0.3">
      <c r="A760">
        <v>65.561800000000005</v>
      </c>
      <c r="B760">
        <v>43.730200000000004</v>
      </c>
    </row>
    <row r="761" spans="1:2" x14ac:dyDescent="0.3">
      <c r="A761">
        <v>59.946899999999999</v>
      </c>
      <c r="B761">
        <v>35.152099999999997</v>
      </c>
    </row>
    <row r="762" spans="1:2" x14ac:dyDescent="0.3">
      <c r="A762">
        <v>69.361699999999999</v>
      </c>
      <c r="B762">
        <v>34.183700000000002</v>
      </c>
    </row>
    <row r="763" spans="1:2" x14ac:dyDescent="0.3">
      <c r="A763">
        <v>68.554900000000004</v>
      </c>
      <c r="B763">
        <v>40.287100000000002</v>
      </c>
    </row>
    <row r="764" spans="1:2" x14ac:dyDescent="0.3">
      <c r="A764">
        <v>89.525700000000001</v>
      </c>
      <c r="B764">
        <v>50.576500000000003</v>
      </c>
    </row>
    <row r="765" spans="1:2" x14ac:dyDescent="0.3">
      <c r="A765">
        <v>83.556399999999996</v>
      </c>
      <c r="B765">
        <v>43.4041</v>
      </c>
    </row>
    <row r="766" spans="1:2" x14ac:dyDescent="0.3">
      <c r="A766">
        <v>65.5137</v>
      </c>
      <c r="B766">
        <v>33.157400000000003</v>
      </c>
    </row>
    <row r="767" spans="1:2" x14ac:dyDescent="0.3">
      <c r="A767">
        <v>49.040700000000001</v>
      </c>
      <c r="B767">
        <v>62.125300000000003</v>
      </c>
    </row>
    <row r="768" spans="1:2" x14ac:dyDescent="0.3">
      <c r="A768">
        <v>49.6265</v>
      </c>
      <c r="B768">
        <v>63.160400000000003</v>
      </c>
    </row>
    <row r="769" spans="1:2" x14ac:dyDescent="0.3">
      <c r="A769">
        <v>59.662100000000002</v>
      </c>
      <c r="B769">
        <v>48.920499999999997</v>
      </c>
    </row>
    <row r="770" spans="1:2" x14ac:dyDescent="0.3">
      <c r="A770">
        <v>59.454599999999999</v>
      </c>
      <c r="B770">
        <v>36.818600000000004</v>
      </c>
    </row>
    <row r="771" spans="1:2" x14ac:dyDescent="0.3">
      <c r="A771">
        <v>46.781199999999998</v>
      </c>
      <c r="B771">
        <v>59.3247</v>
      </c>
    </row>
    <row r="772" spans="1:2" x14ac:dyDescent="0.3">
      <c r="A772">
        <v>19.395</v>
      </c>
      <c r="B772">
        <v>38.395699999999998</v>
      </c>
    </row>
    <row r="773" spans="1:2" x14ac:dyDescent="0.3">
      <c r="A773">
        <v>13.8391</v>
      </c>
      <c r="B773">
        <v>37.799300000000002</v>
      </c>
    </row>
    <row r="774" spans="1:2" x14ac:dyDescent="0.3">
      <c r="A774">
        <v>18.573799999999999</v>
      </c>
      <c r="B774">
        <v>44.708199999999998</v>
      </c>
    </row>
    <row r="775" spans="1:2" x14ac:dyDescent="0.3">
      <c r="A775">
        <v>23.569199999999999</v>
      </c>
      <c r="B775">
        <v>35.375100000000003</v>
      </c>
    </row>
    <row r="776" spans="1:2" x14ac:dyDescent="0.3">
      <c r="A776">
        <v>23.685099999999998</v>
      </c>
      <c r="B776">
        <v>32.626800000000003</v>
      </c>
    </row>
    <row r="777" spans="1:2" x14ac:dyDescent="0.3">
      <c r="A777">
        <v>15.061</v>
      </c>
      <c r="B777">
        <v>36.875300000000003</v>
      </c>
    </row>
    <row r="778" spans="1:2" x14ac:dyDescent="0.3">
      <c r="A778">
        <v>22.534800000000001</v>
      </c>
      <c r="B778">
        <v>48.633400000000002</v>
      </c>
    </row>
    <row r="779" spans="1:2" x14ac:dyDescent="0.3">
      <c r="A779">
        <v>14.8185</v>
      </c>
      <c r="B779">
        <v>34.414999999999999</v>
      </c>
    </row>
    <row r="780" spans="1:2" x14ac:dyDescent="0.3">
      <c r="A780">
        <v>21.868600000000001</v>
      </c>
      <c r="B780">
        <v>9.7409999999999997</v>
      </c>
    </row>
    <row r="781" spans="1:2" x14ac:dyDescent="0.3">
      <c r="A781">
        <v>12.7996</v>
      </c>
      <c r="B781">
        <v>10.284000000000001</v>
      </c>
    </row>
    <row r="782" spans="1:2" x14ac:dyDescent="0.3">
      <c r="A782">
        <v>22.105</v>
      </c>
      <c r="B782">
        <v>12.5124</v>
      </c>
    </row>
    <row r="783" spans="1:2" x14ac:dyDescent="0.3">
      <c r="A783">
        <v>14.8475</v>
      </c>
      <c r="B783">
        <v>9.4755000000000003</v>
      </c>
    </row>
    <row r="784" spans="1:2" x14ac:dyDescent="0.3">
      <c r="A784">
        <v>23.4941</v>
      </c>
      <c r="B784">
        <v>11.086399999999999</v>
      </c>
    </row>
    <row r="785" spans="1:2" x14ac:dyDescent="0.3">
      <c r="A785">
        <v>14.608000000000001</v>
      </c>
      <c r="B785">
        <v>10.4581</v>
      </c>
    </row>
    <row r="786" spans="1:2" x14ac:dyDescent="0.3">
      <c r="A786">
        <v>22.966699999999999</v>
      </c>
      <c r="B786">
        <v>11.1637</v>
      </c>
    </row>
    <row r="787" spans="1:2" x14ac:dyDescent="0.3">
      <c r="A787">
        <v>14.643000000000001</v>
      </c>
      <c r="B787">
        <v>9.1241000000000003</v>
      </c>
    </row>
    <row r="788" spans="1:2" x14ac:dyDescent="0.3">
      <c r="A788">
        <v>21.1557</v>
      </c>
      <c r="B788">
        <v>11.806100000000001</v>
      </c>
    </row>
    <row r="789" spans="1:2" x14ac:dyDescent="0.3">
      <c r="A789">
        <v>13.2986</v>
      </c>
      <c r="B789">
        <v>7.8697999999999997</v>
      </c>
    </row>
    <row r="790" spans="1:2" x14ac:dyDescent="0.3">
      <c r="A790">
        <v>22.287400000000002</v>
      </c>
      <c r="B790">
        <v>10.530200000000001</v>
      </c>
    </row>
    <row r="791" spans="1:2" x14ac:dyDescent="0.3">
      <c r="A791">
        <f>SUBTOTAL(1,A699:A790)</f>
        <v>46.24901521739131</v>
      </c>
      <c r="B791">
        <v>10.100300000000001</v>
      </c>
    </row>
    <row r="792" spans="1:2" x14ac:dyDescent="0.3">
      <c r="A792">
        <v>40.768500000000003</v>
      </c>
      <c r="B792">
        <v>13.563499999999999</v>
      </c>
    </row>
    <row r="793" spans="1:2" x14ac:dyDescent="0.3">
      <c r="A793">
        <v>19.270800000000001</v>
      </c>
      <c r="B793">
        <v>9.0033999999999992</v>
      </c>
    </row>
    <row r="794" spans="1:2" x14ac:dyDescent="0.3">
      <c r="A794">
        <v>13.350099999999999</v>
      </c>
      <c r="B794">
        <v>11.111000000000001</v>
      </c>
    </row>
    <row r="795" spans="1:2" x14ac:dyDescent="0.3">
      <c r="A795">
        <v>19.090299999999999</v>
      </c>
      <c r="B795">
        <v>8.4384999999999994</v>
      </c>
    </row>
    <row r="796" spans="1:2" x14ac:dyDescent="0.3">
      <c r="A796">
        <v>20.5471</v>
      </c>
      <c r="B796">
        <v>10.7692</v>
      </c>
    </row>
    <row r="797" spans="1:2" x14ac:dyDescent="0.3">
      <c r="A797">
        <v>25.656199999999998</v>
      </c>
      <c r="B797">
        <v>8.3286999999999995</v>
      </c>
    </row>
    <row r="798" spans="1:2" x14ac:dyDescent="0.3">
      <c r="A798">
        <v>20.805099999999999</v>
      </c>
      <c r="B798">
        <v>13.639699999999999</v>
      </c>
    </row>
    <row r="799" spans="1:2" x14ac:dyDescent="0.3">
      <c r="A799">
        <f>SUBTOTAL(1,A792:A798)</f>
        <v>22.784014285714285</v>
      </c>
      <c r="B799">
        <f>SUBTOTAL(1,B704:B798)</f>
        <v>39.261553684210561</v>
      </c>
    </row>
    <row r="800" spans="1:2" x14ac:dyDescent="0.3">
      <c r="A800">
        <v>33.225700000000003</v>
      </c>
      <c r="B800">
        <v>19.244599999999998</v>
      </c>
    </row>
    <row r="801" spans="1:2" x14ac:dyDescent="0.3">
      <c r="A801">
        <v>28.689499999999999</v>
      </c>
      <c r="B801">
        <v>8.5119000000000007</v>
      </c>
    </row>
    <row r="802" spans="1:2" x14ac:dyDescent="0.3">
      <c r="A802">
        <v>15.9892</v>
      </c>
      <c r="B802">
        <v>8.2586999999999993</v>
      </c>
    </row>
    <row r="803" spans="1:2" x14ac:dyDescent="0.3">
      <c r="A803">
        <v>18.9038</v>
      </c>
      <c r="B803">
        <v>11.5116</v>
      </c>
    </row>
    <row r="804" spans="1:2" x14ac:dyDescent="0.3">
      <c r="A804">
        <v>15.46</v>
      </c>
      <c r="B804">
        <v>13.0458</v>
      </c>
    </row>
    <row r="805" spans="1:2" x14ac:dyDescent="0.3">
      <c r="A805">
        <v>18.7698</v>
      </c>
      <c r="B805">
        <v>12.561299999999999</v>
      </c>
    </row>
    <row r="806" spans="1:2" x14ac:dyDescent="0.3">
      <c r="A806">
        <v>18.648800000000001</v>
      </c>
      <c r="B806">
        <v>10.3817</v>
      </c>
    </row>
    <row r="807" spans="1:2" x14ac:dyDescent="0.3">
      <c r="A807">
        <v>17.631699999999999</v>
      </c>
      <c r="B807">
        <f>SUBTOTAL(1,B800:B806)</f>
        <v>11.9308</v>
      </c>
    </row>
    <row r="808" spans="1:2" x14ac:dyDescent="0.3">
      <c r="A808">
        <v>15.635</v>
      </c>
      <c r="B808">
        <v>24.968</v>
      </c>
    </row>
    <row r="809" spans="1:2" x14ac:dyDescent="0.3">
      <c r="A809">
        <v>16.6189</v>
      </c>
      <c r="B809">
        <v>12.849600000000001</v>
      </c>
    </row>
    <row r="810" spans="1:2" x14ac:dyDescent="0.3">
      <c r="A810">
        <v>16.086400000000001</v>
      </c>
      <c r="B810">
        <v>10.7738</v>
      </c>
    </row>
    <row r="811" spans="1:2" x14ac:dyDescent="0.3">
      <c r="A811">
        <v>14.1515</v>
      </c>
      <c r="B811">
        <v>12.7233</v>
      </c>
    </row>
    <row r="812" spans="1:2" x14ac:dyDescent="0.3">
      <c r="A812">
        <v>16.1113</v>
      </c>
      <c r="B812">
        <v>9.6031999999999993</v>
      </c>
    </row>
    <row r="813" spans="1:2" x14ac:dyDescent="0.3">
      <c r="A813">
        <v>14.677199999999999</v>
      </c>
      <c r="B813">
        <v>11.9428</v>
      </c>
    </row>
    <row r="814" spans="1:2" x14ac:dyDescent="0.3">
      <c r="A814">
        <v>12.6877</v>
      </c>
      <c r="B814">
        <v>27.2559</v>
      </c>
    </row>
    <row r="815" spans="1:2" x14ac:dyDescent="0.3">
      <c r="A815">
        <v>13.323600000000001</v>
      </c>
      <c r="B815">
        <v>15.625999999999999</v>
      </c>
    </row>
    <row r="816" spans="1:2" x14ac:dyDescent="0.3">
      <c r="A816">
        <v>13.311299999999999</v>
      </c>
      <c r="B816">
        <v>11.1417</v>
      </c>
    </row>
    <row r="817" spans="1:2" x14ac:dyDescent="0.3">
      <c r="A817">
        <v>12.571899999999999</v>
      </c>
      <c r="B817">
        <v>9.6598000000000006</v>
      </c>
    </row>
    <row r="818" spans="1:2" x14ac:dyDescent="0.3">
      <c r="A818">
        <v>12.5602</v>
      </c>
      <c r="B818">
        <v>10.050000000000001</v>
      </c>
    </row>
    <row r="819" spans="1:2" x14ac:dyDescent="0.3">
      <c r="A819">
        <f>SUBTOTAL(1,A800:A818)</f>
        <v>17.108078947368419</v>
      </c>
      <c r="B819">
        <v>10.4017</v>
      </c>
    </row>
    <row r="820" spans="1:2" x14ac:dyDescent="0.3">
      <c r="A820">
        <v>12.062900000000001</v>
      </c>
      <c r="B820">
        <v>10.481400000000001</v>
      </c>
    </row>
    <row r="821" spans="1:2" x14ac:dyDescent="0.3">
      <c r="A821">
        <v>10.267899999999999</v>
      </c>
      <c r="B821">
        <v>9.0289000000000001</v>
      </c>
    </row>
    <row r="822" spans="1:2" x14ac:dyDescent="0.3">
      <c r="A822">
        <v>20.3674</v>
      </c>
      <c r="B822">
        <v>11.079800000000001</v>
      </c>
    </row>
    <row r="823" spans="1:2" x14ac:dyDescent="0.3">
      <c r="A823">
        <v>22.2456</v>
      </c>
      <c r="B823">
        <v>7.6749000000000001</v>
      </c>
    </row>
    <row r="824" spans="1:2" x14ac:dyDescent="0.3">
      <c r="A824">
        <v>21.244199999999999</v>
      </c>
      <c r="B824">
        <v>8.5448000000000004</v>
      </c>
    </row>
    <row r="825" spans="1:2" x14ac:dyDescent="0.3">
      <c r="A825">
        <f>SUBTOTAL(1,A820:A824)</f>
        <v>17.237599999999997</v>
      </c>
      <c r="B825">
        <v>10.8527</v>
      </c>
    </row>
    <row r="826" spans="1:2" x14ac:dyDescent="0.3">
      <c r="A826">
        <v>57.292900000000003</v>
      </c>
      <c r="B826">
        <v>8.4741999999999997</v>
      </c>
    </row>
    <row r="827" spans="1:2" x14ac:dyDescent="0.3">
      <c r="A827">
        <v>46.082000000000001</v>
      </c>
      <c r="B827">
        <f>SUBTOTAL(1,B808:B826)</f>
        <v>12.270131578947369</v>
      </c>
    </row>
    <row r="828" spans="1:2" x14ac:dyDescent="0.3">
      <c r="A828">
        <v>52.038400000000003</v>
      </c>
      <c r="B828">
        <v>9.9518000000000004</v>
      </c>
    </row>
    <row r="829" spans="1:2" x14ac:dyDescent="0.3">
      <c r="A829">
        <v>49.093000000000004</v>
      </c>
      <c r="B829">
        <v>6.7312000000000003</v>
      </c>
    </row>
    <row r="830" spans="1:2" x14ac:dyDescent="0.3">
      <c r="A830">
        <v>100.3627</v>
      </c>
      <c r="B830">
        <v>8.5548999999999999</v>
      </c>
    </row>
    <row r="831" spans="1:2" x14ac:dyDescent="0.3">
      <c r="A831">
        <v>70.774199999999993</v>
      </c>
      <c r="B831">
        <v>9.3010000000000002</v>
      </c>
    </row>
    <row r="832" spans="1:2" x14ac:dyDescent="0.3">
      <c r="A832">
        <v>56.792099999999998</v>
      </c>
      <c r="B832">
        <v>12.2515</v>
      </c>
    </row>
    <row r="833" spans="1:2" x14ac:dyDescent="0.3">
      <c r="A833">
        <v>68.237899999999996</v>
      </c>
      <c r="B833">
        <f>SUBTOTAL(1,B828:B832)</f>
        <v>9.3580799999999993</v>
      </c>
    </row>
    <row r="834" spans="1:2" x14ac:dyDescent="0.3">
      <c r="A834">
        <v>63.725299999999997</v>
      </c>
      <c r="B834">
        <v>36.733699999999999</v>
      </c>
    </row>
    <row r="835" spans="1:2" x14ac:dyDescent="0.3">
      <c r="A835">
        <v>64.093500000000006</v>
      </c>
      <c r="B835">
        <v>28.7974</v>
      </c>
    </row>
    <row r="836" spans="1:2" x14ac:dyDescent="0.3">
      <c r="A836">
        <v>69.729299999999995</v>
      </c>
      <c r="B836">
        <v>27.946000000000002</v>
      </c>
    </row>
    <row r="837" spans="1:2" x14ac:dyDescent="0.3">
      <c r="A837">
        <v>85.760499999999993</v>
      </c>
      <c r="B837">
        <v>31.224399999999999</v>
      </c>
    </row>
    <row r="838" spans="1:2" x14ac:dyDescent="0.3">
      <c r="A838">
        <v>71.261600000000001</v>
      </c>
      <c r="B838">
        <v>41.7941</v>
      </c>
    </row>
    <row r="839" spans="1:2" x14ac:dyDescent="0.3">
      <c r="A839">
        <v>41.911000000000001</v>
      </c>
      <c r="B839">
        <v>37.8979</v>
      </c>
    </row>
    <row r="840" spans="1:2" x14ac:dyDescent="0.3">
      <c r="A840">
        <v>63.860300000000002</v>
      </c>
      <c r="B840">
        <v>33.939799999999998</v>
      </c>
    </row>
    <row r="841" spans="1:2" x14ac:dyDescent="0.3">
      <c r="A841">
        <v>54.109299999999998</v>
      </c>
      <c r="B841">
        <v>37.244500000000002</v>
      </c>
    </row>
    <row r="842" spans="1:2" x14ac:dyDescent="0.3">
      <c r="A842">
        <v>59.228299999999997</v>
      </c>
      <c r="B842">
        <v>32.695399999999999</v>
      </c>
    </row>
    <row r="843" spans="1:2" x14ac:dyDescent="0.3">
      <c r="A843">
        <v>82.049199999999999</v>
      </c>
      <c r="B843">
        <v>34.641100000000002</v>
      </c>
    </row>
    <row r="844" spans="1:2" x14ac:dyDescent="0.3">
      <c r="A844">
        <v>51.837200000000003</v>
      </c>
      <c r="B844">
        <v>34.868899999999996</v>
      </c>
    </row>
    <row r="845" spans="1:2" x14ac:dyDescent="0.3">
      <c r="A845">
        <v>52.108499999999999</v>
      </c>
      <c r="B845">
        <v>39.474899999999998</v>
      </c>
    </row>
    <row r="846" spans="1:2" x14ac:dyDescent="0.3">
      <c r="A846">
        <v>12.6524</v>
      </c>
      <c r="B846">
        <v>38.612499999999997</v>
      </c>
    </row>
    <row r="847" spans="1:2" x14ac:dyDescent="0.3">
      <c r="A847">
        <v>22.502300000000002</v>
      </c>
      <c r="B847">
        <v>46.454599999999999</v>
      </c>
    </row>
    <row r="848" spans="1:2" x14ac:dyDescent="0.3">
      <c r="A848">
        <v>20.051400000000001</v>
      </c>
      <c r="B848">
        <v>32.465699999999998</v>
      </c>
    </row>
    <row r="849" spans="1:2" x14ac:dyDescent="0.3">
      <c r="A849">
        <v>16.706099999999999</v>
      </c>
      <c r="B849">
        <v>32.019799999999996</v>
      </c>
    </row>
    <row r="850" spans="1:2" x14ac:dyDescent="0.3">
      <c r="A850">
        <v>20.785</v>
      </c>
      <c r="B850">
        <v>30.495899999999999</v>
      </c>
    </row>
    <row r="851" spans="1:2" x14ac:dyDescent="0.3">
      <c r="A851">
        <v>23.6267</v>
      </c>
      <c r="B851">
        <v>42.579900000000002</v>
      </c>
    </row>
    <row r="852" spans="1:2" x14ac:dyDescent="0.3">
      <c r="A852">
        <v>26.55</v>
      </c>
      <c r="B852">
        <v>31.536999999999999</v>
      </c>
    </row>
    <row r="853" spans="1:2" x14ac:dyDescent="0.3">
      <c r="A853">
        <v>25.994399999999999</v>
      </c>
      <c r="B853">
        <v>42.785400000000003</v>
      </c>
    </row>
    <row r="854" spans="1:2" x14ac:dyDescent="0.3">
      <c r="A854">
        <v>26.888000000000002</v>
      </c>
      <c r="B854">
        <v>8.9049999999999994</v>
      </c>
    </row>
    <row r="855" spans="1:2" x14ac:dyDescent="0.3">
      <c r="A855">
        <v>25.4665</v>
      </c>
      <c r="B855">
        <v>12.2034</v>
      </c>
    </row>
    <row r="856" spans="1:2" x14ac:dyDescent="0.3">
      <c r="A856">
        <v>27.4937</v>
      </c>
      <c r="B856">
        <v>13.062900000000001</v>
      </c>
    </row>
    <row r="857" spans="1:2" x14ac:dyDescent="0.3">
      <c r="A857">
        <v>27.907699999999998</v>
      </c>
      <c r="B857">
        <v>11.1403</v>
      </c>
    </row>
    <row r="858" spans="1:2" x14ac:dyDescent="0.3">
      <c r="A858">
        <v>23.880700000000001</v>
      </c>
      <c r="B858">
        <v>12.3521</v>
      </c>
    </row>
    <row r="859" spans="1:2" x14ac:dyDescent="0.3">
      <c r="A859">
        <v>19.605899999999998</v>
      </c>
      <c r="B859">
        <v>16.7758</v>
      </c>
    </row>
    <row r="860" spans="1:2" x14ac:dyDescent="0.3">
      <c r="A860">
        <v>27.4834</v>
      </c>
      <c r="B860">
        <v>14.464600000000001</v>
      </c>
    </row>
    <row r="861" spans="1:2" x14ac:dyDescent="0.3">
      <c r="A861">
        <v>63.665399999999998</v>
      </c>
      <c r="B861">
        <v>12.1221</v>
      </c>
    </row>
    <row r="862" spans="1:2" x14ac:dyDescent="0.3">
      <c r="A862">
        <v>34.845799999999997</v>
      </c>
      <c r="B862">
        <v>14.0313</v>
      </c>
    </row>
    <row r="863" spans="1:2" x14ac:dyDescent="0.3">
      <c r="A863">
        <f>SUBTOTAL(1,A826:A862)</f>
        <v>46.120340540540546</v>
      </c>
      <c r="B863">
        <v>14.366099999999999</v>
      </c>
    </row>
    <row r="864" spans="1:2" x14ac:dyDescent="0.3">
      <c r="A864">
        <v>19.2148</v>
      </c>
      <c r="B864">
        <v>13.786099999999999</v>
      </c>
    </row>
    <row r="865" spans="1:2" x14ac:dyDescent="0.3">
      <c r="A865">
        <v>18.9298</v>
      </c>
      <c r="B865">
        <v>14.411199999999999</v>
      </c>
    </row>
    <row r="866" spans="1:2" x14ac:dyDescent="0.3">
      <c r="A866">
        <v>18.773499999999999</v>
      </c>
      <c r="B866">
        <v>13.7433</v>
      </c>
    </row>
    <row r="867" spans="1:2" x14ac:dyDescent="0.3">
      <c r="A867">
        <v>16.085999999999999</v>
      </c>
      <c r="B867">
        <v>14.085000000000001</v>
      </c>
    </row>
    <row r="868" spans="1:2" x14ac:dyDescent="0.3">
      <c r="A868">
        <v>19.7</v>
      </c>
      <c r="B868">
        <v>15.953200000000001</v>
      </c>
    </row>
    <row r="869" spans="1:2" x14ac:dyDescent="0.3">
      <c r="A869">
        <v>17.4908</v>
      </c>
      <c r="B869">
        <v>33.760300000000001</v>
      </c>
    </row>
    <row r="870" spans="1:2" x14ac:dyDescent="0.3">
      <c r="A870">
        <v>18.264600000000002</v>
      </c>
      <c r="B870">
        <v>37.808100000000003</v>
      </c>
    </row>
    <row r="871" spans="1:2" x14ac:dyDescent="0.3">
      <c r="A871">
        <v>17.3215</v>
      </c>
      <c r="B871">
        <f>SUBTOTAL(1,B834:B870)</f>
        <v>26.680532432432432</v>
      </c>
    </row>
    <row r="872" spans="1:2" x14ac:dyDescent="0.3">
      <c r="A872">
        <v>16.461300000000001</v>
      </c>
      <c r="B872">
        <v>21.9254</v>
      </c>
    </row>
    <row r="873" spans="1:2" x14ac:dyDescent="0.3">
      <c r="A873">
        <v>19.3233</v>
      </c>
      <c r="B873">
        <v>13.937200000000001</v>
      </c>
    </row>
    <row r="874" spans="1:2" x14ac:dyDescent="0.3">
      <c r="A874">
        <v>17.154399999999999</v>
      </c>
      <c r="B874">
        <v>12.7264</v>
      </c>
    </row>
    <row r="875" spans="1:2" x14ac:dyDescent="0.3">
      <c r="A875">
        <v>15.940200000000001</v>
      </c>
      <c r="B875">
        <v>9.8028999999999993</v>
      </c>
    </row>
    <row r="876" spans="1:2" x14ac:dyDescent="0.3">
      <c r="A876">
        <v>15.918900000000001</v>
      </c>
      <c r="B876">
        <v>11.427099999999999</v>
      </c>
    </row>
    <row r="877" spans="1:2" x14ac:dyDescent="0.3">
      <c r="A877">
        <v>17.466999999999999</v>
      </c>
      <c r="B877">
        <v>14.589</v>
      </c>
    </row>
    <row r="878" spans="1:2" x14ac:dyDescent="0.3">
      <c r="A878">
        <v>16.063800000000001</v>
      </c>
      <c r="B878">
        <v>15.6136</v>
      </c>
    </row>
    <row r="879" spans="1:2" x14ac:dyDescent="0.3">
      <c r="A879">
        <v>18.668299999999999</v>
      </c>
      <c r="B879">
        <v>11.238</v>
      </c>
    </row>
    <row r="880" spans="1:2" x14ac:dyDescent="0.3">
      <c r="A880">
        <v>15.3344</v>
      </c>
      <c r="B880">
        <v>15.059799999999999</v>
      </c>
    </row>
    <row r="881" spans="1:2" x14ac:dyDescent="0.3">
      <c r="A881">
        <v>15.3377</v>
      </c>
      <c r="B881">
        <v>14.749700000000001</v>
      </c>
    </row>
    <row r="882" spans="1:2" x14ac:dyDescent="0.3">
      <c r="A882">
        <v>17.434699999999999</v>
      </c>
      <c r="B882">
        <v>16.3491</v>
      </c>
    </row>
    <row r="883" spans="1:2" x14ac:dyDescent="0.3">
      <c r="A883">
        <v>17.932600000000001</v>
      </c>
      <c r="B883">
        <v>9.3904999999999994</v>
      </c>
    </row>
    <row r="884" spans="1:2" x14ac:dyDescent="0.3">
      <c r="A884">
        <v>15.5082</v>
      </c>
      <c r="B884">
        <v>11.8825</v>
      </c>
    </row>
    <row r="885" spans="1:2" x14ac:dyDescent="0.3">
      <c r="A885">
        <v>15.632199999999999</v>
      </c>
      <c r="B885">
        <v>9.7432999999999996</v>
      </c>
    </row>
    <row r="886" spans="1:2" x14ac:dyDescent="0.3">
      <c r="A886">
        <v>17.422599999999999</v>
      </c>
      <c r="B886">
        <v>9.9052000000000007</v>
      </c>
    </row>
    <row r="887" spans="1:2" x14ac:dyDescent="0.3">
      <c r="A887">
        <v>18.307300000000001</v>
      </c>
      <c r="B887">
        <v>11.181699999999999</v>
      </c>
    </row>
    <row r="888" spans="1:2" x14ac:dyDescent="0.3">
      <c r="A888">
        <v>16.026199999999999</v>
      </c>
      <c r="B888">
        <v>9.1816999999999993</v>
      </c>
    </row>
    <row r="889" spans="1:2" x14ac:dyDescent="0.3">
      <c r="A889">
        <v>16.5532</v>
      </c>
      <c r="B889">
        <v>9.9153000000000002</v>
      </c>
    </row>
    <row r="890" spans="1:2" x14ac:dyDescent="0.3">
      <c r="A890">
        <v>17.591899999999999</v>
      </c>
      <c r="B890">
        <v>8.8147000000000002</v>
      </c>
    </row>
    <row r="891" spans="1:2" x14ac:dyDescent="0.3">
      <c r="A891">
        <v>15.652900000000001</v>
      </c>
      <c r="B891">
        <v>12.8309</v>
      </c>
    </row>
    <row r="892" spans="1:2" x14ac:dyDescent="0.3">
      <c r="A892">
        <v>16.008400000000002</v>
      </c>
      <c r="B892">
        <v>8.8010999999999999</v>
      </c>
    </row>
    <row r="893" spans="1:2" x14ac:dyDescent="0.3">
      <c r="A893">
        <v>19.330500000000001</v>
      </c>
      <c r="B893">
        <v>8.7174999999999994</v>
      </c>
    </row>
    <row r="894" spans="1:2" x14ac:dyDescent="0.3">
      <c r="A894">
        <v>23.662800000000001</v>
      </c>
      <c r="B894">
        <v>12.6349</v>
      </c>
    </row>
    <row r="895" spans="1:2" x14ac:dyDescent="0.3">
      <c r="A895">
        <v>20.980399999999999</v>
      </c>
      <c r="B895">
        <v>9.2172000000000001</v>
      </c>
    </row>
    <row r="896" spans="1:2" x14ac:dyDescent="0.3">
      <c r="A896">
        <v>17.3565</v>
      </c>
      <c r="B896">
        <v>9.4248999999999992</v>
      </c>
    </row>
    <row r="897" spans="1:2" x14ac:dyDescent="0.3">
      <c r="A897">
        <v>20.518599999999999</v>
      </c>
      <c r="B897">
        <v>13.5966</v>
      </c>
    </row>
    <row r="898" spans="1:2" x14ac:dyDescent="0.3">
      <c r="A898">
        <v>16.029699999999998</v>
      </c>
      <c r="B898">
        <v>9.5641999999999996</v>
      </c>
    </row>
    <row r="899" spans="1:2" x14ac:dyDescent="0.3">
      <c r="A899">
        <v>15.8847</v>
      </c>
      <c r="B899">
        <v>8.8676999999999992</v>
      </c>
    </row>
    <row r="900" spans="1:2" x14ac:dyDescent="0.3">
      <c r="A900">
        <v>15.107100000000001</v>
      </c>
      <c r="B900">
        <v>10.4206</v>
      </c>
    </row>
    <row r="901" spans="1:2" x14ac:dyDescent="0.3">
      <c r="A901">
        <v>15.7569</v>
      </c>
      <c r="B901">
        <v>29.689800000000002</v>
      </c>
    </row>
    <row r="902" spans="1:2" x14ac:dyDescent="0.3">
      <c r="A902">
        <v>15.0587</v>
      </c>
      <c r="B902">
        <v>7.5377999999999998</v>
      </c>
    </row>
    <row r="903" spans="1:2" x14ac:dyDescent="0.3">
      <c r="A903">
        <v>17.446400000000001</v>
      </c>
      <c r="B903">
        <v>13.852499999999999</v>
      </c>
    </row>
    <row r="904" spans="1:2" x14ac:dyDescent="0.3">
      <c r="A904">
        <v>17.7133</v>
      </c>
      <c r="B904">
        <v>9.6532</v>
      </c>
    </row>
    <row r="905" spans="1:2" x14ac:dyDescent="0.3">
      <c r="A905">
        <v>17.707799999999999</v>
      </c>
      <c r="B905">
        <v>9.157</v>
      </c>
    </row>
    <row r="906" spans="1:2" x14ac:dyDescent="0.3">
      <c r="A906">
        <v>16.342400000000001</v>
      </c>
      <c r="B906">
        <v>10.1251</v>
      </c>
    </row>
    <row r="907" spans="1:2" x14ac:dyDescent="0.3">
      <c r="A907">
        <v>17.811199999999999</v>
      </c>
      <c r="B907">
        <v>10.150700000000001</v>
      </c>
    </row>
    <row r="908" spans="1:2" x14ac:dyDescent="0.3">
      <c r="A908">
        <v>16.556999999999999</v>
      </c>
      <c r="B908">
        <v>8.7272999999999996</v>
      </c>
    </row>
    <row r="909" spans="1:2" x14ac:dyDescent="0.3">
      <c r="A909">
        <v>14.8194</v>
      </c>
      <c r="B909">
        <v>9.5000999999999998</v>
      </c>
    </row>
    <row r="910" spans="1:2" x14ac:dyDescent="0.3">
      <c r="A910">
        <v>14.5433</v>
      </c>
      <c r="B910">
        <v>10.040900000000001</v>
      </c>
    </row>
    <row r="911" spans="1:2" x14ac:dyDescent="0.3">
      <c r="A911">
        <v>17.4526</v>
      </c>
      <c r="B911">
        <v>10.3047</v>
      </c>
    </row>
    <row r="912" spans="1:2" x14ac:dyDescent="0.3">
      <c r="A912">
        <v>15.0219</v>
      </c>
      <c r="B912">
        <v>11.1442</v>
      </c>
    </row>
    <row r="913" spans="1:2" x14ac:dyDescent="0.3">
      <c r="A913">
        <v>14.1334</v>
      </c>
      <c r="B913">
        <v>10.5054</v>
      </c>
    </row>
    <row r="914" spans="1:2" x14ac:dyDescent="0.3">
      <c r="A914">
        <v>14.5253</v>
      </c>
      <c r="B914">
        <v>11.690799999999999</v>
      </c>
    </row>
    <row r="915" spans="1:2" x14ac:dyDescent="0.3">
      <c r="A915">
        <v>19.033799999999999</v>
      </c>
      <c r="B915">
        <v>13.337999999999999</v>
      </c>
    </row>
    <row r="916" spans="1:2" x14ac:dyDescent="0.3">
      <c r="A916">
        <f>SUBTOTAL(1,A864:A915)</f>
        <v>17.121426923076925</v>
      </c>
      <c r="B916">
        <v>11.9918</v>
      </c>
    </row>
    <row r="917" spans="1:2" x14ac:dyDescent="0.3">
      <c r="A917">
        <v>64.084199999999996</v>
      </c>
      <c r="B917">
        <v>11.673500000000001</v>
      </c>
    </row>
    <row r="918" spans="1:2" x14ac:dyDescent="0.3">
      <c r="A918">
        <v>81.941100000000006</v>
      </c>
      <c r="B918">
        <v>12.0479</v>
      </c>
    </row>
    <row r="919" spans="1:2" x14ac:dyDescent="0.3">
      <c r="A919">
        <v>55.979100000000003</v>
      </c>
      <c r="B919">
        <v>7.8784000000000001</v>
      </c>
    </row>
    <row r="920" spans="1:2" x14ac:dyDescent="0.3">
      <c r="A920">
        <v>56.580199999999998</v>
      </c>
      <c r="B920">
        <v>11.5014</v>
      </c>
    </row>
    <row r="921" spans="1:2" x14ac:dyDescent="0.3">
      <c r="A921">
        <v>80.617500000000007</v>
      </c>
      <c r="B921">
        <v>8.3315000000000001</v>
      </c>
    </row>
    <row r="922" spans="1:2" x14ac:dyDescent="0.3">
      <c r="A922">
        <v>82.210999999999999</v>
      </c>
      <c r="B922">
        <v>10.453900000000001</v>
      </c>
    </row>
    <row r="923" spans="1:2" x14ac:dyDescent="0.3">
      <c r="A923">
        <v>86.879599999999996</v>
      </c>
      <c r="B923">
        <v>10.8</v>
      </c>
    </row>
    <row r="924" spans="1:2" x14ac:dyDescent="0.3">
      <c r="A924">
        <v>68.588700000000003</v>
      </c>
      <c r="B924">
        <v>10.206200000000001</v>
      </c>
    </row>
    <row r="925" spans="1:2" x14ac:dyDescent="0.3">
      <c r="A925">
        <v>70.106099999999998</v>
      </c>
      <c r="B925">
        <f>SUBTOTAL(1,B872:B924)</f>
        <v>11.543600000000001</v>
      </c>
    </row>
    <row r="926" spans="1:2" x14ac:dyDescent="0.3">
      <c r="A926">
        <v>72.497600000000006</v>
      </c>
      <c r="B926">
        <v>38.455199999999998</v>
      </c>
    </row>
    <row r="927" spans="1:2" x14ac:dyDescent="0.3">
      <c r="A927">
        <v>57.683599999999998</v>
      </c>
      <c r="B927">
        <v>47.915900000000001</v>
      </c>
    </row>
    <row r="928" spans="1:2" x14ac:dyDescent="0.3">
      <c r="A928">
        <v>68.910700000000006</v>
      </c>
      <c r="B928">
        <v>52.907400000000003</v>
      </c>
    </row>
    <row r="929" spans="1:2" x14ac:dyDescent="0.3">
      <c r="A929">
        <v>67.898899999999998</v>
      </c>
      <c r="B929">
        <v>58.166400000000003</v>
      </c>
    </row>
    <row r="930" spans="1:2" x14ac:dyDescent="0.3">
      <c r="A930">
        <v>38.2605</v>
      </c>
      <c r="B930">
        <v>31.7272</v>
      </c>
    </row>
    <row r="931" spans="1:2" x14ac:dyDescent="0.3">
      <c r="A931">
        <v>58.308999999999997</v>
      </c>
      <c r="B931">
        <v>30.9907</v>
      </c>
    </row>
    <row r="932" spans="1:2" x14ac:dyDescent="0.3">
      <c r="A932">
        <v>56.586100000000002</v>
      </c>
      <c r="B932">
        <v>44.633699999999997</v>
      </c>
    </row>
    <row r="933" spans="1:2" x14ac:dyDescent="0.3">
      <c r="A933">
        <v>63.463799999999999</v>
      </c>
      <c r="B933">
        <v>52.562800000000003</v>
      </c>
    </row>
    <row r="934" spans="1:2" x14ac:dyDescent="0.3">
      <c r="A934">
        <v>48.232799999999997</v>
      </c>
      <c r="B934">
        <v>45.132199999999997</v>
      </c>
    </row>
    <row r="935" spans="1:2" x14ac:dyDescent="0.3">
      <c r="A935">
        <v>69.531599999999997</v>
      </c>
      <c r="B935">
        <v>54.847299999999997</v>
      </c>
    </row>
    <row r="936" spans="1:2" x14ac:dyDescent="0.3">
      <c r="A936">
        <v>47.156100000000002</v>
      </c>
      <c r="B936">
        <v>40.905999999999999</v>
      </c>
    </row>
    <row r="937" spans="1:2" x14ac:dyDescent="0.3">
      <c r="A937">
        <v>89.436199999999999</v>
      </c>
      <c r="B937">
        <v>42.745100000000001</v>
      </c>
    </row>
    <row r="938" spans="1:2" x14ac:dyDescent="0.3">
      <c r="A938">
        <v>81.0702</v>
      </c>
      <c r="B938">
        <v>38.126100000000001</v>
      </c>
    </row>
    <row r="939" spans="1:2" x14ac:dyDescent="0.3">
      <c r="A939">
        <v>104.5485</v>
      </c>
      <c r="B939">
        <v>36.496699999999997</v>
      </c>
    </row>
    <row r="940" spans="1:2" x14ac:dyDescent="0.3">
      <c r="A940">
        <v>88.836600000000004</v>
      </c>
      <c r="B940">
        <v>33.988500000000002</v>
      </c>
    </row>
    <row r="941" spans="1:2" x14ac:dyDescent="0.3">
      <c r="A941">
        <v>33.263399999999997</v>
      </c>
      <c r="B941">
        <v>41.631900000000002</v>
      </c>
    </row>
    <row r="942" spans="1:2" x14ac:dyDescent="0.3">
      <c r="A942">
        <v>57.112099999999998</v>
      </c>
      <c r="B942">
        <v>27.531700000000001</v>
      </c>
    </row>
    <row r="943" spans="1:2" x14ac:dyDescent="0.3">
      <c r="A943">
        <v>68.651499999999999</v>
      </c>
      <c r="B943">
        <v>27.662299999999998</v>
      </c>
    </row>
    <row r="944" spans="1:2" x14ac:dyDescent="0.3">
      <c r="A944">
        <v>67.002600000000001</v>
      </c>
      <c r="B944">
        <v>26.7073</v>
      </c>
    </row>
    <row r="945" spans="1:2" x14ac:dyDescent="0.3">
      <c r="A945">
        <v>66.858099999999993</v>
      </c>
      <c r="B945">
        <v>43.831600000000002</v>
      </c>
    </row>
    <row r="946" spans="1:2" x14ac:dyDescent="0.3">
      <c r="A946">
        <v>50.17</v>
      </c>
      <c r="B946">
        <v>29.2241</v>
      </c>
    </row>
    <row r="947" spans="1:2" x14ac:dyDescent="0.3">
      <c r="A947">
        <v>50.333300000000001</v>
      </c>
      <c r="B947">
        <v>27.676200000000001</v>
      </c>
    </row>
    <row r="948" spans="1:2" x14ac:dyDescent="0.3">
      <c r="A948">
        <v>46.564500000000002</v>
      </c>
      <c r="B948">
        <v>32.014000000000003</v>
      </c>
    </row>
    <row r="949" spans="1:2" x14ac:dyDescent="0.3">
      <c r="A949">
        <v>46.773000000000003</v>
      </c>
      <c r="B949">
        <v>41.924500000000002</v>
      </c>
    </row>
    <row r="950" spans="1:2" x14ac:dyDescent="0.3">
      <c r="A950">
        <v>43.364899999999999</v>
      </c>
      <c r="B950">
        <v>52.356499999999997</v>
      </c>
    </row>
    <row r="951" spans="1:2" x14ac:dyDescent="0.3">
      <c r="A951">
        <v>51.859900000000003</v>
      </c>
      <c r="B951">
        <v>45.9529</v>
      </c>
    </row>
    <row r="952" spans="1:2" x14ac:dyDescent="0.3">
      <c r="A952">
        <v>50.388399999999997</v>
      </c>
      <c r="B952">
        <v>51.578000000000003</v>
      </c>
    </row>
    <row r="953" spans="1:2" x14ac:dyDescent="0.3">
      <c r="A953">
        <v>45.279000000000003</v>
      </c>
      <c r="B953">
        <v>19.491</v>
      </c>
    </row>
    <row r="954" spans="1:2" x14ac:dyDescent="0.3">
      <c r="A954">
        <v>46.204300000000003</v>
      </c>
      <c r="B954">
        <v>41.2012</v>
      </c>
    </row>
    <row r="955" spans="1:2" x14ac:dyDescent="0.3">
      <c r="A955">
        <v>46.3628</v>
      </c>
      <c r="B955">
        <v>30.727399999999999</v>
      </c>
    </row>
    <row r="956" spans="1:2" x14ac:dyDescent="0.3">
      <c r="A956">
        <v>45.549399999999999</v>
      </c>
      <c r="B956">
        <v>38.134399999999999</v>
      </c>
    </row>
    <row r="957" spans="1:2" x14ac:dyDescent="0.3">
      <c r="A957">
        <v>51.635199999999998</v>
      </c>
      <c r="B957">
        <v>36.057600000000001</v>
      </c>
    </row>
    <row r="958" spans="1:2" x14ac:dyDescent="0.3">
      <c r="A958">
        <v>49.88</v>
      </c>
      <c r="B958">
        <v>27.052800000000001</v>
      </c>
    </row>
    <row r="959" spans="1:2" x14ac:dyDescent="0.3">
      <c r="A959">
        <v>44.966200000000001</v>
      </c>
      <c r="B959">
        <v>26.047000000000001</v>
      </c>
    </row>
    <row r="960" spans="1:2" x14ac:dyDescent="0.3">
      <c r="A960">
        <v>47.146500000000003</v>
      </c>
      <c r="B960">
        <v>25.985299999999999</v>
      </c>
    </row>
    <row r="961" spans="1:2" x14ac:dyDescent="0.3">
      <c r="A961">
        <v>45.059399999999997</v>
      </c>
      <c r="B961">
        <v>23.961300000000001</v>
      </c>
    </row>
    <row r="962" spans="1:2" x14ac:dyDescent="0.3">
      <c r="A962">
        <v>62.236499999999999</v>
      </c>
      <c r="B962">
        <v>31.2484</v>
      </c>
    </row>
    <row r="963" spans="1:2" x14ac:dyDescent="0.3">
      <c r="A963">
        <v>63.367100000000001</v>
      </c>
      <c r="B963">
        <v>28.519500000000001</v>
      </c>
    </row>
    <row r="964" spans="1:2" x14ac:dyDescent="0.3">
      <c r="A964">
        <v>59.527900000000002</v>
      </c>
      <c r="B964">
        <v>25.873999999999999</v>
      </c>
    </row>
    <row r="965" spans="1:2" x14ac:dyDescent="0.3">
      <c r="A965">
        <v>72.668199999999999</v>
      </c>
      <c r="B965">
        <v>31.158200000000001</v>
      </c>
    </row>
    <row r="966" spans="1:2" x14ac:dyDescent="0.3">
      <c r="A966">
        <v>53.4206</v>
      </c>
      <c r="B966">
        <v>25.8748</v>
      </c>
    </row>
    <row r="967" spans="1:2" x14ac:dyDescent="0.3">
      <c r="A967">
        <v>51.471699999999998</v>
      </c>
      <c r="B967">
        <v>37.920400000000001</v>
      </c>
    </row>
    <row r="968" spans="1:2" x14ac:dyDescent="0.3">
      <c r="A968">
        <v>49.607199999999999</v>
      </c>
      <c r="B968">
        <v>25.161200000000001</v>
      </c>
    </row>
    <row r="969" spans="1:2" x14ac:dyDescent="0.3">
      <c r="A969">
        <v>58.448</v>
      </c>
      <c r="B969">
        <v>30.457699999999999</v>
      </c>
    </row>
    <row r="970" spans="1:2" x14ac:dyDescent="0.3">
      <c r="A970">
        <v>55.077500000000001</v>
      </c>
      <c r="B970">
        <v>25.3916</v>
      </c>
    </row>
    <row r="971" spans="1:2" x14ac:dyDescent="0.3">
      <c r="A971">
        <v>52.0685</v>
      </c>
      <c r="B971">
        <v>31.485499999999998</v>
      </c>
    </row>
    <row r="972" spans="1:2" x14ac:dyDescent="0.3">
      <c r="A972">
        <v>49.1248</v>
      </c>
      <c r="B972">
        <v>26.125399999999999</v>
      </c>
    </row>
    <row r="973" spans="1:2" x14ac:dyDescent="0.3">
      <c r="A973">
        <v>74.651499999999999</v>
      </c>
      <c r="B973">
        <v>26.316500000000001</v>
      </c>
    </row>
    <row r="974" spans="1:2" x14ac:dyDescent="0.3">
      <c r="A974">
        <v>73.106999999999999</v>
      </c>
      <c r="B974">
        <v>33.916200000000003</v>
      </c>
    </row>
    <row r="975" spans="1:2" x14ac:dyDescent="0.3">
      <c r="A975">
        <v>63.984200000000001</v>
      </c>
      <c r="B975">
        <v>35.756700000000002</v>
      </c>
    </row>
    <row r="976" spans="1:2" x14ac:dyDescent="0.3">
      <c r="A976">
        <v>85.79</v>
      </c>
      <c r="B976">
        <v>47.216500000000003</v>
      </c>
    </row>
    <row r="977" spans="1:2" x14ac:dyDescent="0.3">
      <c r="A977">
        <v>89.434700000000007</v>
      </c>
      <c r="B977">
        <v>35.688099999999999</v>
      </c>
    </row>
    <row r="978" spans="1:2" x14ac:dyDescent="0.3">
      <c r="A978">
        <v>74.094099999999997</v>
      </c>
      <c r="B978">
        <v>40.366999999999997</v>
      </c>
    </row>
    <row r="979" spans="1:2" x14ac:dyDescent="0.3">
      <c r="A979">
        <v>66.685699999999997</v>
      </c>
      <c r="B979">
        <v>36.730600000000003</v>
      </c>
    </row>
    <row r="980" spans="1:2" x14ac:dyDescent="0.3">
      <c r="A980">
        <v>60.525399999999998</v>
      </c>
      <c r="B980">
        <v>30.070599999999999</v>
      </c>
    </row>
    <row r="981" spans="1:2" x14ac:dyDescent="0.3">
      <c r="A981">
        <v>67.527199999999993</v>
      </c>
      <c r="B981">
        <v>28.466200000000001</v>
      </c>
    </row>
    <row r="982" spans="1:2" x14ac:dyDescent="0.3">
      <c r="A982">
        <v>76.036299999999997</v>
      </c>
      <c r="B982">
        <v>30.947099999999999</v>
      </c>
    </row>
    <row r="983" spans="1:2" x14ac:dyDescent="0.3">
      <c r="A983">
        <v>73.345600000000005</v>
      </c>
      <c r="B983">
        <v>39.860500000000002</v>
      </c>
    </row>
    <row r="984" spans="1:2" x14ac:dyDescent="0.3">
      <c r="A984">
        <v>72.793000000000006</v>
      </c>
      <c r="B984">
        <v>31.133600000000001</v>
      </c>
    </row>
    <row r="985" spans="1:2" x14ac:dyDescent="0.3">
      <c r="A985">
        <v>67.924400000000006</v>
      </c>
      <c r="B985">
        <v>26.305299999999999</v>
      </c>
    </row>
    <row r="986" spans="1:2" x14ac:dyDescent="0.3">
      <c r="A986">
        <v>47.630699999999997</v>
      </c>
      <c r="B986">
        <v>43.571300000000001</v>
      </c>
    </row>
    <row r="987" spans="1:2" x14ac:dyDescent="0.3">
      <c r="A987">
        <v>72.6875</v>
      </c>
      <c r="B987">
        <v>62.366100000000003</v>
      </c>
    </row>
    <row r="988" spans="1:2" x14ac:dyDescent="0.3">
      <c r="A988">
        <v>55.099699999999999</v>
      </c>
      <c r="B988">
        <v>40.677700000000002</v>
      </c>
    </row>
    <row r="989" spans="1:2" x14ac:dyDescent="0.3">
      <c r="A989">
        <v>63.970199999999998</v>
      </c>
      <c r="B989">
        <v>41.7348</v>
      </c>
    </row>
    <row r="990" spans="1:2" x14ac:dyDescent="0.3">
      <c r="A990">
        <v>79.3309</v>
      </c>
      <c r="B990">
        <v>33.965000000000003</v>
      </c>
    </row>
    <row r="991" spans="1:2" x14ac:dyDescent="0.3">
      <c r="A991">
        <v>42.322800000000001</v>
      </c>
      <c r="B991">
        <v>34.558100000000003</v>
      </c>
    </row>
    <row r="992" spans="1:2" x14ac:dyDescent="0.3">
      <c r="A992">
        <v>58.088999999999999</v>
      </c>
      <c r="B992">
        <v>35.164900000000003</v>
      </c>
    </row>
    <row r="993" spans="1:2" x14ac:dyDescent="0.3">
      <c r="A993">
        <v>22.7742</v>
      </c>
      <c r="B993">
        <v>49.53</v>
      </c>
    </row>
    <row r="994" spans="1:2" x14ac:dyDescent="0.3">
      <c r="A994">
        <v>23.763300000000001</v>
      </c>
      <c r="B994">
        <v>39.576999999999998</v>
      </c>
    </row>
    <row r="995" spans="1:2" x14ac:dyDescent="0.3">
      <c r="A995">
        <v>24.0396</v>
      </c>
      <c r="B995">
        <v>39.605899999999998</v>
      </c>
    </row>
    <row r="996" spans="1:2" x14ac:dyDescent="0.3">
      <c r="A996">
        <v>20.784300000000002</v>
      </c>
      <c r="B996">
        <v>35.634500000000003</v>
      </c>
    </row>
    <row r="997" spans="1:2" x14ac:dyDescent="0.3">
      <c r="A997">
        <v>12.665900000000001</v>
      </c>
      <c r="B997">
        <v>41.895499999999998</v>
      </c>
    </row>
    <row r="998" spans="1:2" x14ac:dyDescent="0.3">
      <c r="A998">
        <v>25.895600000000002</v>
      </c>
      <c r="B998">
        <v>38.472799999999999</v>
      </c>
    </row>
    <row r="999" spans="1:2" x14ac:dyDescent="0.3">
      <c r="A999">
        <v>25.838200000000001</v>
      </c>
      <c r="B999">
        <v>31.368500000000001</v>
      </c>
    </row>
    <row r="1000" spans="1:2" x14ac:dyDescent="0.3">
      <c r="A1000">
        <v>25.0136</v>
      </c>
      <c r="B1000">
        <v>31.224799999999998</v>
      </c>
    </row>
    <row r="1001" spans="1:2" x14ac:dyDescent="0.3">
      <c r="A1001">
        <v>24.883800000000001</v>
      </c>
      <c r="B1001">
        <v>27.704499999999999</v>
      </c>
    </row>
    <row r="1002" spans="1:2" x14ac:dyDescent="0.3">
      <c r="A1002">
        <v>26.569600000000001</v>
      </c>
      <c r="B1002">
        <v>35.662199999999999</v>
      </c>
    </row>
    <row r="1003" spans="1:2" x14ac:dyDescent="0.3">
      <c r="A1003">
        <v>25.283899999999999</v>
      </c>
      <c r="B1003">
        <v>25.828199999999999</v>
      </c>
    </row>
    <row r="1004" spans="1:2" x14ac:dyDescent="0.3">
      <c r="A1004">
        <v>26.8567</v>
      </c>
      <c r="B1004">
        <v>33.322299999999998</v>
      </c>
    </row>
    <row r="1005" spans="1:2" x14ac:dyDescent="0.3">
      <c r="A1005">
        <v>24.695499999999999</v>
      </c>
      <c r="B1005">
        <v>11.0602</v>
      </c>
    </row>
    <row r="1006" spans="1:2" x14ac:dyDescent="0.3">
      <c r="A1006">
        <v>22.0425</v>
      </c>
      <c r="B1006">
        <v>12.192399999999999</v>
      </c>
    </row>
    <row r="1007" spans="1:2" x14ac:dyDescent="0.3">
      <c r="A1007">
        <v>18.441600000000001</v>
      </c>
      <c r="B1007">
        <v>14.097099999999999</v>
      </c>
    </row>
    <row r="1008" spans="1:2" x14ac:dyDescent="0.3">
      <c r="A1008">
        <v>27.0471</v>
      </c>
      <c r="B1008">
        <v>10.029500000000001</v>
      </c>
    </row>
    <row r="1009" spans="1:2" x14ac:dyDescent="0.3">
      <c r="A1009">
        <v>24.607800000000001</v>
      </c>
      <c r="B1009">
        <v>9.3285</v>
      </c>
    </row>
    <row r="1010" spans="1:2" x14ac:dyDescent="0.3">
      <c r="A1010">
        <v>86.804199999999994</v>
      </c>
      <c r="B1010">
        <v>16.403400000000001</v>
      </c>
    </row>
    <row r="1011" spans="1:2" x14ac:dyDescent="0.3">
      <c r="A1011">
        <v>49.8887</v>
      </c>
      <c r="B1011">
        <v>20.987100000000002</v>
      </c>
    </row>
    <row r="1012" spans="1:2" x14ac:dyDescent="0.3">
      <c r="A1012">
        <f>SUBTOTAL(1,A917:A1011)</f>
        <v>55.197665263157852</v>
      </c>
      <c r="B1012">
        <v>12.7826</v>
      </c>
    </row>
    <row r="1013" spans="1:2" x14ac:dyDescent="0.3">
      <c r="A1013">
        <f>SUBTOTAL(1,A2:A1011)</f>
        <v>16.765924748490953</v>
      </c>
      <c r="B1013">
        <v>11.9421</v>
      </c>
    </row>
    <row r="1014" spans="1:2" x14ac:dyDescent="0.3">
      <c r="B1014">
        <v>18.751899999999999</v>
      </c>
    </row>
    <row r="1015" spans="1:2" x14ac:dyDescent="0.3">
      <c r="B1015">
        <v>21.5261</v>
      </c>
    </row>
    <row r="1016" spans="1:2" x14ac:dyDescent="0.3">
      <c r="B1016">
        <v>16.370699999999999</v>
      </c>
    </row>
    <row r="1017" spans="1:2" x14ac:dyDescent="0.3">
      <c r="B1017">
        <v>15.017300000000001</v>
      </c>
    </row>
    <row r="1018" spans="1:2" x14ac:dyDescent="0.3">
      <c r="B1018">
        <v>11.9459</v>
      </c>
    </row>
    <row r="1019" spans="1:2" x14ac:dyDescent="0.3">
      <c r="B1019">
        <v>12.6043</v>
      </c>
    </row>
    <row r="1020" spans="1:2" x14ac:dyDescent="0.3">
      <c r="B1020">
        <v>14.3771</v>
      </c>
    </row>
    <row r="1021" spans="1:2" x14ac:dyDescent="0.3">
      <c r="B1021">
        <v>12.362500000000001</v>
      </c>
    </row>
    <row r="1022" spans="1:2" x14ac:dyDescent="0.3">
      <c r="B1022">
        <v>29.9389</v>
      </c>
    </row>
    <row r="1023" spans="1:2" x14ac:dyDescent="0.3">
      <c r="B1023">
        <v>25.552700000000002</v>
      </c>
    </row>
    <row r="1024" spans="1:2" x14ac:dyDescent="0.3">
      <c r="B1024">
        <f>SUBTOTAL(1,B926:B1023)</f>
        <v>32.117104081632675</v>
      </c>
    </row>
    <row r="1032615" spans="1:1" x14ac:dyDescent="0.3">
      <c r="A1032615">
        <f>SUBTOTAL(1,A2:A1032614)</f>
        <v>16.765924748490953</v>
      </c>
    </row>
    <row r="1037820" spans="2:2" x14ac:dyDescent="0.3">
      <c r="B1037820">
        <f>SUBTOTAL(1,B2:B1037819)</f>
        <v>11.760860834990055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DEVOS BONO</dc:creator>
  <cp:lastModifiedBy>AGUSTIN DEVOS BONO</cp:lastModifiedBy>
  <dcterms:created xsi:type="dcterms:W3CDTF">2025-05-25T15:09:38Z</dcterms:created>
  <dcterms:modified xsi:type="dcterms:W3CDTF">2025-05-25T15:26:08Z</dcterms:modified>
</cp:coreProperties>
</file>