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Ben\projects\Elham channel\Deformation_Cytometer\"/>
    </mc:Choice>
  </mc:AlternateContent>
  <bookViews>
    <workbookView xWindow="0" yWindow="0" windowWidth="22980" windowHeight="8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B7" i="1"/>
  <c r="C7" i="1"/>
  <c r="B8" i="1" l="1"/>
  <c r="D7" i="1"/>
  <c r="C8" i="1"/>
  <c r="B9" i="1" l="1"/>
  <c r="D8" i="1"/>
  <c r="C9" i="1"/>
  <c r="B10" i="1" l="1"/>
  <c r="C10" i="1"/>
  <c r="D9" i="1"/>
  <c r="D10" i="1" l="1"/>
  <c r="B11" i="1"/>
  <c r="C11" i="1"/>
  <c r="D11" i="1" l="1"/>
  <c r="C13" i="1"/>
  <c r="B12" i="1"/>
  <c r="C12" i="1"/>
  <c r="D12" i="1" l="1"/>
  <c r="B13" i="1"/>
  <c r="D13" i="1" s="1"/>
  <c r="C14" i="1"/>
  <c r="B14" i="1" l="1"/>
  <c r="D14" i="1" s="1"/>
  <c r="C15" i="1"/>
  <c r="B15" i="1" l="1"/>
  <c r="D15" i="1" s="1"/>
  <c r="C16" i="1"/>
  <c r="B16" i="1" l="1"/>
  <c r="D16" i="1" s="1"/>
  <c r="C17" i="1"/>
  <c r="B17" i="1" l="1"/>
  <c r="D17" i="1" s="1"/>
  <c r="C18" i="1"/>
  <c r="B18" i="1" l="1"/>
  <c r="D18" i="1" s="1"/>
  <c r="C19" i="1"/>
  <c r="B19" i="1" l="1"/>
  <c r="D19" i="1" s="1"/>
  <c r="C20" i="1"/>
  <c r="B20" i="1" l="1"/>
  <c r="D20" i="1"/>
  <c r="C21" i="1"/>
  <c r="B21" i="1" l="1"/>
  <c r="D21" i="1" s="1"/>
  <c r="C22" i="1"/>
  <c r="B22" i="1" l="1"/>
  <c r="D22" i="1" s="1"/>
  <c r="C23" i="1"/>
  <c r="B23" i="1" l="1"/>
  <c r="D23" i="1" s="1"/>
  <c r="C24" i="1"/>
  <c r="B24" i="1" l="1"/>
  <c r="D24" i="1" s="1"/>
  <c r="C25" i="1"/>
  <c r="B25" i="1" l="1"/>
  <c r="D25" i="1" s="1"/>
  <c r="C26" i="1"/>
  <c r="B26" i="1" l="1"/>
  <c r="D26" i="1" s="1"/>
  <c r="C27" i="1"/>
  <c r="B27" i="1" l="1"/>
  <c r="D27" i="1" s="1"/>
  <c r="C28" i="1"/>
  <c r="B28" i="1" l="1"/>
  <c r="D28" i="1" s="1"/>
  <c r="C29" i="1"/>
  <c r="B29" i="1" l="1"/>
  <c r="D29" i="1" s="1"/>
  <c r="C30" i="1"/>
  <c r="B30" i="1" l="1"/>
  <c r="D30" i="1" s="1"/>
  <c r="C31" i="1"/>
  <c r="B31" i="1" l="1"/>
  <c r="D31" i="1" s="1"/>
  <c r="C32" i="1"/>
  <c r="B32" i="1" l="1"/>
  <c r="D32" i="1" s="1"/>
  <c r="C33" i="1"/>
  <c r="B33" i="1" l="1"/>
  <c r="D33" i="1" s="1"/>
  <c r="C34" i="1"/>
  <c r="B34" i="1" l="1"/>
  <c r="D34" i="1" s="1"/>
  <c r="C35" i="1"/>
  <c r="B35" i="1" l="1"/>
  <c r="D35" i="1" s="1"/>
  <c r="C36" i="1"/>
  <c r="B36" i="1" l="1"/>
  <c r="D36" i="1" s="1"/>
  <c r="C37" i="1"/>
  <c r="B37" i="1" l="1"/>
  <c r="D37" i="1" s="1"/>
  <c r="C38" i="1"/>
  <c r="B38" i="1" l="1"/>
  <c r="D38" i="1" s="1"/>
  <c r="C39" i="1"/>
  <c r="B39" i="1" l="1"/>
  <c r="D39" i="1" s="1"/>
  <c r="C40" i="1"/>
  <c r="B40" i="1" l="1"/>
  <c r="D40" i="1" s="1"/>
  <c r="C41" i="1"/>
  <c r="B41" i="1" l="1"/>
  <c r="D41" i="1" s="1"/>
  <c r="C42" i="1"/>
  <c r="B42" i="1" l="1"/>
  <c r="D42" i="1" s="1"/>
  <c r="C43" i="1"/>
  <c r="B43" i="1" l="1"/>
  <c r="D43" i="1" s="1"/>
  <c r="C44" i="1"/>
  <c r="B44" i="1" l="1"/>
  <c r="D44" i="1" s="1"/>
  <c r="C45" i="1"/>
  <c r="B45" i="1" l="1"/>
  <c r="D45" i="1" s="1"/>
  <c r="C46" i="1" l="1"/>
  <c r="C47" i="1"/>
  <c r="B46" i="1"/>
  <c r="D46" i="1" s="1"/>
  <c r="B47" i="1" l="1"/>
  <c r="D47" i="1" s="1"/>
  <c r="C48" i="1"/>
  <c r="B48" i="1" l="1"/>
  <c r="D48" i="1" s="1"/>
  <c r="C49" i="1"/>
  <c r="B49" i="1" l="1"/>
  <c r="D49" i="1" s="1"/>
  <c r="C50" i="1"/>
  <c r="B50" i="1" l="1"/>
  <c r="D50" i="1" s="1"/>
  <c r="C51" i="1"/>
  <c r="B51" i="1" l="1"/>
  <c r="D51" i="1" s="1"/>
  <c r="C52" i="1"/>
  <c r="C53" i="1" l="1"/>
  <c r="B52" i="1"/>
  <c r="D52" i="1" s="1"/>
  <c r="B53" i="1" l="1"/>
  <c r="D53" i="1" s="1"/>
  <c r="C54" i="1"/>
  <c r="B54" i="1" l="1"/>
  <c r="D54" i="1" s="1"/>
  <c r="C55" i="1"/>
  <c r="B55" i="1" l="1"/>
  <c r="D55" i="1" s="1"/>
  <c r="C56" i="1"/>
  <c r="B56" i="1" l="1"/>
  <c r="D56" i="1" s="1"/>
  <c r="C57" i="1"/>
  <c r="B57" i="1" l="1"/>
  <c r="D57" i="1" s="1"/>
  <c r="C58" i="1"/>
  <c r="B58" i="1" l="1"/>
  <c r="D58" i="1" s="1"/>
  <c r="C59" i="1"/>
  <c r="B59" i="1" l="1"/>
  <c r="D59" i="1" s="1"/>
  <c r="C60" i="1"/>
  <c r="B60" i="1" l="1"/>
  <c r="D60" i="1" s="1"/>
  <c r="C61" i="1"/>
  <c r="B61" i="1" l="1"/>
  <c r="D61" i="1" s="1"/>
  <c r="C62" i="1"/>
  <c r="B62" i="1" l="1"/>
  <c r="D62" i="1" s="1"/>
  <c r="C63" i="1"/>
  <c r="B63" i="1" l="1"/>
  <c r="D63" i="1" s="1"/>
  <c r="C64" i="1"/>
  <c r="B64" i="1" l="1"/>
  <c r="D64" i="1" s="1"/>
  <c r="C65" i="1"/>
  <c r="B65" i="1" l="1"/>
  <c r="D65" i="1" s="1"/>
  <c r="C66" i="1"/>
  <c r="B66" i="1" l="1"/>
  <c r="D66" i="1" s="1"/>
  <c r="C67" i="1"/>
  <c r="B67" i="1" l="1"/>
  <c r="D67" i="1" s="1"/>
  <c r="C68" i="1"/>
  <c r="B68" i="1" l="1"/>
  <c r="D68" i="1" s="1"/>
  <c r="C69" i="1"/>
  <c r="B69" i="1" l="1"/>
  <c r="D69" i="1" s="1"/>
  <c r="C70" i="1"/>
  <c r="B70" i="1" l="1"/>
  <c r="D70" i="1" s="1"/>
  <c r="C71" i="1"/>
  <c r="C72" i="1" l="1"/>
  <c r="B71" i="1"/>
  <c r="D71" i="1" s="1"/>
  <c r="C73" i="1" l="1"/>
  <c r="B72" i="1"/>
  <c r="D72" i="1" s="1"/>
  <c r="C74" i="1" l="1"/>
  <c r="B73" i="1"/>
  <c r="D73" i="1" s="1"/>
  <c r="C75" i="1" l="1"/>
  <c r="B74" i="1"/>
  <c r="D74" i="1" s="1"/>
  <c r="B75" i="1" l="1"/>
  <c r="D75" i="1" s="1"/>
  <c r="C76" i="1"/>
  <c r="B76" i="1" l="1"/>
  <c r="D76" i="1" s="1"/>
  <c r="C77" i="1"/>
  <c r="B77" i="1" l="1"/>
  <c r="D77" i="1" s="1"/>
  <c r="C78" i="1"/>
  <c r="B78" i="1" l="1"/>
  <c r="D78" i="1" s="1"/>
  <c r="C79" i="1"/>
  <c r="B79" i="1" l="1"/>
  <c r="D79" i="1" s="1"/>
  <c r="C80" i="1"/>
  <c r="B80" i="1" l="1"/>
  <c r="D80" i="1" s="1"/>
  <c r="C81" i="1"/>
  <c r="B81" i="1" l="1"/>
  <c r="D81" i="1" s="1"/>
  <c r="C82" i="1"/>
  <c r="B82" i="1" l="1"/>
  <c r="D82" i="1" s="1"/>
  <c r="C83" i="1"/>
  <c r="B83" i="1" l="1"/>
  <c r="D83" i="1" s="1"/>
  <c r="C84" i="1"/>
  <c r="B84" i="1" l="1"/>
  <c r="D84" i="1" s="1"/>
  <c r="C85" i="1"/>
  <c r="B85" i="1" l="1"/>
  <c r="D85" i="1" s="1"/>
  <c r="C86" i="1"/>
  <c r="B86" i="1" l="1"/>
  <c r="D86" i="1" s="1"/>
  <c r="C87" i="1"/>
  <c r="B87" i="1" l="1"/>
  <c r="D87" i="1" s="1"/>
  <c r="C88" i="1"/>
  <c r="B88" i="1" l="1"/>
  <c r="D88" i="1" s="1"/>
  <c r="C89" i="1"/>
  <c r="B89" i="1" l="1"/>
  <c r="D89" i="1" s="1"/>
  <c r="C90" i="1"/>
  <c r="B90" i="1" l="1"/>
  <c r="D90" i="1" s="1"/>
  <c r="C91" i="1"/>
  <c r="B91" i="1" l="1"/>
  <c r="B92" i="1" l="1"/>
  <c r="D91" i="1"/>
  <c r="C92" i="1"/>
  <c r="C93" i="1"/>
  <c r="D92" i="1" l="1"/>
  <c r="B93" i="1"/>
  <c r="D93" i="1" s="1"/>
  <c r="C94" i="1"/>
  <c r="B94" i="1" l="1"/>
  <c r="D94" i="1" s="1"/>
  <c r="C95" i="1"/>
  <c r="B95" i="1" l="1"/>
  <c r="D95" i="1" s="1"/>
  <c r="C96" i="1"/>
  <c r="B96" i="1" l="1"/>
  <c r="D96" i="1" s="1"/>
  <c r="C97" i="1"/>
  <c r="B97" i="1" l="1"/>
  <c r="D97" i="1" s="1"/>
  <c r="C98" i="1"/>
  <c r="B98" i="1" l="1"/>
  <c r="D98" i="1" s="1"/>
  <c r="C99" i="1"/>
  <c r="B99" i="1" l="1"/>
  <c r="D99" i="1" s="1"/>
  <c r="C100" i="1"/>
  <c r="B100" i="1" l="1"/>
  <c r="B101" i="1" l="1"/>
  <c r="D100" i="1"/>
  <c r="C101" i="1"/>
  <c r="C102" i="1"/>
  <c r="D101" i="1" l="1"/>
  <c r="C103" i="1"/>
  <c r="B102" i="1"/>
  <c r="D102" i="1" s="1"/>
  <c r="C104" i="1" l="1"/>
  <c r="B103" i="1"/>
  <c r="D103" i="1" s="1"/>
  <c r="B104" i="1" l="1"/>
  <c r="D104" i="1" s="1"/>
  <c r="C105" i="1"/>
  <c r="C106" i="1" l="1"/>
  <c r="B105" i="1"/>
  <c r="D105" i="1" s="1"/>
  <c r="C107" i="1" l="1"/>
  <c r="B106" i="1"/>
  <c r="D106" i="1" s="1"/>
  <c r="C108" i="1" l="1"/>
  <c r="B107" i="1"/>
  <c r="D107" i="1" s="1"/>
  <c r="C109" i="1" l="1"/>
  <c r="B108" i="1"/>
  <c r="D108" i="1" s="1"/>
  <c r="C110" i="1" l="1"/>
  <c r="B109" i="1"/>
  <c r="D109" i="1" s="1"/>
  <c r="C111" i="1" l="1"/>
  <c r="B110" i="1"/>
  <c r="D110" i="1" s="1"/>
  <c r="B111" i="1" l="1"/>
  <c r="D111" i="1" s="1"/>
  <c r="C112" i="1"/>
  <c r="B112" i="1" l="1"/>
  <c r="D112" i="1"/>
  <c r="C113" i="1"/>
  <c r="B113" i="1" l="1"/>
  <c r="D113" i="1" s="1"/>
  <c r="C114" i="1"/>
  <c r="B114" i="1" l="1"/>
  <c r="D114" i="1" s="1"/>
  <c r="C115" i="1"/>
  <c r="C116" i="1" l="1"/>
  <c r="B115" i="1"/>
  <c r="D115" i="1" s="1"/>
  <c r="B116" i="1" l="1"/>
  <c r="D116" i="1" s="1"/>
  <c r="C117" i="1"/>
  <c r="B117" i="1" l="1"/>
  <c r="D117" i="1" s="1"/>
  <c r="C118" i="1"/>
  <c r="C119" i="1" l="1"/>
  <c r="B118" i="1"/>
  <c r="D118" i="1" s="1"/>
  <c r="B119" i="1" l="1"/>
  <c r="D119" i="1"/>
  <c r="C120" i="1"/>
  <c r="B120" i="1" l="1"/>
  <c r="D120" i="1" s="1"/>
  <c r="C121" i="1"/>
  <c r="B121" i="1" l="1"/>
  <c r="D121" i="1" s="1"/>
  <c r="C122" i="1"/>
  <c r="B122" i="1" l="1"/>
  <c r="D122" i="1" s="1"/>
  <c r="C123" i="1"/>
  <c r="B123" i="1" l="1"/>
  <c r="D123" i="1" s="1"/>
  <c r="C124" i="1"/>
  <c r="B124" i="1" l="1"/>
  <c r="D124" i="1" s="1"/>
  <c r="C125" i="1"/>
  <c r="B125" i="1" l="1"/>
  <c r="D125" i="1" s="1"/>
  <c r="C126" i="1"/>
  <c r="B126" i="1" l="1"/>
  <c r="D126" i="1" s="1"/>
  <c r="C127" i="1"/>
  <c r="B127" i="1" l="1"/>
  <c r="D127" i="1" s="1"/>
  <c r="C128" i="1"/>
  <c r="B128" i="1" l="1"/>
  <c r="D128" i="1" s="1"/>
  <c r="C129" i="1"/>
  <c r="B129" i="1" l="1"/>
  <c r="D129" i="1" s="1"/>
  <c r="C130" i="1"/>
  <c r="B130" i="1" l="1"/>
  <c r="D130" i="1" s="1"/>
  <c r="C131" i="1"/>
  <c r="B131" i="1" l="1"/>
  <c r="D131" i="1" s="1"/>
  <c r="C132" i="1"/>
  <c r="B132" i="1" l="1"/>
  <c r="D132" i="1" s="1"/>
  <c r="C133" i="1"/>
  <c r="B133" i="1" l="1"/>
  <c r="D133" i="1" s="1"/>
  <c r="C134" i="1"/>
  <c r="B134" i="1" l="1"/>
  <c r="D134" i="1" s="1"/>
  <c r="C135" i="1"/>
  <c r="B135" i="1" l="1"/>
  <c r="D135" i="1" s="1"/>
  <c r="C136" i="1"/>
  <c r="B136" i="1" l="1"/>
  <c r="D136" i="1" s="1"/>
  <c r="B137" i="1" l="1"/>
  <c r="C137" i="1"/>
  <c r="D137" i="1" l="1"/>
  <c r="B138" i="1"/>
  <c r="C138" i="1"/>
  <c r="B139" i="1" l="1"/>
  <c r="C139" i="1"/>
  <c r="D138" i="1"/>
  <c r="D139" i="1" l="1"/>
  <c r="B140" i="1"/>
  <c r="C140" i="1"/>
  <c r="D140" i="1" l="1"/>
  <c r="B141" i="1"/>
  <c r="C141" i="1"/>
  <c r="D141" i="1" l="1"/>
  <c r="B142" i="1"/>
  <c r="C142" i="1"/>
  <c r="D142" i="1" l="1"/>
  <c r="B143" i="1"/>
  <c r="C143" i="1"/>
  <c r="B144" i="1" l="1"/>
  <c r="C144" i="1"/>
  <c r="D143" i="1"/>
  <c r="D144" i="1" l="1"/>
  <c r="B145" i="1"/>
  <c r="C145" i="1"/>
  <c r="D145" i="1" l="1"/>
  <c r="B146" i="1"/>
  <c r="C146" i="1"/>
  <c r="D146" i="1" l="1"/>
  <c r="B147" i="1"/>
  <c r="C147" i="1"/>
  <c r="D147" i="1" l="1"/>
  <c r="B148" i="1"/>
  <c r="C148" i="1"/>
  <c r="D148" i="1" l="1"/>
  <c r="B149" i="1"/>
  <c r="C149" i="1"/>
  <c r="D149" i="1" l="1"/>
  <c r="B150" i="1"/>
  <c r="C150" i="1"/>
  <c r="D150" i="1" l="1"/>
  <c r="B151" i="1"/>
  <c r="C151" i="1"/>
  <c r="D151" i="1" l="1"/>
  <c r="B152" i="1"/>
  <c r="C152" i="1"/>
  <c r="D152" i="1" l="1"/>
  <c r="B153" i="1"/>
  <c r="C153" i="1"/>
  <c r="D153" i="1" l="1"/>
  <c r="B154" i="1"/>
  <c r="C154" i="1"/>
  <c r="D154" i="1" l="1"/>
  <c r="B155" i="1"/>
  <c r="C155" i="1"/>
  <c r="D155" i="1" l="1"/>
  <c r="B156" i="1"/>
  <c r="C156" i="1"/>
  <c r="D156" i="1" l="1"/>
  <c r="B157" i="1"/>
  <c r="C157" i="1"/>
  <c r="D157" i="1" l="1"/>
  <c r="B158" i="1"/>
  <c r="C158" i="1"/>
  <c r="B159" i="1" l="1"/>
  <c r="C159" i="1"/>
  <c r="D158" i="1"/>
  <c r="D159" i="1" l="1"/>
  <c r="B160" i="1"/>
  <c r="C160" i="1"/>
  <c r="D160" i="1" l="1"/>
  <c r="B161" i="1"/>
  <c r="C161" i="1"/>
  <c r="D161" i="1" l="1"/>
  <c r="B162" i="1"/>
  <c r="C162" i="1"/>
  <c r="D162" i="1" l="1"/>
  <c r="B163" i="1"/>
  <c r="C163" i="1"/>
  <c r="D163" i="1" l="1"/>
  <c r="B164" i="1"/>
  <c r="C164" i="1"/>
  <c r="D164" i="1" l="1"/>
  <c r="B165" i="1"/>
  <c r="C165" i="1"/>
  <c r="D165" i="1" l="1"/>
  <c r="B166" i="1"/>
  <c r="C166" i="1"/>
  <c r="D166" i="1" l="1"/>
  <c r="B167" i="1"/>
  <c r="C167" i="1"/>
  <c r="D167" i="1" l="1"/>
  <c r="B168" i="1"/>
  <c r="C168" i="1"/>
  <c r="D168" i="1" l="1"/>
  <c r="B169" i="1"/>
  <c r="C169" i="1"/>
  <c r="D169" i="1" l="1"/>
  <c r="B170" i="1"/>
  <c r="C170" i="1"/>
  <c r="D170" i="1" l="1"/>
  <c r="B171" i="1"/>
  <c r="C171" i="1"/>
  <c r="D171" i="1" l="1"/>
  <c r="B172" i="1"/>
  <c r="C172" i="1"/>
  <c r="D172" i="1" l="1"/>
  <c r="B173" i="1"/>
  <c r="C173" i="1"/>
  <c r="D173" i="1" l="1"/>
  <c r="B174" i="1"/>
  <c r="C174" i="1"/>
  <c r="B175" i="1" l="1"/>
  <c r="C175" i="1"/>
  <c r="D174" i="1"/>
  <c r="D175" i="1" l="1"/>
  <c r="B176" i="1"/>
  <c r="C176" i="1"/>
  <c r="B177" i="1" l="1"/>
  <c r="C177" i="1"/>
  <c r="D176" i="1"/>
  <c r="D177" i="1" l="1"/>
  <c r="B178" i="1"/>
  <c r="C178" i="1"/>
  <c r="D178" i="1" l="1"/>
  <c r="B179" i="1"/>
  <c r="C179" i="1"/>
  <c r="D179" i="1" l="1"/>
  <c r="B180" i="1"/>
  <c r="C180" i="1"/>
  <c r="D180" i="1" l="1"/>
  <c r="B181" i="1"/>
  <c r="C181" i="1"/>
  <c r="D181" i="1" l="1"/>
  <c r="B182" i="1"/>
  <c r="C182" i="1"/>
  <c r="D182" i="1" l="1"/>
  <c r="B183" i="1"/>
  <c r="C183" i="1"/>
  <c r="D183" i="1" l="1"/>
  <c r="B184" i="1"/>
  <c r="C184" i="1"/>
  <c r="D184" i="1" l="1"/>
  <c r="B185" i="1"/>
  <c r="C185" i="1"/>
  <c r="D185" i="1" l="1"/>
  <c r="B186" i="1"/>
  <c r="C186" i="1"/>
  <c r="D186" i="1" l="1"/>
  <c r="B187" i="1"/>
  <c r="C187" i="1"/>
  <c r="D187" i="1" l="1"/>
  <c r="B188" i="1"/>
  <c r="C188" i="1"/>
  <c r="D188" i="1" l="1"/>
  <c r="B189" i="1"/>
  <c r="C189" i="1"/>
  <c r="D189" i="1" l="1"/>
  <c r="B190" i="1"/>
  <c r="C190" i="1"/>
  <c r="D190" i="1" l="1"/>
  <c r="B191" i="1"/>
  <c r="C191" i="1"/>
  <c r="D191" i="1" l="1"/>
  <c r="B192" i="1"/>
  <c r="C192" i="1"/>
  <c r="D192" i="1" l="1"/>
  <c r="B193" i="1"/>
  <c r="C193" i="1"/>
  <c r="D193" i="1" l="1"/>
  <c r="B194" i="1"/>
  <c r="C194" i="1"/>
  <c r="D194" i="1" l="1"/>
  <c r="B195" i="1"/>
  <c r="C195" i="1"/>
  <c r="D195" i="1" l="1"/>
  <c r="B196" i="1"/>
  <c r="C196" i="1"/>
  <c r="D196" i="1" l="1"/>
  <c r="B197" i="1"/>
  <c r="C197" i="1"/>
  <c r="B198" i="1" l="1"/>
  <c r="C198" i="1"/>
  <c r="D197" i="1"/>
  <c r="D198" i="1" l="1"/>
  <c r="B199" i="1"/>
  <c r="C199" i="1"/>
  <c r="D199" i="1" l="1"/>
  <c r="B200" i="1"/>
  <c r="C200" i="1"/>
  <c r="D200" i="1" l="1"/>
  <c r="B201" i="1"/>
  <c r="C201" i="1"/>
  <c r="D201" i="1" l="1"/>
  <c r="B202" i="1"/>
  <c r="C202" i="1"/>
  <c r="D202" i="1" l="1"/>
  <c r="B203" i="1"/>
  <c r="C203" i="1"/>
  <c r="D203" i="1" l="1"/>
  <c r="B204" i="1"/>
  <c r="C204" i="1"/>
  <c r="D204" i="1" l="1"/>
  <c r="B205" i="1"/>
  <c r="C205" i="1"/>
  <c r="D205" i="1" l="1"/>
  <c r="B206" i="1"/>
  <c r="C206" i="1"/>
  <c r="D206" i="1" l="1"/>
  <c r="B207" i="1"/>
  <c r="C207" i="1"/>
  <c r="D207" i="1" l="1"/>
  <c r="B208" i="1"/>
  <c r="C208" i="1"/>
  <c r="D208" i="1" l="1"/>
  <c r="B209" i="1"/>
  <c r="C209" i="1"/>
  <c r="D209" i="1" l="1"/>
  <c r="B210" i="1"/>
  <c r="C210" i="1"/>
  <c r="D210" i="1" l="1"/>
  <c r="B211" i="1"/>
  <c r="C211" i="1"/>
  <c r="B212" i="1" l="1"/>
  <c r="C212" i="1"/>
  <c r="D211" i="1"/>
  <c r="D212" i="1" l="1"/>
  <c r="B213" i="1"/>
  <c r="C213" i="1"/>
  <c r="D213" i="1" l="1"/>
  <c r="B214" i="1"/>
  <c r="C214" i="1"/>
  <c r="D214" i="1" l="1"/>
  <c r="B215" i="1"/>
  <c r="C215" i="1"/>
  <c r="D215" i="1" l="1"/>
  <c r="B216" i="1"/>
  <c r="C216" i="1"/>
  <c r="D216" i="1" l="1"/>
  <c r="B217" i="1"/>
  <c r="C217" i="1"/>
  <c r="D217" i="1" l="1"/>
  <c r="B218" i="1"/>
  <c r="C218" i="1"/>
  <c r="D218" i="1" l="1"/>
  <c r="B219" i="1"/>
  <c r="C219" i="1"/>
  <c r="B220" i="1" l="1"/>
  <c r="C220" i="1"/>
  <c r="D219" i="1"/>
  <c r="D220" i="1" l="1"/>
  <c r="B221" i="1"/>
  <c r="C221" i="1"/>
  <c r="B222" i="1" l="1"/>
  <c r="C222" i="1"/>
  <c r="D221" i="1"/>
  <c r="D222" i="1" l="1"/>
  <c r="B223" i="1"/>
  <c r="C223" i="1"/>
  <c r="D223" i="1" l="1"/>
  <c r="B224" i="1"/>
  <c r="C224" i="1"/>
  <c r="D224" i="1" l="1"/>
  <c r="B225" i="1"/>
  <c r="C225" i="1"/>
  <c r="D225" i="1" l="1"/>
  <c r="B226" i="1"/>
  <c r="C226" i="1"/>
  <c r="D226" i="1" l="1"/>
  <c r="B227" i="1"/>
  <c r="C227" i="1"/>
  <c r="D227" i="1" l="1"/>
  <c r="B228" i="1"/>
  <c r="C228" i="1"/>
  <c r="D228" i="1" l="1"/>
  <c r="B229" i="1"/>
  <c r="C229" i="1"/>
  <c r="D229" i="1" l="1"/>
  <c r="B230" i="1"/>
  <c r="C230" i="1"/>
  <c r="B231" i="1" l="1"/>
  <c r="C231" i="1"/>
  <c r="D230" i="1"/>
  <c r="D231" i="1" l="1"/>
  <c r="B232" i="1"/>
  <c r="C232" i="1"/>
  <c r="D232" i="1" l="1"/>
  <c r="B233" i="1"/>
  <c r="C233" i="1"/>
  <c r="D233" i="1" l="1"/>
  <c r="B234" i="1"/>
  <c r="C234" i="1"/>
  <c r="B235" i="1" l="1"/>
  <c r="C235" i="1"/>
  <c r="D234" i="1"/>
  <c r="D235" i="1" l="1"/>
  <c r="B236" i="1"/>
  <c r="C236" i="1"/>
  <c r="D236" i="1" l="1"/>
  <c r="B237" i="1"/>
  <c r="C237" i="1"/>
  <c r="D237" i="1" l="1"/>
  <c r="B238" i="1"/>
  <c r="C238" i="1"/>
  <c r="D238" i="1" l="1"/>
  <c r="B239" i="1"/>
  <c r="C239" i="1"/>
  <c r="B240" i="1" l="1"/>
  <c r="C240" i="1"/>
  <c r="D239" i="1"/>
  <c r="D240" i="1" l="1"/>
  <c r="B241" i="1"/>
  <c r="C241" i="1"/>
  <c r="B242" i="1" l="1"/>
  <c r="C242" i="1"/>
  <c r="D241" i="1"/>
  <c r="D242" i="1" l="1"/>
  <c r="B243" i="1"/>
  <c r="C243" i="1"/>
  <c r="B244" i="1" l="1"/>
  <c r="C244" i="1"/>
  <c r="D243" i="1"/>
  <c r="D244" i="1" l="1"/>
  <c r="B245" i="1"/>
  <c r="C245" i="1"/>
  <c r="D245" i="1" l="1"/>
  <c r="B246" i="1"/>
  <c r="C246" i="1"/>
  <c r="B247" i="1" l="1"/>
  <c r="C247" i="1"/>
  <c r="D246" i="1"/>
  <c r="D247" i="1" l="1"/>
  <c r="B248" i="1"/>
  <c r="C248" i="1"/>
  <c r="B249" i="1" l="1"/>
  <c r="C249" i="1"/>
  <c r="D248" i="1"/>
  <c r="D249" i="1" l="1"/>
  <c r="B250" i="1"/>
  <c r="C250" i="1"/>
  <c r="D250" i="1" l="1"/>
  <c r="B251" i="1"/>
  <c r="C251" i="1"/>
  <c r="D251" i="1" l="1"/>
  <c r="B252" i="1"/>
  <c r="C252" i="1"/>
  <c r="D252" i="1" l="1"/>
  <c r="B253" i="1"/>
  <c r="C253" i="1"/>
  <c r="D253" i="1" l="1"/>
  <c r="B254" i="1"/>
  <c r="C254" i="1"/>
  <c r="D254" i="1" l="1"/>
  <c r="B255" i="1"/>
  <c r="C255" i="1"/>
  <c r="D255" i="1" l="1"/>
  <c r="B256" i="1"/>
  <c r="C256" i="1"/>
  <c r="D256" i="1" l="1"/>
  <c r="B257" i="1"/>
  <c r="C257" i="1"/>
  <c r="D257" i="1" l="1"/>
  <c r="B258" i="1"/>
  <c r="C258" i="1"/>
  <c r="D258" i="1" l="1"/>
  <c r="B259" i="1"/>
  <c r="C259" i="1"/>
  <c r="D259" i="1" l="1"/>
  <c r="B260" i="1"/>
  <c r="C260" i="1"/>
  <c r="D260" i="1" l="1"/>
  <c r="B261" i="1"/>
  <c r="C261" i="1"/>
  <c r="B262" i="1" l="1"/>
  <c r="C262" i="1"/>
  <c r="D261" i="1"/>
  <c r="D262" i="1" l="1"/>
  <c r="B263" i="1"/>
  <c r="C263" i="1"/>
  <c r="B264" i="1" l="1"/>
  <c r="C264" i="1"/>
  <c r="D263" i="1"/>
  <c r="D264" i="1" l="1"/>
  <c r="B265" i="1"/>
  <c r="C265" i="1"/>
  <c r="B267" i="1" l="1"/>
  <c r="B266" i="1"/>
  <c r="C266" i="1"/>
  <c r="D265" i="1"/>
  <c r="D266" i="1" l="1"/>
  <c r="D5" i="1" s="1"/>
</calcChain>
</file>

<file path=xl/sharedStrings.xml><?xml version="1.0" encoding="utf-8"?>
<sst xmlns="http://schemas.openxmlformats.org/spreadsheetml/2006/main" count="5" uniqueCount="5">
  <si>
    <t>mu</t>
  </si>
  <si>
    <t>sigma</t>
  </si>
  <si>
    <t>blue curve</t>
  </si>
  <si>
    <t>orange curve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</si>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</sst>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7"/>
  <sheetViews>
    <sheetView tabSelected="1" workbookViewId="0">
      <pane xSplit="6150" ySplit="7200" topLeftCell="G257"/>
      <selection activeCell="C5" sqref="C5"/>
      <selection pane="topRight" activeCell="J5" sqref="J5"/>
      <selection pane="bottomLeft" activeCell="A10" sqref="A10"/>
      <selection pane="bottomRight" activeCell="J10" activeCellId="1" sqref="G10:G269 J10:J269"/>
    </sheetView>
  </sheetViews>
  <sheetFormatPr defaultRowHeight="15" x14ac:dyDescent="0.25"/>
  <cols>
    <col min="2" max="4" width="12" bestFit="1" customWidth="1"/>
  </cols>
  <sheetData>
    <row r="2" spans="1:4" x14ac:dyDescent="0.25">
      <c r="B2" s="2" t="s">
        <v>2</v>
      </c>
      <c r="C2" s="1" t="s">
        <v>3</v>
      </c>
    </row>
    <row r="3" spans="1:4" x14ac:dyDescent="0.25">
      <c r="A3" t="s">
        <v>0</v>
      </c>
      <c r="B3" s="2">
        <v>4</v>
      </c>
      <c r="C3" s="1">
        <v>5</v>
      </c>
    </row>
    <row r="4" spans="1:4" x14ac:dyDescent="0.25">
      <c r="A4" t="s">
        <v>1</v>
      </c>
      <c r="B4" s="2">
        <v>0.5</v>
      </c>
      <c r="C4" s="1">
        <v>0.5</v>
      </c>
    </row>
    <row r="5" spans="1:4" x14ac:dyDescent="0.25">
      <c r="C5" s="3" t="s">
        <v>4</v>
      </c>
      <c r="D5" s="3">
        <f>SUM(D7:D701)</f>
        <v>7.8649603525142539E-2</v>
      </c>
    </row>
    <row r="7" spans="1:4" x14ac:dyDescent="0.25">
      <c r="A7">
        <v>0</v>
      </c>
      <c r="B7">
        <f>_xlfn.NORM.DIST(A7,$B$3,$B$4,FALSE)</f>
        <v>1.0104542167073785E-14</v>
      </c>
      <c r="C7">
        <f>_xlfn.NORM.DIST(A7,$C$3,$C$4,TRUE)</f>
        <v>7.6198530241604755E-24</v>
      </c>
      <c r="D7">
        <f>B7*C7*(A8-A7)^1</f>
        <v>7.6995126189534227E-39</v>
      </c>
    </row>
    <row r="8" spans="1:4" x14ac:dyDescent="0.25">
      <c r="A8">
        <f>A7+0.1</f>
        <v>0.1</v>
      </c>
      <c r="B8">
        <f t="shared" ref="B8:B71" si="0">_xlfn.NORM.DIST(A8,$B$3,$B$4,FALSE)</f>
        <v>4.9057105713928647E-14</v>
      </c>
      <c r="C8">
        <f t="shared" ref="C8" si="1">_xlfn.NORM.DIST(A8,$C$3,$C$4,TRUE)</f>
        <v>5.6292823113765155E-23</v>
      </c>
      <c r="D8">
        <f t="shared" ref="D8:D71" si="2">B8*C8*(A9-A8)^1</f>
        <v>2.7615629744274633E-37</v>
      </c>
    </row>
    <row r="9" spans="1:4" x14ac:dyDescent="0.25">
      <c r="A9">
        <f t="shared" ref="A9:A72" si="3">A8+0.1</f>
        <v>0.2</v>
      </c>
      <c r="B9">
        <f t="shared" si="0"/>
        <v>2.2883129803602739E-13</v>
      </c>
      <c r="C9">
        <f t="shared" ref="C9:C71" si="4">_xlfn.NORM.DIST(A9,$C$3,$C$4,TRUE)</f>
        <v>3.9972212057262349E-22</v>
      </c>
      <c r="D9">
        <f t="shared" si="2"/>
        <v>9.1468931704346908E-36</v>
      </c>
    </row>
    <row r="10" spans="1:4" x14ac:dyDescent="0.25">
      <c r="A10">
        <f t="shared" si="3"/>
        <v>0.30000000000000004</v>
      </c>
      <c r="B10">
        <f t="shared" si="0"/>
        <v>1.0255507273593326E-12</v>
      </c>
      <c r="C10">
        <f t="shared" si="4"/>
        <v>2.728153571346088E-21</v>
      </c>
      <c r="D10">
        <f t="shared" si="2"/>
        <v>2.797859879441941E-34</v>
      </c>
    </row>
    <row r="11" spans="1:4" x14ac:dyDescent="0.25">
      <c r="A11">
        <f t="shared" si="3"/>
        <v>0.4</v>
      </c>
      <c r="B11">
        <f t="shared" si="0"/>
        <v>4.4159799262742785E-12</v>
      </c>
      <c r="C11">
        <f t="shared" si="4"/>
        <v>1.7897488120140534E-20</v>
      </c>
      <c r="D11">
        <f t="shared" si="2"/>
        <v>7.9034948269272958E-33</v>
      </c>
    </row>
    <row r="12" spans="1:4" x14ac:dyDescent="0.25">
      <c r="A12">
        <f t="shared" si="3"/>
        <v>0.5</v>
      </c>
      <c r="B12">
        <f t="shared" si="0"/>
        <v>1.8269440816729187E-11</v>
      </c>
      <c r="C12">
        <f t="shared" si="4"/>
        <v>1.1285884059538324E-19</v>
      </c>
      <c r="D12">
        <f t="shared" si="2"/>
        <v>2.0618679089020272E-31</v>
      </c>
    </row>
    <row r="13" spans="1:4" x14ac:dyDescent="0.25">
      <c r="A13">
        <f t="shared" si="3"/>
        <v>0.6</v>
      </c>
      <c r="B13">
        <f t="shared" si="0"/>
        <v>7.2619230035836009E-11</v>
      </c>
      <c r="C13">
        <f t="shared" si="4"/>
        <v>6.840807685935497E-19</v>
      </c>
      <c r="D13">
        <f t="shared" si="2"/>
        <v>4.9677418697586477E-30</v>
      </c>
    </row>
    <row r="14" spans="1:4" x14ac:dyDescent="0.25">
      <c r="A14">
        <f t="shared" si="3"/>
        <v>0.7</v>
      </c>
      <c r="B14">
        <f t="shared" si="0"/>
        <v>2.7733599883306344E-10</v>
      </c>
      <c r="C14">
        <f t="shared" si="4"/>
        <v>3.9858049628481541E-18</v>
      </c>
      <c r="D14">
        <f t="shared" si="2"/>
        <v>1.1054072005252739E-28</v>
      </c>
    </row>
    <row r="15" spans="1:4" x14ac:dyDescent="0.25">
      <c r="A15">
        <f t="shared" si="3"/>
        <v>0.79999999999999993</v>
      </c>
      <c r="B15">
        <f t="shared" si="0"/>
        <v>1.0176280563290078E-9</v>
      </c>
      <c r="C15">
        <f t="shared" si="4"/>
        <v>2.2323931972880316E-17</v>
      </c>
      <c r="D15">
        <f t="shared" si="2"/>
        <v>2.2717459503183183E-27</v>
      </c>
    </row>
    <row r="16" spans="1:4" x14ac:dyDescent="0.25">
      <c r="A16">
        <f t="shared" si="3"/>
        <v>0.89999999999999991</v>
      </c>
      <c r="B16">
        <f t="shared" si="0"/>
        <v>3.5875678159281588E-9</v>
      </c>
      <c r="C16">
        <f t="shared" si="4"/>
        <v>1.2019351542735733E-16</v>
      </c>
      <c r="D16">
        <f t="shared" si="2"/>
        <v>4.3120238763045169E-26</v>
      </c>
    </row>
    <row r="17" spans="1:4" x14ac:dyDescent="0.25">
      <c r="A17">
        <f t="shared" si="3"/>
        <v>0.99999999999999989</v>
      </c>
      <c r="B17">
        <f t="shared" si="0"/>
        <v>1.2151765699646572E-8</v>
      </c>
      <c r="C17">
        <f t="shared" si="4"/>
        <v>6.2209605742717375E-16</v>
      </c>
      <c r="D17">
        <f t="shared" si="2"/>
        <v>7.5595655325288918E-25</v>
      </c>
    </row>
    <row r="18" spans="1:4" x14ac:dyDescent="0.25">
      <c r="A18">
        <f t="shared" si="3"/>
        <v>1.0999999999999999</v>
      </c>
      <c r="B18">
        <f t="shared" si="0"/>
        <v>3.9546392812489205E-8</v>
      </c>
      <c r="C18">
        <f t="shared" si="4"/>
        <v>3.0953587719586676E-15</v>
      </c>
      <c r="D18">
        <f t="shared" si="2"/>
        <v>1.2241027389146176E-23</v>
      </c>
    </row>
    <row r="19" spans="1:4" x14ac:dyDescent="0.25">
      <c r="A19">
        <f t="shared" si="3"/>
        <v>1.2</v>
      </c>
      <c r="B19">
        <f t="shared" si="0"/>
        <v>1.2365241000331715E-7</v>
      </c>
      <c r="C19">
        <f t="shared" si="4"/>
        <v>1.4806537490048066E-14</v>
      </c>
      <c r="D19">
        <f t="shared" si="2"/>
        <v>1.8308640444489113E-22</v>
      </c>
    </row>
    <row r="20" spans="1:4" x14ac:dyDescent="0.25">
      <c r="A20">
        <f t="shared" si="3"/>
        <v>1.3</v>
      </c>
      <c r="B20">
        <f t="shared" si="0"/>
        <v>3.7147236891105794E-7</v>
      </c>
      <c r="C20">
        <f t="shared" si="4"/>
        <v>6.8092248906200181E-14</v>
      </c>
      <c r="D20">
        <f t="shared" si="2"/>
        <v>2.5294389005667596E-21</v>
      </c>
    </row>
    <row r="21" spans="1:4" x14ac:dyDescent="0.25">
      <c r="A21">
        <f t="shared" si="3"/>
        <v>1.4000000000000001</v>
      </c>
      <c r="B21">
        <f t="shared" si="0"/>
        <v>1.0722070689395284E-6</v>
      </c>
      <c r="C21">
        <f t="shared" si="4"/>
        <v>3.0106279811174425E-13</v>
      </c>
      <c r="D21">
        <f t="shared" si="2"/>
        <v>3.228016603301266E-20</v>
      </c>
    </row>
    <row r="22" spans="1:4" x14ac:dyDescent="0.25">
      <c r="A22">
        <f t="shared" si="3"/>
        <v>1.5000000000000002</v>
      </c>
      <c r="B22">
        <f t="shared" si="0"/>
        <v>2.9734390294685954E-6</v>
      </c>
      <c r="C22">
        <f t="shared" si="4"/>
        <v>1.2798125438858352E-12</v>
      </c>
      <c r="D22">
        <f t="shared" si="2"/>
        <v>3.8054445683936347E-19</v>
      </c>
    </row>
    <row r="23" spans="1:4" x14ac:dyDescent="0.25">
      <c r="A23">
        <f t="shared" si="3"/>
        <v>1.6000000000000003</v>
      </c>
      <c r="B23">
        <f t="shared" si="0"/>
        <v>7.922598182064193E-6</v>
      </c>
      <c r="C23">
        <f t="shared" si="4"/>
        <v>5.2309575441446174E-12</v>
      </c>
      <c r="D23">
        <f t="shared" si="2"/>
        <v>4.144277472969516E-18</v>
      </c>
    </row>
    <row r="24" spans="1:4" x14ac:dyDescent="0.25">
      <c r="A24">
        <f t="shared" si="3"/>
        <v>1.7000000000000004</v>
      </c>
      <c r="B24">
        <f t="shared" si="0"/>
        <v>2.0281704130973517E-5</v>
      </c>
      <c r="C24">
        <f t="shared" si="4"/>
        <v>2.0557889093995238E-11</v>
      </c>
      <c r="D24">
        <f t="shared" si="2"/>
        <v>4.16949024161779E-17</v>
      </c>
    </row>
    <row r="25" spans="1:4" x14ac:dyDescent="0.25">
      <c r="A25">
        <f t="shared" si="3"/>
        <v>1.8000000000000005</v>
      </c>
      <c r="B25">
        <f t="shared" si="0"/>
        <v>4.9884942580107423E-5</v>
      </c>
      <c r="C25">
        <f t="shared" si="4"/>
        <v>7.7688475817098829E-11</v>
      </c>
      <c r="D25">
        <f t="shared" si="2"/>
        <v>3.8754851552720425E-16</v>
      </c>
    </row>
    <row r="26" spans="1:4" x14ac:dyDescent="0.25">
      <c r="A26">
        <f t="shared" si="3"/>
        <v>1.9000000000000006</v>
      </c>
      <c r="B26">
        <f t="shared" si="0"/>
        <v>1.1788613551308012E-4</v>
      </c>
      <c r="C26">
        <f t="shared" si="4"/>
        <v>2.8231580370432672E-10</v>
      </c>
      <c r="D26">
        <f t="shared" si="2"/>
        <v>3.3281119092972342E-15</v>
      </c>
    </row>
    <row r="27" spans="1:4" x14ac:dyDescent="0.25">
      <c r="A27">
        <f t="shared" si="3"/>
        <v>2.0000000000000004</v>
      </c>
      <c r="B27">
        <f t="shared" si="0"/>
        <v>2.6766045152977166E-4</v>
      </c>
      <c r="C27">
        <f t="shared" si="4"/>
        <v>9.865876450377014E-10</v>
      </c>
      <c r="D27">
        <f t="shared" si="2"/>
        <v>2.6407049454448548E-14</v>
      </c>
    </row>
    <row r="28" spans="1:4" x14ac:dyDescent="0.25">
      <c r="A28">
        <f t="shared" si="3"/>
        <v>2.1000000000000005</v>
      </c>
      <c r="B28">
        <f t="shared" si="0"/>
        <v>5.838938515829226E-4</v>
      </c>
      <c r="C28">
        <f t="shared" si="4"/>
        <v>3.31574597832616E-9</v>
      </c>
      <c r="D28">
        <f t="shared" si="2"/>
        <v>1.9360436901554489E-13</v>
      </c>
    </row>
    <row r="29" spans="1:4" x14ac:dyDescent="0.25">
      <c r="A29">
        <f t="shared" si="3"/>
        <v>2.2000000000000006</v>
      </c>
      <c r="B29">
        <f t="shared" si="0"/>
        <v>1.2238038602275503E-3</v>
      </c>
      <c r="C29">
        <f t="shared" si="4"/>
        <v>1.0717590258310966E-8</v>
      </c>
      <c r="D29">
        <f t="shared" si="2"/>
        <v>1.311622833045816E-12</v>
      </c>
    </row>
    <row r="30" spans="1:4" x14ac:dyDescent="0.25">
      <c r="A30">
        <f t="shared" si="3"/>
        <v>2.3000000000000007</v>
      </c>
      <c r="B30">
        <f t="shared" si="0"/>
        <v>2.4644383369460507E-3</v>
      </c>
      <c r="C30">
        <f t="shared" si="4"/>
        <v>3.3320448485428819E-8</v>
      </c>
      <c r="D30">
        <f t="shared" si="2"/>
        <v>8.2116190651726823E-12</v>
      </c>
    </row>
    <row r="31" spans="1:4" x14ac:dyDescent="0.25">
      <c r="A31">
        <f t="shared" si="3"/>
        <v>2.4000000000000008</v>
      </c>
      <c r="B31">
        <f t="shared" si="0"/>
        <v>4.7681764029297103E-3</v>
      </c>
      <c r="C31">
        <f t="shared" si="4"/>
        <v>9.9644263169335627E-8</v>
      </c>
      <c r="D31">
        <f t="shared" si="2"/>
        <v>4.751214243313446E-11</v>
      </c>
    </row>
    <row r="32" spans="1:4" x14ac:dyDescent="0.25">
      <c r="A32">
        <f t="shared" si="3"/>
        <v>2.5000000000000009</v>
      </c>
      <c r="B32">
        <f t="shared" si="0"/>
        <v>8.8636968238760619E-3</v>
      </c>
      <c r="C32">
        <f t="shared" si="4"/>
        <v>2.8665157187919656E-7</v>
      </c>
      <c r="D32">
        <f t="shared" si="2"/>
        <v>2.5407926272247176E-10</v>
      </c>
    </row>
    <row r="33" spans="1:4" x14ac:dyDescent="0.25">
      <c r="A33">
        <f t="shared" si="3"/>
        <v>2.600000000000001</v>
      </c>
      <c r="B33">
        <f t="shared" si="0"/>
        <v>1.5830903165960013E-2</v>
      </c>
      <c r="C33">
        <f t="shared" si="4"/>
        <v>7.9332815197560211E-7</v>
      </c>
      <c r="D33">
        <f t="shared" si="2"/>
        <v>1.2559101152755778E-9</v>
      </c>
    </row>
    <row r="34" spans="1:4" x14ac:dyDescent="0.25">
      <c r="A34">
        <f t="shared" si="3"/>
        <v>2.7000000000000011</v>
      </c>
      <c r="B34">
        <f t="shared" si="0"/>
        <v>2.7165938467371382E-2</v>
      </c>
      <c r="C34">
        <f t="shared" si="4"/>
        <v>2.1124547025028651E-6</v>
      </c>
      <c r="D34">
        <f t="shared" si="2"/>
        <v>5.7386814463302202E-9</v>
      </c>
    </row>
    <row r="35" spans="1:4" x14ac:dyDescent="0.25">
      <c r="A35">
        <f t="shared" si="3"/>
        <v>2.8000000000000012</v>
      </c>
      <c r="B35">
        <f t="shared" si="0"/>
        <v>4.4789060589686035E-2</v>
      </c>
      <c r="C35">
        <f t="shared" si="4"/>
        <v>5.4125439077039017E-6</v>
      </c>
      <c r="D35">
        <f t="shared" si="2"/>
        <v>2.4242275702648626E-8</v>
      </c>
    </row>
    <row r="36" spans="1:4" x14ac:dyDescent="0.25">
      <c r="A36">
        <f t="shared" si="3"/>
        <v>2.9000000000000012</v>
      </c>
      <c r="B36">
        <f t="shared" si="0"/>
        <v>7.0949185692463251E-2</v>
      </c>
      <c r="C36">
        <f t="shared" si="4"/>
        <v>1.3345749015906456E-5</v>
      </c>
      <c r="D36">
        <f t="shared" si="2"/>
        <v>9.4687002513455663E-8</v>
      </c>
    </row>
    <row r="37" spans="1:4" x14ac:dyDescent="0.25">
      <c r="A37">
        <f t="shared" si="3"/>
        <v>3.0000000000000013</v>
      </c>
      <c r="B37">
        <f t="shared" si="0"/>
        <v>0.10798193302637669</v>
      </c>
      <c r="C37">
        <f t="shared" si="4"/>
        <v>3.1671241833120216E-5</v>
      </c>
      <c r="D37">
        <f t="shared" si="2"/>
        <v>3.4199219144861699E-7</v>
      </c>
    </row>
    <row r="38" spans="1:4" x14ac:dyDescent="0.25">
      <c r="A38">
        <f t="shared" si="3"/>
        <v>3.1000000000000014</v>
      </c>
      <c r="B38">
        <f t="shared" si="0"/>
        <v>0.15790031660178913</v>
      </c>
      <c r="C38">
        <f t="shared" si="4"/>
        <v>7.2348043925120681E-5</v>
      </c>
      <c r="D38">
        <f t="shared" si="2"/>
        <v>1.1423779041296712E-6</v>
      </c>
    </row>
    <row r="39" spans="1:4" x14ac:dyDescent="0.25">
      <c r="A39">
        <f t="shared" si="3"/>
        <v>3.2000000000000015</v>
      </c>
      <c r="B39">
        <f t="shared" si="0"/>
        <v>0.2218416693589122</v>
      </c>
      <c r="C39">
        <f t="shared" si="4"/>
        <v>1.5910859015753545E-4</v>
      </c>
      <c r="D39">
        <f t="shared" si="2"/>
        <v>3.5296915249890681E-6</v>
      </c>
    </row>
    <row r="40" spans="1:4" x14ac:dyDescent="0.25">
      <c r="A40">
        <f t="shared" si="3"/>
        <v>3.3000000000000016</v>
      </c>
      <c r="B40">
        <f t="shared" si="0"/>
        <v>0.29945493127149109</v>
      </c>
      <c r="C40">
        <f t="shared" si="4"/>
        <v>3.3692926567688482E-4</v>
      </c>
      <c r="D40">
        <f t="shared" si="2"/>
        <v>1.008951300966256E-5</v>
      </c>
    </row>
    <row r="41" spans="1:4" x14ac:dyDescent="0.25">
      <c r="A41">
        <f t="shared" si="3"/>
        <v>3.4000000000000017</v>
      </c>
      <c r="B41">
        <f t="shared" si="0"/>
        <v>0.38837210996642746</v>
      </c>
      <c r="C41">
        <f t="shared" si="4"/>
        <v>6.8713793791585641E-4</v>
      </c>
      <c r="D41">
        <f t="shared" si="2"/>
        <v>2.6686521078636144E-5</v>
      </c>
    </row>
    <row r="42" spans="1:4" x14ac:dyDescent="0.25">
      <c r="A42">
        <f t="shared" si="3"/>
        <v>3.5000000000000018</v>
      </c>
      <c r="B42">
        <f t="shared" si="0"/>
        <v>0.4839414490382884</v>
      </c>
      <c r="C42">
        <f t="shared" si="4"/>
        <v>1.3498980316301098E-3</v>
      </c>
      <c r="D42">
        <f t="shared" si="2"/>
        <v>6.5327160948100923E-5</v>
      </c>
    </row>
    <row r="43" spans="1:4" x14ac:dyDescent="0.25">
      <c r="A43">
        <f t="shared" si="3"/>
        <v>3.6000000000000019</v>
      </c>
      <c r="B43">
        <f t="shared" si="0"/>
        <v>0.57938310552296723</v>
      </c>
      <c r="C43">
        <f t="shared" si="4"/>
        <v>2.5551303304279624E-3</v>
      </c>
      <c r="D43">
        <f t="shared" si="2"/>
        <v>1.4803993458592797E-4</v>
      </c>
    </row>
    <row r="44" spans="1:4" x14ac:dyDescent="0.25">
      <c r="A44">
        <f t="shared" si="3"/>
        <v>3.700000000000002</v>
      </c>
      <c r="B44">
        <f t="shared" si="0"/>
        <v>0.6664492057836009</v>
      </c>
      <c r="C44">
        <f t="shared" si="4"/>
        <v>4.6611880237188005E-3</v>
      </c>
      <c r="D44">
        <f t="shared" si="2"/>
        <v>3.1064450564154296E-4</v>
      </c>
    </row>
    <row r="45" spans="1:4" x14ac:dyDescent="0.25">
      <c r="A45">
        <f t="shared" si="3"/>
        <v>3.800000000000002</v>
      </c>
      <c r="B45">
        <f t="shared" si="0"/>
        <v>0.73654028060664789</v>
      </c>
      <c r="C45">
        <f t="shared" si="4"/>
        <v>8.1975359245962109E-3</v>
      </c>
      <c r="D45">
        <f t="shared" si="2"/>
        <v>6.0378154101851749E-4</v>
      </c>
    </row>
    <row r="46" spans="1:4" x14ac:dyDescent="0.25">
      <c r="A46">
        <f t="shared" si="3"/>
        <v>3.9000000000000021</v>
      </c>
      <c r="B46">
        <f t="shared" si="0"/>
        <v>0.78208538795091243</v>
      </c>
      <c r="C46">
        <f t="shared" si="4"/>
        <v>1.3903447513498755E-2</v>
      </c>
      <c r="D46">
        <f t="shared" si="2"/>
        <v>1.0873683142449784E-3</v>
      </c>
    </row>
    <row r="47" spans="1:4" x14ac:dyDescent="0.25">
      <c r="A47">
        <f t="shared" si="3"/>
        <v>4.0000000000000018</v>
      </c>
      <c r="B47">
        <f t="shared" si="0"/>
        <v>0.79788456080286541</v>
      </c>
      <c r="C47">
        <f t="shared" si="4"/>
        <v>2.2750131948179389E-2</v>
      </c>
      <c r="D47">
        <f t="shared" si="2"/>
        <v>1.8151979037680282E-3</v>
      </c>
    </row>
    <row r="48" spans="1:4" x14ac:dyDescent="0.25">
      <c r="A48">
        <f t="shared" si="3"/>
        <v>4.1000000000000014</v>
      </c>
      <c r="B48">
        <f t="shared" si="0"/>
        <v>0.78208538795091131</v>
      </c>
      <c r="C48">
        <f t="shared" si="4"/>
        <v>3.5930319112926018E-2</v>
      </c>
      <c r="D48">
        <f t="shared" si="2"/>
        <v>2.8100577562632689E-3</v>
      </c>
    </row>
    <row r="49" spans="1:4" x14ac:dyDescent="0.25">
      <c r="A49">
        <f t="shared" si="3"/>
        <v>4.2000000000000011</v>
      </c>
      <c r="B49">
        <f t="shared" si="0"/>
        <v>0.736540280606646</v>
      </c>
      <c r="C49">
        <f t="shared" si="4"/>
        <v>5.4799291699558203E-2</v>
      </c>
      <c r="D49">
        <f t="shared" si="2"/>
        <v>4.0361885685437906E-3</v>
      </c>
    </row>
    <row r="50" spans="1:4" x14ac:dyDescent="0.25">
      <c r="A50">
        <f t="shared" si="3"/>
        <v>4.3000000000000007</v>
      </c>
      <c r="B50">
        <f t="shared" si="0"/>
        <v>0.66644920578359879</v>
      </c>
      <c r="C50">
        <f t="shared" si="4"/>
        <v>8.0756659233771233E-2</v>
      </c>
      <c r="D50">
        <f t="shared" si="2"/>
        <v>5.3820211408083379E-3</v>
      </c>
    </row>
    <row r="51" spans="1:4" x14ac:dyDescent="0.25">
      <c r="A51">
        <f t="shared" si="3"/>
        <v>4.4000000000000004</v>
      </c>
      <c r="B51">
        <f t="shared" si="0"/>
        <v>0.57938310552296513</v>
      </c>
      <c r="C51">
        <f t="shared" si="4"/>
        <v>0.1150696702217084</v>
      </c>
      <c r="D51">
        <f t="shared" si="2"/>
        <v>6.6669422884556642E-3</v>
      </c>
    </row>
    <row r="52" spans="1:4" x14ac:dyDescent="0.25">
      <c r="A52">
        <f t="shared" si="3"/>
        <v>4.5</v>
      </c>
      <c r="B52">
        <f t="shared" si="0"/>
        <v>0.48394144903828673</v>
      </c>
      <c r="C52">
        <f t="shared" si="4"/>
        <v>0.15865525393145699</v>
      </c>
      <c r="D52">
        <f t="shared" si="2"/>
        <v>7.6779853485126354E-3</v>
      </c>
    </row>
    <row r="53" spans="1:4" x14ac:dyDescent="0.25">
      <c r="A53">
        <f t="shared" si="3"/>
        <v>4.5999999999999996</v>
      </c>
      <c r="B53">
        <f t="shared" si="0"/>
        <v>0.38837210996642624</v>
      </c>
      <c r="C53">
        <f t="shared" si="4"/>
        <v>0.21185539858339644</v>
      </c>
      <c r="D53">
        <f t="shared" si="2"/>
        <v>8.2278728155611609E-3</v>
      </c>
    </row>
    <row r="54" spans="1:4" x14ac:dyDescent="0.25">
      <c r="A54">
        <f t="shared" si="3"/>
        <v>4.6999999999999993</v>
      </c>
      <c r="B54">
        <f t="shared" si="0"/>
        <v>0.29945493127149031</v>
      </c>
      <c r="C54">
        <f t="shared" si="4"/>
        <v>0.27425311775007311</v>
      </c>
      <c r="D54">
        <f t="shared" si="2"/>
        <v>8.2126448526839788E-3</v>
      </c>
    </row>
    <row r="55" spans="1:4" x14ac:dyDescent="0.25">
      <c r="A55">
        <f t="shared" si="3"/>
        <v>4.7999999999999989</v>
      </c>
      <c r="B55">
        <f t="shared" si="0"/>
        <v>0.22184166935891184</v>
      </c>
      <c r="C55">
        <f t="shared" si="4"/>
        <v>0.34457825838967504</v>
      </c>
      <c r="D55">
        <f t="shared" si="2"/>
        <v>7.6441816065951707E-3</v>
      </c>
    </row>
    <row r="56" spans="1:4" x14ac:dyDescent="0.25">
      <c r="A56">
        <f t="shared" si="3"/>
        <v>4.8999999999999986</v>
      </c>
      <c r="B56">
        <f t="shared" si="0"/>
        <v>0.15790031660178913</v>
      </c>
      <c r="C56">
        <f t="shared" si="4"/>
        <v>0.42074029056089585</v>
      </c>
      <c r="D56">
        <f t="shared" si="2"/>
        <v>6.6435025086693964E-3</v>
      </c>
    </row>
    <row r="57" spans="1:4" x14ac:dyDescent="0.25">
      <c r="A57">
        <f t="shared" si="3"/>
        <v>4.9999999999999982</v>
      </c>
      <c r="B57">
        <f t="shared" si="0"/>
        <v>0.10798193302637688</v>
      </c>
      <c r="C57">
        <f t="shared" si="4"/>
        <v>0.49999999999999856</v>
      </c>
      <c r="D57">
        <f t="shared" si="2"/>
        <v>5.3990966513188096E-3</v>
      </c>
    </row>
    <row r="58" spans="1:4" x14ac:dyDescent="0.25">
      <c r="A58">
        <f t="shared" si="3"/>
        <v>5.0999999999999979</v>
      </c>
      <c r="B58">
        <f t="shared" si="0"/>
        <v>7.0949185692463543E-2</v>
      </c>
      <c r="C58">
        <f t="shared" si="4"/>
        <v>0.57925970943910143</v>
      </c>
      <c r="D58">
        <f t="shared" si="2"/>
        <v>4.1098004689157138E-3</v>
      </c>
    </row>
    <row r="59" spans="1:4" x14ac:dyDescent="0.25">
      <c r="A59">
        <f t="shared" si="3"/>
        <v>5.1999999999999975</v>
      </c>
      <c r="B59">
        <f t="shared" si="0"/>
        <v>4.4789060589686333E-2</v>
      </c>
      <c r="C59">
        <f t="shared" si="4"/>
        <v>0.65542174161032229</v>
      </c>
      <c r="D59">
        <f t="shared" si="2"/>
        <v>2.9355724096782358E-3</v>
      </c>
    </row>
    <row r="60" spans="1:4" x14ac:dyDescent="0.25">
      <c r="A60">
        <f t="shared" si="3"/>
        <v>5.2999999999999972</v>
      </c>
      <c r="B60">
        <f t="shared" si="0"/>
        <v>2.7165938467371639E-2</v>
      </c>
      <c r="C60">
        <f t="shared" si="4"/>
        <v>0.72574688224992456</v>
      </c>
      <c r="D60">
        <f t="shared" si="2"/>
        <v>1.971559514608819E-3</v>
      </c>
    </row>
    <row r="61" spans="1:4" x14ac:dyDescent="0.25">
      <c r="A61">
        <f t="shared" si="3"/>
        <v>5.3999999999999968</v>
      </c>
      <c r="B61">
        <f t="shared" si="0"/>
        <v>1.5830903165960211E-2</v>
      </c>
      <c r="C61">
        <f t="shared" si="4"/>
        <v>0.78814460141660136</v>
      </c>
      <c r="D61">
        <f t="shared" si="2"/>
        <v>1.2477040865800479E-3</v>
      </c>
    </row>
    <row r="62" spans="1:4" x14ac:dyDescent="0.25">
      <c r="A62">
        <f t="shared" si="3"/>
        <v>5.4999999999999964</v>
      </c>
      <c r="B62">
        <f t="shared" si="0"/>
        <v>8.8636968238762041E-3</v>
      </c>
      <c r="C62">
        <f t="shared" si="4"/>
        <v>0.84134474606854126</v>
      </c>
      <c r="D62">
        <f t="shared" si="2"/>
        <v>7.4574247535126343E-4</v>
      </c>
    </row>
    <row r="63" spans="1:4" x14ac:dyDescent="0.25">
      <c r="A63">
        <f t="shared" si="3"/>
        <v>5.5999999999999961</v>
      </c>
      <c r="B63">
        <f t="shared" si="0"/>
        <v>4.7681764029298031E-3</v>
      </c>
      <c r="C63">
        <f t="shared" si="4"/>
        <v>0.88493032977829023</v>
      </c>
      <c r="D63">
        <f t="shared" si="2"/>
        <v>4.2195039166857169E-4</v>
      </c>
    </row>
    <row r="64" spans="1:4" x14ac:dyDescent="0.25">
      <c r="A64">
        <f t="shared" si="3"/>
        <v>5.6999999999999957</v>
      </c>
      <c r="B64">
        <f t="shared" si="0"/>
        <v>2.4644383369461097E-3</v>
      </c>
      <c r="C64">
        <f t="shared" si="4"/>
        <v>0.91924334076622771</v>
      </c>
      <c r="D64">
        <f t="shared" si="2"/>
        <v>2.2654185299667001E-4</v>
      </c>
    </row>
    <row r="65" spans="1:4" x14ac:dyDescent="0.25">
      <c r="A65">
        <f t="shared" si="3"/>
        <v>5.7999999999999954</v>
      </c>
      <c r="B65">
        <f t="shared" si="0"/>
        <v>1.2238038602275852E-3</v>
      </c>
      <c r="C65">
        <f t="shared" si="4"/>
        <v>0.94520070830044101</v>
      </c>
      <c r="D65">
        <f t="shared" si="2"/>
        <v>1.1567402755079234E-4</v>
      </c>
    </row>
    <row r="66" spans="1:4" x14ac:dyDescent="0.25">
      <c r="A66">
        <f t="shared" si="3"/>
        <v>5.899999999999995</v>
      </c>
      <c r="B66">
        <f t="shared" si="0"/>
        <v>5.8389385158294223E-4</v>
      </c>
      <c r="C66">
        <f t="shared" si="4"/>
        <v>0.96406968088707345</v>
      </c>
      <c r="D66">
        <f t="shared" si="2"/>
        <v>5.6291435916748926E-5</v>
      </c>
    </row>
    <row r="67" spans="1:4" x14ac:dyDescent="0.25">
      <c r="A67">
        <f t="shared" si="3"/>
        <v>5.9999999999999947</v>
      </c>
      <c r="B67">
        <f t="shared" si="0"/>
        <v>2.6766045152978217E-4</v>
      </c>
      <c r="C67">
        <f t="shared" si="4"/>
        <v>0.97724986805182024</v>
      </c>
      <c r="D67">
        <f t="shared" si="2"/>
        <v>2.6157114094016936E-5</v>
      </c>
    </row>
    <row r="68" spans="1:4" x14ac:dyDescent="0.25">
      <c r="A68">
        <f t="shared" si="3"/>
        <v>6.0999999999999943</v>
      </c>
      <c r="B68">
        <f t="shared" si="0"/>
        <v>1.1788613551308537E-4</v>
      </c>
      <c r="C68">
        <f t="shared" si="4"/>
        <v>0.98609655248650097</v>
      </c>
      <c r="D68">
        <f t="shared" si="2"/>
        <v>1.1624711181540954E-5</v>
      </c>
    </row>
    <row r="69" spans="1:4" x14ac:dyDescent="0.25">
      <c r="A69">
        <f t="shared" si="3"/>
        <v>6.199999999999994</v>
      </c>
      <c r="B69">
        <f t="shared" si="0"/>
        <v>4.9884942580109815E-5</v>
      </c>
      <c r="C69">
        <f t="shared" si="4"/>
        <v>0.99180246407540362</v>
      </c>
      <c r="D69">
        <f t="shared" si="2"/>
        <v>4.9476008971212765E-6</v>
      </c>
    </row>
    <row r="70" spans="1:4" x14ac:dyDescent="0.25">
      <c r="A70">
        <f t="shared" si="3"/>
        <v>6.2999999999999936</v>
      </c>
      <c r="B70">
        <f t="shared" si="0"/>
        <v>2.0281704130974672E-5</v>
      </c>
      <c r="C70">
        <f t="shared" si="4"/>
        <v>0.99533881197628105</v>
      </c>
      <c r="D70">
        <f t="shared" si="2"/>
        <v>2.018716729457869E-6</v>
      </c>
    </row>
    <row r="71" spans="1:4" x14ac:dyDescent="0.25">
      <c r="A71">
        <f t="shared" si="3"/>
        <v>6.3999999999999932</v>
      </c>
      <c r="B71">
        <f t="shared" si="0"/>
        <v>7.9225981820646571E-6</v>
      </c>
      <c r="C71">
        <f t="shared" si="4"/>
        <v>0.99744486966957191</v>
      </c>
      <c r="D71">
        <f t="shared" si="2"/>
        <v>7.9023549111538417E-7</v>
      </c>
    </row>
    <row r="72" spans="1:4" x14ac:dyDescent="0.25">
      <c r="A72">
        <f t="shared" si="3"/>
        <v>6.4999999999999929</v>
      </c>
      <c r="B72">
        <f t="shared" ref="B72:B135" si="5">_xlfn.NORM.DIST(A72,$B$3,$B$4,FALSE)</f>
        <v>2.9734390294688067E-6</v>
      </c>
      <c r="C72">
        <f>_xlfn.NORM.DIST(A72,$C$3,$C$4,TRUE)</f>
        <v>0.9986501019683699</v>
      </c>
      <c r="D72">
        <f t="shared" ref="D72:D135" si="6">B72*C72*(A73-A72)^1</f>
        <v>2.9694251899757441E-7</v>
      </c>
    </row>
    <row r="73" spans="1:4" x14ac:dyDescent="0.25">
      <c r="A73">
        <f t="shared" ref="A73:A136" si="7">A72+0.1</f>
        <v>6.5999999999999925</v>
      </c>
      <c r="B73">
        <f t="shared" si="5"/>
        <v>1.0722070689396066E-6</v>
      </c>
      <c r="C73">
        <f t="shared" ref="C73:C136" si="8">_xlfn.NORM.DIST(A73,$C$3,$C$4,TRUE)</f>
        <v>0.99931286206208414</v>
      </c>
      <c r="D73">
        <f t="shared" si="6"/>
        <v>1.0714703147852328E-7</v>
      </c>
    </row>
    <row r="74" spans="1:4" x14ac:dyDescent="0.25">
      <c r="A74">
        <f t="shared" si="7"/>
        <v>6.6999999999999922</v>
      </c>
      <c r="B74">
        <f t="shared" si="5"/>
        <v>3.7147236891109028E-7</v>
      </c>
      <c r="C74">
        <f t="shared" si="8"/>
        <v>0.99966307073432314</v>
      </c>
      <c r="D74">
        <f t="shared" si="6"/>
        <v>3.7134720899861252E-8</v>
      </c>
    </row>
    <row r="75" spans="1:4" x14ac:dyDescent="0.25">
      <c r="A75">
        <f t="shared" si="7"/>
        <v>6.7999999999999918</v>
      </c>
      <c r="B75">
        <f t="shared" si="5"/>
        <v>1.2365241000332813E-7</v>
      </c>
      <c r="C75">
        <f t="shared" si="8"/>
        <v>0.99984089140984245</v>
      </c>
      <c r="D75">
        <f t="shared" si="6"/>
        <v>1.2363273584270247E-8</v>
      </c>
    </row>
    <row r="76" spans="1:4" x14ac:dyDescent="0.25">
      <c r="A76">
        <f t="shared" si="7"/>
        <v>6.8999999999999915</v>
      </c>
      <c r="B76">
        <f t="shared" si="5"/>
        <v>3.9546392812493281E-8</v>
      </c>
      <c r="C76">
        <f t="shared" si="8"/>
        <v>0.99992765195607491</v>
      </c>
      <c r="D76">
        <f t="shared" si="6"/>
        <v>3.9543531708328865E-9</v>
      </c>
    </row>
    <row r="77" spans="1:4" x14ac:dyDescent="0.25">
      <c r="A77">
        <f t="shared" si="7"/>
        <v>6.9999999999999911</v>
      </c>
      <c r="B77">
        <f t="shared" si="5"/>
        <v>1.2151765699647866E-8</v>
      </c>
      <c r="C77">
        <f t="shared" si="8"/>
        <v>0.99996832875816688</v>
      </c>
      <c r="D77">
        <f t="shared" si="6"/>
        <v>1.2151380838137649E-9</v>
      </c>
    </row>
    <row r="78" spans="1:4" x14ac:dyDescent="0.25">
      <c r="A78">
        <f t="shared" si="7"/>
        <v>7.0999999999999908</v>
      </c>
      <c r="B78">
        <f t="shared" si="5"/>
        <v>3.5875678159285799E-9</v>
      </c>
      <c r="C78">
        <f t="shared" si="8"/>
        <v>0.9999866542509841</v>
      </c>
      <c r="D78">
        <f t="shared" si="6"/>
        <v>3.5875199371489186E-10</v>
      </c>
    </row>
    <row r="79" spans="1:4" x14ac:dyDescent="0.25">
      <c r="A79">
        <f t="shared" si="7"/>
        <v>7.1999999999999904</v>
      </c>
      <c r="B79">
        <f t="shared" si="5"/>
        <v>1.0176280563291381E-9</v>
      </c>
      <c r="C79">
        <f t="shared" si="8"/>
        <v>0.99999458745609227</v>
      </c>
      <c r="D79">
        <f t="shared" si="6"/>
        <v>1.0176225483725977E-10</v>
      </c>
    </row>
    <row r="80" spans="1:4" x14ac:dyDescent="0.25">
      <c r="A80">
        <f t="shared" si="7"/>
        <v>7.2999999999999901</v>
      </c>
      <c r="B80">
        <f t="shared" si="5"/>
        <v>2.7733599883309891E-10</v>
      </c>
      <c r="C80">
        <f t="shared" si="8"/>
        <v>0.9999978875452975</v>
      </c>
      <c r="D80">
        <f t="shared" si="6"/>
        <v>2.7733541297336304E-11</v>
      </c>
    </row>
    <row r="81" spans="1:4" x14ac:dyDescent="0.25">
      <c r="A81">
        <f t="shared" si="7"/>
        <v>7.3999999999999897</v>
      </c>
      <c r="B81">
        <f t="shared" si="5"/>
        <v>7.2619230035846077E-11</v>
      </c>
      <c r="C81">
        <f t="shared" si="8"/>
        <v>0.99999920667184805</v>
      </c>
      <c r="D81">
        <f t="shared" si="6"/>
        <v>7.2619172424966255E-12</v>
      </c>
    </row>
    <row r="82" spans="1:4" x14ac:dyDescent="0.25">
      <c r="A82">
        <f t="shared" si="7"/>
        <v>7.4999999999999893</v>
      </c>
      <c r="B82">
        <f t="shared" si="5"/>
        <v>1.8269440816731914E-11</v>
      </c>
      <c r="C82">
        <f t="shared" si="8"/>
        <v>0.99999971334842808</v>
      </c>
      <c r="D82">
        <f t="shared" si="6"/>
        <v>1.8269435579767922E-12</v>
      </c>
    </row>
    <row r="83" spans="1:4" x14ac:dyDescent="0.25">
      <c r="A83">
        <f t="shared" si="7"/>
        <v>7.599999999999989</v>
      </c>
      <c r="B83">
        <f t="shared" si="5"/>
        <v>4.4159799262749853E-12</v>
      </c>
      <c r="C83">
        <f t="shared" si="8"/>
        <v>0.99999990035573683</v>
      </c>
      <c r="D83">
        <f t="shared" si="6"/>
        <v>4.4159794862479041E-13</v>
      </c>
    </row>
    <row r="84" spans="1:4" x14ac:dyDescent="0.25">
      <c r="A84">
        <f t="shared" si="7"/>
        <v>7.6999999999999886</v>
      </c>
      <c r="B84">
        <f t="shared" si="5"/>
        <v>1.0255507273595075E-12</v>
      </c>
      <c r="C84">
        <f t="shared" si="8"/>
        <v>0.99999996667955149</v>
      </c>
      <c r="D84">
        <f t="shared" si="6"/>
        <v>1.0255506931876937E-13</v>
      </c>
    </row>
    <row r="85" spans="1:4" x14ac:dyDescent="0.25">
      <c r="A85">
        <f t="shared" si="7"/>
        <v>7.7999999999999883</v>
      </c>
      <c r="B85">
        <f t="shared" si="5"/>
        <v>2.2883129803606803E-13</v>
      </c>
      <c r="C85">
        <f t="shared" si="8"/>
        <v>0.99999998928240974</v>
      </c>
      <c r="D85">
        <f t="shared" si="6"/>
        <v>2.2883129558354715E-14</v>
      </c>
    </row>
    <row r="86" spans="1:4" x14ac:dyDescent="0.25">
      <c r="A86">
        <f t="shared" si="7"/>
        <v>7.8999999999999879</v>
      </c>
      <c r="B86">
        <f t="shared" si="5"/>
        <v>4.9057105713937893E-14</v>
      </c>
      <c r="C86">
        <f t="shared" si="8"/>
        <v>0.99999999668425399</v>
      </c>
      <c r="D86">
        <f t="shared" si="6"/>
        <v>4.9057105551276816E-15</v>
      </c>
    </row>
    <row r="87" spans="1:4" x14ac:dyDescent="0.25">
      <c r="A87">
        <f t="shared" si="7"/>
        <v>7.9999999999999876</v>
      </c>
      <c r="B87">
        <f t="shared" si="5"/>
        <v>1.0104542167075795E-14</v>
      </c>
      <c r="C87">
        <f t="shared" si="8"/>
        <v>0.9999999990134123</v>
      </c>
      <c r="D87">
        <f t="shared" si="6"/>
        <v>1.0104542157106742E-15</v>
      </c>
    </row>
    <row r="88" spans="1:4" x14ac:dyDescent="0.25">
      <c r="A88">
        <f t="shared" si="7"/>
        <v>8.0999999999999872</v>
      </c>
      <c r="B88">
        <f t="shared" si="5"/>
        <v>1.999675749699848E-15</v>
      </c>
      <c r="C88">
        <f t="shared" si="8"/>
        <v>0.99999999971768416</v>
      </c>
      <c r="D88">
        <f t="shared" si="6"/>
        <v>1.9996757491353009E-16</v>
      </c>
    </row>
    <row r="89" spans="1:4" x14ac:dyDescent="0.25">
      <c r="A89">
        <f t="shared" si="7"/>
        <v>8.1999999999999869</v>
      </c>
      <c r="B89">
        <f t="shared" si="5"/>
        <v>3.8021630758167656E-16</v>
      </c>
      <c r="C89">
        <f t="shared" si="8"/>
        <v>0.99999999992231148</v>
      </c>
      <c r="D89">
        <f t="shared" si="6"/>
        <v>3.8021630755213672E-17</v>
      </c>
    </row>
    <row r="90" spans="1:4" x14ac:dyDescent="0.25">
      <c r="A90">
        <f t="shared" si="7"/>
        <v>8.2999999999999865</v>
      </c>
      <c r="B90">
        <f t="shared" si="5"/>
        <v>6.9459254971339941E-17</v>
      </c>
      <c r="C90">
        <f t="shared" si="8"/>
        <v>0.99999999997944211</v>
      </c>
      <c r="D90">
        <f t="shared" si="6"/>
        <v>6.9459254969911751E-18</v>
      </c>
    </row>
    <row r="91" spans="1:4" x14ac:dyDescent="0.25">
      <c r="A91">
        <f t="shared" si="7"/>
        <v>8.3999999999999861</v>
      </c>
      <c r="B91">
        <f t="shared" si="5"/>
        <v>1.219151625912787E-17</v>
      </c>
      <c r="C91">
        <f t="shared" si="8"/>
        <v>0.99999999999476907</v>
      </c>
      <c r="D91">
        <f t="shared" si="6"/>
        <v>1.2191516259064054E-18</v>
      </c>
    </row>
    <row r="92" spans="1:4" x14ac:dyDescent="0.25">
      <c r="A92">
        <f t="shared" si="7"/>
        <v>8.4999999999999858</v>
      </c>
      <c r="B92">
        <f t="shared" si="5"/>
        <v>2.0559547143343091E-18</v>
      </c>
      <c r="C92">
        <f t="shared" si="8"/>
        <v>0.99999999999872013</v>
      </c>
      <c r="D92">
        <f t="shared" si="6"/>
        <v>2.0559547143316707E-19</v>
      </c>
    </row>
    <row r="93" spans="1:4" x14ac:dyDescent="0.25">
      <c r="A93">
        <f t="shared" si="7"/>
        <v>8.5999999999999854</v>
      </c>
      <c r="B93">
        <f t="shared" si="5"/>
        <v>3.3311760647607338E-19</v>
      </c>
      <c r="C93">
        <f t="shared" si="8"/>
        <v>0.99999999999969891</v>
      </c>
      <c r="D93">
        <f t="shared" si="6"/>
        <v>3.3311760647597193E-20</v>
      </c>
    </row>
    <row r="94" spans="1:4" x14ac:dyDescent="0.25">
      <c r="A94">
        <f t="shared" si="7"/>
        <v>8.6999999999999851</v>
      </c>
      <c r="B94">
        <f t="shared" si="5"/>
        <v>5.1857294022022149E-20</v>
      </c>
      <c r="C94">
        <f t="shared" si="8"/>
        <v>0.99999999999993194</v>
      </c>
      <c r="D94">
        <f t="shared" si="6"/>
        <v>5.185729402201844E-21</v>
      </c>
    </row>
    <row r="95" spans="1:4" x14ac:dyDescent="0.25">
      <c r="A95">
        <f t="shared" si="7"/>
        <v>8.7999999999999847</v>
      </c>
      <c r="B95">
        <f t="shared" si="5"/>
        <v>7.7562238634961813E-21</v>
      </c>
      <c r="C95">
        <f t="shared" si="8"/>
        <v>0.99999999999998523</v>
      </c>
      <c r="D95">
        <f t="shared" si="6"/>
        <v>7.7562238634960395E-22</v>
      </c>
    </row>
    <row r="96" spans="1:4" x14ac:dyDescent="0.25">
      <c r="A96">
        <f t="shared" si="7"/>
        <v>8.8999999999999844</v>
      </c>
      <c r="B96">
        <f t="shared" si="5"/>
        <v>1.1146000045444947E-21</v>
      </c>
      <c r="C96">
        <f t="shared" si="8"/>
        <v>0.99999999999999689</v>
      </c>
      <c r="D96">
        <f t="shared" si="6"/>
        <v>1.1146000045444872E-22</v>
      </c>
    </row>
    <row r="97" spans="1:4" x14ac:dyDescent="0.25">
      <c r="A97">
        <f t="shared" si="7"/>
        <v>8.999999999999984</v>
      </c>
      <c r="B97">
        <f t="shared" si="5"/>
        <v>1.538919725341776E-22</v>
      </c>
      <c r="C97">
        <f t="shared" si="8"/>
        <v>0.99999999999999933</v>
      </c>
      <c r="D97">
        <f t="shared" si="6"/>
        <v>1.5389197253417696E-23</v>
      </c>
    </row>
    <row r="98" spans="1:4" x14ac:dyDescent="0.25">
      <c r="A98">
        <f t="shared" si="7"/>
        <v>9.0999999999999837</v>
      </c>
      <c r="B98">
        <f t="shared" si="5"/>
        <v>2.0414611188618873E-23</v>
      </c>
      <c r="C98">
        <f t="shared" si="8"/>
        <v>0.99999999999999989</v>
      </c>
      <c r="D98">
        <f t="shared" si="6"/>
        <v>2.0414611188618798E-24</v>
      </c>
    </row>
    <row r="99" spans="1:4" x14ac:dyDescent="0.25">
      <c r="A99">
        <f t="shared" si="7"/>
        <v>9.1999999999999833</v>
      </c>
      <c r="B99">
        <f t="shared" si="5"/>
        <v>2.6019232398487502E-24</v>
      </c>
      <c r="C99">
        <f t="shared" si="8"/>
        <v>1</v>
      </c>
      <c r="D99">
        <f t="shared" si="6"/>
        <v>2.601923239848741E-25</v>
      </c>
    </row>
    <row r="100" spans="1:4" x14ac:dyDescent="0.25">
      <c r="A100">
        <f t="shared" si="7"/>
        <v>9.2999999999999829</v>
      </c>
      <c r="B100">
        <f t="shared" si="5"/>
        <v>3.1862222654030879E-25</v>
      </c>
      <c r="C100">
        <f t="shared" si="8"/>
        <v>1</v>
      </c>
      <c r="D100">
        <f t="shared" si="6"/>
        <v>3.1862222654030767E-26</v>
      </c>
    </row>
    <row r="101" spans="1:4" x14ac:dyDescent="0.25">
      <c r="A101">
        <f t="shared" si="7"/>
        <v>9.3999999999999826</v>
      </c>
      <c r="B101">
        <f t="shared" si="5"/>
        <v>3.7487448046850311E-26</v>
      </c>
      <c r="C101">
        <f t="shared" si="8"/>
        <v>1</v>
      </c>
      <c r="D101">
        <f t="shared" si="6"/>
        <v>3.7487448046850179E-27</v>
      </c>
    </row>
    <row r="102" spans="1:4" x14ac:dyDescent="0.25">
      <c r="A102">
        <f t="shared" si="7"/>
        <v>9.4999999999999822</v>
      </c>
      <c r="B102">
        <f t="shared" si="5"/>
        <v>4.2376385070203634E-27</v>
      </c>
      <c r="C102">
        <f t="shared" si="8"/>
        <v>1</v>
      </c>
      <c r="D102">
        <f t="shared" si="6"/>
        <v>4.2376385070203487E-28</v>
      </c>
    </row>
    <row r="103" spans="1:4" x14ac:dyDescent="0.25">
      <c r="A103">
        <f t="shared" si="7"/>
        <v>9.5999999999999819</v>
      </c>
      <c r="B103">
        <f t="shared" si="5"/>
        <v>4.6024614176981418E-28</v>
      </c>
      <c r="C103">
        <f t="shared" si="8"/>
        <v>1</v>
      </c>
      <c r="D103">
        <f t="shared" si="6"/>
        <v>4.6024614176981253E-29</v>
      </c>
    </row>
    <row r="104" spans="1:4" x14ac:dyDescent="0.25">
      <c r="A104">
        <f t="shared" si="7"/>
        <v>9.6999999999999815</v>
      </c>
      <c r="B104">
        <f t="shared" si="5"/>
        <v>4.8026908000191194E-29</v>
      </c>
      <c r="C104">
        <f t="shared" si="8"/>
        <v>1</v>
      </c>
      <c r="D104">
        <f t="shared" si="6"/>
        <v>4.8026908000191021E-30</v>
      </c>
    </row>
    <row r="105" spans="1:4" x14ac:dyDescent="0.25">
      <c r="A105">
        <f t="shared" si="7"/>
        <v>9.7999999999999812</v>
      </c>
      <c r="B105">
        <f t="shared" si="5"/>
        <v>4.8151222636807234E-30</v>
      </c>
      <c r="C105">
        <f t="shared" si="8"/>
        <v>1</v>
      </c>
      <c r="D105">
        <f t="shared" si="6"/>
        <v>4.815122263680706E-31</v>
      </c>
    </row>
    <row r="106" spans="1:4" x14ac:dyDescent="0.25">
      <c r="A106">
        <f t="shared" si="7"/>
        <v>9.8999999999999808</v>
      </c>
      <c r="B106">
        <f t="shared" si="5"/>
        <v>4.6382935545143429E-31</v>
      </c>
      <c r="C106">
        <f t="shared" si="8"/>
        <v>1</v>
      </c>
      <c r="D106">
        <f t="shared" si="6"/>
        <v>4.6382935545143264E-32</v>
      </c>
    </row>
    <row r="107" spans="1:4" x14ac:dyDescent="0.25">
      <c r="A107">
        <f t="shared" si="7"/>
        <v>9.9999999999999805</v>
      </c>
      <c r="B107">
        <f t="shared" si="5"/>
        <v>4.2927674713281342E-32</v>
      </c>
      <c r="C107">
        <f t="shared" si="8"/>
        <v>1</v>
      </c>
      <c r="D107">
        <f t="shared" si="6"/>
        <v>4.2927674713281192E-33</v>
      </c>
    </row>
    <row r="108" spans="1:4" x14ac:dyDescent="0.25">
      <c r="A108">
        <f t="shared" si="7"/>
        <v>10.09999999999998</v>
      </c>
      <c r="B108">
        <f t="shared" si="5"/>
        <v>3.8171982692754226E-33</v>
      </c>
      <c r="C108">
        <f t="shared" si="8"/>
        <v>1</v>
      </c>
      <c r="D108">
        <f t="shared" si="6"/>
        <v>3.8171982692754092E-34</v>
      </c>
    </row>
    <row r="109" spans="1:4" x14ac:dyDescent="0.25">
      <c r="A109">
        <f t="shared" si="7"/>
        <v>10.19999999999998</v>
      </c>
      <c r="B109">
        <f t="shared" si="5"/>
        <v>3.2612214696809589E-34</v>
      </c>
      <c r="C109">
        <f t="shared" si="8"/>
        <v>1</v>
      </c>
      <c r="D109">
        <f t="shared" si="6"/>
        <v>3.2612214696809476E-35</v>
      </c>
    </row>
    <row r="110" spans="1:4" x14ac:dyDescent="0.25">
      <c r="A110">
        <f t="shared" si="7"/>
        <v>10.299999999999979</v>
      </c>
      <c r="B110">
        <f t="shared" si="5"/>
        <v>2.6769735985099454E-35</v>
      </c>
      <c r="C110">
        <f t="shared" si="8"/>
        <v>1</v>
      </c>
      <c r="D110">
        <f t="shared" si="6"/>
        <v>2.676973598509936E-36</v>
      </c>
    </row>
    <row r="111" spans="1:4" x14ac:dyDescent="0.25">
      <c r="A111">
        <f t="shared" si="7"/>
        <v>10.399999999999979</v>
      </c>
      <c r="B111">
        <f t="shared" si="5"/>
        <v>2.1112327004917179E-36</v>
      </c>
      <c r="C111">
        <f t="shared" si="8"/>
        <v>1</v>
      </c>
      <c r="D111">
        <f t="shared" si="6"/>
        <v>2.1112327004917102E-37</v>
      </c>
    </row>
    <row r="112" spans="1:4" x14ac:dyDescent="0.25">
      <c r="A112">
        <f t="shared" si="7"/>
        <v>10.499999999999979</v>
      </c>
      <c r="B112">
        <f t="shared" si="5"/>
        <v>1.5997655514022491E-37</v>
      </c>
      <c r="C112">
        <f t="shared" si="8"/>
        <v>1</v>
      </c>
      <c r="D112">
        <f t="shared" si="6"/>
        <v>1.5997655514022434E-38</v>
      </c>
    </row>
    <row r="113" spans="1:4" x14ac:dyDescent="0.25">
      <c r="A113">
        <f t="shared" si="7"/>
        <v>10.599999999999978</v>
      </c>
      <c r="B113">
        <f t="shared" si="5"/>
        <v>1.1646751199479758E-38</v>
      </c>
      <c r="C113">
        <f t="shared" si="8"/>
        <v>1</v>
      </c>
      <c r="D113">
        <f t="shared" si="6"/>
        <v>1.1646751199479716E-39</v>
      </c>
    </row>
    <row r="114" spans="1:4" x14ac:dyDescent="0.25">
      <c r="A114">
        <f t="shared" si="7"/>
        <v>10.699999999999978</v>
      </c>
      <c r="B114">
        <f t="shared" si="5"/>
        <v>8.1466953550605536E-40</v>
      </c>
      <c r="C114">
        <f t="shared" si="8"/>
        <v>1</v>
      </c>
      <c r="D114">
        <f t="shared" si="6"/>
        <v>8.1466953550605246E-41</v>
      </c>
    </row>
    <row r="115" spans="1:4" x14ac:dyDescent="0.25">
      <c r="A115">
        <f t="shared" si="7"/>
        <v>10.799999999999978</v>
      </c>
      <c r="B115">
        <f t="shared" si="5"/>
        <v>5.4750283847138846E-41</v>
      </c>
      <c r="C115">
        <f t="shared" si="8"/>
        <v>1</v>
      </c>
      <c r="D115">
        <f t="shared" si="6"/>
        <v>5.4750283847138654E-42</v>
      </c>
    </row>
    <row r="116" spans="1:4" x14ac:dyDescent="0.25">
      <c r="A116">
        <f t="shared" si="7"/>
        <v>10.899999999999977</v>
      </c>
      <c r="B116">
        <f t="shared" si="5"/>
        <v>3.5352448205092634E-42</v>
      </c>
      <c r="C116">
        <f t="shared" si="8"/>
        <v>1</v>
      </c>
      <c r="D116">
        <f t="shared" si="6"/>
        <v>3.5352448205092507E-43</v>
      </c>
    </row>
    <row r="117" spans="1:4" x14ac:dyDescent="0.25">
      <c r="A117">
        <f t="shared" si="7"/>
        <v>10.999999999999977</v>
      </c>
      <c r="B117">
        <f t="shared" si="5"/>
        <v>2.1932131187793763E-43</v>
      </c>
      <c r="C117">
        <f t="shared" si="8"/>
        <v>1</v>
      </c>
      <c r="D117">
        <f t="shared" si="6"/>
        <v>2.1932131187793684E-44</v>
      </c>
    </row>
    <row r="118" spans="1:4" x14ac:dyDescent="0.25">
      <c r="A118">
        <f t="shared" si="7"/>
        <v>11.099999999999977</v>
      </c>
      <c r="B118">
        <f t="shared" si="5"/>
        <v>1.3072853550645861E-44</v>
      </c>
      <c r="C118">
        <f t="shared" si="8"/>
        <v>1</v>
      </c>
      <c r="D118">
        <f t="shared" si="6"/>
        <v>1.3072853550645815E-45</v>
      </c>
    </row>
    <row r="119" spans="1:4" x14ac:dyDescent="0.25">
      <c r="A119">
        <f t="shared" si="7"/>
        <v>11.199999999999976</v>
      </c>
      <c r="B119">
        <f t="shared" si="5"/>
        <v>7.4866611597752319E-46</v>
      </c>
      <c r="C119">
        <f t="shared" si="8"/>
        <v>1</v>
      </c>
      <c r="D119">
        <f t="shared" si="6"/>
        <v>7.4866611597752054E-47</v>
      </c>
    </row>
    <row r="120" spans="1:4" x14ac:dyDescent="0.25">
      <c r="A120">
        <f t="shared" si="7"/>
        <v>11.299999999999976</v>
      </c>
      <c r="B120">
        <f t="shared" si="5"/>
        <v>4.1194020448207889E-47</v>
      </c>
      <c r="C120">
        <f t="shared" si="8"/>
        <v>1</v>
      </c>
      <c r="D120">
        <f t="shared" si="6"/>
        <v>4.1194020448207742E-48</v>
      </c>
    </row>
    <row r="121" spans="1:4" x14ac:dyDescent="0.25">
      <c r="A121">
        <f t="shared" si="7"/>
        <v>11.399999999999975</v>
      </c>
      <c r="B121">
        <f t="shared" si="5"/>
        <v>2.1777519106570523E-48</v>
      </c>
      <c r="C121">
        <f t="shared" si="8"/>
        <v>1</v>
      </c>
      <c r="D121">
        <f t="shared" si="6"/>
        <v>2.1777519106570445E-49</v>
      </c>
    </row>
    <row r="122" spans="1:4" x14ac:dyDescent="0.25">
      <c r="A122">
        <f t="shared" si="7"/>
        <v>11.499999999999975</v>
      </c>
      <c r="B122">
        <f t="shared" si="5"/>
        <v>1.1061419099697008E-49</v>
      </c>
      <c r="C122">
        <f t="shared" si="8"/>
        <v>1</v>
      </c>
      <c r="D122">
        <f t="shared" si="6"/>
        <v>1.106141909969697E-50</v>
      </c>
    </row>
    <row r="123" spans="1:4" x14ac:dyDescent="0.25">
      <c r="A123">
        <f t="shared" si="7"/>
        <v>11.599999999999975</v>
      </c>
      <c r="B123">
        <f t="shared" si="5"/>
        <v>5.3981072887807186E-51</v>
      </c>
      <c r="C123">
        <f t="shared" si="8"/>
        <v>1</v>
      </c>
      <c r="D123">
        <f t="shared" si="6"/>
        <v>5.3981072887806997E-52</v>
      </c>
    </row>
    <row r="124" spans="1:4" x14ac:dyDescent="0.25">
      <c r="A124">
        <f t="shared" si="7"/>
        <v>11.699999999999974</v>
      </c>
      <c r="B124">
        <f t="shared" si="5"/>
        <v>2.5310480932115178E-52</v>
      </c>
      <c r="C124">
        <f t="shared" si="8"/>
        <v>1</v>
      </c>
      <c r="D124">
        <f t="shared" si="6"/>
        <v>2.5310480932115089E-53</v>
      </c>
    </row>
    <row r="125" spans="1:4" x14ac:dyDescent="0.25">
      <c r="A125">
        <f t="shared" si="7"/>
        <v>11.799999999999974</v>
      </c>
      <c r="B125">
        <f t="shared" si="5"/>
        <v>1.1402169781891651E-53</v>
      </c>
      <c r="C125">
        <f t="shared" si="8"/>
        <v>1</v>
      </c>
      <c r="D125">
        <f t="shared" si="6"/>
        <v>1.140216978189161E-54</v>
      </c>
    </row>
    <row r="126" spans="1:4" x14ac:dyDescent="0.25">
      <c r="A126">
        <f t="shared" si="7"/>
        <v>11.899999999999974</v>
      </c>
      <c r="B126">
        <f t="shared" si="5"/>
        <v>4.9351781031353267E-55</v>
      </c>
      <c r="C126">
        <f t="shared" si="8"/>
        <v>1</v>
      </c>
      <c r="D126">
        <f t="shared" si="6"/>
        <v>4.9351781031353095E-56</v>
      </c>
    </row>
    <row r="127" spans="1:4" x14ac:dyDescent="0.25">
      <c r="A127">
        <f t="shared" si="7"/>
        <v>11.999999999999973</v>
      </c>
      <c r="B127">
        <f t="shared" si="5"/>
        <v>2.0523261455855572E-56</v>
      </c>
      <c r="C127">
        <f t="shared" si="8"/>
        <v>1</v>
      </c>
      <c r="D127">
        <f t="shared" si="6"/>
        <v>2.0523261455855499E-57</v>
      </c>
    </row>
    <row r="128" spans="1:4" x14ac:dyDescent="0.25">
      <c r="A128">
        <f t="shared" si="7"/>
        <v>12.099999999999973</v>
      </c>
      <c r="B128">
        <f t="shared" si="5"/>
        <v>8.2000810716736618E-58</v>
      </c>
      <c r="C128">
        <f t="shared" si="8"/>
        <v>1</v>
      </c>
      <c r="D128">
        <f t="shared" si="6"/>
        <v>8.2000810716736331E-59</v>
      </c>
    </row>
    <row r="129" spans="1:4" x14ac:dyDescent="0.25">
      <c r="A129">
        <f t="shared" si="7"/>
        <v>12.199999999999973</v>
      </c>
      <c r="B129">
        <f t="shared" si="5"/>
        <v>3.1478797595560632E-59</v>
      </c>
      <c r="C129">
        <f t="shared" si="8"/>
        <v>1</v>
      </c>
      <c r="D129">
        <f t="shared" si="6"/>
        <v>3.1478797595560519E-60</v>
      </c>
    </row>
    <row r="130" spans="1:4" x14ac:dyDescent="0.25">
      <c r="A130">
        <f t="shared" si="7"/>
        <v>12.299999999999972</v>
      </c>
      <c r="B130">
        <f t="shared" si="5"/>
        <v>1.1610377613068339E-60</v>
      </c>
      <c r="C130">
        <f t="shared" si="8"/>
        <v>1</v>
      </c>
      <c r="D130">
        <f t="shared" si="6"/>
        <v>1.1610377613068298E-61</v>
      </c>
    </row>
    <row r="131" spans="1:4" x14ac:dyDescent="0.25">
      <c r="A131">
        <f t="shared" si="7"/>
        <v>12.399999999999972</v>
      </c>
      <c r="B131">
        <f t="shared" si="5"/>
        <v>4.1143646060610837E-62</v>
      </c>
      <c r="C131">
        <f t="shared" si="8"/>
        <v>1</v>
      </c>
      <c r="D131">
        <f t="shared" si="6"/>
        <v>4.1143646060610693E-63</v>
      </c>
    </row>
    <row r="132" spans="1:4" x14ac:dyDescent="0.25">
      <c r="A132">
        <f t="shared" si="7"/>
        <v>12.499999999999972</v>
      </c>
      <c r="B132">
        <f t="shared" si="5"/>
        <v>1.40083642686507E-63</v>
      </c>
      <c r="C132">
        <f t="shared" si="8"/>
        <v>1</v>
      </c>
      <c r="D132">
        <f t="shared" si="6"/>
        <v>1.400836426865065E-64</v>
      </c>
    </row>
    <row r="133" spans="1:4" x14ac:dyDescent="0.25">
      <c r="A133">
        <f t="shared" si="7"/>
        <v>12.599999999999971</v>
      </c>
      <c r="B133">
        <f t="shared" si="5"/>
        <v>4.5824770474033162E-65</v>
      </c>
      <c r="C133">
        <f t="shared" si="8"/>
        <v>1</v>
      </c>
      <c r="D133">
        <f t="shared" si="6"/>
        <v>4.5824770474033001E-66</v>
      </c>
    </row>
    <row r="134" spans="1:4" x14ac:dyDescent="0.25">
      <c r="A134">
        <f t="shared" si="7"/>
        <v>12.699999999999971</v>
      </c>
      <c r="B134">
        <f t="shared" si="5"/>
        <v>1.4402616305452559E-66</v>
      </c>
      <c r="C134">
        <f t="shared" si="8"/>
        <v>1</v>
      </c>
      <c r="D134">
        <f t="shared" si="6"/>
        <v>1.4402616305452509E-67</v>
      </c>
    </row>
    <row r="135" spans="1:4" x14ac:dyDescent="0.25">
      <c r="A135">
        <f t="shared" si="7"/>
        <v>12.799999999999971</v>
      </c>
      <c r="B135">
        <f t="shared" si="5"/>
        <v>4.3492132686028722E-68</v>
      </c>
      <c r="C135">
        <f t="shared" si="8"/>
        <v>1</v>
      </c>
      <c r="D135">
        <f t="shared" si="6"/>
        <v>4.3492132686028568E-69</v>
      </c>
    </row>
    <row r="136" spans="1:4" x14ac:dyDescent="0.25">
      <c r="A136">
        <f t="shared" si="7"/>
        <v>12.89999999999997</v>
      </c>
      <c r="B136">
        <f t="shared" ref="B136:B199" si="9">_xlfn.NORM.DIST(A136,$B$3,$B$4,FALSE)</f>
        <v>1.2618514711221108E-69</v>
      </c>
      <c r="C136">
        <f t="shared" si="8"/>
        <v>1</v>
      </c>
      <c r="D136">
        <f t="shared" ref="D136:D199" si="10">B136*C136*(A137-A136)^1</f>
        <v>1.2618514711221063E-70</v>
      </c>
    </row>
    <row r="137" spans="1:4" x14ac:dyDescent="0.25">
      <c r="A137">
        <f t="shared" ref="A137:A200" si="11">A136+0.1</f>
        <v>12.99999999999997</v>
      </c>
      <c r="B137">
        <f t="shared" si="9"/>
        <v>3.517499085194007E-71</v>
      </c>
      <c r="C137">
        <f>_xlfn.NORM.DIST(A137,$C$3,$C$4,TRUE)</f>
        <v>1</v>
      </c>
      <c r="D137">
        <f t="shared" si="10"/>
        <v>3.5174990851939947E-72</v>
      </c>
    </row>
    <row r="138" spans="1:4" x14ac:dyDescent="0.25">
      <c r="A138">
        <f t="shared" si="11"/>
        <v>13.099999999999969</v>
      </c>
      <c r="B138">
        <f t="shared" si="9"/>
        <v>9.4208040061904057E-73</v>
      </c>
      <c r="C138">
        <f t="shared" ref="C138:C201" si="12">_xlfn.NORM.DIST(A138,$C$3,$C$4,TRUE)</f>
        <v>1</v>
      </c>
      <c r="D138">
        <f t="shared" si="10"/>
        <v>9.4208040061903724E-74</v>
      </c>
    </row>
    <row r="139" spans="1:4" x14ac:dyDescent="0.25">
      <c r="A139">
        <f t="shared" si="11"/>
        <v>13.199999999999969</v>
      </c>
      <c r="B139">
        <f t="shared" si="9"/>
        <v>2.4242095898184512E-74</v>
      </c>
      <c r="C139">
        <f t="shared" si="12"/>
        <v>1</v>
      </c>
      <c r="D139">
        <f t="shared" si="10"/>
        <v>2.4242095898184425E-75</v>
      </c>
    </row>
    <row r="140" spans="1:4" x14ac:dyDescent="0.25">
      <c r="A140">
        <f t="shared" si="11"/>
        <v>13.299999999999969</v>
      </c>
      <c r="B140">
        <f t="shared" si="9"/>
        <v>5.9935009963529455E-76</v>
      </c>
      <c r="C140">
        <f t="shared" si="12"/>
        <v>1</v>
      </c>
      <c r="D140">
        <f t="shared" si="10"/>
        <v>5.993500996352924E-77</v>
      </c>
    </row>
    <row r="141" spans="1:4" x14ac:dyDescent="0.25">
      <c r="A141">
        <f t="shared" si="11"/>
        <v>13.399999999999968</v>
      </c>
      <c r="B141">
        <f t="shared" si="9"/>
        <v>1.423702407849499E-77</v>
      </c>
      <c r="C141">
        <f t="shared" si="12"/>
        <v>1</v>
      </c>
      <c r="D141">
        <f t="shared" si="10"/>
        <v>1.423702407849494E-78</v>
      </c>
    </row>
    <row r="142" spans="1:4" x14ac:dyDescent="0.25">
      <c r="A142">
        <f t="shared" si="11"/>
        <v>13.499999999999968</v>
      </c>
      <c r="B142">
        <f t="shared" si="9"/>
        <v>3.2492720735511875E-79</v>
      </c>
      <c r="C142">
        <f t="shared" si="12"/>
        <v>1</v>
      </c>
      <c r="D142">
        <f t="shared" si="10"/>
        <v>3.2492720735511759E-80</v>
      </c>
    </row>
    <row r="143" spans="1:4" x14ac:dyDescent="0.25">
      <c r="A143">
        <f t="shared" si="11"/>
        <v>13.599999999999968</v>
      </c>
      <c r="B143">
        <f t="shared" si="9"/>
        <v>7.1249391080115501E-81</v>
      </c>
      <c r="C143">
        <f t="shared" si="12"/>
        <v>1</v>
      </c>
      <c r="D143">
        <f t="shared" si="10"/>
        <v>7.1249391080115249E-82</v>
      </c>
    </row>
    <row r="144" spans="1:4" x14ac:dyDescent="0.25">
      <c r="A144">
        <f t="shared" si="11"/>
        <v>13.699999999999967</v>
      </c>
      <c r="B144">
        <f t="shared" si="9"/>
        <v>1.5010821372929308E-82</v>
      </c>
      <c r="C144">
        <f t="shared" si="12"/>
        <v>1</v>
      </c>
      <c r="D144">
        <f t="shared" si="10"/>
        <v>1.5010821372929255E-83</v>
      </c>
    </row>
    <row r="145" spans="1:4" x14ac:dyDescent="0.25">
      <c r="A145">
        <f t="shared" si="11"/>
        <v>13.799999999999967</v>
      </c>
      <c r="B145">
        <f t="shared" si="9"/>
        <v>3.0384771695962978E-84</v>
      </c>
      <c r="C145">
        <f t="shared" si="12"/>
        <v>1</v>
      </c>
      <c r="D145">
        <f t="shared" si="10"/>
        <v>3.0384771695962872E-85</v>
      </c>
    </row>
    <row r="146" spans="1:4" x14ac:dyDescent="0.25">
      <c r="A146">
        <f t="shared" si="11"/>
        <v>13.899999999999967</v>
      </c>
      <c r="B146">
        <f t="shared" si="9"/>
        <v>5.9092956493261406E-86</v>
      </c>
      <c r="C146">
        <f t="shared" si="12"/>
        <v>1</v>
      </c>
      <c r="D146">
        <f t="shared" si="10"/>
        <v>5.9092956493261197E-87</v>
      </c>
    </row>
    <row r="147" spans="1:4" x14ac:dyDescent="0.25">
      <c r="A147">
        <f t="shared" si="11"/>
        <v>13.999999999999966</v>
      </c>
      <c r="B147">
        <f t="shared" si="9"/>
        <v>1.1041896724334591E-87</v>
      </c>
      <c r="C147">
        <f t="shared" si="12"/>
        <v>1</v>
      </c>
      <c r="D147">
        <f t="shared" si="10"/>
        <v>1.1041896724334552E-88</v>
      </c>
    </row>
    <row r="148" spans="1:4" x14ac:dyDescent="0.25">
      <c r="A148">
        <f t="shared" si="11"/>
        <v>14.099999999999966</v>
      </c>
      <c r="B148">
        <f t="shared" si="9"/>
        <v>1.9823478475759395E-89</v>
      </c>
      <c r="C148">
        <f t="shared" si="12"/>
        <v>1</v>
      </c>
      <c r="D148">
        <f t="shared" si="10"/>
        <v>1.9823478475759323E-90</v>
      </c>
    </row>
    <row r="149" spans="1:4" x14ac:dyDescent="0.25">
      <c r="A149">
        <f t="shared" si="11"/>
        <v>14.199999999999966</v>
      </c>
      <c r="B149">
        <f t="shared" si="9"/>
        <v>3.4193555916103817E-91</v>
      </c>
      <c r="C149">
        <f t="shared" si="12"/>
        <v>1</v>
      </c>
      <c r="D149">
        <f t="shared" si="10"/>
        <v>3.4193555916103698E-92</v>
      </c>
    </row>
    <row r="150" spans="1:4" x14ac:dyDescent="0.25">
      <c r="A150">
        <f t="shared" si="11"/>
        <v>14.299999999999965</v>
      </c>
      <c r="B150">
        <f t="shared" si="9"/>
        <v>5.6667870302958083E-93</v>
      </c>
      <c r="C150">
        <f t="shared" si="12"/>
        <v>1</v>
      </c>
      <c r="D150">
        <f t="shared" si="10"/>
        <v>5.6667870302957879E-94</v>
      </c>
    </row>
    <row r="151" spans="1:4" x14ac:dyDescent="0.25">
      <c r="A151">
        <f t="shared" si="11"/>
        <v>14.399999999999965</v>
      </c>
      <c r="B151">
        <f t="shared" si="9"/>
        <v>9.0231408391094189E-95</v>
      </c>
      <c r="C151">
        <f t="shared" si="12"/>
        <v>1</v>
      </c>
      <c r="D151">
        <f t="shared" si="10"/>
        <v>9.0231408391093867E-96</v>
      </c>
    </row>
    <row r="152" spans="1:4" x14ac:dyDescent="0.25">
      <c r="A152">
        <f t="shared" si="11"/>
        <v>14.499999999999964</v>
      </c>
      <c r="B152">
        <f t="shared" si="9"/>
        <v>1.3804058840274843E-96</v>
      </c>
      <c r="C152">
        <f t="shared" si="12"/>
        <v>1</v>
      </c>
      <c r="D152">
        <f t="shared" si="10"/>
        <v>1.3804058840274793E-97</v>
      </c>
    </row>
    <row r="153" spans="1:4" x14ac:dyDescent="0.25">
      <c r="A153">
        <f t="shared" si="11"/>
        <v>14.599999999999964</v>
      </c>
      <c r="B153">
        <f t="shared" si="9"/>
        <v>2.0290095361795265E-98</v>
      </c>
      <c r="C153">
        <f t="shared" si="12"/>
        <v>1</v>
      </c>
      <c r="D153">
        <f t="shared" si="10"/>
        <v>2.0290095361795194E-99</v>
      </c>
    </row>
    <row r="154" spans="1:4" x14ac:dyDescent="0.25">
      <c r="A154">
        <f t="shared" si="11"/>
        <v>14.699999999999964</v>
      </c>
      <c r="B154">
        <f t="shared" si="9"/>
        <v>2.8654286263034856E-100</v>
      </c>
      <c r="C154">
        <f t="shared" si="12"/>
        <v>1</v>
      </c>
      <c r="D154">
        <f t="shared" si="10"/>
        <v>2.8654286263034752E-101</v>
      </c>
    </row>
    <row r="155" spans="1:4" x14ac:dyDescent="0.25">
      <c r="A155">
        <f t="shared" si="11"/>
        <v>14.799999999999963</v>
      </c>
      <c r="B155">
        <f t="shared" si="9"/>
        <v>3.8879737411250462E-102</v>
      </c>
      <c r="C155">
        <f t="shared" si="12"/>
        <v>1</v>
      </c>
      <c r="D155">
        <f t="shared" si="10"/>
        <v>3.8879737411250326E-103</v>
      </c>
    </row>
    <row r="156" spans="1:4" x14ac:dyDescent="0.25">
      <c r="A156">
        <f t="shared" si="11"/>
        <v>14.899999999999963</v>
      </c>
      <c r="B156">
        <f t="shared" si="9"/>
        <v>5.068567933040325E-104</v>
      </c>
      <c r="C156">
        <f t="shared" si="12"/>
        <v>1</v>
      </c>
      <c r="D156">
        <f t="shared" si="10"/>
        <v>5.0685679330403074E-105</v>
      </c>
    </row>
    <row r="157" spans="1:4" x14ac:dyDescent="0.25">
      <c r="A157">
        <f t="shared" si="11"/>
        <v>14.999999999999963</v>
      </c>
      <c r="B157">
        <f t="shared" si="9"/>
        <v>6.3485631056609901E-106</v>
      </c>
      <c r="C157">
        <f t="shared" si="12"/>
        <v>1</v>
      </c>
      <c r="D157">
        <f t="shared" si="10"/>
        <v>6.3485631056609671E-107</v>
      </c>
    </row>
    <row r="158" spans="1:4" x14ac:dyDescent="0.25">
      <c r="A158">
        <f t="shared" si="11"/>
        <v>15.099999999999962</v>
      </c>
      <c r="B158">
        <f t="shared" si="9"/>
        <v>7.6400083087752672E-108</v>
      </c>
      <c r="C158">
        <f t="shared" si="12"/>
        <v>1</v>
      </c>
      <c r="D158">
        <f t="shared" si="10"/>
        <v>7.6400083087752399E-109</v>
      </c>
    </row>
    <row r="159" spans="1:4" x14ac:dyDescent="0.25">
      <c r="A159">
        <f t="shared" si="11"/>
        <v>15.199999999999962</v>
      </c>
      <c r="B159">
        <f t="shared" si="9"/>
        <v>8.8336551585342043E-110</v>
      </c>
      <c r="C159">
        <f t="shared" si="12"/>
        <v>1</v>
      </c>
      <c r="D159">
        <f t="shared" si="10"/>
        <v>8.8336551585341735E-111</v>
      </c>
    </row>
    <row r="160" spans="1:4" x14ac:dyDescent="0.25">
      <c r="A160">
        <f t="shared" si="11"/>
        <v>15.299999999999962</v>
      </c>
      <c r="B160">
        <f t="shared" si="9"/>
        <v>9.8133044576185561E-112</v>
      </c>
      <c r="C160">
        <f t="shared" si="12"/>
        <v>1</v>
      </c>
      <c r="D160">
        <f t="shared" si="10"/>
        <v>9.8133044576185213E-113</v>
      </c>
    </row>
    <row r="161" spans="1:4" x14ac:dyDescent="0.25">
      <c r="A161">
        <f t="shared" si="11"/>
        <v>15.399999999999961</v>
      </c>
      <c r="B161">
        <f t="shared" si="9"/>
        <v>1.0474138810966247E-113</v>
      </c>
      <c r="C161">
        <f t="shared" si="12"/>
        <v>1</v>
      </c>
      <c r="D161">
        <f t="shared" si="10"/>
        <v>1.0474138810966209E-114</v>
      </c>
    </row>
    <row r="162" spans="1:4" x14ac:dyDescent="0.25">
      <c r="A162">
        <f t="shared" si="11"/>
        <v>15.499999999999961</v>
      </c>
      <c r="B162">
        <f t="shared" si="9"/>
        <v>1.0741120730060722E-115</v>
      </c>
      <c r="C162">
        <f t="shared" si="12"/>
        <v>1</v>
      </c>
      <c r="D162">
        <f t="shared" si="10"/>
        <v>1.0741120730060684E-116</v>
      </c>
    </row>
    <row r="163" spans="1:4" x14ac:dyDescent="0.25">
      <c r="A163">
        <f t="shared" si="11"/>
        <v>15.599999999999961</v>
      </c>
      <c r="B163">
        <f t="shared" si="9"/>
        <v>1.058300720218786E-117</v>
      </c>
      <c r="C163">
        <f t="shared" si="12"/>
        <v>1</v>
      </c>
      <c r="D163">
        <f t="shared" si="10"/>
        <v>1.0583007202187821E-118</v>
      </c>
    </row>
    <row r="164" spans="1:4" x14ac:dyDescent="0.25">
      <c r="A164">
        <f t="shared" si="11"/>
        <v>15.69999999999996</v>
      </c>
      <c r="B164">
        <f t="shared" si="9"/>
        <v>1.0018363977654412E-119</v>
      </c>
      <c r="C164">
        <f t="shared" si="12"/>
        <v>1</v>
      </c>
      <c r="D164">
        <f t="shared" si="10"/>
        <v>1.0018363977654376E-120</v>
      </c>
    </row>
    <row r="165" spans="1:4" x14ac:dyDescent="0.25">
      <c r="A165">
        <f t="shared" si="11"/>
        <v>15.79999999999996</v>
      </c>
      <c r="B165">
        <f t="shared" si="9"/>
        <v>9.1119796482420628E-122</v>
      </c>
      <c r="C165">
        <f t="shared" si="12"/>
        <v>1</v>
      </c>
      <c r="D165">
        <f t="shared" si="10"/>
        <v>9.1119796482420308E-123</v>
      </c>
    </row>
    <row r="166" spans="1:4" x14ac:dyDescent="0.25">
      <c r="A166">
        <f t="shared" si="11"/>
        <v>15.899999999999959</v>
      </c>
      <c r="B166">
        <f t="shared" si="9"/>
        <v>7.9626366195220031E-124</v>
      </c>
      <c r="C166">
        <f t="shared" si="12"/>
        <v>1</v>
      </c>
      <c r="D166">
        <f t="shared" si="10"/>
        <v>7.9626366195219745E-125</v>
      </c>
    </row>
    <row r="167" spans="1:4" x14ac:dyDescent="0.25">
      <c r="A167">
        <f t="shared" si="11"/>
        <v>15.999999999999959</v>
      </c>
      <c r="B167">
        <f t="shared" si="9"/>
        <v>6.6854288836018369E-126</v>
      </c>
      <c r="C167">
        <f t="shared" si="12"/>
        <v>1</v>
      </c>
      <c r="D167">
        <f t="shared" si="10"/>
        <v>6.685428883601813E-127</v>
      </c>
    </row>
    <row r="168" spans="1:4" x14ac:dyDescent="0.25">
      <c r="A168">
        <f t="shared" si="11"/>
        <v>16.099999999999959</v>
      </c>
      <c r="B168">
        <f t="shared" si="9"/>
        <v>5.392993173760783E-128</v>
      </c>
      <c r="C168">
        <f t="shared" si="12"/>
        <v>1</v>
      </c>
      <c r="D168">
        <f t="shared" si="10"/>
        <v>5.3929931737608598E-129</v>
      </c>
    </row>
    <row r="169" spans="1:4" x14ac:dyDescent="0.25">
      <c r="A169">
        <f t="shared" si="11"/>
        <v>16.19999999999996</v>
      </c>
      <c r="B169">
        <f t="shared" si="9"/>
        <v>4.1798306718240162E-130</v>
      </c>
      <c r="C169">
        <f t="shared" si="12"/>
        <v>1</v>
      </c>
      <c r="D169">
        <f t="shared" si="10"/>
        <v>4.1798306718240757E-131</v>
      </c>
    </row>
    <row r="170" spans="1:4" x14ac:dyDescent="0.25">
      <c r="A170">
        <f t="shared" si="11"/>
        <v>16.299999999999962</v>
      </c>
      <c r="B170">
        <f t="shared" si="9"/>
        <v>3.1125456320133974E-132</v>
      </c>
      <c r="C170">
        <f t="shared" si="12"/>
        <v>1</v>
      </c>
      <c r="D170">
        <f t="shared" si="10"/>
        <v>3.1125456320134418E-133</v>
      </c>
    </row>
    <row r="171" spans="1:4" x14ac:dyDescent="0.25">
      <c r="A171">
        <f t="shared" si="11"/>
        <v>16.399999999999963</v>
      </c>
      <c r="B171">
        <f t="shared" si="9"/>
        <v>2.2269013912556695E-134</v>
      </c>
      <c r="C171">
        <f t="shared" si="12"/>
        <v>1</v>
      </c>
      <c r="D171">
        <f t="shared" si="10"/>
        <v>2.2269013912557013E-135</v>
      </c>
    </row>
    <row r="172" spans="1:4" x14ac:dyDescent="0.25">
      <c r="A172">
        <f t="shared" si="11"/>
        <v>16.499999999999964</v>
      </c>
      <c r="B172">
        <f t="shared" si="9"/>
        <v>1.530785947286576E-136</v>
      </c>
      <c r="C172">
        <f t="shared" si="12"/>
        <v>1</v>
      </c>
      <c r="D172">
        <f t="shared" si="10"/>
        <v>1.5307859472865978E-137</v>
      </c>
    </row>
    <row r="173" spans="1:4" x14ac:dyDescent="0.25">
      <c r="A173">
        <f t="shared" si="11"/>
        <v>16.599999999999966</v>
      </c>
      <c r="B173">
        <f t="shared" si="9"/>
        <v>1.0110116675097571E-138</v>
      </c>
      <c r="C173">
        <f t="shared" si="12"/>
        <v>1</v>
      </c>
      <c r="D173">
        <f t="shared" si="10"/>
        <v>1.0110116675097715E-139</v>
      </c>
    </row>
    <row r="174" spans="1:4" x14ac:dyDescent="0.25">
      <c r="A174">
        <f t="shared" si="11"/>
        <v>16.699999999999967</v>
      </c>
      <c r="B174">
        <f t="shared" si="9"/>
        <v>6.4154347044282651E-141</v>
      </c>
      <c r="C174">
        <f t="shared" si="12"/>
        <v>1</v>
      </c>
      <c r="D174">
        <f t="shared" si="10"/>
        <v>6.4154347044283563E-142</v>
      </c>
    </row>
    <row r="175" spans="1:4" x14ac:dyDescent="0.25">
      <c r="A175">
        <f t="shared" si="11"/>
        <v>16.799999999999969</v>
      </c>
      <c r="B175">
        <f t="shared" si="9"/>
        <v>3.9113279500509732E-143</v>
      </c>
      <c r="C175">
        <f t="shared" si="12"/>
        <v>1</v>
      </c>
      <c r="D175">
        <f t="shared" si="10"/>
        <v>3.9113279500510289E-144</v>
      </c>
    </row>
    <row r="176" spans="1:4" x14ac:dyDescent="0.25">
      <c r="A176">
        <f t="shared" si="11"/>
        <v>16.89999999999997</v>
      </c>
      <c r="B176">
        <f t="shared" si="9"/>
        <v>2.2911345498494697E-145</v>
      </c>
      <c r="C176">
        <f t="shared" si="12"/>
        <v>1</v>
      </c>
      <c r="D176">
        <f t="shared" si="10"/>
        <v>2.2911345498495022E-146</v>
      </c>
    </row>
    <row r="177" spans="1:4" x14ac:dyDescent="0.25">
      <c r="A177">
        <f t="shared" si="11"/>
        <v>16.999999999999972</v>
      </c>
      <c r="B177">
        <f t="shared" si="9"/>
        <v>1.2894519942814764E-147</v>
      </c>
      <c r="C177">
        <f t="shared" si="12"/>
        <v>1</v>
      </c>
      <c r="D177">
        <f t="shared" si="10"/>
        <v>1.2894519942814948E-148</v>
      </c>
    </row>
    <row r="178" spans="1:4" x14ac:dyDescent="0.25">
      <c r="A178">
        <f t="shared" si="11"/>
        <v>17.099999999999973</v>
      </c>
      <c r="B178">
        <f t="shared" si="9"/>
        <v>6.97249132582502E-150</v>
      </c>
      <c r="C178">
        <f t="shared" si="12"/>
        <v>1</v>
      </c>
      <c r="D178">
        <f t="shared" si="10"/>
        <v>6.972491325825119E-151</v>
      </c>
    </row>
    <row r="179" spans="1:4" x14ac:dyDescent="0.25">
      <c r="A179">
        <f t="shared" si="11"/>
        <v>17.199999999999974</v>
      </c>
      <c r="B179">
        <f t="shared" si="9"/>
        <v>3.6224217086188283E-152</v>
      </c>
      <c r="C179">
        <f t="shared" si="12"/>
        <v>1</v>
      </c>
      <c r="D179">
        <f t="shared" si="10"/>
        <v>3.6224217086188797E-153</v>
      </c>
    </row>
    <row r="180" spans="1:4" x14ac:dyDescent="0.25">
      <c r="A180">
        <f t="shared" si="11"/>
        <v>17.299999999999976</v>
      </c>
      <c r="B180">
        <f t="shared" si="9"/>
        <v>1.8081658128999801E-154</v>
      </c>
      <c r="C180">
        <f t="shared" si="12"/>
        <v>1</v>
      </c>
      <c r="D180">
        <f t="shared" si="10"/>
        <v>1.8081658129000058E-155</v>
      </c>
    </row>
    <row r="181" spans="1:4" x14ac:dyDescent="0.25">
      <c r="A181">
        <f t="shared" si="11"/>
        <v>17.399999999999977</v>
      </c>
      <c r="B181">
        <f t="shared" si="9"/>
        <v>8.6717294614460573E-157</v>
      </c>
      <c r="C181">
        <f t="shared" si="12"/>
        <v>1</v>
      </c>
      <c r="D181">
        <f t="shared" si="10"/>
        <v>8.6717294614461805E-158</v>
      </c>
    </row>
    <row r="182" spans="1:4" x14ac:dyDescent="0.25">
      <c r="A182">
        <f t="shared" si="11"/>
        <v>17.499999999999979</v>
      </c>
      <c r="B182">
        <f t="shared" si="9"/>
        <v>3.9957785183411013E-159</v>
      </c>
      <c r="C182">
        <f t="shared" si="12"/>
        <v>1</v>
      </c>
      <c r="D182">
        <f t="shared" si="10"/>
        <v>3.9957785183411583E-160</v>
      </c>
    </row>
    <row r="183" spans="1:4" x14ac:dyDescent="0.25">
      <c r="A183">
        <f t="shared" si="11"/>
        <v>17.59999999999998</v>
      </c>
      <c r="B183">
        <f t="shared" si="9"/>
        <v>1.7689897472949684E-161</v>
      </c>
      <c r="C183">
        <f t="shared" si="12"/>
        <v>1</v>
      </c>
      <c r="D183">
        <f t="shared" si="10"/>
        <v>1.7689897472949935E-162</v>
      </c>
    </row>
    <row r="184" spans="1:4" x14ac:dyDescent="0.25">
      <c r="A184">
        <f t="shared" si="11"/>
        <v>17.699999999999982</v>
      </c>
      <c r="B184">
        <f t="shared" si="9"/>
        <v>7.5244965021252972E-164</v>
      </c>
      <c r="C184">
        <f t="shared" si="12"/>
        <v>1</v>
      </c>
      <c r="D184">
        <f t="shared" si="10"/>
        <v>7.5244965021254046E-165</v>
      </c>
    </row>
    <row r="185" spans="1:4" x14ac:dyDescent="0.25">
      <c r="A185">
        <f t="shared" si="11"/>
        <v>17.799999999999983</v>
      </c>
      <c r="B185">
        <f t="shared" si="9"/>
        <v>3.0750897393704941E-166</v>
      </c>
      <c r="C185">
        <f t="shared" si="12"/>
        <v>1</v>
      </c>
      <c r="D185">
        <f t="shared" si="10"/>
        <v>3.0750897393705376E-167</v>
      </c>
    </row>
    <row r="186" spans="1:4" x14ac:dyDescent="0.25">
      <c r="A186">
        <f t="shared" si="11"/>
        <v>17.899999999999984</v>
      </c>
      <c r="B186">
        <f t="shared" si="9"/>
        <v>1.2074422391836245E-168</v>
      </c>
      <c r="C186">
        <f t="shared" si="12"/>
        <v>1</v>
      </c>
      <c r="D186">
        <f t="shared" si="10"/>
        <v>1.2074422391836417E-169</v>
      </c>
    </row>
    <row r="187" spans="1:4" x14ac:dyDescent="0.25">
      <c r="A187">
        <f t="shared" si="11"/>
        <v>17.999999999999986</v>
      </c>
      <c r="B187">
        <f t="shared" si="9"/>
        <v>4.5551549574769473E-171</v>
      </c>
      <c r="C187">
        <f t="shared" si="12"/>
        <v>1</v>
      </c>
      <c r="D187">
        <f t="shared" si="10"/>
        <v>4.555154957477012E-172</v>
      </c>
    </row>
    <row r="188" spans="1:4" x14ac:dyDescent="0.25">
      <c r="A188">
        <f t="shared" si="11"/>
        <v>18.099999999999987</v>
      </c>
      <c r="B188">
        <f t="shared" si="9"/>
        <v>1.6510801916579091E-173</v>
      </c>
      <c r="C188">
        <f t="shared" si="12"/>
        <v>1</v>
      </c>
      <c r="D188">
        <f t="shared" si="10"/>
        <v>1.6510801916579326E-174</v>
      </c>
    </row>
    <row r="189" spans="1:4" x14ac:dyDescent="0.25">
      <c r="A189">
        <f t="shared" si="11"/>
        <v>18.199999999999989</v>
      </c>
      <c r="B189">
        <f t="shared" si="9"/>
        <v>5.74991466775075E-176</v>
      </c>
      <c r="C189">
        <f t="shared" si="12"/>
        <v>1</v>
      </c>
      <c r="D189">
        <f t="shared" si="10"/>
        <v>5.7499146677508317E-177</v>
      </c>
    </row>
    <row r="190" spans="1:4" x14ac:dyDescent="0.25">
      <c r="A190">
        <f t="shared" si="11"/>
        <v>18.29999999999999</v>
      </c>
      <c r="B190">
        <f t="shared" si="9"/>
        <v>1.9239015861699453E-178</v>
      </c>
      <c r="C190">
        <f t="shared" si="12"/>
        <v>1</v>
      </c>
      <c r="D190">
        <f t="shared" si="10"/>
        <v>1.9239015861699728E-179</v>
      </c>
    </row>
    <row r="191" spans="1:4" x14ac:dyDescent="0.25">
      <c r="A191">
        <f t="shared" si="11"/>
        <v>18.399999999999991</v>
      </c>
      <c r="B191">
        <f t="shared" si="9"/>
        <v>6.1848977840313005E-181</v>
      </c>
      <c r="C191">
        <f t="shared" si="12"/>
        <v>1</v>
      </c>
      <c r="D191">
        <f t="shared" si="10"/>
        <v>6.184897784031389E-182</v>
      </c>
    </row>
    <row r="192" spans="1:4" x14ac:dyDescent="0.25">
      <c r="A192">
        <f t="shared" si="11"/>
        <v>18.499999999999993</v>
      </c>
      <c r="B192">
        <f t="shared" si="9"/>
        <v>1.910338908390528E-183</v>
      </c>
      <c r="C192">
        <f t="shared" si="12"/>
        <v>1</v>
      </c>
      <c r="D192">
        <f t="shared" si="10"/>
        <v>1.9103389083905553E-184</v>
      </c>
    </row>
    <row r="193" spans="1:4" x14ac:dyDescent="0.25">
      <c r="A193">
        <f t="shared" si="11"/>
        <v>18.599999999999994</v>
      </c>
      <c r="B193">
        <f t="shared" si="9"/>
        <v>5.6691315728146616E-186</v>
      </c>
      <c r="C193">
        <f t="shared" si="12"/>
        <v>1</v>
      </c>
      <c r="D193">
        <f t="shared" si="10"/>
        <v>5.669131572814742E-187</v>
      </c>
    </row>
    <row r="194" spans="1:4" x14ac:dyDescent="0.25">
      <c r="A194">
        <f t="shared" si="11"/>
        <v>18.699999999999996</v>
      </c>
      <c r="B194">
        <f t="shared" si="9"/>
        <v>1.6164075583266316E-188</v>
      </c>
      <c r="C194">
        <f t="shared" si="12"/>
        <v>1</v>
      </c>
      <c r="D194">
        <f t="shared" si="10"/>
        <v>1.6164075583266546E-189</v>
      </c>
    </row>
    <row r="195" spans="1:4" x14ac:dyDescent="0.25">
      <c r="A195">
        <f t="shared" si="11"/>
        <v>18.799999999999997</v>
      </c>
      <c r="B195">
        <f t="shared" si="9"/>
        <v>4.4280593106755183E-191</v>
      </c>
      <c r="C195">
        <f t="shared" si="12"/>
        <v>1</v>
      </c>
      <c r="D195">
        <f t="shared" si="10"/>
        <v>4.4280593106755811E-192</v>
      </c>
    </row>
    <row r="196" spans="1:4" x14ac:dyDescent="0.25">
      <c r="A196">
        <f t="shared" si="11"/>
        <v>18.899999999999999</v>
      </c>
      <c r="B196">
        <f t="shared" si="9"/>
        <v>1.1654783402141735E-193</v>
      </c>
      <c r="C196">
        <f t="shared" si="12"/>
        <v>1</v>
      </c>
      <c r="D196">
        <f t="shared" si="10"/>
        <v>1.16547834021419E-194</v>
      </c>
    </row>
    <row r="197" spans="1:4" x14ac:dyDescent="0.25">
      <c r="A197">
        <f t="shared" si="11"/>
        <v>19</v>
      </c>
      <c r="B197">
        <f t="shared" si="9"/>
        <v>2.9472922697570952E-196</v>
      </c>
      <c r="C197">
        <f t="shared" si="12"/>
        <v>1</v>
      </c>
      <c r="D197">
        <f t="shared" si="10"/>
        <v>2.9472922697571369E-197</v>
      </c>
    </row>
    <row r="198" spans="1:4" x14ac:dyDescent="0.25">
      <c r="A198">
        <f t="shared" si="11"/>
        <v>19.100000000000001</v>
      </c>
      <c r="B198">
        <f t="shared" si="9"/>
        <v>7.1609464154791618E-199</v>
      </c>
      <c r="C198">
        <f t="shared" si="12"/>
        <v>1</v>
      </c>
      <c r="D198">
        <f t="shared" si="10"/>
        <v>7.1609464154792639E-200</v>
      </c>
    </row>
    <row r="199" spans="1:4" x14ac:dyDescent="0.25">
      <c r="A199">
        <f t="shared" si="11"/>
        <v>19.200000000000003</v>
      </c>
      <c r="B199">
        <f t="shared" si="9"/>
        <v>1.6716519667842136E-201</v>
      </c>
      <c r="C199">
        <f t="shared" si="12"/>
        <v>1</v>
      </c>
      <c r="D199">
        <f t="shared" si="10"/>
        <v>1.6716519667842375E-202</v>
      </c>
    </row>
    <row r="200" spans="1:4" x14ac:dyDescent="0.25">
      <c r="A200">
        <f t="shared" si="11"/>
        <v>19.300000000000004</v>
      </c>
      <c r="B200">
        <f t="shared" ref="B200:B263" si="13">_xlfn.NORM.DIST(A200,$B$3,$B$4,FALSE)</f>
        <v>3.7492942345149677E-204</v>
      </c>
      <c r="C200">
        <f t="shared" si="12"/>
        <v>1</v>
      </c>
      <c r="D200">
        <f t="shared" ref="D200:D263" si="14">B200*C200*(A201-A200)^1</f>
        <v>3.7492942345150208E-205</v>
      </c>
    </row>
    <row r="201" spans="1:4" x14ac:dyDescent="0.25">
      <c r="A201">
        <f t="shared" ref="A201:A264" si="15">A200+0.1</f>
        <v>19.400000000000006</v>
      </c>
      <c r="B201">
        <f t="shared" si="13"/>
        <v>8.0794426979025705E-207</v>
      </c>
      <c r="C201">
        <f t="shared" si="12"/>
        <v>1</v>
      </c>
      <c r="D201">
        <f t="shared" si="14"/>
        <v>8.0794426979026846E-208</v>
      </c>
    </row>
    <row r="202" spans="1:4" x14ac:dyDescent="0.25">
      <c r="A202">
        <f t="shared" si="15"/>
        <v>19.500000000000007</v>
      </c>
      <c r="B202">
        <f t="shared" si="13"/>
        <v>1.6727903211705318E-209</v>
      </c>
      <c r="C202">
        <f>_xlfn.NORM.DIST(A202,$C$3,$C$4,TRUE)</f>
        <v>1</v>
      </c>
      <c r="D202">
        <f t="shared" si="14"/>
        <v>1.6727903211705557E-210</v>
      </c>
    </row>
    <row r="203" spans="1:4" x14ac:dyDescent="0.25">
      <c r="A203">
        <f t="shared" si="15"/>
        <v>19.600000000000009</v>
      </c>
      <c r="B203">
        <f t="shared" si="13"/>
        <v>3.3275901458756565E-212</v>
      </c>
      <c r="C203">
        <f t="shared" ref="C203:C266" si="16">_xlfn.NORM.DIST(A203,$C$3,$C$4,TRUE)</f>
        <v>1</v>
      </c>
      <c r="D203">
        <f t="shared" si="14"/>
        <v>3.3275901458757036E-213</v>
      </c>
    </row>
    <row r="204" spans="1:4" x14ac:dyDescent="0.25">
      <c r="A204">
        <f t="shared" si="15"/>
        <v>19.70000000000001</v>
      </c>
      <c r="B204">
        <f t="shared" si="13"/>
        <v>6.3598426792203669E-215</v>
      </c>
      <c r="C204">
        <f t="shared" si="16"/>
        <v>1</v>
      </c>
      <c r="D204">
        <f t="shared" si="14"/>
        <v>6.3598426792204573E-216</v>
      </c>
    </row>
    <row r="205" spans="1:4" x14ac:dyDescent="0.25">
      <c r="A205">
        <f t="shared" si="15"/>
        <v>19.800000000000011</v>
      </c>
      <c r="B205">
        <f t="shared" si="13"/>
        <v>1.1678609493003885E-217</v>
      </c>
      <c r="C205">
        <f t="shared" si="16"/>
        <v>1</v>
      </c>
      <c r="D205">
        <f t="shared" si="14"/>
        <v>1.167860949300405E-218</v>
      </c>
    </row>
    <row r="206" spans="1:4" x14ac:dyDescent="0.25">
      <c r="A206">
        <f t="shared" si="15"/>
        <v>19.900000000000013</v>
      </c>
      <c r="B206">
        <f t="shared" si="13"/>
        <v>2.0604596851619631E-220</v>
      </c>
      <c r="C206">
        <f t="shared" si="16"/>
        <v>1</v>
      </c>
      <c r="D206">
        <f t="shared" si="14"/>
        <v>2.0604596851619923E-221</v>
      </c>
    </row>
    <row r="207" spans="1:4" x14ac:dyDescent="0.25">
      <c r="A207">
        <f t="shared" si="15"/>
        <v>20.000000000000014</v>
      </c>
      <c r="B207">
        <f t="shared" si="13"/>
        <v>3.4927325135143771E-223</v>
      </c>
      <c r="C207">
        <f t="shared" si="16"/>
        <v>1</v>
      </c>
      <c r="D207">
        <f t="shared" si="14"/>
        <v>3.4927325135144267E-224</v>
      </c>
    </row>
    <row r="208" spans="1:4" x14ac:dyDescent="0.25">
      <c r="A208">
        <f t="shared" si="15"/>
        <v>20.100000000000016</v>
      </c>
      <c r="B208">
        <f t="shared" si="13"/>
        <v>5.688460584582519E-226</v>
      </c>
      <c r="C208">
        <f t="shared" si="16"/>
        <v>1</v>
      </c>
      <c r="D208">
        <f t="shared" si="14"/>
        <v>5.6884605845826E-227</v>
      </c>
    </row>
    <row r="209" spans="1:4" x14ac:dyDescent="0.25">
      <c r="A209">
        <f t="shared" si="15"/>
        <v>20.200000000000017</v>
      </c>
      <c r="B209">
        <f t="shared" si="13"/>
        <v>8.9012787214996826E-229</v>
      </c>
      <c r="C209">
        <f t="shared" si="16"/>
        <v>1</v>
      </c>
      <c r="D209">
        <f t="shared" si="14"/>
        <v>8.9012787214998082E-230</v>
      </c>
    </row>
    <row r="210" spans="1:4" x14ac:dyDescent="0.25">
      <c r="A210">
        <f t="shared" si="15"/>
        <v>20.300000000000018</v>
      </c>
      <c r="B210">
        <f t="shared" si="13"/>
        <v>1.3382531297518401E-231</v>
      </c>
      <c r="C210">
        <f t="shared" si="16"/>
        <v>1</v>
      </c>
      <c r="D210">
        <f t="shared" si="14"/>
        <v>1.3382531297518591E-232</v>
      </c>
    </row>
    <row r="211" spans="1:4" x14ac:dyDescent="0.25">
      <c r="A211">
        <f t="shared" si="15"/>
        <v>20.40000000000002</v>
      </c>
      <c r="B211">
        <f t="shared" si="13"/>
        <v>1.9330912547046302E-234</v>
      </c>
      <c r="C211">
        <f t="shared" si="16"/>
        <v>1</v>
      </c>
      <c r="D211">
        <f t="shared" si="14"/>
        <v>1.9330912547046577E-235</v>
      </c>
    </row>
    <row r="212" spans="1:4" x14ac:dyDescent="0.25">
      <c r="A212">
        <f t="shared" si="15"/>
        <v>20.500000000000021</v>
      </c>
      <c r="B212">
        <f t="shared" si="13"/>
        <v>2.6828393346952121E-237</v>
      </c>
      <c r="C212">
        <f t="shared" si="16"/>
        <v>1</v>
      </c>
      <c r="D212">
        <f t="shared" si="14"/>
        <v>2.6828393346952502E-238</v>
      </c>
    </row>
    <row r="213" spans="1:4" x14ac:dyDescent="0.25">
      <c r="A213">
        <f t="shared" si="15"/>
        <v>20.600000000000023</v>
      </c>
      <c r="B213">
        <f t="shared" si="13"/>
        <v>3.5773809909909302E-240</v>
      </c>
      <c r="C213">
        <f t="shared" si="16"/>
        <v>1</v>
      </c>
      <c r="D213">
        <f t="shared" si="14"/>
        <v>3.5773809909909809E-241</v>
      </c>
    </row>
    <row r="214" spans="1:4" x14ac:dyDescent="0.25">
      <c r="A214">
        <f t="shared" si="15"/>
        <v>20.700000000000024</v>
      </c>
      <c r="B214">
        <f t="shared" si="13"/>
        <v>4.5831486720891285E-243</v>
      </c>
      <c r="C214">
        <f t="shared" si="16"/>
        <v>1</v>
      </c>
      <c r="D214">
        <f t="shared" si="14"/>
        <v>4.5831486720891935E-244</v>
      </c>
    </row>
    <row r="215" spans="1:4" x14ac:dyDescent="0.25">
      <c r="A215">
        <f t="shared" si="15"/>
        <v>20.800000000000026</v>
      </c>
      <c r="B215">
        <f t="shared" si="13"/>
        <v>5.6414522521957708E-246</v>
      </c>
      <c r="C215">
        <f t="shared" si="16"/>
        <v>1</v>
      </c>
      <c r="D215">
        <f t="shared" si="14"/>
        <v>5.6414522521958511E-247</v>
      </c>
    </row>
    <row r="216" spans="1:4" x14ac:dyDescent="0.25">
      <c r="A216">
        <f t="shared" si="15"/>
        <v>20.900000000000027</v>
      </c>
      <c r="B216">
        <f t="shared" si="13"/>
        <v>6.6718474652410296E-249</v>
      </c>
      <c r="C216">
        <f t="shared" si="16"/>
        <v>1</v>
      </c>
      <c r="D216">
        <f t="shared" si="14"/>
        <v>6.6718474652411246E-250</v>
      </c>
    </row>
    <row r="217" spans="1:4" x14ac:dyDescent="0.25">
      <c r="A217">
        <f t="shared" si="15"/>
        <v>21.000000000000028</v>
      </c>
      <c r="B217">
        <f t="shared" si="13"/>
        <v>7.5810528001710854E-252</v>
      </c>
      <c r="C217">
        <f t="shared" si="16"/>
        <v>1</v>
      </c>
      <c r="D217">
        <f t="shared" si="14"/>
        <v>7.5810528001711937E-253</v>
      </c>
    </row>
    <row r="218" spans="1:4" x14ac:dyDescent="0.25">
      <c r="A218">
        <f t="shared" si="15"/>
        <v>21.10000000000003</v>
      </c>
      <c r="B218">
        <f t="shared" si="13"/>
        <v>8.2763939548510923E-255</v>
      </c>
      <c r="C218">
        <f t="shared" si="16"/>
        <v>1</v>
      </c>
      <c r="D218">
        <f t="shared" si="14"/>
        <v>8.2763939548512104E-256</v>
      </c>
    </row>
    <row r="219" spans="1:4" x14ac:dyDescent="0.25">
      <c r="A219">
        <f t="shared" si="15"/>
        <v>21.200000000000031</v>
      </c>
      <c r="B219">
        <f t="shared" si="13"/>
        <v>8.6812249311595987E-258</v>
      </c>
      <c r="C219">
        <f t="shared" si="16"/>
        <v>1</v>
      </c>
      <c r="D219">
        <f t="shared" si="14"/>
        <v>8.6812249311597226E-259</v>
      </c>
    </row>
    <row r="220" spans="1:4" x14ac:dyDescent="0.25">
      <c r="A220">
        <f t="shared" si="15"/>
        <v>21.300000000000033</v>
      </c>
      <c r="B220">
        <f t="shared" si="13"/>
        <v>8.7488119919135121E-261</v>
      </c>
      <c r="C220">
        <f t="shared" si="16"/>
        <v>1</v>
      </c>
      <c r="D220">
        <f t="shared" si="14"/>
        <v>8.748811991913636E-262</v>
      </c>
    </row>
    <row r="221" spans="1:4" x14ac:dyDescent="0.25">
      <c r="A221">
        <f t="shared" si="15"/>
        <v>21.400000000000034</v>
      </c>
      <c r="B221">
        <f t="shared" si="13"/>
        <v>8.4712086630504792E-264</v>
      </c>
      <c r="C221">
        <f t="shared" si="16"/>
        <v>1</v>
      </c>
      <c r="D221">
        <f t="shared" si="14"/>
        <v>8.4712086630505995E-265</v>
      </c>
    </row>
    <row r="222" spans="1:4" x14ac:dyDescent="0.25">
      <c r="A222">
        <f t="shared" si="15"/>
        <v>21.500000000000036</v>
      </c>
      <c r="B222">
        <f t="shared" si="13"/>
        <v>7.8807925542523385E-267</v>
      </c>
      <c r="C222">
        <f t="shared" si="16"/>
        <v>1</v>
      </c>
      <c r="D222">
        <f t="shared" si="14"/>
        <v>7.88079255425245E-268</v>
      </c>
    </row>
    <row r="223" spans="1:4" x14ac:dyDescent="0.25">
      <c r="A223">
        <f t="shared" si="15"/>
        <v>21.600000000000037</v>
      </c>
      <c r="B223">
        <f t="shared" si="13"/>
        <v>7.0440532888438108E-270</v>
      </c>
      <c r="C223">
        <f t="shared" si="16"/>
        <v>1</v>
      </c>
      <c r="D223">
        <f t="shared" si="14"/>
        <v>7.044053288843911E-271</v>
      </c>
    </row>
    <row r="224" spans="1:4" x14ac:dyDescent="0.25">
      <c r="A224">
        <f t="shared" si="15"/>
        <v>21.700000000000038</v>
      </c>
      <c r="B224">
        <f t="shared" si="13"/>
        <v>6.0492786572459023E-273</v>
      </c>
      <c r="C224">
        <f t="shared" si="16"/>
        <v>1</v>
      </c>
      <c r="D224">
        <f t="shared" si="14"/>
        <v>6.0492786572459881E-274</v>
      </c>
    </row>
    <row r="225" spans="1:4" x14ac:dyDescent="0.25">
      <c r="A225">
        <f t="shared" si="15"/>
        <v>21.80000000000004</v>
      </c>
      <c r="B225">
        <f t="shared" si="13"/>
        <v>4.9912896023008387E-276</v>
      </c>
      <c r="C225">
        <f t="shared" si="16"/>
        <v>1</v>
      </c>
      <c r="D225">
        <f t="shared" si="14"/>
        <v>4.9912896023009096E-277</v>
      </c>
    </row>
    <row r="226" spans="1:4" x14ac:dyDescent="0.25">
      <c r="A226">
        <f t="shared" si="15"/>
        <v>21.900000000000041</v>
      </c>
      <c r="B226">
        <f t="shared" si="13"/>
        <v>3.9568552962944314E-279</v>
      </c>
      <c r="C226">
        <f t="shared" si="16"/>
        <v>1</v>
      </c>
      <c r="D226">
        <f t="shared" si="14"/>
        <v>3.9568552962944875E-280</v>
      </c>
    </row>
    <row r="227" spans="1:4" x14ac:dyDescent="0.25">
      <c r="A227">
        <f t="shared" si="15"/>
        <v>22.000000000000043</v>
      </c>
      <c r="B227">
        <f t="shared" si="13"/>
        <v>3.0138094352315384E-282</v>
      </c>
      <c r="C227">
        <f t="shared" si="16"/>
        <v>1</v>
      </c>
      <c r="D227">
        <f t="shared" si="14"/>
        <v>3.0138094352315812E-283</v>
      </c>
    </row>
    <row r="228" spans="1:4" x14ac:dyDescent="0.25">
      <c r="A228">
        <f t="shared" si="15"/>
        <v>22.100000000000044</v>
      </c>
      <c r="B228">
        <f t="shared" si="13"/>
        <v>2.2055130347469198E-285</v>
      </c>
      <c r="C228">
        <f t="shared" si="16"/>
        <v>1</v>
      </c>
      <c r="D228">
        <f t="shared" si="14"/>
        <v>2.2055130347469509E-286</v>
      </c>
    </row>
    <row r="229" spans="1:4" x14ac:dyDescent="0.25">
      <c r="A229">
        <f t="shared" si="15"/>
        <v>22.200000000000045</v>
      </c>
      <c r="B229">
        <f t="shared" si="13"/>
        <v>1.5507139373652369E-288</v>
      </c>
      <c r="C229">
        <f t="shared" si="16"/>
        <v>1</v>
      </c>
      <c r="D229">
        <f t="shared" si="14"/>
        <v>1.550713937365259E-289</v>
      </c>
    </row>
    <row r="230" spans="1:4" x14ac:dyDescent="0.25">
      <c r="A230">
        <f t="shared" si="15"/>
        <v>22.300000000000047</v>
      </c>
      <c r="B230">
        <f t="shared" si="13"/>
        <v>1.0475673939236642E-291</v>
      </c>
      <c r="C230">
        <f t="shared" si="16"/>
        <v>1</v>
      </c>
      <c r="D230">
        <f t="shared" si="14"/>
        <v>1.0475673939236791E-292</v>
      </c>
    </row>
    <row r="231" spans="1:4" x14ac:dyDescent="0.25">
      <c r="A231">
        <f t="shared" si="15"/>
        <v>22.400000000000048</v>
      </c>
      <c r="B231">
        <f t="shared" si="13"/>
        <v>6.7992416275015149E-295</v>
      </c>
      <c r="C231">
        <f t="shared" si="16"/>
        <v>1</v>
      </c>
      <c r="D231">
        <f t="shared" si="14"/>
        <v>6.7992416275016114E-296</v>
      </c>
    </row>
    <row r="232" spans="1:4" x14ac:dyDescent="0.25">
      <c r="A232">
        <f t="shared" si="15"/>
        <v>22.50000000000005</v>
      </c>
      <c r="B232">
        <f t="shared" si="13"/>
        <v>4.2400131030337868E-298</v>
      </c>
      <c r="C232">
        <f t="shared" si="16"/>
        <v>1</v>
      </c>
      <c r="D232">
        <f t="shared" si="14"/>
        <v>4.2400131030338469E-299</v>
      </c>
    </row>
    <row r="233" spans="1:4" x14ac:dyDescent="0.25">
      <c r="A233">
        <f t="shared" si="15"/>
        <v>22.600000000000051</v>
      </c>
      <c r="B233">
        <f t="shared" si="13"/>
        <v>2.5404002276516468E-301</v>
      </c>
      <c r="C233">
        <f t="shared" si="16"/>
        <v>1</v>
      </c>
      <c r="D233">
        <f t="shared" si="14"/>
        <v>2.540400227651683E-302</v>
      </c>
    </row>
    <row r="234" spans="1:4" x14ac:dyDescent="0.25">
      <c r="A234">
        <f t="shared" si="15"/>
        <v>22.700000000000053</v>
      </c>
      <c r="B234">
        <f t="shared" si="13"/>
        <v>1.4623970690951321E-304</v>
      </c>
      <c r="C234">
        <f t="shared" si="16"/>
        <v>1</v>
      </c>
      <c r="D234">
        <f t="shared" si="14"/>
        <v>1.4623970690951529E-305</v>
      </c>
    </row>
    <row r="235" spans="1:4" x14ac:dyDescent="0.25">
      <c r="A235">
        <f t="shared" si="15"/>
        <v>22.800000000000054</v>
      </c>
      <c r="B235">
        <f t="shared" si="13"/>
        <v>8.0882896186642711E-308</v>
      </c>
      <c r="C235">
        <f t="shared" si="16"/>
        <v>1</v>
      </c>
      <c r="D235">
        <f t="shared" si="14"/>
        <v>0</v>
      </c>
    </row>
    <row r="236" spans="1:4" x14ac:dyDescent="0.25">
      <c r="A236">
        <f t="shared" si="15"/>
        <v>22.900000000000055</v>
      </c>
      <c r="B236">
        <f t="shared" si="13"/>
        <v>0</v>
      </c>
      <c r="C236">
        <f t="shared" si="16"/>
        <v>1</v>
      </c>
      <c r="D236">
        <f t="shared" si="14"/>
        <v>0</v>
      </c>
    </row>
    <row r="237" spans="1:4" x14ac:dyDescent="0.25">
      <c r="A237">
        <f t="shared" si="15"/>
        <v>23.000000000000057</v>
      </c>
      <c r="B237">
        <f t="shared" si="13"/>
        <v>0</v>
      </c>
      <c r="C237">
        <f t="shared" si="16"/>
        <v>1</v>
      </c>
      <c r="D237">
        <f t="shared" si="14"/>
        <v>0</v>
      </c>
    </row>
    <row r="238" spans="1:4" x14ac:dyDescent="0.25">
      <c r="A238">
        <f t="shared" si="15"/>
        <v>23.100000000000058</v>
      </c>
      <c r="B238">
        <f t="shared" si="13"/>
        <v>0</v>
      </c>
      <c r="C238">
        <f t="shared" si="16"/>
        <v>1</v>
      </c>
      <c r="D238">
        <f t="shared" si="14"/>
        <v>0</v>
      </c>
    </row>
    <row r="239" spans="1:4" x14ac:dyDescent="0.25">
      <c r="A239">
        <f t="shared" si="15"/>
        <v>23.20000000000006</v>
      </c>
      <c r="B239">
        <f t="shared" si="13"/>
        <v>0</v>
      </c>
      <c r="C239">
        <f t="shared" si="16"/>
        <v>1</v>
      </c>
      <c r="D239">
        <f t="shared" si="14"/>
        <v>0</v>
      </c>
    </row>
    <row r="240" spans="1:4" x14ac:dyDescent="0.25">
      <c r="A240">
        <f t="shared" si="15"/>
        <v>23.300000000000061</v>
      </c>
      <c r="B240">
        <f t="shared" si="13"/>
        <v>0</v>
      </c>
      <c r="C240">
        <f t="shared" si="16"/>
        <v>1</v>
      </c>
      <c r="D240">
        <f t="shared" si="14"/>
        <v>0</v>
      </c>
    </row>
    <row r="241" spans="1:4" x14ac:dyDescent="0.25">
      <c r="A241">
        <f t="shared" si="15"/>
        <v>23.400000000000063</v>
      </c>
      <c r="B241">
        <f t="shared" si="13"/>
        <v>0</v>
      </c>
      <c r="C241">
        <f t="shared" si="16"/>
        <v>1</v>
      </c>
      <c r="D241">
        <f t="shared" si="14"/>
        <v>0</v>
      </c>
    </row>
    <row r="242" spans="1:4" x14ac:dyDescent="0.25">
      <c r="A242">
        <f t="shared" si="15"/>
        <v>23.500000000000064</v>
      </c>
      <c r="B242">
        <f t="shared" si="13"/>
        <v>0</v>
      </c>
      <c r="C242">
        <f t="shared" si="16"/>
        <v>1</v>
      </c>
      <c r="D242">
        <f t="shared" si="14"/>
        <v>0</v>
      </c>
    </row>
    <row r="243" spans="1:4" x14ac:dyDescent="0.25">
      <c r="A243">
        <f t="shared" si="15"/>
        <v>23.600000000000065</v>
      </c>
      <c r="B243">
        <f t="shared" si="13"/>
        <v>0</v>
      </c>
      <c r="C243">
        <f t="shared" si="16"/>
        <v>1</v>
      </c>
      <c r="D243">
        <f t="shared" si="14"/>
        <v>0</v>
      </c>
    </row>
    <row r="244" spans="1:4" x14ac:dyDescent="0.25">
      <c r="A244">
        <f t="shared" si="15"/>
        <v>23.700000000000067</v>
      </c>
      <c r="B244">
        <f t="shared" si="13"/>
        <v>0</v>
      </c>
      <c r="C244">
        <f t="shared" si="16"/>
        <v>1</v>
      </c>
      <c r="D244">
        <f t="shared" si="14"/>
        <v>0</v>
      </c>
    </row>
    <row r="245" spans="1:4" x14ac:dyDescent="0.25">
      <c r="A245">
        <f t="shared" si="15"/>
        <v>23.800000000000068</v>
      </c>
      <c r="B245">
        <f t="shared" si="13"/>
        <v>0</v>
      </c>
      <c r="C245">
        <f t="shared" si="16"/>
        <v>1</v>
      </c>
      <c r="D245">
        <f t="shared" si="14"/>
        <v>0</v>
      </c>
    </row>
    <row r="246" spans="1:4" x14ac:dyDescent="0.25">
      <c r="A246">
        <f t="shared" si="15"/>
        <v>23.90000000000007</v>
      </c>
      <c r="B246">
        <f t="shared" si="13"/>
        <v>0</v>
      </c>
      <c r="C246">
        <f t="shared" si="16"/>
        <v>1</v>
      </c>
      <c r="D246">
        <f t="shared" si="14"/>
        <v>0</v>
      </c>
    </row>
    <row r="247" spans="1:4" x14ac:dyDescent="0.25">
      <c r="A247">
        <f t="shared" si="15"/>
        <v>24.000000000000071</v>
      </c>
      <c r="B247">
        <f t="shared" si="13"/>
        <v>0</v>
      </c>
      <c r="C247">
        <f t="shared" si="16"/>
        <v>1</v>
      </c>
      <c r="D247">
        <f t="shared" si="14"/>
        <v>0</v>
      </c>
    </row>
    <row r="248" spans="1:4" x14ac:dyDescent="0.25">
      <c r="A248">
        <f t="shared" si="15"/>
        <v>24.100000000000072</v>
      </c>
      <c r="B248">
        <f t="shared" si="13"/>
        <v>0</v>
      </c>
      <c r="C248">
        <f t="shared" si="16"/>
        <v>1</v>
      </c>
      <c r="D248">
        <f t="shared" si="14"/>
        <v>0</v>
      </c>
    </row>
    <row r="249" spans="1:4" x14ac:dyDescent="0.25">
      <c r="A249">
        <f t="shared" si="15"/>
        <v>24.200000000000074</v>
      </c>
      <c r="B249">
        <f t="shared" si="13"/>
        <v>0</v>
      </c>
      <c r="C249">
        <f t="shared" si="16"/>
        <v>1</v>
      </c>
      <c r="D249">
        <f t="shared" si="14"/>
        <v>0</v>
      </c>
    </row>
    <row r="250" spans="1:4" x14ac:dyDescent="0.25">
      <c r="A250">
        <f t="shared" si="15"/>
        <v>24.300000000000075</v>
      </c>
      <c r="B250">
        <f t="shared" si="13"/>
        <v>0</v>
      </c>
      <c r="C250">
        <f t="shared" si="16"/>
        <v>1</v>
      </c>
      <c r="D250">
        <f t="shared" si="14"/>
        <v>0</v>
      </c>
    </row>
    <row r="251" spans="1:4" x14ac:dyDescent="0.25">
      <c r="A251">
        <f t="shared" si="15"/>
        <v>24.400000000000077</v>
      </c>
      <c r="B251">
        <f t="shared" si="13"/>
        <v>0</v>
      </c>
      <c r="C251">
        <f t="shared" si="16"/>
        <v>1</v>
      </c>
      <c r="D251">
        <f t="shared" si="14"/>
        <v>0</v>
      </c>
    </row>
    <row r="252" spans="1:4" x14ac:dyDescent="0.25">
      <c r="A252">
        <f t="shared" si="15"/>
        <v>24.500000000000078</v>
      </c>
      <c r="B252">
        <f t="shared" si="13"/>
        <v>0</v>
      </c>
      <c r="C252">
        <f t="shared" si="16"/>
        <v>1</v>
      </c>
      <c r="D252">
        <f t="shared" si="14"/>
        <v>0</v>
      </c>
    </row>
    <row r="253" spans="1:4" x14ac:dyDescent="0.25">
      <c r="A253">
        <f t="shared" si="15"/>
        <v>24.60000000000008</v>
      </c>
      <c r="B253">
        <f t="shared" si="13"/>
        <v>0</v>
      </c>
      <c r="C253">
        <f t="shared" si="16"/>
        <v>1</v>
      </c>
      <c r="D253">
        <f t="shared" si="14"/>
        <v>0</v>
      </c>
    </row>
    <row r="254" spans="1:4" x14ac:dyDescent="0.25">
      <c r="A254">
        <f t="shared" si="15"/>
        <v>24.700000000000081</v>
      </c>
      <c r="B254">
        <f t="shared" si="13"/>
        <v>0</v>
      </c>
      <c r="C254">
        <f t="shared" si="16"/>
        <v>1</v>
      </c>
      <c r="D254">
        <f t="shared" si="14"/>
        <v>0</v>
      </c>
    </row>
    <row r="255" spans="1:4" x14ac:dyDescent="0.25">
      <c r="A255">
        <f t="shared" si="15"/>
        <v>24.800000000000082</v>
      </c>
      <c r="B255">
        <f t="shared" si="13"/>
        <v>0</v>
      </c>
      <c r="C255">
        <f t="shared" si="16"/>
        <v>1</v>
      </c>
      <c r="D255">
        <f t="shared" si="14"/>
        <v>0</v>
      </c>
    </row>
    <row r="256" spans="1:4" x14ac:dyDescent="0.25">
      <c r="A256">
        <f t="shared" si="15"/>
        <v>24.900000000000084</v>
      </c>
      <c r="B256">
        <f t="shared" si="13"/>
        <v>0</v>
      </c>
      <c r="C256">
        <f t="shared" si="16"/>
        <v>1</v>
      </c>
      <c r="D256">
        <f t="shared" si="14"/>
        <v>0</v>
      </c>
    </row>
    <row r="257" spans="1:4" x14ac:dyDescent="0.25">
      <c r="A257">
        <f t="shared" si="15"/>
        <v>25.000000000000085</v>
      </c>
      <c r="B257">
        <f t="shared" si="13"/>
        <v>0</v>
      </c>
      <c r="C257">
        <f t="shared" si="16"/>
        <v>1</v>
      </c>
      <c r="D257">
        <f t="shared" si="14"/>
        <v>0</v>
      </c>
    </row>
    <row r="258" spans="1:4" x14ac:dyDescent="0.25">
      <c r="A258">
        <f t="shared" si="15"/>
        <v>25.100000000000087</v>
      </c>
      <c r="B258">
        <f t="shared" si="13"/>
        <v>0</v>
      </c>
      <c r="C258">
        <f t="shared" si="16"/>
        <v>1</v>
      </c>
      <c r="D258">
        <f t="shared" si="14"/>
        <v>0</v>
      </c>
    </row>
    <row r="259" spans="1:4" x14ac:dyDescent="0.25">
      <c r="A259">
        <f t="shared" si="15"/>
        <v>25.200000000000088</v>
      </c>
      <c r="B259">
        <f t="shared" si="13"/>
        <v>0</v>
      </c>
      <c r="C259">
        <f t="shared" si="16"/>
        <v>1</v>
      </c>
      <c r="D259">
        <f t="shared" si="14"/>
        <v>0</v>
      </c>
    </row>
    <row r="260" spans="1:4" x14ac:dyDescent="0.25">
      <c r="A260">
        <f t="shared" si="15"/>
        <v>25.30000000000009</v>
      </c>
      <c r="B260">
        <f t="shared" si="13"/>
        <v>0</v>
      </c>
      <c r="C260">
        <f t="shared" si="16"/>
        <v>1</v>
      </c>
      <c r="D260">
        <f t="shared" si="14"/>
        <v>0</v>
      </c>
    </row>
    <row r="261" spans="1:4" x14ac:dyDescent="0.25">
      <c r="A261">
        <f t="shared" si="15"/>
        <v>25.400000000000091</v>
      </c>
      <c r="B261">
        <f t="shared" si="13"/>
        <v>0</v>
      </c>
      <c r="C261">
        <f t="shared" si="16"/>
        <v>1</v>
      </c>
      <c r="D261">
        <f t="shared" si="14"/>
        <v>0</v>
      </c>
    </row>
    <row r="262" spans="1:4" x14ac:dyDescent="0.25">
      <c r="A262">
        <f t="shared" si="15"/>
        <v>25.500000000000092</v>
      </c>
      <c r="B262">
        <f t="shared" si="13"/>
        <v>0</v>
      </c>
      <c r="C262">
        <f t="shared" si="16"/>
        <v>1</v>
      </c>
      <c r="D262">
        <f t="shared" si="14"/>
        <v>0</v>
      </c>
    </row>
    <row r="263" spans="1:4" x14ac:dyDescent="0.25">
      <c r="A263">
        <f t="shared" si="15"/>
        <v>25.600000000000094</v>
      </c>
      <c r="B263">
        <f t="shared" si="13"/>
        <v>0</v>
      </c>
      <c r="C263">
        <f t="shared" si="16"/>
        <v>1</v>
      </c>
      <c r="D263">
        <f t="shared" si="14"/>
        <v>0</v>
      </c>
    </row>
    <row r="264" spans="1:4" x14ac:dyDescent="0.25">
      <c r="A264">
        <f t="shared" si="15"/>
        <v>25.700000000000095</v>
      </c>
      <c r="B264">
        <f t="shared" ref="B264:B267" si="17">_xlfn.NORM.DIST(A264,$B$3,$B$4,FALSE)</f>
        <v>0</v>
      </c>
      <c r="C264">
        <f t="shared" si="16"/>
        <v>1</v>
      </c>
      <c r="D264">
        <f t="shared" ref="D264:D266" si="18">B264*C264*(A265-A264)^1</f>
        <v>0</v>
      </c>
    </row>
    <row r="265" spans="1:4" x14ac:dyDescent="0.25">
      <c r="A265">
        <f t="shared" ref="A265:A267" si="19">A264+0.1</f>
        <v>25.800000000000097</v>
      </c>
      <c r="B265">
        <f t="shared" si="17"/>
        <v>0</v>
      </c>
      <c r="C265">
        <f t="shared" si="16"/>
        <v>1</v>
      </c>
      <c r="D265">
        <f t="shared" si="18"/>
        <v>0</v>
      </c>
    </row>
    <row r="266" spans="1:4" x14ac:dyDescent="0.25">
      <c r="A266">
        <f t="shared" si="19"/>
        <v>25.900000000000098</v>
      </c>
      <c r="B266">
        <f t="shared" si="17"/>
        <v>0</v>
      </c>
      <c r="C266">
        <f t="shared" si="16"/>
        <v>1</v>
      </c>
      <c r="D266">
        <f t="shared" si="18"/>
        <v>0</v>
      </c>
    </row>
    <row r="267" spans="1:4" x14ac:dyDescent="0.25">
      <c r="A267">
        <f t="shared" si="19"/>
        <v>26.000000000000099</v>
      </c>
      <c r="B267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2020-04-20T14:32:53Z</dcterms:created>
  <dcterms:modified xsi:type="dcterms:W3CDTF">2020-04-20T17:06:58Z</dcterms:modified>
</cp:coreProperties>
</file>