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che" sheetId="1" state="visible" r:id="rId1"/>
    <sheet name="Auswahl" sheetId="2" state="visible" r:id="rId2"/>
    <sheet name="Alle_Projekte" sheetId="3" state="visible" r:id="rId3"/>
    <sheet name="Rechnungen" sheetId="4" state="visible" r:id="rId4"/>
    <sheet name="Forecast_Liste" sheetId="5" state="visible" r:id="rId5"/>
    <sheet name="Stunden" sheetId="6" state="visible" r:id="rId6"/>
  </sheets>
  <definedNames>
    <definedName name="_xlnm._FilterDatabase" localSheetId="2" hidden="1">'Alle_Projekte'!$A$4:$V$382</definedName>
    <definedName name="_xlnm._FilterDatabase" localSheetId="3" hidden="1">'Rechnungen'!$A$4:$I$1117</definedName>
    <definedName name="_xlnm._FilterDatabase" localSheetId="4" hidden="1">'Forecast_Liste'!$A$4:$K$177</definedName>
    <definedName name="_xlnm._FilterDatabase" localSheetId="5" hidden="1">'Stunden'!$A$4:$H$196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1F4E79"/>
      <sz val="16"/>
    </font>
    <font>
      <name val="Calibri"/>
      <color rgb="00555555"/>
      <sz val="10"/>
    </font>
    <font>
      <b val="1"/>
      <color rgb="001F4E79"/>
      <sz val="12"/>
    </font>
    <font>
      <b val="1"/>
      <color rgb="001F4E79"/>
    </font>
    <font>
      <name val="Calibri"/>
      <b val="1"/>
      <color rgb="00FFFFFF"/>
    </font>
    <font>
      <name val="Calibri"/>
      <family val="2"/>
      <color theme="10"/>
      <sz val="12"/>
      <scheme val="minor"/>
    </font>
    <font>
      <b val="1"/>
    </font>
    <font>
      <b val="1"/>
      <color rgb="001F4E79"/>
      <sz val="14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2">
    <xf numFmtId="0" fontId="0" fillId="0" borderId="0"/>
    <xf numFmtId="0" fontId="6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8" fillId="3" borderId="1" pivotButton="0" quotePrefix="0" xfId="0"/>
    <xf numFmtId="0" fontId="5" fillId="2" borderId="1" applyAlignment="1" pivotButton="0" quotePrefix="0" xfId="0">
      <alignment vertical="center" wrapText="1"/>
    </xf>
    <xf numFmtId="0" fontId="0" fillId="0" borderId="1" pivotButton="0" quotePrefix="0" xfId="0"/>
    <xf numFmtId="4" fontId="0" fillId="0" borderId="1" pivotButton="0" quotePrefix="0" xfId="0"/>
    <xf numFmtId="0" fontId="6" fillId="0" borderId="0" pivotButton="0" quotePrefix="0" xfId="1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AlleProjekte" displayName="AlleProjekte" ref="A4:V382" headerRowCount="1">
  <autoFilter ref="A4:V382"/>
  <tableColumns count="22">
    <tableColumn id="1" name="Projekt-Nr."/>
    <tableColumn id="2" name="Name"/>
    <tableColumn id="3" name="Region"/>
    <tableColumn id="4" name="Status"/>
    <tableColumn id="5" name="Art"/>
    <tableColumn id="6" name="Leistung"/>
    <tableColumn id="7" name="Var. Kosten"/>
    <tableColumn id="8" name="DB4"/>
    <tableColumn id="9" name="Umsatz Plan (FC)"/>
    <tableColumn id="10" name="Umsatz Ist (Rechnung)"/>
    <tableColumn id="11" name="Offen FC−Ist"/>
    <tableColumn id="12" name="Kosten Plan"/>
    <tableColumn id="13" name="Kosten Ist"/>
    <tableColumn id="14" name="Umsatz KV"/>
    <tableColumn id="15" name="Umsatz SAP"/>
    <tableColumn id="16" name="Δ Umsatz KV−SAP"/>
    <tableColumn id="17" name="Auftraggeber"/>
    <tableColumn id="18" name="Phase"/>
    <tableColumn id="19" name="Erfüllung %"/>
    <tableColumn id="20" name="Tage ohne Rechnung"/>
    <tableColumn id="21" name="Datei"/>
    <tableColumn id="22" name="Suchtext"/>
  </tableColumns>
  <tableStyleInfo name="TableStyleMedium2" showFirstColumn="0" showLastColumn="0" showRowStripes="1"/>
</table>
</file>

<file path=xl/tables/table2.xml><?xml version="1.0" encoding="utf-8"?>
<table xmlns="http://schemas.openxmlformats.org/spreadsheetml/2006/main" id="2" name="RechnungenAlle" displayName="RechnungenAlle" ref="A4:I1117" headerRowCount="1">
  <autoFilter ref="A4:I1117"/>
  <tableColumns count="9">
    <tableColumn id="1" name="Auftrag"/>
    <tableColumn id="2" name="Projektname"/>
    <tableColumn id="3" name="Buchungsdatum"/>
    <tableColumn id="4" name="Periode"/>
    <tableColumn id="5" name="Jahr"/>
    <tableColumn id="6" name="Belegart"/>
    <tableColumn id="7" name="Belegnummer"/>
    <tableColumn id="8" name="Kostenart"/>
    <tableColumn id="9" name="Wert"/>
  </tableColumns>
  <tableStyleInfo name="TableStyleMedium2" showFirstColumn="0" showLastColumn="0" showRowStripes="1"/>
</table>
</file>

<file path=xl/tables/table3.xml><?xml version="1.0" encoding="utf-8"?>
<table xmlns="http://schemas.openxmlformats.org/spreadsheetml/2006/main" id="3" name="ForecastListe" displayName="ForecastListe" ref="A4:K177" headerRowCount="1">
  <autoFilter ref="A4:K177"/>
  <tableColumns count="11">
    <tableColumn id="1" name="Auftrag"/>
    <tableColumn id="2" name="Name"/>
    <tableColumn id="3" name="Region"/>
    <tableColumn id="4" name="Umsatz Plan"/>
    <tableColumn id="5" name="Umsatz Ist"/>
    <tableColumn id="6" name="Offen"/>
    <tableColumn id="7" name="Umsatz Restplan"/>
    <tableColumn id="8" name="Umsatz erwartet"/>
    <tableColumn id="9" name="Kosten Plan"/>
    <tableColumn id="10" name="Kosten Ist"/>
    <tableColumn id="11" name="Jahr"/>
  </tableColumns>
  <tableStyleInfo name="TableStyleMedium2" showFirstColumn="0" showLastColumn="0" showRowStripes="1"/>
</table>
</file>

<file path=xl/tables/table4.xml><?xml version="1.0" encoding="utf-8"?>
<table xmlns="http://schemas.openxmlformats.org/spreadsheetml/2006/main" id="4" name="StundenAlle" displayName="StundenAlle" ref="A4:H196" headerRowCount="1">
  <autoFilter ref="A4:H196"/>
  <tableColumns count="8">
    <tableColumn id="1" name="Jahr"/>
    <tableColumn id="2" name="Monat"/>
    <tableColumn id="3" name="Projekt-Nr."/>
    <tableColumn id="4" name="Region"/>
    <tableColumn id="5" name="Name"/>
    <tableColumn id="6" name="Stunden"/>
    <tableColumn id="7" name="Mitarbeiter"/>
    <tableColumn id="8" name="Tage"/>
  </tableColumns>
  <tableStyleInfo name="TableStyleMedium2" showFirstColumn="0" showLastColumn="0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Projekt_P4102157208_Waggonverschrottung.xlsx" TargetMode="External" Id="rId1" /><Relationship Type="http://schemas.openxmlformats.org/officeDocument/2006/relationships/hyperlink" Target="Projekt_P4102157411_ARGE_RB_Chemiepark_Krefeld.xlsx" TargetMode="External" Id="rId2" /><Relationship Type="http://schemas.openxmlformats.org/officeDocument/2006/relationships/hyperlink" Target="Projekt_P4102157414_Krandemontage.xlsx" TargetMode="External" Id="rId3" /><Relationship Type="http://schemas.openxmlformats.org/officeDocument/2006/relationships/hyperlink" Target="Projekt_P4102157420_ARGE_RB_GWA_SGA_4.xlsx" TargetMode="External" Id="rId4" /><Relationship Type="http://schemas.openxmlformats.org/officeDocument/2006/relationships/hyperlink" Target="Projekt_P4102157429_Covestro_-_R&#252;ckbau_LEV_O13.xlsx" TargetMode="External" Id="rId5" /><Relationship Type="http://schemas.openxmlformats.org/officeDocument/2006/relationships/hyperlink" Target="Projekt_P4102157431_RB_drei_Sandfilter.xlsx" TargetMode="External" Id="rId6" /><Relationship Type="http://schemas.openxmlformats.org/officeDocument/2006/relationships/hyperlink" Target="Projekt_P4102157436_Sanierung_Kompensatoren.xlsx" TargetMode="External" Id="rId7" /><Relationship Type="http://schemas.openxmlformats.org/officeDocument/2006/relationships/hyperlink" Target="Projekt_P4102157439_RB_Sperrm&#252;llschereefeld.xlsx" TargetMode="External" Id="rId8" /><Relationship Type="http://schemas.openxmlformats.org/officeDocument/2006/relationships/hyperlink" Target="Projekt_P4102157440_tkse_RB_2025.xlsx" TargetMode="External" Id="rId9" /><Relationship Type="http://schemas.openxmlformats.org/officeDocument/2006/relationships/hyperlink" Target="Projekt_P4102157442_RB_Leitstand_Fl&#228;mmaschine.xlsx" TargetMode="External" Id="rId10" /><Relationship Type="http://schemas.openxmlformats.org/officeDocument/2006/relationships/hyperlink" Target="Projekt_P4102157443_Medice_Arzneim_RB_2_Tanks.xlsx" TargetMode="External" Id="rId11" /><Relationship Type="http://schemas.openxmlformats.org/officeDocument/2006/relationships/hyperlink" Target="Projekt_P4102157445_RB_2_Stahlw&#228;nde_L&#252;ra_Halle.xlsx" TargetMode="External" Id="rId12" /><Relationship Type="http://schemas.openxmlformats.org/officeDocument/2006/relationships/hyperlink" Target="Projekt_P4102157447_Hkm_Demontage_DN_500.xlsx" TargetMode="External" Id="rId13" /><Relationship Type="http://schemas.openxmlformats.org/officeDocument/2006/relationships/hyperlink" Target="Projekt_P4102157449_RB_Kessel_KW_Lausward.xlsx" TargetMode="External" Id="rId14" /><Relationship Type="http://schemas.openxmlformats.org/officeDocument/2006/relationships/hyperlink" Target="Projekt_P4102157450_Verschr_Brennkammer_BA-301_Oxygen.xlsx" TargetMode="External" Id="rId15" /><Relationship Type="http://schemas.openxmlformats.org/officeDocument/2006/relationships/hyperlink" Target="Projekt_P4102157451_Sanierung_Campus_Golzheim.xlsx" TargetMode="External" Id="rId16" /><Relationship Type="http://schemas.openxmlformats.org/officeDocument/2006/relationships/hyperlink" Target="Projekt_P4102157452_RB_Cont_anlage_TKSE_Gel&#228;nde.xlsx" TargetMode="External" Id="rId17" /><Relationship Type="http://schemas.openxmlformats.org/officeDocument/2006/relationships/hyperlink" Target="Projekt_P4102157453_Wbw_4_Hallenr&#252;ckbau.xlsx" TargetMode="External" Id="rId18" /><Relationship Type="http://schemas.openxmlformats.org/officeDocument/2006/relationships/hyperlink" Target="Projekt_P4102157455_Currenta_San_RB_G22_Los_1_2_Anm_fehlt.xlsx" TargetMode="External" Id="rId19" /><Relationship Type="http://schemas.openxmlformats.org/officeDocument/2006/relationships/hyperlink" Target="Projekt_P4102157455-01_Los_1_Schadstoffsanierung.xlsx" TargetMode="External" Id="rId20" /><Relationship Type="http://schemas.openxmlformats.org/officeDocument/2006/relationships/hyperlink" Target="Projekt_P4102157455-02_Los_2_R&#252;ckbau_und_Entsorgung.xlsx" TargetMode="External" Id="rId21" /><Relationship Type="http://schemas.openxmlformats.org/officeDocument/2006/relationships/hyperlink" Target="Projekt_P4102157456_RB_und_Entsorgung_Fundament_Schleifbank.xlsx" TargetMode="External" Id="rId22" /><Relationship Type="http://schemas.openxmlformats.org/officeDocument/2006/relationships/hyperlink" Target="Projekt_P4102157457_tkse_RB_2026.xlsx" TargetMode="External" Id="rId23" /><Relationship Type="http://schemas.openxmlformats.org/officeDocument/2006/relationships/hyperlink" Target="Projekt_P4102157458_Kleinauftr&#228;ge_Region_West_2026.xlsx" TargetMode="External" Id="rId24" /><Relationship Type="http://schemas.openxmlformats.org/officeDocument/2006/relationships/hyperlink" Target="Projekt_P4102157459_RB_alte_Beizanlage.xlsx" TargetMode="External" Id="rId25" /><Relationship Type="http://schemas.openxmlformats.org/officeDocument/2006/relationships/hyperlink" Target="Projekt_P4102157461_Br&#252;cke_D_1_Seitenteile.xlsx" TargetMode="External" Id="rId26" /><Relationship Type="http://schemas.openxmlformats.org/officeDocument/2006/relationships/hyperlink" Target="Projekt_P4102157462_Waggonverschrottung_2026.xlsx" TargetMode="External" Id="rId27" /><Relationship Type="http://schemas.openxmlformats.org/officeDocument/2006/relationships/hyperlink" Target="Projekt_P4102157463_RB_Maschinenhaus_Bl_B_C.xlsx" TargetMode="External" Id="rId28" /><Relationship Type="http://schemas.openxmlformats.org/officeDocument/2006/relationships/hyperlink" Target="Projekt_P4102157464_Asbest_Schadstoffsanierung_C_601.xlsx" TargetMode="External" Id="rId29" /><Relationship Type="http://schemas.openxmlformats.org/officeDocument/2006/relationships/hyperlink" Target="Projekt_P4102157465_Reinigungsarbeiten_Block_B.xlsx" TargetMode="External" Id="rId30" /><Relationship Type="http://schemas.openxmlformats.org/officeDocument/2006/relationships/hyperlink" Target="Projekt_P4102157466_Verschrottung_Anlagenteile.xlsx" TargetMode="External" Id="rId31" /><Relationship Type="http://schemas.openxmlformats.org/officeDocument/2006/relationships/hyperlink" Target="Projekt_P4102157467_Plakoma_-_Dem_Roheisenf&#228;hren.xlsx" TargetMode="External" Id="rId32" /><Relationship Type="http://schemas.openxmlformats.org/officeDocument/2006/relationships/hyperlink" Target="Projekt_P4102157468_Verschr_Kondensattank_Kokerei_Schwelger.xlsx" TargetMode="External" Id="rId33" /><Relationship Type="http://schemas.openxmlformats.org/officeDocument/2006/relationships/hyperlink" Target="Projekt_P4102157469_Anmeldung_fehlt.xlsx" TargetMode="External" Id="rId34" /><Relationship Type="http://schemas.openxmlformats.org/officeDocument/2006/relationships/hyperlink" Target="Projekt_P4102157470_S&#228;getechn_Demontage_Mischgasleitung.xlsx" TargetMode="External" Id="rId35" /><Relationship Type="http://schemas.openxmlformats.org/officeDocument/2006/relationships/hyperlink" Target="Projekt_P4102157472_Kaltwindleitung_SMB.xlsx" TargetMode="External" Id="rId36" /><Relationship Type="http://schemas.openxmlformats.org/officeDocument/2006/relationships/hyperlink" Target="Projekt_P4102307304_HKW_S&#252;d.xlsx" TargetMode="External" Id="rId37" /><Relationship Type="http://schemas.openxmlformats.org/officeDocument/2006/relationships/hyperlink" Target="Projekt_P4102307306_RB_Halle_Karlsruhe.xlsx" TargetMode="External" Id="rId38" /><Relationship Type="http://schemas.openxmlformats.org/officeDocument/2006/relationships/hyperlink" Target="Projekt_P4102307411_BASF_G_521.xlsx" TargetMode="External" Id="rId39" /><Relationship Type="http://schemas.openxmlformats.org/officeDocument/2006/relationships/hyperlink" Target="Projekt_P4102307416_BASF_O_405_Ammoniak.xlsx" TargetMode="External" Id="rId40" /><Relationship Type="http://schemas.openxmlformats.org/officeDocument/2006/relationships/hyperlink" Target="Projekt_P4102307422_BASF_M_950.xlsx" TargetMode="External" Id="rId41" /><Relationship Type="http://schemas.openxmlformats.org/officeDocument/2006/relationships/hyperlink" Target="Projekt_P4102307423_BASF_F_712.xlsx" TargetMode="External" Id="rId42" /><Relationship Type="http://schemas.openxmlformats.org/officeDocument/2006/relationships/hyperlink" Target="Projekt_P4102307424_BASF_P_703.xlsx" TargetMode="External" Id="rId43" /><Relationship Type="http://schemas.openxmlformats.org/officeDocument/2006/relationships/hyperlink" Target="Projekt_P4102307426_BASF_Z_300.xlsx" TargetMode="External" Id="rId44" /><Relationship Type="http://schemas.openxmlformats.org/officeDocument/2006/relationships/hyperlink" Target="Projekt_P4102307427_BASF_N_720.xlsx" TargetMode="External" Id="rId45" /><Relationship Type="http://schemas.openxmlformats.org/officeDocument/2006/relationships/hyperlink" Target="Projekt_P4102307428_BASF_O_405.xlsx" TargetMode="External" Id="rId46" /><Relationship Type="http://schemas.openxmlformats.org/officeDocument/2006/relationships/hyperlink" Target="Projekt_P4102307429_BASF_C_509.xlsx" TargetMode="External" Id="rId47" /><Relationship Type="http://schemas.openxmlformats.org/officeDocument/2006/relationships/hyperlink" Target="Projekt_P4102307430_BASF_E_701.xlsx" TargetMode="External" Id="rId48" /><Relationship Type="http://schemas.openxmlformats.org/officeDocument/2006/relationships/hyperlink" Target="Projekt_P4102307431_HNVG_Bauph_II_Gaswerk.xlsx" TargetMode="External" Id="rId49" /><Relationship Type="http://schemas.openxmlformats.org/officeDocument/2006/relationships/hyperlink" Target="Projekt_P4102307432_HNVG_-_Bauph_III_Gaswerk.xlsx" TargetMode="External" Id="rId50" /><Relationship Type="http://schemas.openxmlformats.org/officeDocument/2006/relationships/hyperlink" Target="Projekt_P4102307433_BASF_U_505_Blauer_Block.xlsx" TargetMode="External" Id="rId51" /><Relationship Type="http://schemas.openxmlformats.org/officeDocument/2006/relationships/hyperlink" Target="Projekt_P4102307434_BASF_S_304.xlsx" TargetMode="External" Id="rId52" /><Relationship Type="http://schemas.openxmlformats.org/officeDocument/2006/relationships/hyperlink" Target="Projekt_P4102307435_ENBW_-_KW_Walheim.xlsx" TargetMode="External" Id="rId53" /><Relationship Type="http://schemas.openxmlformats.org/officeDocument/2006/relationships/hyperlink" Target="Projekt_P4102307436_BASF_O_914_-_O_915.xlsx" TargetMode="External" Id="rId54" /><Relationship Type="http://schemas.openxmlformats.org/officeDocument/2006/relationships/hyperlink" Target="Projekt_P4102307437_ENBW_-_KW_Walheim_Permutit-Anlage.xlsx" TargetMode="External" Id="rId55" /><Relationship Type="http://schemas.openxmlformats.org/officeDocument/2006/relationships/hyperlink" Target="Projekt_P4102307438_Netze_BW-_UW_Bruchsal.xlsx" TargetMode="External" Id="rId56" /><Relationship Type="http://schemas.openxmlformats.org/officeDocument/2006/relationships/hyperlink" Target="Projekt_P4102307439_BASF_U_405_Teil_1.xlsx" TargetMode="External" Id="rId57" /><Relationship Type="http://schemas.openxmlformats.org/officeDocument/2006/relationships/hyperlink" Target="Projekt_P4102307440_BASF_L_605.xlsx" TargetMode="External" Id="rId58" /><Relationship Type="http://schemas.openxmlformats.org/officeDocument/2006/relationships/hyperlink" Target="Projekt_P4102307441_BASF_E_301.xlsx" TargetMode="External" Id="rId59" /><Relationship Type="http://schemas.openxmlformats.org/officeDocument/2006/relationships/hyperlink" Target="Projekt_P4102307442_Leingarten_Schwimmhalle_1.xlsx" TargetMode="External" Id="rId60" /><Relationship Type="http://schemas.openxmlformats.org/officeDocument/2006/relationships/hyperlink" Target="Projekt_P4102307443_Leingarten_Schwimmhalle_2.xlsx" TargetMode="External" Id="rId61" /><Relationship Type="http://schemas.openxmlformats.org/officeDocument/2006/relationships/hyperlink" Target="Projekt_P4102307444_BASF_N_416-O_405.xlsx" TargetMode="External" Id="rId62" /><Relationship Type="http://schemas.openxmlformats.org/officeDocument/2006/relationships/hyperlink" Target="Projekt_P4102307447_BASF_C_317.xlsx" TargetMode="External" Id="rId63" /><Relationship Type="http://schemas.openxmlformats.org/officeDocument/2006/relationships/hyperlink" Target="Projekt_P4102307448_Kopf_SynGas_-_Kl&#228;rschlammvergasung.xlsx" TargetMode="External" Id="rId64" /><Relationship Type="http://schemas.openxmlformats.org/officeDocument/2006/relationships/hyperlink" Target="Projekt_P4102307449_BASF_S_607.xlsx" TargetMode="External" Id="rId65" /><Relationship Type="http://schemas.openxmlformats.org/officeDocument/2006/relationships/hyperlink" Target="Projekt_P4102307450_Z500-4_Helion.xlsx" TargetMode="External" Id="rId66" /><Relationship Type="http://schemas.openxmlformats.org/officeDocument/2006/relationships/hyperlink" Target="Projekt_P4102307455_BASF_Z500.xlsx" TargetMode="External" Id="rId67" /><Relationship Type="http://schemas.openxmlformats.org/officeDocument/2006/relationships/hyperlink" Target="Projekt_P4102309044_RB_BASF_2022.xlsx" TargetMode="External" Id="rId68" /><Relationship Type="http://schemas.openxmlformats.org/officeDocument/2006/relationships/hyperlink" Target="Projekt_P4102309045_BASF_Sonstige_Kleinma&#223;nahmen.xlsx" TargetMode="External" Id="rId69" /><Relationship Type="http://schemas.openxmlformats.org/officeDocument/2006/relationships/hyperlink" Target="Projekt_P4102309046_Sonstige_Kleinma&#223;nahmen.xlsx" TargetMode="External" Id="rId70" /><Relationship Type="http://schemas.openxmlformats.org/officeDocument/2006/relationships/hyperlink" Target="Projekt_P4102602023_nachlaufende_Kosten.xlsx" TargetMode="External" Id="rId71" /><Relationship Type="http://schemas.openxmlformats.org/officeDocument/2006/relationships/hyperlink" Target="Projekt_P4102604612_Recyclingplatz_Boxberg.xlsx" TargetMode="External" Id="rId72" /><Relationship Type="http://schemas.openxmlformats.org/officeDocument/2006/relationships/hyperlink" Target="Projekt_P4102607989_Kleinauftr&#228;ge.xlsx" TargetMode="External" Id="rId73" /><Relationship Type="http://schemas.openxmlformats.org/officeDocument/2006/relationships/hyperlink" Target="Projekt_P4102608224_RB_Turbinen_Hirschfelde.xlsx" TargetMode="External" Id="rId74" /><Relationship Type="http://schemas.openxmlformats.org/officeDocument/2006/relationships/hyperlink" Target="Projekt_P4102608226_RB_Kohlebunker_L&#252;bbenau.xlsx" TargetMode="External" Id="rId75" /><Relationship Type="http://schemas.openxmlformats.org/officeDocument/2006/relationships/hyperlink" Target="Projekt_P4102608232_Seilbaggerarbeiten_Platz_der_Republik.xlsx" TargetMode="External" Id="rId76" /><Relationship Type="http://schemas.openxmlformats.org/officeDocument/2006/relationships/hyperlink" Target="Projekt_P4102608246_RB_Kohlebunker_Br&#252;cke_L&#252;bbenau.xlsx" TargetMode="External" Id="rId77" /><Relationship Type="http://schemas.openxmlformats.org/officeDocument/2006/relationships/hyperlink" Target="Projekt_P4102608258_BTU_Dachsanierung_Halle_3b.xlsx" TargetMode="External" Id="rId78" /><Relationship Type="http://schemas.openxmlformats.org/officeDocument/2006/relationships/hyperlink" Target="Projekt_P4102608260_RB_Floorflexplatten_Berlin.xlsx" TargetMode="External" Id="rId79" /><Relationship Type="http://schemas.openxmlformats.org/officeDocument/2006/relationships/hyperlink" Target="Projekt_P4102608263_RB_F&#246;derbr&#252;cke_AFB_60.xlsx" TargetMode="External" Id="rId80" /><Relationship Type="http://schemas.openxmlformats.org/officeDocument/2006/relationships/hyperlink" Target="Projekt_P4102608264_Mastr&#252;ckbau_Mainflingen.xlsx" TargetMode="External" Id="rId81" /><Relationship Type="http://schemas.openxmlformats.org/officeDocument/2006/relationships/hyperlink" Target="Projekt_P4102608265_RB_Geb&#228;ude_Gr&#252;neberg.xlsx" TargetMode="External" Id="rId82" /><Relationship Type="http://schemas.openxmlformats.org/officeDocument/2006/relationships/hyperlink" Target="Projekt_P4102608266_RB_Kurmark-_Kaserne_Storkow.xlsx" TargetMode="External" Id="rId83" /><Relationship Type="http://schemas.openxmlformats.org/officeDocument/2006/relationships/hyperlink" Target="Projekt_P4102608267_Sprengarbeiten_FLJS.xlsx" TargetMode="External" Id="rId84" /><Relationship Type="http://schemas.openxmlformats.org/officeDocument/2006/relationships/hyperlink" Target="Projekt_P4102608268_Gutenbergstrasse_Potsdam.xlsx" TargetMode="External" Id="rId85" /><Relationship Type="http://schemas.openxmlformats.org/officeDocument/2006/relationships/hyperlink" Target="Projekt_P4102608270_Baggergestellung_LH_956_J&#228;nschwalde.xlsx" TargetMode="External" Id="rId86" /><Relationship Type="http://schemas.openxmlformats.org/officeDocument/2006/relationships/hyperlink" Target="Projekt_P4102608271_Seilbagger_Tagebau_J&#228;nschwalde.xlsx" TargetMode="External" Id="rId87" /><Relationship Type="http://schemas.openxmlformats.org/officeDocument/2006/relationships/hyperlink" Target="Projekt_P4102608275_An_der_Spreewaldbahn_l&#252;bben.xlsx" TargetMode="External" Id="rId88" /><Relationship Type="http://schemas.openxmlformats.org/officeDocument/2006/relationships/hyperlink" Target="Projekt_P4102608277_Siebarbeiten_KMK_Storkow.xlsx" TargetMode="External" Id="rId89" /><Relationship Type="http://schemas.openxmlformats.org/officeDocument/2006/relationships/hyperlink" Target="Projekt_P4102652023_Nachlaufende_Kosten.xlsx" TargetMode="External" Id="rId90" /><Relationship Type="http://schemas.openxmlformats.org/officeDocument/2006/relationships/hyperlink" Target="Projekt_P4102657982_Kleinauftr&#228;ge.xlsx" TargetMode="External" Id="rId91" /><Relationship Type="http://schemas.openxmlformats.org/officeDocument/2006/relationships/hyperlink" Target="Projekt_P4102658225_B1_Brandenburg_Potsdamer_Stra&#223;e.xlsx" TargetMode="External" Id="rId92" /><Relationship Type="http://schemas.openxmlformats.org/officeDocument/2006/relationships/hyperlink" Target="Projekt_P4102658228_ENB_E&#220;_Wollankstra&#223;e.xlsx" TargetMode="External" Id="rId93" /><Relationship Type="http://schemas.openxmlformats.org/officeDocument/2006/relationships/hyperlink" Target="Projekt_P4102658229_Markgrafenbr&#252;cke_Berlin.xlsx" TargetMode="External" Id="rId94" /><Relationship Type="http://schemas.openxmlformats.org/officeDocument/2006/relationships/hyperlink" Target="Projekt_P4102658235_ENB_Neue_Fahlenbergbr&#252;cke.xlsx" TargetMode="External" Id="rId95" /><Relationship Type="http://schemas.openxmlformats.org/officeDocument/2006/relationships/hyperlink" Target="Projekt_P4102658250_Parkallee_Velten_Br&#252;cke_Stichkanal.xlsx" TargetMode="External" Id="rId96" /><Relationship Type="http://schemas.openxmlformats.org/officeDocument/2006/relationships/hyperlink" Target="Projekt_P4102658254_E&#220;_Langendreerstra&#223;e_Bochum.xlsx" TargetMode="External" Id="rId97" /><Relationship Type="http://schemas.openxmlformats.org/officeDocument/2006/relationships/hyperlink" Target="Projekt_P4102658256_Schleuse_Wolfswinkel.xlsx" TargetMode="External" Id="rId98" /><Relationship Type="http://schemas.openxmlformats.org/officeDocument/2006/relationships/hyperlink" Target="Projekt_P4102658257_Br&#252;cke_An_der_Wuhlheide_-_Notunterst&#252;tzu.xlsx" TargetMode="External" Id="rId99" /><Relationship Type="http://schemas.openxmlformats.org/officeDocument/2006/relationships/hyperlink" Target="Projekt_P4102658259_ENB_Eisenbahnbr&#252;cke_G&#252;sen.xlsx" TargetMode="External" Id="rId100" /><Relationship Type="http://schemas.openxmlformats.org/officeDocument/2006/relationships/hyperlink" Target="Projekt_P4102658269_B102_OD_J&#252;terbog_Alte_Nuthe.xlsx" TargetMode="External" Id="rId101" /><Relationship Type="http://schemas.openxmlformats.org/officeDocument/2006/relationships/hyperlink" Target="Projekt_P4102658272_Ber&#228;umung_Herzberger_Stra&#223;e.xlsx" TargetMode="External" Id="rId102" /><Relationship Type="http://schemas.openxmlformats.org/officeDocument/2006/relationships/hyperlink" Target="Projekt_P4102658276_E&#220;_Braunsbedra.xlsx" TargetMode="External" Id="rId103" /><Relationship Type="http://schemas.openxmlformats.org/officeDocument/2006/relationships/hyperlink" Target="Projekt_P4102658277_Br&#252;cke_Uechtingstra&#223;e_Gelsenkirchen.xlsx" TargetMode="External" Id="rId104" /><Relationship Type="http://schemas.openxmlformats.org/officeDocument/2006/relationships/hyperlink" Target="Projekt_W4102154411_Vetrieb_Region_West.xlsx" TargetMode="External" Id="rId105" /><Relationship Type="http://schemas.openxmlformats.org/officeDocument/2006/relationships/hyperlink" Target="Projekt_W4102154501_Gehalt_BL_Region_West.xlsx" TargetMode="External" Id="rId106" /><Relationship Type="http://schemas.openxmlformats.org/officeDocument/2006/relationships/hyperlink" Target="Projekt_W4102154611_Werkstatt_Region_West.xlsx" TargetMode="External" Id="rId107" /><Relationship Type="http://schemas.openxmlformats.org/officeDocument/2006/relationships/hyperlink" Target="Projekt_W4102154953_CB-AA_140_Hr_Kraft.xlsx" TargetMode="External" Id="rId108" /><Relationship Type="http://schemas.openxmlformats.org/officeDocument/2006/relationships/hyperlink" Target="Projekt_W4102154961_DO-AW_251_Ludwigs.xlsx" TargetMode="External" Id="rId109" /><Relationship Type="http://schemas.openxmlformats.org/officeDocument/2006/relationships/hyperlink" Target="Projekt_W4102154964_PKW_Schalk_CB_-_TV_93.xlsx" TargetMode="External" Id="rId110" /><Relationship Type="http://schemas.openxmlformats.org/officeDocument/2006/relationships/hyperlink" Target="Projekt_W4102154966_PKW_Kilinc.xlsx" TargetMode="External" Id="rId111" /><Relationship Type="http://schemas.openxmlformats.org/officeDocument/2006/relationships/hyperlink" Target="Projekt_W4102154967_CB_-_VT_585_Hr_B&#252;skens.xlsx" TargetMode="External" Id="rId112" /><Relationship Type="http://schemas.openxmlformats.org/officeDocument/2006/relationships/hyperlink" Target="Projekt_W4102154968_PKW_Hr_Lanzar_Tore.xlsx" TargetMode="External" Id="rId113" /><Relationship Type="http://schemas.openxmlformats.org/officeDocument/2006/relationships/hyperlink" Target="Projekt_W4102157414_Krandemontage.xlsx" TargetMode="External" Id="rId114" /><Relationship Type="http://schemas.openxmlformats.org/officeDocument/2006/relationships/hyperlink" Target="Projekt_W4102304411_Vetrieb_Region_Sued-West.xlsx" TargetMode="External" Id="rId115" /><Relationship Type="http://schemas.openxmlformats.org/officeDocument/2006/relationships/hyperlink" Target="Projekt_W4102304412_Fremdfirmenstuetzupunkt.xlsx" TargetMode="External" Id="rId116" /><Relationship Type="http://schemas.openxmlformats.org/officeDocument/2006/relationships/hyperlink" Target="Projekt_W4102304611_Lager_Region_Sued-West.xlsx" TargetMode="External" Id="rId117" /><Relationship Type="http://schemas.openxmlformats.org/officeDocument/2006/relationships/hyperlink" Target="Projekt_W4102304943_CB_-_TV_90_Hr_Flamme.xlsx" TargetMode="External" Id="rId118" /><Relationship Type="http://schemas.openxmlformats.org/officeDocument/2006/relationships/hyperlink" Target="Projekt_W4102304946_CB-AA_552_Sesjunin.xlsx" TargetMode="External" Id="rId119" /><Relationship Type="http://schemas.openxmlformats.org/officeDocument/2006/relationships/hyperlink" Target="Projekt_W4102304947_CB-AB_644_Passat_Herr_Yavuz.xlsx" TargetMode="External" Id="rId120" /><Relationship Type="http://schemas.openxmlformats.org/officeDocument/2006/relationships/hyperlink" Target="Projekt_W4102304948_AFB21202600801-0000000037.xlsx" TargetMode="External" Id="rId121" /><Relationship Type="http://schemas.openxmlformats.org/officeDocument/2006/relationships/hyperlink" Target="Projekt_W4102304949_Service_CB-AA_552.xlsx" TargetMode="External" Id="rId122" /><Relationship Type="http://schemas.openxmlformats.org/officeDocument/2006/relationships/hyperlink" Target="Projekt_W4102307366_UW_Niederb&#252;hl.xlsx" TargetMode="External" Id="rId123" /><Relationship Type="http://schemas.openxmlformats.org/officeDocument/2006/relationships/hyperlink" Target="Projekt_W4102307411_BASF_-_G_521.xlsx" TargetMode="External" Id="rId124" /><Relationship Type="http://schemas.openxmlformats.org/officeDocument/2006/relationships/hyperlink" Target="Projekt_W4102309045_Kleinma&#223;nahmen_BASF_2022.xlsx" TargetMode="External" Id="rId125" /><Relationship Type="http://schemas.openxmlformats.org/officeDocument/2006/relationships/hyperlink" Target="Projekt_W4102504101_Kaufm_Gesch&#228;ftsf&#252;h.xlsx" TargetMode="External" Id="rId126" /><Relationship Type="http://schemas.openxmlformats.org/officeDocument/2006/relationships/hyperlink" Target="Projekt_W4102504102_Techn_Gesch&#228;ftsf&#252;h.xlsx" TargetMode="External" Id="rId127" /><Relationship Type="http://schemas.openxmlformats.org/officeDocument/2006/relationships/hyperlink" Target="Projekt_W4102504104_Dienstleistungsverrechn.xlsx" TargetMode="External" Id="rId128" /><Relationship Type="http://schemas.openxmlformats.org/officeDocument/2006/relationships/hyperlink" Target="Projekt_W4102504106_Gesch&#228;ftsf&#252;h.xlsx" TargetMode="External" Id="rId129" /><Relationship Type="http://schemas.openxmlformats.org/officeDocument/2006/relationships/hyperlink" Target="Projekt_W4102504107_Gesch&#228;ftsf&#252;h_Hr_Kay.xlsx" TargetMode="External" Id="rId130" /><Relationship Type="http://schemas.openxmlformats.org/officeDocument/2006/relationships/hyperlink" Target="Projekt_W4102504108_Gesch&#228;ftsf&#252;hrer_Hr_Kenski.xlsx" TargetMode="External" Id="rId131" /><Relationship Type="http://schemas.openxmlformats.org/officeDocument/2006/relationships/hyperlink" Target="Projekt_W4102504109_Gesch&#228;ftsf&#252;hrerin_Frau_Langosch.xlsx" TargetMode="External" Id="rId132" /><Relationship Type="http://schemas.openxmlformats.org/officeDocument/2006/relationships/hyperlink" Target="Projekt_W4102504211_Rechnungsw_Finanzen.xlsx" TargetMode="External" Id="rId133" /><Relationship Type="http://schemas.openxmlformats.org/officeDocument/2006/relationships/hyperlink" Target="Projekt_W4102504221_&#220;briges_Personal.xlsx" TargetMode="External" Id="rId134" /><Relationship Type="http://schemas.openxmlformats.org/officeDocument/2006/relationships/hyperlink" Target="Projekt_W4102504222_Sonstige_Sachkosten.xlsx" TargetMode="External" Id="rId135" /><Relationship Type="http://schemas.openxmlformats.org/officeDocument/2006/relationships/hyperlink" Target="Projekt_W4102504262_Zentrale_EDV.xlsx" TargetMode="External" Id="rId136" /><Relationship Type="http://schemas.openxmlformats.org/officeDocument/2006/relationships/hyperlink" Target="Projekt_W4102504941_Betriebsrat.xlsx" TargetMode="External" Id="rId137" /><Relationship Type="http://schemas.openxmlformats.org/officeDocument/2006/relationships/hyperlink" Target="Projekt_W4102504951_Steuern.xlsx" TargetMode="External" Id="rId138" /><Relationship Type="http://schemas.openxmlformats.org/officeDocument/2006/relationships/hyperlink" Target="Projekt_W4102504967_CB-VT_476_Krull.xlsx" TargetMode="External" Id="rId139" /><Relationship Type="http://schemas.openxmlformats.org/officeDocument/2006/relationships/hyperlink" Target="Projekt_W4102504971_CB-CR_107_Werban.xlsx" TargetMode="External" Id="rId140" /><Relationship Type="http://schemas.openxmlformats.org/officeDocument/2006/relationships/hyperlink" Target="Projekt_W4102504973_CB-_TV_300E_Hr_Kemper_Mercedes.xlsx" TargetMode="External" Id="rId141" /><Relationship Type="http://schemas.openxmlformats.org/officeDocument/2006/relationships/hyperlink" Target="Projekt_W4102504974_CB-TV_55E_Volvo_Herr_Kay.xlsx" TargetMode="External" Id="rId142" /><Relationship Type="http://schemas.openxmlformats.org/officeDocument/2006/relationships/hyperlink" Target="Projekt_W4102504975_PKW_Frau_Noack.xlsx" TargetMode="External" Id="rId143" /><Relationship Type="http://schemas.openxmlformats.org/officeDocument/2006/relationships/hyperlink" Target="Projekt_W4102504976_CB-TV_104_Skoda_Superb_-_Herr_Kenski.xlsx" TargetMode="External" Id="rId144" /><Relationship Type="http://schemas.openxmlformats.org/officeDocument/2006/relationships/hyperlink" Target="Projekt_W4102504977_PKW_Herr_Siebert.xlsx" TargetMode="External" Id="rId145" /><Relationship Type="http://schemas.openxmlformats.org/officeDocument/2006/relationships/hyperlink" Target="Projekt_W4102504978_PKW_Frau_Mattiza.xlsx" TargetMode="External" Id="rId146" /><Relationship Type="http://schemas.openxmlformats.org/officeDocument/2006/relationships/hyperlink" Target="Projekt_W4102602023_nachlaufende_Kosten.xlsx" TargetMode="External" Id="rId147" /><Relationship Type="http://schemas.openxmlformats.org/officeDocument/2006/relationships/hyperlink" Target="Projekt_W4102604411_Vertrieb_Region_Ost.xlsx" TargetMode="External" Id="rId148" /><Relationship Type="http://schemas.openxmlformats.org/officeDocument/2006/relationships/hyperlink" Target="Projekt_W4102604414_Halle_Boxberg.xlsx" TargetMode="External" Id="rId149" /><Relationship Type="http://schemas.openxmlformats.org/officeDocument/2006/relationships/hyperlink" Target="Projekt_W4102604501_Gehalt_BL_Region_Sued.xlsx" TargetMode="External" Id="rId150" /><Relationship Type="http://schemas.openxmlformats.org/officeDocument/2006/relationships/hyperlink" Target="Projekt_W4102604611_Lager_Regon_Sued.xlsx" TargetMode="External" Id="rId151" /><Relationship Type="http://schemas.openxmlformats.org/officeDocument/2006/relationships/hyperlink" Target="Projekt_W4102604612_Recyclingplatz_Boxberg.xlsx" TargetMode="External" Id="rId152" /><Relationship Type="http://schemas.openxmlformats.org/officeDocument/2006/relationships/hyperlink" Target="Projekt_W4102604613_Basis_HR.xlsx" TargetMode="External" Id="rId153" /><Relationship Type="http://schemas.openxmlformats.org/officeDocument/2006/relationships/hyperlink" Target="Projekt_W4102604938_CB-AA_501_Spindler.xlsx" TargetMode="External" Id="rId154" /><Relationship Type="http://schemas.openxmlformats.org/officeDocument/2006/relationships/hyperlink" Target="Projekt_W4102604940_CB-VT_475_Heilmann.xlsx" TargetMode="External" Id="rId155" /><Relationship Type="http://schemas.openxmlformats.org/officeDocument/2006/relationships/hyperlink" Target="Projekt_W4102604941_CB-TV_22E_Tayron_Hr_Lorenz.xlsx" TargetMode="External" Id="rId156" /><Relationship Type="http://schemas.openxmlformats.org/officeDocument/2006/relationships/hyperlink" Target="Projekt_W4102604949_CB_-_VT_686_Passat_Fr_Kolber.xlsx" TargetMode="External" Id="rId157" /><Relationship Type="http://schemas.openxmlformats.org/officeDocument/2006/relationships/hyperlink" Target="Projekt_W4102604950_CB-TV_97_Hr_M&#252;hlberg.xlsx" TargetMode="External" Id="rId158" /><Relationship Type="http://schemas.openxmlformats.org/officeDocument/2006/relationships/hyperlink" Target="Projekt_W4102604951_PKW_Herr_Tymczy.xlsx" TargetMode="External" Id="rId159" /><Relationship Type="http://schemas.openxmlformats.org/officeDocument/2006/relationships/hyperlink" Target="Projekt_W4102607081_Abbr_Lager_radioakt_Abf&#228;lle_Los_3_EWN.xlsx" TargetMode="External" Id="rId160" /><Relationship Type="http://schemas.openxmlformats.org/officeDocument/2006/relationships/hyperlink" Target="Projekt_W4102608246_RB_Kohlebunker_Br&#252;cke_L&#252;bbenau.xlsx" TargetMode="External" Id="rId161" /><Relationship Type="http://schemas.openxmlformats.org/officeDocument/2006/relationships/hyperlink" Target="Projekt_W4102651216_Bagger_CAT_326_07_FLN.xlsx" TargetMode="External" Id="rId162" /><Relationship Type="http://schemas.openxmlformats.org/officeDocument/2006/relationships/hyperlink" Target="Projekt_W4102652709_CB-TV_96_Remault_Kangoo.xlsx" TargetMode="External" Id="rId163" /><Relationship Type="http://schemas.openxmlformats.org/officeDocument/2006/relationships/hyperlink" Target="Projekt_W4102654411_VVK_Berlin.xlsx" TargetMode="External" Id="rId164" /><Relationship Type="http://schemas.openxmlformats.org/officeDocument/2006/relationships/hyperlink" Target="Projekt_W4102654611_Lager_Region_Berlin.xlsx" TargetMode="External" Id="rId165" /><Relationship Type="http://schemas.openxmlformats.org/officeDocument/2006/relationships/hyperlink" Target="Projekt_W4102654945_CB-_TV_300E_Hr_Kemper_Mercedes.xlsx" TargetMode="External" Id="rId166" /><Relationship Type="http://schemas.openxmlformats.org/officeDocument/2006/relationships/hyperlink" Target="Projekt_W4102654946_CB-TV_65_Hr_Braun.xlsx" TargetMode="External" Id="rId167" /><Relationship Type="http://schemas.openxmlformats.org/officeDocument/2006/relationships/hyperlink" Target="Projekt_W4102654947_CB-TV_200_Hr_Adil.xlsx" TargetMode="External" Id="rId168" /><Relationship Type="http://schemas.openxmlformats.org/officeDocument/2006/relationships/table" Target="/xl/tables/table1.xml" Id="rId169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11" customWidth="1" min="1" max="1"/>
    <col width="80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/>
    <row r="2">
      <c r="B2" s="1" t="inlineStr">
        <is>
          <t>Projektakten – Suche &amp; Filter</t>
        </is>
      </c>
    </row>
    <row r="3">
      <c r="B3" s="2" t="inlineStr">
        <is>
          <t>Alles in EINER Datei. Blatt „Alle_Projekte“: AutoFilter an (Dropdown in Kopfzeile) – nach Region, Status, Name, Auftrag filtern. Blatt „Auswahl“: Projekt-Nr. in die gelbe Zelle → Kennzahlen erscheinen.</t>
        </is>
      </c>
    </row>
    <row r="4"/>
    <row r="5">
      <c r="B5" s="3" t="inlineStr">
        <is>
          <t>So geht’s</t>
        </is>
      </c>
    </row>
    <row r="6"/>
    <row r="7">
      <c r="B7" t="inlineStr">
        <is>
          <t>1. Blatt Alle_Projekte öffnen</t>
        </is>
      </c>
    </row>
    <row r="8">
      <c r="B8" t="inlineStr">
        <is>
          <t>2. In der Kopfzeile auf den Pfeil klicken (Filter)</t>
        </is>
      </c>
    </row>
    <row r="9">
      <c r="B9" t="inlineStr">
        <is>
          <t>3. Region / Status wählen oder im Namensfilter tippen</t>
        </is>
      </c>
    </row>
    <row r="10">
      <c r="B10" t="inlineStr">
        <is>
          <t>4. Gesuchtes Projekt-Nr. kopieren → Blatt Auswahl, gelbe Zelle</t>
        </is>
      </c>
    </row>
    <row r="11">
      <c r="B11" t="inlineStr">
        <is>
          <t>5. Rechnungen / Forecast_Liste: ebenfalls Filter auf Spalte Auftrag</t>
        </is>
      </c>
    </row>
    <row r="12"/>
    <row r="13"/>
    <row r="14">
      <c r="B14" s="4" t="inlineStr">
        <is>
          <t>Einzelakten (optional)</t>
        </is>
      </c>
    </row>
    <row r="15">
      <c r="B15" s="2" t="inlineStr">
        <is>
          <t>Die bisherigen Dateien Projekt_….xlsx liegen weiter im Ordner projektakten/ für den Deep-Dive. Für den Alltag reicht diese Such-Datei.</t>
        </is>
      </c>
    </row>
  </sheetData>
  <mergeCells count="1">
    <mergeCell ref="B3:H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cols>
    <col width="11" customWidth="1" min="1" max="1"/>
    <col width="40" customWidth="1" min="2" max="2"/>
    <col width="28" customWidth="1" min="3" max="3"/>
  </cols>
  <sheetData>
    <row r="1"/>
    <row r="2">
      <c r="B2" s="1" t="inlineStr">
        <is>
          <t>Projekt anzeigen</t>
        </is>
      </c>
    </row>
    <row r="3">
      <c r="B3" s="2" t="inlineStr">
        <is>
          <t>Gelbe Zelle: Projekt-Nr. wählen (Dropdown oder eintippen). Kennzahlen kommen aus Alle_Projekte.</t>
        </is>
      </c>
    </row>
    <row r="4"/>
    <row r="5">
      <c r="B5" s="5" t="inlineStr">
        <is>
          <t>Projekt-Nr.</t>
        </is>
      </c>
      <c r="C5" s="6" t="inlineStr">
        <is>
          <t>P4102157208</t>
        </is>
      </c>
    </row>
    <row r="6">
      <c r="A6" s="7" t="n"/>
      <c r="B6" s="7" t="inlineStr">
        <is>
          <t>Kennzahl</t>
        </is>
      </c>
      <c r="C6" t="inlineStr">
        <is>
          <t>Wert</t>
        </is>
      </c>
    </row>
    <row r="7">
      <c r="B7" s="8" t="inlineStr">
        <is>
          <t>Name</t>
        </is>
      </c>
      <c r="C7" s="8">
        <f>IFERROR(XLOOKUP($C$5,Alle_Projekte!$A$5:$A$382,Alle_Projekte!$B$5:$B$382),"")</f>
        <v/>
      </c>
    </row>
    <row r="8">
      <c r="B8" s="8" t="inlineStr">
        <is>
          <t>Region</t>
        </is>
      </c>
      <c r="C8" s="8">
        <f>IFERROR(XLOOKUP($C$5,Alle_Projekte!$A$5:$A$382,Alle_Projekte!$C$5:$C$382),"")</f>
        <v/>
      </c>
    </row>
    <row r="9">
      <c r="B9" s="8" t="inlineStr">
        <is>
          <t>Status</t>
        </is>
      </c>
      <c r="C9" s="8">
        <f>IFERROR(XLOOKUP($C$5,Alle_Projekte!$A$5:$A$382,Alle_Projekte!$D$5:$D$382),"")</f>
        <v/>
      </c>
    </row>
    <row r="10">
      <c r="B10" s="8" t="inlineStr">
        <is>
          <t>Art / Phase</t>
        </is>
      </c>
      <c r="C10" s="8">
        <f>IFERROR(XLOOKUP($C$5,Alle_Projekte!$A$5:$A$382,Alle_Projekte!$E$5:$E$382),"")</f>
        <v/>
      </c>
    </row>
    <row r="11">
      <c r="B11" s="8" t="inlineStr">
        <is>
          <t>Leistung</t>
        </is>
      </c>
      <c r="C11" s="9">
        <f>IFERROR(XLOOKUP($C$5,Alle_Projekte!$A$5:$A$382,Alle_Projekte!$F$5:$F$382),"")</f>
        <v/>
      </c>
    </row>
    <row r="12">
      <c r="B12" s="8" t="inlineStr">
        <is>
          <t>Var. Kosten</t>
        </is>
      </c>
      <c r="C12" s="9">
        <f>IFERROR(XLOOKUP($C$5,Alle_Projekte!$A$5:$A$382,Alle_Projekte!$G$5:$G$382),"")</f>
        <v/>
      </c>
    </row>
    <row r="13">
      <c r="B13" s="8" t="inlineStr">
        <is>
          <t>DB4</t>
        </is>
      </c>
      <c r="C13" s="9">
        <f>IFERROR(XLOOKUP($C$5,Alle_Projekte!$A$5:$A$382,Alle_Projekte!$H$5:$H$382),"")</f>
        <v/>
      </c>
    </row>
    <row r="14">
      <c r="B14" s="8" t="inlineStr">
        <is>
          <t>Umsatz Plan (FC)</t>
        </is>
      </c>
      <c r="C14" s="9">
        <f>IFERROR(XLOOKUP($C$5,Alle_Projekte!$A$5:$A$382,Alle_Projekte!$I$5:$I$382),"")</f>
        <v/>
      </c>
    </row>
    <row r="15">
      <c r="B15" s="8" t="inlineStr">
        <is>
          <t>Umsatz Ist (Rechnung)</t>
        </is>
      </c>
      <c r="C15" s="9">
        <f>IFERROR(XLOOKUP($C$5,Alle_Projekte!$A$5:$A$382,Alle_Projekte!$J$5:$J$382),"")</f>
        <v/>
      </c>
    </row>
    <row r="16">
      <c r="B16" s="8" t="inlineStr">
        <is>
          <t>Offen FC−Ist</t>
        </is>
      </c>
      <c r="C16" s="9">
        <f>IFERROR(XLOOKUP($C$5,Alle_Projekte!$A$5:$A$382,Alle_Projekte!$K$5:$K$382),"")</f>
        <v/>
      </c>
    </row>
    <row r="17">
      <c r="B17" s="8" t="inlineStr">
        <is>
          <t>Kosten Plan</t>
        </is>
      </c>
      <c r="C17" s="9">
        <f>IFERROR(XLOOKUP($C$5,Alle_Projekte!$A$5:$A$382,Alle_Projekte!$L$5:$L$382),"")</f>
        <v/>
      </c>
    </row>
    <row r="18">
      <c r="B18" s="8" t="inlineStr">
        <is>
          <t>Kosten Ist</t>
        </is>
      </c>
      <c r="C18" s="9">
        <f>IFERROR(XLOOKUP($C$5,Alle_Projekte!$A$5:$A$382,Alle_Projekte!$M$5:$M$382),"")</f>
        <v/>
      </c>
    </row>
    <row r="19">
      <c r="B19" s="8" t="inlineStr">
        <is>
          <t>Umsatz KV</t>
        </is>
      </c>
      <c r="C19" s="9">
        <f>IFERROR(XLOOKUP($C$5,Alle_Projekte!$A$5:$A$382,Alle_Projekte!$N$5:$N$382),"")</f>
        <v/>
      </c>
    </row>
    <row r="20">
      <c r="B20" s="8" t="inlineStr">
        <is>
          <t>Umsatz SAP</t>
        </is>
      </c>
      <c r="C20" s="9">
        <f>IFERROR(XLOOKUP($C$5,Alle_Projekte!$A$5:$A$382,Alle_Projekte!$O$5:$O$382),"")</f>
        <v/>
      </c>
    </row>
    <row r="21">
      <c r="B21" s="8" t="inlineStr">
        <is>
          <t>Auftraggeber</t>
        </is>
      </c>
      <c r="C21" s="8">
        <f>IFERROR(XLOOKUP($C$5,Alle_Projekte!$A$5:$A$382,Alle_Projekte!$Q$5:$Q$382),"")</f>
        <v/>
      </c>
    </row>
    <row r="22">
      <c r="B22" s="8" t="inlineStr">
        <is>
          <t>Tage ohne Rechnung</t>
        </is>
      </c>
      <c r="C22" s="8">
        <f>IFERROR(XLOOKUP($C$5,Alle_Projekte!$A$5:$A$382,Alle_Projekte!$T$5:$T$382),"")</f>
        <v/>
      </c>
    </row>
    <row r="23">
      <c r="B23" s="8" t="inlineStr">
        <is>
          <t>Einzeldatei</t>
        </is>
      </c>
      <c r="C23" s="8">
        <f>IFERROR(XLOOKUP($C$5,Alle_Projekte!$A$5:$A$382,Alle_Projekte!$U$5:$U$382),"")</f>
        <v/>
      </c>
    </row>
    <row r="24"/>
    <row r="25">
      <c r="B25" s="2" t="inlineStr">
        <is>
          <t>Rechnungen dieses Projekts → Blatt Rechnungen, Filter auf Auftrag = gelbe Nr.</t>
        </is>
      </c>
    </row>
    <row r="26">
      <c r="B26" s="2" t="inlineStr">
        <is>
          <t>Oder AutoFilter in Alle_Projekte auf genau diese Nr. setzen.</t>
        </is>
      </c>
    </row>
  </sheetData>
  <dataValidations count="1">
    <dataValidation sqref="C5" showDropDown="0" showInputMessage="0" showErrorMessage="0" allowBlank="1" errorTitle="Unbekannt" error="Projekt-Nr. aus der Liste wählen" type="list">
      <formula1>=Alle_Projekte!$A$5:$A$382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8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6" customWidth="1" min="1" max="1"/>
    <col width="28" customWidth="1" min="2" max="2"/>
    <col width="11" customWidth="1" min="3" max="3"/>
    <col width="25" customWidth="1" min="4" max="4"/>
    <col width="15" customWidth="1" min="5" max="5"/>
    <col width="11" customWidth="1" min="6" max="6"/>
    <col width="13" customWidth="1" min="7" max="7"/>
    <col width="11" customWidth="1" min="8" max="8"/>
    <col width="18" customWidth="1" min="9" max="9"/>
    <col width="23" customWidth="1" min="10" max="10"/>
    <col width="14" customWidth="1" min="11" max="11"/>
    <col width="13" customWidth="1" min="12" max="12"/>
    <col width="12" customWidth="1" min="13" max="13"/>
    <col width="13" customWidth="1" min="14" max="14"/>
    <col width="12" customWidth="1" min="15" max="15"/>
    <col width="20" customWidth="1" min="16" max="16"/>
    <col width="36" customWidth="1" min="17" max="17"/>
    <col width="15" customWidth="1" min="18" max="18"/>
    <col width="13" customWidth="1" min="19" max="19"/>
    <col width="20" customWidth="1" min="20" max="20"/>
    <col width="36" customWidth="1" min="21" max="21"/>
    <col width="28" customWidth="1" min="22" max="22"/>
  </cols>
  <sheetData>
    <row r="1">
      <c r="A1" s="1" t="inlineStr">
        <is>
          <t>Alle Projekte – filtern / suchen</t>
        </is>
      </c>
    </row>
    <row r="2">
      <c r="A2" s="2" t="inlineStr">
        <is>
          <t>Filter in Zeile 4 nutzen. Spalte „Suchtext“ enthält Nr+Name+Region für Textsuche im Filter.</t>
        </is>
      </c>
    </row>
    <row r="3"/>
    <row r="4">
      <c r="A4" s="7" t="inlineStr">
        <is>
          <t>Projekt-Nr.</t>
        </is>
      </c>
      <c r="B4" s="7" t="inlineStr">
        <is>
          <t>Name</t>
        </is>
      </c>
      <c r="C4" s="7" t="inlineStr">
        <is>
          <t>Region</t>
        </is>
      </c>
      <c r="D4" s="7" t="inlineStr">
        <is>
          <t>Status</t>
        </is>
      </c>
      <c r="E4" s="7" t="inlineStr">
        <is>
          <t>Art</t>
        </is>
      </c>
      <c r="F4" s="7" t="inlineStr">
        <is>
          <t>Leistung</t>
        </is>
      </c>
      <c r="G4" s="7" t="inlineStr">
        <is>
          <t>Var. Kosten</t>
        </is>
      </c>
      <c r="H4" s="7" t="inlineStr">
        <is>
          <t>DB4</t>
        </is>
      </c>
      <c r="I4" s="7" t="inlineStr">
        <is>
          <t>Umsatz Plan (FC)</t>
        </is>
      </c>
      <c r="J4" s="7" t="inlineStr">
        <is>
          <t>Umsatz Ist (Rechnung)</t>
        </is>
      </c>
      <c r="K4" s="7" t="inlineStr">
        <is>
          <t>Offen FC−Ist</t>
        </is>
      </c>
      <c r="L4" s="7" t="inlineStr">
        <is>
          <t>Kosten Plan</t>
        </is>
      </c>
      <c r="M4" s="7" t="inlineStr">
        <is>
          <t>Kosten Ist</t>
        </is>
      </c>
      <c r="N4" s="7" t="inlineStr">
        <is>
          <t>Umsatz KV</t>
        </is>
      </c>
      <c r="O4" s="7" t="inlineStr">
        <is>
          <t>Umsatz SAP</t>
        </is>
      </c>
      <c r="P4" s="7" t="inlineStr">
        <is>
          <t>Δ Umsatz KV−SAP</t>
        </is>
      </c>
      <c r="Q4" s="7" t="inlineStr">
        <is>
          <t>Auftraggeber</t>
        </is>
      </c>
      <c r="R4" s="7" t="inlineStr">
        <is>
          <t>Phase</t>
        </is>
      </c>
      <c r="S4" s="7" t="inlineStr">
        <is>
          <t>Erfüllung %</t>
        </is>
      </c>
      <c r="T4" s="7" t="inlineStr">
        <is>
          <t>Tage ohne Rechnung</t>
        </is>
      </c>
      <c r="U4" s="7" t="inlineStr">
        <is>
          <t>Datei</t>
        </is>
      </c>
      <c r="V4" s="7" t="inlineStr">
        <is>
          <t>Suchtext</t>
        </is>
      </c>
    </row>
    <row r="5">
      <c r="A5" s="8" t="inlineStr">
        <is>
          <t>P4102157208</t>
        </is>
      </c>
      <c r="B5" s="8" t="inlineStr">
        <is>
          <t>Waggonverschrottung</t>
        </is>
      </c>
      <c r="C5" s="8" t="inlineStr">
        <is>
          <t>West</t>
        </is>
      </c>
      <c r="D5" s="8" t="inlineStr">
        <is>
          <t>ABGESCHLOSSEN</t>
        </is>
      </c>
      <c r="E5" s="8" t="inlineStr">
        <is>
          <t>RECYCLING</t>
        </is>
      </c>
      <c r="F5" s="9" t="n">
        <v>-46266.37</v>
      </c>
      <c r="G5" s="9" t="n">
        <v>13515.52</v>
      </c>
      <c r="H5" s="9" t="n">
        <v>-59781.89</v>
      </c>
      <c r="I5" s="9" t="n">
        <v>31733.63</v>
      </c>
      <c r="J5" s="9" t="n">
        <v>24855.15</v>
      </c>
      <c r="K5" s="9" t="n">
        <v>6878.48</v>
      </c>
      <c r="L5" s="9" t="n">
        <v>-50805.14</v>
      </c>
      <c r="M5" s="9" t="n">
        <v>-13515.52</v>
      </c>
      <c r="N5" s="9" t="n">
        <v>123207.36</v>
      </c>
      <c r="O5" s="9" t="n">
        <v>14855.15</v>
      </c>
      <c r="P5" s="9" t="n">
        <v>108352.21</v>
      </c>
      <c r="Q5" s="8" t="inlineStr">
        <is>
          <t>TKSE</t>
        </is>
      </c>
      <c r="R5" s="8" t="inlineStr">
        <is>
          <t>abgeschlossen</t>
        </is>
      </c>
      <c r="S5" s="8" t="n">
        <v>1</v>
      </c>
      <c r="T5" s="8" t="n"/>
      <c r="U5" s="10" t="inlineStr">
        <is>
          <t>Projekt_P4102157208_Waggonverschrottung.xlsx</t>
        </is>
      </c>
      <c r="V5" s="8" t="inlineStr">
        <is>
          <t>p4102157208 waggonverschrottung west abgeschlossen tkse</t>
        </is>
      </c>
    </row>
    <row r="6">
      <c r="A6" s="8" t="inlineStr">
        <is>
          <t>P4102157266</t>
        </is>
      </c>
      <c r="B6" s="8" t="inlineStr">
        <is>
          <t>P4102157266</t>
        </is>
      </c>
      <c r="C6" s="8" t="inlineStr">
        <is>
          <t>West</t>
        </is>
      </c>
      <c r="D6" s="8" t="inlineStr">
        <is>
          <t>Abmeldung</t>
        </is>
      </c>
      <c r="E6" s="8" t="inlineStr">
        <is>
          <t>abgeschlossen</t>
        </is>
      </c>
      <c r="F6" s="8" t="n"/>
      <c r="G6" s="8" t="n"/>
      <c r="H6" s="8" t="n"/>
      <c r="I6" s="9" t="n">
        <v>0</v>
      </c>
      <c r="J6" s="9" t="n">
        <v>0</v>
      </c>
      <c r="K6" s="9" t="n">
        <v>0</v>
      </c>
      <c r="L6" s="9" t="n">
        <v>0</v>
      </c>
      <c r="M6" s="9" t="n">
        <v>0</v>
      </c>
      <c r="N6" s="9" t="n">
        <v>233644.83</v>
      </c>
      <c r="O6" s="9" t="n">
        <v>0</v>
      </c>
      <c r="P6" s="9" t="n">
        <v>233644.83</v>
      </c>
      <c r="Q6" s="8" t="inlineStr">
        <is>
          <t>RWE</t>
        </is>
      </c>
      <c r="R6" s="8" t="inlineStr">
        <is>
          <t>abgeschlossen</t>
        </is>
      </c>
      <c r="S6" s="8" t="n">
        <v>1</v>
      </c>
      <c r="T6" s="8" t="n"/>
      <c r="U6" s="8" t="inlineStr"/>
      <c r="V6" s="8" t="inlineStr">
        <is>
          <t>p4102157266 p4102157266 west abmeldung rwe</t>
        </is>
      </c>
    </row>
    <row r="7">
      <c r="A7" s="8" t="inlineStr">
        <is>
          <t>P4102157285</t>
        </is>
      </c>
      <c r="B7" s="8" t="inlineStr">
        <is>
          <t>P4102157285</t>
        </is>
      </c>
      <c r="C7" s="8" t="inlineStr">
        <is>
          <t>West</t>
        </is>
      </c>
      <c r="D7" s="8" t="inlineStr">
        <is>
          <t>Abmeldung</t>
        </is>
      </c>
      <c r="E7" s="8" t="inlineStr">
        <is>
          <t>abgeschlossen</t>
        </is>
      </c>
      <c r="F7" s="8" t="n"/>
      <c r="G7" s="8" t="n"/>
      <c r="H7" s="8" t="n"/>
      <c r="I7" s="9" t="n">
        <v>0</v>
      </c>
      <c r="J7" s="9" t="n">
        <v>0</v>
      </c>
      <c r="K7" s="9" t="n">
        <v>0</v>
      </c>
      <c r="L7" s="9" t="n">
        <v>0</v>
      </c>
      <c r="M7" s="9" t="n">
        <v>0</v>
      </c>
      <c r="N7" s="9" t="n">
        <v>501971.76</v>
      </c>
      <c r="O7" s="9" t="n">
        <v>0</v>
      </c>
      <c r="P7" s="9" t="n">
        <v>501971.76</v>
      </c>
      <c r="Q7" s="8" t="inlineStr">
        <is>
          <t>TKSE</t>
        </is>
      </c>
      <c r="R7" s="8" t="inlineStr">
        <is>
          <t>abgeschlossen</t>
        </is>
      </c>
      <c r="S7" s="8" t="n">
        <v>1</v>
      </c>
      <c r="T7" s="8" t="n"/>
      <c r="U7" s="8" t="inlineStr"/>
      <c r="V7" s="8" t="inlineStr">
        <is>
          <t>p4102157285 p4102157285 west abmeldung tkse</t>
        </is>
      </c>
    </row>
    <row r="8">
      <c r="A8" s="8" t="inlineStr">
        <is>
          <t>P4102157313</t>
        </is>
      </c>
      <c r="B8" s="8" t="inlineStr">
        <is>
          <t>P4102157313</t>
        </is>
      </c>
      <c r="C8" s="8" t="inlineStr">
        <is>
          <t>West</t>
        </is>
      </c>
      <c r="D8" s="8" t="inlineStr">
        <is>
          <t>Abmeldung</t>
        </is>
      </c>
      <c r="E8" s="8" t="inlineStr">
        <is>
          <t>abgeschlossen</t>
        </is>
      </c>
      <c r="F8" s="8" t="n"/>
      <c r="G8" s="8" t="n"/>
      <c r="H8" s="8" t="n"/>
      <c r="I8" s="9" t="n">
        <v>0</v>
      </c>
      <c r="J8" s="9" t="n">
        <v>0</v>
      </c>
      <c r="K8" s="9" t="n">
        <v>0</v>
      </c>
      <c r="L8" s="9" t="n">
        <v>0</v>
      </c>
      <c r="M8" s="9" t="n">
        <v>0</v>
      </c>
      <c r="N8" s="9" t="n">
        <v>230112.61</v>
      </c>
      <c r="O8" s="9" t="n">
        <v>0</v>
      </c>
      <c r="P8" s="9" t="n">
        <v>230112.61</v>
      </c>
      <c r="Q8" s="8" t="inlineStr">
        <is>
          <t>TKSE</t>
        </is>
      </c>
      <c r="R8" s="8" t="inlineStr">
        <is>
          <t>abgeschlossen</t>
        </is>
      </c>
      <c r="S8" s="8" t="n">
        <v>0.97</v>
      </c>
      <c r="T8" s="8" t="n"/>
      <c r="U8" s="8" t="inlineStr"/>
      <c r="V8" s="8" t="inlineStr">
        <is>
          <t>p4102157313 p4102157313 west abmeldung tkse</t>
        </is>
      </c>
    </row>
    <row r="9">
      <c r="A9" s="8" t="inlineStr">
        <is>
          <t>P4102157314</t>
        </is>
      </c>
      <c r="B9" s="8" t="inlineStr">
        <is>
          <t>P4102157314</t>
        </is>
      </c>
      <c r="C9" s="8" t="inlineStr">
        <is>
          <t>West</t>
        </is>
      </c>
      <c r="D9" s="8" t="inlineStr">
        <is>
          <t>Abmeldung</t>
        </is>
      </c>
      <c r="E9" s="8" t="inlineStr">
        <is>
          <t>abgeschlossen</t>
        </is>
      </c>
      <c r="F9" s="8" t="n"/>
      <c r="G9" s="8" t="n"/>
      <c r="H9" s="8" t="n"/>
      <c r="I9" s="9" t="n">
        <v>0</v>
      </c>
      <c r="J9" s="9" t="n">
        <v>0</v>
      </c>
      <c r="K9" s="9" t="n">
        <v>0</v>
      </c>
      <c r="L9" s="9" t="n">
        <v>0</v>
      </c>
      <c r="M9" s="9" t="n">
        <v>0</v>
      </c>
      <c r="N9" s="9" t="n">
        <v>715830</v>
      </c>
      <c r="O9" s="9" t="n">
        <v>0</v>
      </c>
      <c r="P9" s="9" t="n">
        <v>715830</v>
      </c>
      <c r="Q9" s="8" t="inlineStr">
        <is>
          <t>Steinmüller Babcock Environment</t>
        </is>
      </c>
      <c r="R9" s="8" t="inlineStr">
        <is>
          <t>abgeschlossen</t>
        </is>
      </c>
      <c r="S9" s="8" t="n">
        <v>1</v>
      </c>
      <c r="T9" s="8" t="n"/>
      <c r="U9" s="8" t="inlineStr"/>
      <c r="V9" s="8" t="inlineStr">
        <is>
          <t>p4102157314 p4102157314 west abmeldung steinmüller babcock environment</t>
        </is>
      </c>
    </row>
    <row r="10">
      <c r="A10" s="8" t="inlineStr">
        <is>
          <t>P4102157324</t>
        </is>
      </c>
      <c r="B10" s="8" t="inlineStr">
        <is>
          <t>P4102157324</t>
        </is>
      </c>
      <c r="C10" s="8" t="inlineStr">
        <is>
          <t>West</t>
        </is>
      </c>
      <c r="D10" s="8" t="inlineStr">
        <is>
          <t>Abmeldung</t>
        </is>
      </c>
      <c r="E10" s="8" t="inlineStr">
        <is>
          <t>abgeschlossen</t>
        </is>
      </c>
      <c r="F10" s="8" t="n"/>
      <c r="G10" s="8" t="n"/>
      <c r="H10" s="8" t="n"/>
      <c r="I10" s="9" t="n">
        <v>0</v>
      </c>
      <c r="J10" s="9" t="n">
        <v>0</v>
      </c>
      <c r="K10" s="9" t="n">
        <v>0</v>
      </c>
      <c r="L10" s="9" t="n">
        <v>0</v>
      </c>
      <c r="M10" s="9" t="n">
        <v>0</v>
      </c>
      <c r="N10" s="9" t="n">
        <v>4009726.5</v>
      </c>
      <c r="O10" s="9" t="n">
        <v>0</v>
      </c>
      <c r="P10" s="9" t="n">
        <v>4009726.5</v>
      </c>
      <c r="Q10" s="8" t="inlineStr">
        <is>
          <t>TKSE</t>
        </is>
      </c>
      <c r="R10" s="8" t="inlineStr">
        <is>
          <t>abgeschlossen</t>
        </is>
      </c>
      <c r="S10" s="8" t="n">
        <v>0.95</v>
      </c>
      <c r="T10" s="8" t="n"/>
      <c r="U10" s="8" t="inlineStr"/>
      <c r="V10" s="8" t="inlineStr">
        <is>
          <t>p4102157324 p4102157324 west abmeldung tkse</t>
        </is>
      </c>
    </row>
    <row r="11">
      <c r="A11" s="8" t="inlineStr">
        <is>
          <t>P4102157330</t>
        </is>
      </c>
      <c r="B11" s="8" t="inlineStr">
        <is>
          <t>P4102157330</t>
        </is>
      </c>
      <c r="C11" s="8" t="inlineStr">
        <is>
          <t>West</t>
        </is>
      </c>
      <c r="D11" s="8" t="inlineStr">
        <is>
          <t>Startkalkulation</t>
        </is>
      </c>
      <c r="E11" s="8" t="inlineStr">
        <is>
          <t>laufend</t>
        </is>
      </c>
      <c r="F11" s="8" t="n"/>
      <c r="G11" s="8" t="n"/>
      <c r="H11" s="8" t="n"/>
      <c r="I11" s="9" t="n">
        <v>0</v>
      </c>
      <c r="J11" s="9" t="n">
        <v>0</v>
      </c>
      <c r="K11" s="9" t="n">
        <v>0</v>
      </c>
      <c r="L11" s="9" t="n">
        <v>0</v>
      </c>
      <c r="M11" s="9" t="n">
        <v>0</v>
      </c>
      <c r="N11" s="9" t="n">
        <v>256067.4</v>
      </c>
      <c r="O11" s="9" t="n">
        <v>0</v>
      </c>
      <c r="P11" s="9" t="n">
        <v>256067.4</v>
      </c>
      <c r="Q11" s="8" t="inlineStr">
        <is>
          <t>TKSE</t>
        </is>
      </c>
      <c r="R11" s="8" t="inlineStr">
        <is>
          <t>laufend</t>
        </is>
      </c>
      <c r="S11" s="8" t="n">
        <v>0.5</v>
      </c>
      <c r="T11" s="8" t="n"/>
      <c r="U11" s="8" t="inlineStr"/>
      <c r="V11" s="8" t="inlineStr">
        <is>
          <t>p4102157330 p4102157330 west startkalkulation tkse</t>
        </is>
      </c>
    </row>
    <row r="12">
      <c r="A12" s="8" t="inlineStr">
        <is>
          <t>P4102157337</t>
        </is>
      </c>
      <c r="B12" s="8" t="inlineStr">
        <is>
          <t>P4102157337</t>
        </is>
      </c>
      <c r="C12" s="8" t="inlineStr">
        <is>
          <t>West</t>
        </is>
      </c>
      <c r="D12" s="8" t="inlineStr">
        <is>
          <t>Abmeldung</t>
        </is>
      </c>
      <c r="E12" s="8" t="inlineStr">
        <is>
          <t>abgeschlossen</t>
        </is>
      </c>
      <c r="F12" s="8" t="n"/>
      <c r="G12" s="8" t="n"/>
      <c r="H12" s="8" t="n"/>
      <c r="I12" s="9" t="n">
        <v>0</v>
      </c>
      <c r="J12" s="9" t="n">
        <v>0</v>
      </c>
      <c r="K12" s="9" t="n">
        <v>0</v>
      </c>
      <c r="L12" s="9" t="n">
        <v>0</v>
      </c>
      <c r="M12" s="9" t="n">
        <v>0</v>
      </c>
      <c r="N12" s="9" t="n">
        <v>466000</v>
      </c>
      <c r="O12" s="9" t="n">
        <v>0</v>
      </c>
      <c r="P12" s="9" t="n">
        <v>466000</v>
      </c>
      <c r="Q12" s="8" t="inlineStr">
        <is>
          <t>TKSE</t>
        </is>
      </c>
      <c r="R12" s="8" t="inlineStr">
        <is>
          <t>abgeschlossen</t>
        </is>
      </c>
      <c r="S12" s="8" t="n">
        <v>1</v>
      </c>
      <c r="T12" s="8" t="n"/>
      <c r="U12" s="8" t="inlineStr"/>
      <c r="V12" s="8" t="inlineStr">
        <is>
          <t>p4102157337 p4102157337 west abmeldung tkse</t>
        </is>
      </c>
    </row>
    <row r="13">
      <c r="A13" s="8" t="inlineStr">
        <is>
          <t>P4102157338</t>
        </is>
      </c>
      <c r="B13" s="8" t="inlineStr">
        <is>
          <t>P4102157338</t>
        </is>
      </c>
      <c r="C13" s="8" t="inlineStr">
        <is>
          <t>West</t>
        </is>
      </c>
      <c r="D13" s="8" t="inlineStr">
        <is>
          <t>Abmeldung</t>
        </is>
      </c>
      <c r="E13" s="8" t="inlineStr">
        <is>
          <t>abgeschlossen</t>
        </is>
      </c>
      <c r="F13" s="8" t="n"/>
      <c r="G13" s="8" t="n"/>
      <c r="H13" s="8" t="n"/>
      <c r="I13" s="9" t="n">
        <v>0</v>
      </c>
      <c r="J13" s="9" t="n">
        <v>0</v>
      </c>
      <c r="K13" s="9" t="n">
        <v>0</v>
      </c>
      <c r="L13" s="9" t="n">
        <v>0</v>
      </c>
      <c r="M13" s="9" t="n">
        <v>0</v>
      </c>
      <c r="N13" s="9" t="n">
        <v>218050.51</v>
      </c>
      <c r="O13" s="9" t="n">
        <v>0</v>
      </c>
      <c r="P13" s="9" t="n">
        <v>218050.51</v>
      </c>
      <c r="Q13" s="8" t="inlineStr">
        <is>
          <t>HKM</t>
        </is>
      </c>
      <c r="R13" s="8" t="inlineStr">
        <is>
          <t>abgeschlossen</t>
        </is>
      </c>
      <c r="S13" s="8" t="n">
        <v>0.89</v>
      </c>
      <c r="T13" s="8" t="n"/>
      <c r="U13" s="8" t="inlineStr"/>
      <c r="V13" s="8" t="inlineStr">
        <is>
          <t>p4102157338 p4102157338 west abmeldung hkm</t>
        </is>
      </c>
    </row>
    <row r="14">
      <c r="A14" s="8" t="inlineStr">
        <is>
          <t>P4102157339</t>
        </is>
      </c>
      <c r="B14" s="8" t="inlineStr">
        <is>
          <t>P4102157339</t>
        </is>
      </c>
      <c r="C14" s="8" t="inlineStr">
        <is>
          <t>West</t>
        </is>
      </c>
      <c r="D14" s="8" t="inlineStr">
        <is>
          <t>Abmeldung</t>
        </is>
      </c>
      <c r="E14" s="8" t="inlineStr">
        <is>
          <t>abgeschlossen</t>
        </is>
      </c>
      <c r="F14" s="8" t="n"/>
      <c r="G14" s="8" t="n"/>
      <c r="H14" s="8" t="n"/>
      <c r="I14" s="9" t="n">
        <v>0</v>
      </c>
      <c r="J14" s="9" t="n">
        <v>0</v>
      </c>
      <c r="K14" s="9" t="n">
        <v>0</v>
      </c>
      <c r="L14" s="9" t="n">
        <v>0</v>
      </c>
      <c r="M14" s="9" t="n">
        <v>0</v>
      </c>
      <c r="N14" s="9" t="n">
        <v>35416.8</v>
      </c>
      <c r="O14" s="9" t="n">
        <v>0</v>
      </c>
      <c r="P14" s="9" t="n">
        <v>35416.8</v>
      </c>
      <c r="Q14" s="8" t="inlineStr">
        <is>
          <t>Cargill Deutschland GmbH</t>
        </is>
      </c>
      <c r="R14" s="8" t="inlineStr">
        <is>
          <t>abgeschlossen</t>
        </is>
      </c>
      <c r="S14" s="8" t="n">
        <v>1</v>
      </c>
      <c r="T14" s="8" t="n"/>
      <c r="U14" s="8" t="inlineStr"/>
      <c r="V14" s="8" t="inlineStr">
        <is>
          <t>p4102157339 p4102157339 west abmeldung cargill deutschland gmbh</t>
        </is>
      </c>
    </row>
    <row r="15">
      <c r="A15" s="8" t="inlineStr">
        <is>
          <t>P4102157340</t>
        </is>
      </c>
      <c r="B15" s="8" t="inlineStr">
        <is>
          <t>P4102157340</t>
        </is>
      </c>
      <c r="C15" s="8" t="inlineStr">
        <is>
          <t>West</t>
        </is>
      </c>
      <c r="D15" s="8" t="inlineStr">
        <is>
          <t>Abmeldung</t>
        </is>
      </c>
      <c r="E15" s="8" t="inlineStr">
        <is>
          <t>abgeschlossen</t>
        </is>
      </c>
      <c r="F15" s="8" t="n"/>
      <c r="G15" s="8" t="n"/>
      <c r="H15" s="8" t="n"/>
      <c r="I15" s="9" t="n">
        <v>0</v>
      </c>
      <c r="J15" s="9" t="n">
        <v>0</v>
      </c>
      <c r="K15" s="9" t="n">
        <v>0</v>
      </c>
      <c r="L15" s="9" t="n">
        <v>0</v>
      </c>
      <c r="M15" s="9" t="n">
        <v>0</v>
      </c>
      <c r="N15" s="9" t="n">
        <v>112819.52</v>
      </c>
      <c r="O15" s="9" t="n">
        <v>0</v>
      </c>
      <c r="P15" s="9" t="n">
        <v>112819.52</v>
      </c>
      <c r="Q15" s="8" t="inlineStr">
        <is>
          <t>TKSE</t>
        </is>
      </c>
      <c r="R15" s="8" t="inlineStr">
        <is>
          <t>abgeschlossen</t>
        </is>
      </c>
      <c r="S15" s="8" t="n">
        <v>1</v>
      </c>
      <c r="T15" s="8" t="n"/>
      <c r="U15" s="8" t="inlineStr"/>
      <c r="V15" s="8" t="inlineStr">
        <is>
          <t>p4102157340 p4102157340 west abmeldung tkse</t>
        </is>
      </c>
    </row>
    <row r="16">
      <c r="A16" s="8" t="inlineStr">
        <is>
          <t>P4102157341</t>
        </is>
      </c>
      <c r="B16" s="8" t="inlineStr">
        <is>
          <t>P4102157341</t>
        </is>
      </c>
      <c r="C16" s="8" t="inlineStr">
        <is>
          <t>West</t>
        </is>
      </c>
      <c r="D16" s="8" t="inlineStr">
        <is>
          <t>Abmeldung</t>
        </is>
      </c>
      <c r="E16" s="8" t="inlineStr">
        <is>
          <t>abgeschlossen</t>
        </is>
      </c>
      <c r="F16" s="8" t="n"/>
      <c r="G16" s="8" t="n"/>
      <c r="H16" s="8" t="n"/>
      <c r="I16" s="9" t="n">
        <v>0</v>
      </c>
      <c r="J16" s="9" t="n">
        <v>0</v>
      </c>
      <c r="K16" s="9" t="n">
        <v>0</v>
      </c>
      <c r="L16" s="9" t="n">
        <v>0</v>
      </c>
      <c r="M16" s="9" t="n">
        <v>0</v>
      </c>
      <c r="N16" s="9" t="n">
        <v>155200</v>
      </c>
      <c r="O16" s="9" t="n">
        <v>0</v>
      </c>
      <c r="P16" s="9" t="n">
        <v>155200</v>
      </c>
      <c r="Q16" s="8" t="inlineStr">
        <is>
          <t>ROTHO</t>
        </is>
      </c>
      <c r="R16" s="8" t="inlineStr">
        <is>
          <t>abgeschlossen</t>
        </is>
      </c>
      <c r="S16" s="8" t="n">
        <v>1</v>
      </c>
      <c r="T16" s="8" t="n"/>
      <c r="U16" s="8" t="inlineStr"/>
      <c r="V16" s="8" t="inlineStr">
        <is>
          <t>p4102157341 p4102157341 west abmeldung rotho</t>
        </is>
      </c>
    </row>
    <row r="17">
      <c r="A17" s="8" t="inlineStr">
        <is>
          <t>P4102157342</t>
        </is>
      </c>
      <c r="B17" s="8" t="inlineStr">
        <is>
          <t>P4102157342</t>
        </is>
      </c>
      <c r="C17" s="8" t="inlineStr">
        <is>
          <t>West</t>
        </is>
      </c>
      <c r="D17" s="8" t="inlineStr">
        <is>
          <t>Abmeldung</t>
        </is>
      </c>
      <c r="E17" s="8" t="inlineStr">
        <is>
          <t>abgeschlossen</t>
        </is>
      </c>
      <c r="F17" s="8" t="n"/>
      <c r="G17" s="8" t="n"/>
      <c r="H17" s="8" t="n"/>
      <c r="I17" s="9" t="n">
        <v>0</v>
      </c>
      <c r="J17" s="9" t="n">
        <v>0</v>
      </c>
      <c r="K17" s="9" t="n">
        <v>0</v>
      </c>
      <c r="L17" s="9" t="n">
        <v>0</v>
      </c>
      <c r="M17" s="9" t="n">
        <v>0</v>
      </c>
      <c r="N17" s="9" t="n">
        <v>87211.60000000001</v>
      </c>
      <c r="O17" s="9" t="n">
        <v>0</v>
      </c>
      <c r="P17" s="9" t="n">
        <v>87211.60000000001</v>
      </c>
      <c r="Q17" s="8" t="inlineStr">
        <is>
          <t>Siemens Gas and Power GmbH &amp; Co. KG</t>
        </is>
      </c>
      <c r="R17" s="8" t="inlineStr">
        <is>
          <t>abgeschlossen</t>
        </is>
      </c>
      <c r="S17" s="8" t="n">
        <v>1</v>
      </c>
      <c r="T17" s="8" t="n"/>
      <c r="U17" s="8" t="inlineStr"/>
      <c r="V17" s="8" t="inlineStr">
        <is>
          <t>p4102157342 p4102157342 west abmeldung siemens gas and power gmbh &amp; co. kg</t>
        </is>
      </c>
    </row>
    <row r="18">
      <c r="A18" s="8" t="inlineStr">
        <is>
          <t>P4102157343</t>
        </is>
      </c>
      <c r="B18" s="8" t="inlineStr">
        <is>
          <t>P4102157343</t>
        </is>
      </c>
      <c r="C18" s="8" t="inlineStr">
        <is>
          <t>West</t>
        </is>
      </c>
      <c r="D18" s="8" t="inlineStr">
        <is>
          <t>Abmeldung</t>
        </is>
      </c>
      <c r="E18" s="8" t="inlineStr">
        <is>
          <t>abgeschlossen</t>
        </is>
      </c>
      <c r="F18" s="8" t="n"/>
      <c r="G18" s="8" t="n"/>
      <c r="H18" s="8" t="n"/>
      <c r="I18" s="9" t="n">
        <v>0</v>
      </c>
      <c r="J18" s="9" t="n">
        <v>0</v>
      </c>
      <c r="K18" s="9" t="n">
        <v>0</v>
      </c>
      <c r="L18" s="9" t="n">
        <v>0</v>
      </c>
      <c r="M18" s="9" t="n">
        <v>0</v>
      </c>
      <c r="N18" s="9" t="n">
        <v>79749.89999999999</v>
      </c>
      <c r="O18" s="9" t="n">
        <v>0</v>
      </c>
      <c r="P18" s="9" t="n">
        <v>79749.89999999999</v>
      </c>
      <c r="Q18" s="8" t="inlineStr">
        <is>
          <t>Ruhr Oel GmbH</t>
        </is>
      </c>
      <c r="R18" s="8" t="inlineStr">
        <is>
          <t>abgeschlossen</t>
        </is>
      </c>
      <c r="S18" s="8" t="n">
        <v>1</v>
      </c>
      <c r="T18" s="8" t="n"/>
      <c r="U18" s="8" t="inlineStr"/>
      <c r="V18" s="8" t="inlineStr">
        <is>
          <t>p4102157343 p4102157343 west abmeldung ruhr oel gmbh</t>
        </is>
      </c>
    </row>
    <row r="19">
      <c r="A19" s="8" t="inlineStr">
        <is>
          <t>P4102157344</t>
        </is>
      </c>
      <c r="B19" s="8" t="inlineStr">
        <is>
          <t>P4102157344</t>
        </is>
      </c>
      <c r="C19" s="8" t="inlineStr">
        <is>
          <t>West</t>
        </is>
      </c>
      <c r="D19" s="8" t="inlineStr">
        <is>
          <t>Abmeldung</t>
        </is>
      </c>
      <c r="E19" s="8" t="inlineStr">
        <is>
          <t>abgeschlossen</t>
        </is>
      </c>
      <c r="F19" s="8" t="n"/>
      <c r="G19" s="8" t="n"/>
      <c r="H19" s="8" t="n"/>
      <c r="I19" s="9" t="n">
        <v>0</v>
      </c>
      <c r="J19" s="9" t="n">
        <v>0</v>
      </c>
      <c r="K19" s="9" t="n">
        <v>0</v>
      </c>
      <c r="L19" s="9" t="n">
        <v>0</v>
      </c>
      <c r="M19" s="9" t="n">
        <v>0</v>
      </c>
      <c r="N19" s="9" t="n">
        <v>35400.2</v>
      </c>
      <c r="O19" s="9" t="n">
        <v>0</v>
      </c>
      <c r="P19" s="9" t="n">
        <v>35400.2</v>
      </c>
      <c r="Q19" s="8" t="inlineStr">
        <is>
          <t>SMB</t>
        </is>
      </c>
      <c r="R19" s="8" t="inlineStr">
        <is>
          <t>abgeschlossen</t>
        </is>
      </c>
      <c r="S19" s="8" t="n">
        <v>1</v>
      </c>
      <c r="T19" s="8" t="n"/>
      <c r="U19" s="8" t="inlineStr"/>
      <c r="V19" s="8" t="inlineStr">
        <is>
          <t>p4102157344 p4102157344 west abmeldung smb</t>
        </is>
      </c>
    </row>
    <row r="20">
      <c r="A20" s="8" t="inlineStr">
        <is>
          <t>P4102157347</t>
        </is>
      </c>
      <c r="B20" s="8" t="inlineStr">
        <is>
          <t>P4102157347</t>
        </is>
      </c>
      <c r="C20" s="8" t="inlineStr">
        <is>
          <t>West</t>
        </is>
      </c>
      <c r="D20" s="8" t="inlineStr">
        <is>
          <t>Abmeldung</t>
        </is>
      </c>
      <c r="E20" s="8" t="inlineStr">
        <is>
          <t>abgeschlossen</t>
        </is>
      </c>
      <c r="F20" s="8" t="n"/>
      <c r="G20" s="8" t="n"/>
      <c r="H20" s="8" t="n"/>
      <c r="I20" s="9" t="n">
        <v>0</v>
      </c>
      <c r="J20" s="9" t="n">
        <v>0</v>
      </c>
      <c r="K20" s="9" t="n">
        <v>0</v>
      </c>
      <c r="L20" s="9" t="n">
        <v>0</v>
      </c>
      <c r="M20" s="9" t="n">
        <v>0</v>
      </c>
      <c r="N20" s="9" t="n">
        <v>39900</v>
      </c>
      <c r="O20" s="9" t="n">
        <v>0</v>
      </c>
      <c r="P20" s="9" t="n">
        <v>39900</v>
      </c>
      <c r="Q20" s="8" t="inlineStr">
        <is>
          <t>Siemens Gas and Power GmbH &amp; Co. KG</t>
        </is>
      </c>
      <c r="R20" s="8" t="inlineStr">
        <is>
          <t>abgeschlossen</t>
        </is>
      </c>
      <c r="S20" s="8" t="n">
        <v>1</v>
      </c>
      <c r="T20" s="8" t="n"/>
      <c r="U20" s="8" t="inlineStr"/>
      <c r="V20" s="8" t="inlineStr">
        <is>
          <t>p4102157347 p4102157347 west abmeldung siemens gas and power gmbh &amp; co. kg</t>
        </is>
      </c>
    </row>
    <row r="21">
      <c r="A21" s="8" t="inlineStr">
        <is>
          <t>P4102157348</t>
        </is>
      </c>
      <c r="B21" s="8" t="inlineStr">
        <is>
          <t>P4102157348</t>
        </is>
      </c>
      <c r="C21" s="8" t="inlineStr">
        <is>
          <t>West</t>
        </is>
      </c>
      <c r="D21" s="8" t="inlineStr">
        <is>
          <t>Abmeldung</t>
        </is>
      </c>
      <c r="E21" s="8" t="inlineStr">
        <is>
          <t>abgeschlossen</t>
        </is>
      </c>
      <c r="F21" s="8" t="n"/>
      <c r="G21" s="8" t="n"/>
      <c r="H21" s="8" t="n"/>
      <c r="I21" s="9" t="n">
        <v>0</v>
      </c>
      <c r="J21" s="9" t="n">
        <v>0</v>
      </c>
      <c r="K21" s="9" t="n">
        <v>0</v>
      </c>
      <c r="L21" s="9" t="n">
        <v>0</v>
      </c>
      <c r="M21" s="9" t="n">
        <v>0</v>
      </c>
      <c r="N21" s="9" t="n">
        <v>25980</v>
      </c>
      <c r="O21" s="9" t="n">
        <v>0</v>
      </c>
      <c r="P21" s="9" t="n">
        <v>25980</v>
      </c>
      <c r="Q21" s="8" t="inlineStr">
        <is>
          <t>AWG mbH</t>
        </is>
      </c>
      <c r="R21" s="8" t="inlineStr">
        <is>
          <t>abgeschlossen</t>
        </is>
      </c>
      <c r="S21" s="8" t="n">
        <v>1</v>
      </c>
      <c r="T21" s="8" t="n"/>
      <c r="U21" s="8" t="inlineStr"/>
      <c r="V21" s="8" t="inlineStr">
        <is>
          <t>p4102157348 p4102157348 west abmeldung awg mbh</t>
        </is>
      </c>
    </row>
    <row r="22">
      <c r="A22" s="8" t="inlineStr">
        <is>
          <t>P4102157349</t>
        </is>
      </c>
      <c r="B22" s="8" t="inlineStr">
        <is>
          <t>P4102157349</t>
        </is>
      </c>
      <c r="C22" s="8" t="inlineStr">
        <is>
          <t>West</t>
        </is>
      </c>
      <c r="D22" s="8" t="inlineStr">
        <is>
          <t>Abmeldung</t>
        </is>
      </c>
      <c r="E22" s="8" t="inlineStr">
        <is>
          <t>abgeschlossen</t>
        </is>
      </c>
      <c r="F22" s="8" t="n"/>
      <c r="G22" s="8" t="n"/>
      <c r="H22" s="8" t="n"/>
      <c r="I22" s="9" t="n">
        <v>0</v>
      </c>
      <c r="J22" s="9" t="n">
        <v>0</v>
      </c>
      <c r="K22" s="9" t="n">
        <v>0</v>
      </c>
      <c r="L22" s="9" t="n">
        <v>0</v>
      </c>
      <c r="M22" s="9" t="n">
        <v>0</v>
      </c>
      <c r="N22" s="9" t="n">
        <v>295414.44</v>
      </c>
      <c r="O22" s="9" t="n">
        <v>0</v>
      </c>
      <c r="P22" s="9" t="n">
        <v>295414.44</v>
      </c>
      <c r="Q22" s="8" t="inlineStr">
        <is>
          <t>Ruhr Oel GmbH</t>
        </is>
      </c>
      <c r="R22" s="8" t="inlineStr">
        <is>
          <t>abgeschlossen</t>
        </is>
      </c>
      <c r="S22" s="8" t="n">
        <v>1</v>
      </c>
      <c r="T22" s="8" t="n"/>
      <c r="U22" s="8" t="inlineStr"/>
      <c r="V22" s="8" t="inlineStr">
        <is>
          <t>p4102157349 p4102157349 west abmeldung ruhr oel gmbh</t>
        </is>
      </c>
    </row>
    <row r="23">
      <c r="A23" s="8" t="inlineStr">
        <is>
          <t>P4102157350</t>
        </is>
      </c>
      <c r="B23" s="8" t="inlineStr">
        <is>
          <t>P4102157350</t>
        </is>
      </c>
      <c r="C23" s="8" t="inlineStr">
        <is>
          <t>West</t>
        </is>
      </c>
      <c r="D23" s="8" t="inlineStr">
        <is>
          <t>Abmeldung</t>
        </is>
      </c>
      <c r="E23" s="8" t="inlineStr">
        <is>
          <t>abgeschlossen</t>
        </is>
      </c>
      <c r="F23" s="8" t="n"/>
      <c r="G23" s="8" t="n"/>
      <c r="H23" s="8" t="n"/>
      <c r="I23" s="9" t="n">
        <v>0</v>
      </c>
      <c r="J23" s="9" t="n">
        <v>0</v>
      </c>
      <c r="K23" s="9" t="n">
        <v>0</v>
      </c>
      <c r="L23" s="9" t="n">
        <v>0</v>
      </c>
      <c r="M23" s="9" t="n">
        <v>0</v>
      </c>
      <c r="N23" s="9" t="n">
        <v>21500</v>
      </c>
      <c r="O23" s="9" t="n">
        <v>0</v>
      </c>
      <c r="P23" s="9" t="n">
        <v>21500</v>
      </c>
      <c r="Q23" s="8" t="inlineStr">
        <is>
          <t>HKM</t>
        </is>
      </c>
      <c r="R23" s="8" t="inlineStr">
        <is>
          <t>abgeschlossen</t>
        </is>
      </c>
      <c r="S23" s="8" t="n">
        <v>1</v>
      </c>
      <c r="T23" s="8" t="n"/>
      <c r="U23" s="8" t="inlineStr"/>
      <c r="V23" s="8" t="inlineStr">
        <is>
          <t>p4102157350 p4102157350 west abmeldung hkm</t>
        </is>
      </c>
    </row>
    <row r="24">
      <c r="A24" s="8" t="inlineStr">
        <is>
          <t>P4102157351</t>
        </is>
      </c>
      <c r="B24" s="8" t="inlineStr">
        <is>
          <t>P4102157351</t>
        </is>
      </c>
      <c r="C24" s="8" t="inlineStr">
        <is>
          <t>West</t>
        </is>
      </c>
      <c r="D24" s="8" t="inlineStr">
        <is>
          <t>Abmeldung</t>
        </is>
      </c>
      <c r="E24" s="8" t="inlineStr">
        <is>
          <t>abgeschlossen</t>
        </is>
      </c>
      <c r="F24" s="8" t="n"/>
      <c r="G24" s="8" t="n"/>
      <c r="H24" s="8" t="n"/>
      <c r="I24" s="9" t="n">
        <v>0</v>
      </c>
      <c r="J24" s="9" t="n">
        <v>0</v>
      </c>
      <c r="K24" s="9" t="n">
        <v>0</v>
      </c>
      <c r="L24" s="9" t="n">
        <v>0</v>
      </c>
      <c r="M24" s="9" t="n">
        <v>0</v>
      </c>
      <c r="N24" s="9" t="n">
        <v>11850</v>
      </c>
      <c r="O24" s="9" t="n">
        <v>0</v>
      </c>
      <c r="P24" s="9" t="n">
        <v>11850</v>
      </c>
      <c r="Q24" s="8" t="inlineStr">
        <is>
          <t>SMB Rohrleitungsbau Wildau GmbH &amp; Co. KG</t>
        </is>
      </c>
      <c r="R24" s="8" t="inlineStr">
        <is>
          <t>abgeschlossen</t>
        </is>
      </c>
      <c r="S24" s="8" t="n">
        <v>1</v>
      </c>
      <c r="T24" s="8" t="n"/>
      <c r="U24" s="8" t="inlineStr"/>
      <c r="V24" s="8" t="inlineStr">
        <is>
          <t>p4102157351 p4102157351 west abmeldung smb rohrleitungsbau wildau gmbh &amp; co. kg</t>
        </is>
      </c>
    </row>
    <row r="25">
      <c r="A25" s="8" t="inlineStr">
        <is>
          <t>P4102157352</t>
        </is>
      </c>
      <c r="B25" s="8" t="inlineStr">
        <is>
          <t>P4102157352</t>
        </is>
      </c>
      <c r="C25" s="8" t="inlineStr">
        <is>
          <t>West</t>
        </is>
      </c>
      <c r="D25" s="8" t="inlineStr">
        <is>
          <t>Abmeldung</t>
        </is>
      </c>
      <c r="E25" s="8" t="inlineStr">
        <is>
          <t>abgeschlossen</t>
        </is>
      </c>
      <c r="F25" s="8" t="n"/>
      <c r="G25" s="8" t="n"/>
      <c r="H25" s="8" t="n"/>
      <c r="I25" s="9" t="n">
        <v>0</v>
      </c>
      <c r="J25" s="9" t="n">
        <v>0</v>
      </c>
      <c r="K25" s="9" t="n">
        <v>0</v>
      </c>
      <c r="L25" s="9" t="n">
        <v>0</v>
      </c>
      <c r="M25" s="9" t="n">
        <v>0</v>
      </c>
      <c r="N25" s="9" t="n">
        <v>18515</v>
      </c>
      <c r="O25" s="9" t="n">
        <v>0</v>
      </c>
      <c r="P25" s="9" t="n">
        <v>18515</v>
      </c>
      <c r="Q25" s="8" t="inlineStr">
        <is>
          <t>TKSE</t>
        </is>
      </c>
      <c r="R25" s="8" t="inlineStr">
        <is>
          <t>abgeschlossen</t>
        </is>
      </c>
      <c r="S25" s="8" t="n">
        <v>1</v>
      </c>
      <c r="T25" s="8" t="n"/>
      <c r="U25" s="8" t="inlineStr"/>
      <c r="V25" s="8" t="inlineStr">
        <is>
          <t>p4102157352 p4102157352 west abmeldung tkse</t>
        </is>
      </c>
    </row>
    <row r="26">
      <c r="A26" s="8" t="inlineStr">
        <is>
          <t>P4102157353</t>
        </is>
      </c>
      <c r="B26" s="8" t="inlineStr">
        <is>
          <t>P4102157353</t>
        </is>
      </c>
      <c r="C26" s="8" t="inlineStr">
        <is>
          <t>West</t>
        </is>
      </c>
      <c r="D26" s="8" t="inlineStr">
        <is>
          <t>Abmeldung</t>
        </is>
      </c>
      <c r="E26" s="8" t="inlineStr">
        <is>
          <t>abgeschlossen</t>
        </is>
      </c>
      <c r="F26" s="8" t="n"/>
      <c r="G26" s="8" t="n"/>
      <c r="H26" s="8" t="n"/>
      <c r="I26" s="9" t="n">
        <v>0</v>
      </c>
      <c r="J26" s="9" t="n">
        <v>0</v>
      </c>
      <c r="K26" s="9" t="n">
        <v>0</v>
      </c>
      <c r="L26" s="9" t="n">
        <v>0</v>
      </c>
      <c r="M26" s="9" t="n">
        <v>0</v>
      </c>
      <c r="N26" s="9" t="n">
        <v>29913.04</v>
      </c>
      <c r="O26" s="9" t="n">
        <v>0</v>
      </c>
      <c r="P26" s="9" t="n">
        <v>29913.04</v>
      </c>
      <c r="Q26" s="8" t="inlineStr">
        <is>
          <t>AWS GmbH</t>
        </is>
      </c>
      <c r="R26" s="8" t="inlineStr">
        <is>
          <t>abgeschlossen</t>
        </is>
      </c>
      <c r="S26" s="8" t="n">
        <v>1</v>
      </c>
      <c r="T26" s="8" t="n"/>
      <c r="U26" s="8" t="inlineStr"/>
      <c r="V26" s="8" t="inlineStr">
        <is>
          <t>p4102157353 p4102157353 west abmeldung aws gmbh</t>
        </is>
      </c>
    </row>
    <row r="27">
      <c r="A27" s="8" t="inlineStr">
        <is>
          <t>P4102157354</t>
        </is>
      </c>
      <c r="B27" s="8" t="inlineStr">
        <is>
          <t>P4102157354</t>
        </is>
      </c>
      <c r="C27" s="8" t="inlineStr">
        <is>
          <t>West</t>
        </is>
      </c>
      <c r="D27" s="8" t="inlineStr">
        <is>
          <t>Abmeldung</t>
        </is>
      </c>
      <c r="E27" s="8" t="inlineStr">
        <is>
          <t>abgeschlossen</t>
        </is>
      </c>
      <c r="F27" s="8" t="n"/>
      <c r="G27" s="8" t="n"/>
      <c r="H27" s="8" t="n"/>
      <c r="I27" s="9" t="n">
        <v>0</v>
      </c>
      <c r="J27" s="9" t="n">
        <v>0</v>
      </c>
      <c r="K27" s="9" t="n">
        <v>0</v>
      </c>
      <c r="L27" s="9" t="n">
        <v>0</v>
      </c>
      <c r="M27" s="9" t="n">
        <v>0</v>
      </c>
      <c r="N27" s="9" t="n">
        <v>16050</v>
      </c>
      <c r="O27" s="9" t="n">
        <v>0</v>
      </c>
      <c r="P27" s="9" t="n">
        <v>16050</v>
      </c>
      <c r="Q27" s="8" t="inlineStr">
        <is>
          <t>Ruhr Oel GmbH</t>
        </is>
      </c>
      <c r="R27" s="8" t="inlineStr">
        <is>
          <t>abgeschlossen</t>
        </is>
      </c>
      <c r="S27" s="8" t="n">
        <v>1</v>
      </c>
      <c r="T27" s="8" t="n"/>
      <c r="U27" s="8" t="inlineStr"/>
      <c r="V27" s="8" t="inlineStr">
        <is>
          <t>p4102157354 p4102157354 west abmeldung ruhr oel gmbh</t>
        </is>
      </c>
    </row>
    <row r="28">
      <c r="A28" s="8" t="inlineStr">
        <is>
          <t>P4102157355</t>
        </is>
      </c>
      <c r="B28" s="8" t="inlineStr">
        <is>
          <t>P4102157355</t>
        </is>
      </c>
      <c r="C28" s="8" t="inlineStr">
        <is>
          <t>West</t>
        </is>
      </c>
      <c r="D28" s="8" t="inlineStr">
        <is>
          <t>Abmeldung</t>
        </is>
      </c>
      <c r="E28" s="8" t="inlineStr">
        <is>
          <t>abgeschlossen</t>
        </is>
      </c>
      <c r="F28" s="8" t="n"/>
      <c r="G28" s="8" t="n"/>
      <c r="H28" s="8" t="n"/>
      <c r="I28" s="9" t="n">
        <v>0</v>
      </c>
      <c r="J28" s="9" t="n">
        <v>0</v>
      </c>
      <c r="K28" s="9" t="n">
        <v>0</v>
      </c>
      <c r="L28" s="9" t="n">
        <v>0</v>
      </c>
      <c r="M28" s="9" t="n">
        <v>0</v>
      </c>
      <c r="N28" s="9" t="n">
        <v>19180425.15</v>
      </c>
      <c r="O28" s="9" t="n">
        <v>0</v>
      </c>
      <c r="P28" s="9" t="n">
        <v>19180425.15</v>
      </c>
      <c r="Q28" s="8" t="inlineStr">
        <is>
          <t>TKSE</t>
        </is>
      </c>
      <c r="R28" s="8" t="inlineStr">
        <is>
          <t>abgeschlossen</t>
        </is>
      </c>
      <c r="S28" s="8" t="n">
        <v>1.37</v>
      </c>
      <c r="T28" s="8" t="n"/>
      <c r="U28" s="8" t="inlineStr"/>
      <c r="V28" s="8" t="inlineStr">
        <is>
          <t>p4102157355 p4102157355 west abmeldung tkse</t>
        </is>
      </c>
    </row>
    <row r="29">
      <c r="A29" s="8" t="inlineStr">
        <is>
          <t>P4102157364</t>
        </is>
      </c>
      <c r="B29" s="8" t="inlineStr">
        <is>
          <t>P4102157364</t>
        </is>
      </c>
      <c r="C29" s="8" t="inlineStr">
        <is>
          <t>West</t>
        </is>
      </c>
      <c r="D29" s="8" t="inlineStr">
        <is>
          <t>Startkalkulation</t>
        </is>
      </c>
      <c r="E29" s="8" t="inlineStr">
        <is>
          <t>laufend</t>
        </is>
      </c>
      <c r="F29" s="8" t="n"/>
      <c r="G29" s="8" t="n"/>
      <c r="H29" s="8" t="n"/>
      <c r="I29" s="9" t="n">
        <v>0</v>
      </c>
      <c r="J29" s="9" t="n">
        <v>0</v>
      </c>
      <c r="K29" s="9" t="n">
        <v>0</v>
      </c>
      <c r="L29" s="9" t="n">
        <v>0</v>
      </c>
      <c r="M29" s="9" t="n">
        <v>0</v>
      </c>
      <c r="N29" s="9" t="n">
        <v>0</v>
      </c>
      <c r="O29" s="9" t="n">
        <v>0</v>
      </c>
      <c r="P29" s="9" t="n">
        <v>0</v>
      </c>
      <c r="Q29" s="8" t="inlineStr">
        <is>
          <t>PSG Procurement Services GmbH für Henkel AG &amp; Co. KGaA</t>
        </is>
      </c>
      <c r="R29" s="8" t="inlineStr">
        <is>
          <t>laufend</t>
        </is>
      </c>
      <c r="S29" s="8" t="n">
        <v>0</v>
      </c>
      <c r="T29" s="8" t="n"/>
      <c r="U29" s="8" t="inlineStr"/>
      <c r="V29" s="8" t="inlineStr">
        <is>
          <t>p4102157364 p4102157364 west startkalkulation psg procurement services gmbh für henkel ag &amp; co. kgaa</t>
        </is>
      </c>
    </row>
    <row r="30">
      <c r="A30" s="8" t="inlineStr">
        <is>
          <t>P4102157365</t>
        </is>
      </c>
      <c r="B30" s="8" t="inlineStr">
        <is>
          <t>P4102157365</t>
        </is>
      </c>
      <c r="C30" s="8" t="inlineStr">
        <is>
          <t>West</t>
        </is>
      </c>
      <c r="D30" s="8" t="inlineStr">
        <is>
          <t>Abmeldung</t>
        </is>
      </c>
      <c r="E30" s="8" t="inlineStr">
        <is>
          <t>abgeschlossen</t>
        </is>
      </c>
      <c r="F30" s="8" t="n"/>
      <c r="G30" s="8" t="n"/>
      <c r="H30" s="8" t="n"/>
      <c r="I30" s="9" t="n">
        <v>0</v>
      </c>
      <c r="J30" s="9" t="n">
        <v>0</v>
      </c>
      <c r="K30" s="9" t="n">
        <v>0</v>
      </c>
      <c r="L30" s="9" t="n">
        <v>0</v>
      </c>
      <c r="M30" s="9" t="n">
        <v>0</v>
      </c>
      <c r="N30" s="9" t="n">
        <v>130528.3</v>
      </c>
      <c r="O30" s="9" t="n">
        <v>0</v>
      </c>
      <c r="P30" s="9" t="n">
        <v>130528.3</v>
      </c>
      <c r="Q30" s="8" t="inlineStr">
        <is>
          <t>RAG Montan Immobilien GmbH</t>
        </is>
      </c>
      <c r="R30" s="8" t="inlineStr">
        <is>
          <t>abgeschlossen</t>
        </is>
      </c>
      <c r="S30" s="8" t="n">
        <v>1</v>
      </c>
      <c r="T30" s="8" t="n"/>
      <c r="U30" s="8" t="inlineStr"/>
      <c r="V30" s="8" t="inlineStr">
        <is>
          <t>p4102157365 p4102157365 west abmeldung rag montan immobilien gmbh</t>
        </is>
      </c>
    </row>
    <row r="31">
      <c r="A31" s="8" t="inlineStr">
        <is>
          <t>P4102157366</t>
        </is>
      </c>
      <c r="B31" s="8" t="inlineStr">
        <is>
          <t>P4102157366</t>
        </is>
      </c>
      <c r="C31" s="8" t="inlineStr">
        <is>
          <t>West</t>
        </is>
      </c>
      <c r="D31" s="8" t="inlineStr">
        <is>
          <t>Abmeldung</t>
        </is>
      </c>
      <c r="E31" s="8" t="inlineStr">
        <is>
          <t>abgeschlossen</t>
        </is>
      </c>
      <c r="F31" s="8" t="n"/>
      <c r="G31" s="8" t="n"/>
      <c r="H31" s="8" t="n"/>
      <c r="I31" s="9" t="n">
        <v>0</v>
      </c>
      <c r="J31" s="9" t="n">
        <v>0</v>
      </c>
      <c r="K31" s="9" t="n">
        <v>0</v>
      </c>
      <c r="L31" s="9" t="n">
        <v>0</v>
      </c>
      <c r="M31" s="9" t="n">
        <v>0</v>
      </c>
      <c r="N31" s="9" t="n">
        <v>107790.95</v>
      </c>
      <c r="O31" s="9" t="n">
        <v>0</v>
      </c>
      <c r="P31" s="9" t="n">
        <v>107790.95</v>
      </c>
      <c r="Q31" s="8" t="inlineStr">
        <is>
          <t>TKMSS</t>
        </is>
      </c>
      <c r="R31" s="8" t="inlineStr">
        <is>
          <t>abgeschlossen</t>
        </is>
      </c>
      <c r="S31" s="8" t="n">
        <v>1</v>
      </c>
      <c r="T31" s="8" t="n"/>
      <c r="U31" s="8" t="inlineStr"/>
      <c r="V31" s="8" t="inlineStr">
        <is>
          <t>p4102157366 p4102157366 west abmeldung tkmss</t>
        </is>
      </c>
    </row>
    <row r="32">
      <c r="A32" s="8" t="inlineStr">
        <is>
          <t>P4102157370</t>
        </is>
      </c>
      <c r="B32" s="8" t="inlineStr">
        <is>
          <t>P4102157370</t>
        </is>
      </c>
      <c r="C32" s="8" t="inlineStr">
        <is>
          <t>West</t>
        </is>
      </c>
      <c r="D32" s="8" t="inlineStr">
        <is>
          <t>Abmeldung</t>
        </is>
      </c>
      <c r="E32" s="8" t="inlineStr">
        <is>
          <t>abgeschlossen</t>
        </is>
      </c>
      <c r="F32" s="8" t="n"/>
      <c r="G32" s="8" t="n"/>
      <c r="H32" s="8" t="n"/>
      <c r="I32" s="9" t="n">
        <v>0</v>
      </c>
      <c r="J32" s="9" t="n">
        <v>0</v>
      </c>
      <c r="K32" s="9" t="n">
        <v>0</v>
      </c>
      <c r="L32" s="9" t="n">
        <v>0</v>
      </c>
      <c r="M32" s="9" t="n">
        <v>0</v>
      </c>
      <c r="N32" s="9" t="n">
        <v>33083.9</v>
      </c>
      <c r="O32" s="9" t="n">
        <v>0</v>
      </c>
      <c r="P32" s="9" t="n">
        <v>33083.9</v>
      </c>
      <c r="Q32" s="8" t="inlineStr">
        <is>
          <t>Perstorp Chemicals GmbH</t>
        </is>
      </c>
      <c r="R32" s="8" t="inlineStr">
        <is>
          <t>abgeschlossen</t>
        </is>
      </c>
      <c r="S32" s="8" t="n">
        <v>1</v>
      </c>
      <c r="T32" s="8" t="n"/>
      <c r="U32" s="8" t="inlineStr"/>
      <c r="V32" s="8" t="inlineStr">
        <is>
          <t>p4102157370 p4102157370 west abmeldung perstorp chemicals gmbh</t>
        </is>
      </c>
    </row>
    <row r="33">
      <c r="A33" s="8" t="inlineStr">
        <is>
          <t>P4102157371</t>
        </is>
      </c>
      <c r="B33" s="8" t="inlineStr">
        <is>
          <t>P4102157371</t>
        </is>
      </c>
      <c r="C33" s="8" t="inlineStr">
        <is>
          <t>West</t>
        </is>
      </c>
      <c r="D33" s="8" t="inlineStr">
        <is>
          <t>Startkalkulation</t>
        </is>
      </c>
      <c r="E33" s="8" t="inlineStr">
        <is>
          <t>laufend</t>
        </is>
      </c>
      <c r="F33" s="8" t="n"/>
      <c r="G33" s="8" t="n"/>
      <c r="H33" s="8" t="n"/>
      <c r="I33" s="9" t="n">
        <v>0</v>
      </c>
      <c r="J33" s="9" t="n">
        <v>0</v>
      </c>
      <c r="K33" s="9" t="n">
        <v>0</v>
      </c>
      <c r="L33" s="9" t="n">
        <v>0</v>
      </c>
      <c r="M33" s="9" t="n">
        <v>0</v>
      </c>
      <c r="N33" s="9" t="n">
        <v>2442716.88</v>
      </c>
      <c r="O33" s="9" t="n">
        <v>0</v>
      </c>
      <c r="P33" s="9" t="n">
        <v>2442716.88</v>
      </c>
      <c r="Q33" s="8" t="inlineStr">
        <is>
          <t>SCHLÜSSLER Feuerungsbau GmbH</t>
        </is>
      </c>
      <c r="R33" s="8" t="inlineStr">
        <is>
          <t>laufend</t>
        </is>
      </c>
      <c r="S33" s="8" t="n">
        <v>0.99</v>
      </c>
      <c r="T33" s="8" t="n"/>
      <c r="U33" s="8" t="inlineStr"/>
      <c r="V33" s="8" t="inlineStr">
        <is>
          <t>p4102157371 p4102157371 west startkalkulation schlüssler feuerungsbau gmbh</t>
        </is>
      </c>
    </row>
    <row r="34">
      <c r="A34" s="8" t="inlineStr">
        <is>
          <t>P4102157373</t>
        </is>
      </c>
      <c r="B34" s="8" t="inlineStr">
        <is>
          <t>P4102157373</t>
        </is>
      </c>
      <c r="C34" s="8" t="inlineStr">
        <is>
          <t>West</t>
        </is>
      </c>
      <c r="D34" s="8" t="inlineStr">
        <is>
          <t>Abmeldung</t>
        </is>
      </c>
      <c r="E34" s="8" t="inlineStr">
        <is>
          <t>abgeschlossen</t>
        </is>
      </c>
      <c r="F34" s="8" t="n"/>
      <c r="G34" s="8" t="n"/>
      <c r="H34" s="8" t="n"/>
      <c r="I34" s="9" t="n">
        <v>0</v>
      </c>
      <c r="J34" s="9" t="n">
        <v>0</v>
      </c>
      <c r="K34" s="9" t="n">
        <v>0</v>
      </c>
      <c r="L34" s="9" t="n">
        <v>0</v>
      </c>
      <c r="M34" s="9" t="n">
        <v>0</v>
      </c>
      <c r="N34" s="9" t="n">
        <v>22170</v>
      </c>
      <c r="O34" s="9" t="n">
        <v>0</v>
      </c>
      <c r="P34" s="9" t="n">
        <v>22170</v>
      </c>
      <c r="Q34" s="8" t="inlineStr">
        <is>
          <t>SMB</t>
        </is>
      </c>
      <c r="R34" s="8" t="inlineStr">
        <is>
          <t>abgeschlossen</t>
        </is>
      </c>
      <c r="S34" s="8" t="n">
        <v>1</v>
      </c>
      <c r="T34" s="8" t="n"/>
      <c r="U34" s="8" t="inlineStr"/>
      <c r="V34" s="8" t="inlineStr">
        <is>
          <t>p4102157373 p4102157373 west abmeldung smb</t>
        </is>
      </c>
    </row>
    <row r="35">
      <c r="A35" s="8" t="inlineStr">
        <is>
          <t>P4102157374</t>
        </is>
      </c>
      <c r="B35" s="8" t="inlineStr">
        <is>
          <t>P4102157374</t>
        </is>
      </c>
      <c r="C35" s="8" t="inlineStr">
        <is>
          <t>West</t>
        </is>
      </c>
      <c r="D35" s="8" t="inlineStr">
        <is>
          <t>Abmeldung</t>
        </is>
      </c>
      <c r="E35" s="8" t="inlineStr">
        <is>
          <t>abgeschlossen</t>
        </is>
      </c>
      <c r="F35" s="8" t="n"/>
      <c r="G35" s="8" t="n"/>
      <c r="H35" s="8" t="n"/>
      <c r="I35" s="9" t="n">
        <v>0</v>
      </c>
      <c r="J35" s="9" t="n">
        <v>0</v>
      </c>
      <c r="K35" s="9" t="n">
        <v>0</v>
      </c>
      <c r="L35" s="9" t="n">
        <v>0</v>
      </c>
      <c r="M35" s="9" t="n">
        <v>0</v>
      </c>
      <c r="N35" s="9" t="n">
        <v>26184.23</v>
      </c>
      <c r="O35" s="9" t="n">
        <v>0</v>
      </c>
      <c r="P35" s="9" t="n">
        <v>26184.23</v>
      </c>
      <c r="Q35" s="8" t="inlineStr">
        <is>
          <t>Stiftung Zollverein</t>
        </is>
      </c>
      <c r="R35" s="8" t="inlineStr">
        <is>
          <t>abgeschlossen</t>
        </is>
      </c>
      <c r="S35" s="8" t="n">
        <v>1</v>
      </c>
      <c r="T35" s="8" t="n"/>
      <c r="U35" s="8" t="inlineStr"/>
      <c r="V35" s="8" t="inlineStr">
        <is>
          <t>p4102157374 p4102157374 west abmeldung stiftung zollverein</t>
        </is>
      </c>
    </row>
    <row r="36">
      <c r="A36" s="8" t="inlineStr">
        <is>
          <t>P4102157375</t>
        </is>
      </c>
      <c r="B36" s="8" t="inlineStr">
        <is>
          <t>P4102157375</t>
        </is>
      </c>
      <c r="C36" s="8" t="inlineStr">
        <is>
          <t>West</t>
        </is>
      </c>
      <c r="D36" s="8" t="inlineStr">
        <is>
          <t>Abmeldung</t>
        </is>
      </c>
      <c r="E36" s="8" t="inlineStr">
        <is>
          <t>abgeschlossen</t>
        </is>
      </c>
      <c r="F36" s="8" t="n"/>
      <c r="G36" s="8" t="n"/>
      <c r="H36" s="8" t="n"/>
      <c r="I36" s="9" t="n">
        <v>0</v>
      </c>
      <c r="J36" s="9" t="n">
        <v>0</v>
      </c>
      <c r="K36" s="9" t="n">
        <v>0</v>
      </c>
      <c r="L36" s="9" t="n">
        <v>0</v>
      </c>
      <c r="M36" s="9" t="n">
        <v>0</v>
      </c>
      <c r="N36" s="9" t="n">
        <v>25504</v>
      </c>
      <c r="O36" s="9" t="n">
        <v>0</v>
      </c>
      <c r="P36" s="9" t="n">
        <v>25504</v>
      </c>
      <c r="Q36" s="8" t="inlineStr">
        <is>
          <t>Ruhr Oel GmbH (BP)</t>
        </is>
      </c>
      <c r="R36" s="8" t="inlineStr">
        <is>
          <t>abgeschlossen</t>
        </is>
      </c>
      <c r="S36" s="8" t="n">
        <v>1</v>
      </c>
      <c r="T36" s="8" t="n"/>
      <c r="U36" s="8" t="inlineStr"/>
      <c r="V36" s="8" t="inlineStr">
        <is>
          <t>p4102157375 p4102157375 west abmeldung ruhr oel gmbh (bp)</t>
        </is>
      </c>
    </row>
    <row r="37">
      <c r="A37" s="8" t="inlineStr">
        <is>
          <t>P4102157376</t>
        </is>
      </c>
      <c r="B37" s="8" t="inlineStr">
        <is>
          <t>P4102157376</t>
        </is>
      </c>
      <c r="C37" s="8" t="inlineStr">
        <is>
          <t>West</t>
        </is>
      </c>
      <c r="D37" s="8" t="inlineStr">
        <is>
          <t>Abmeldung</t>
        </is>
      </c>
      <c r="E37" s="8" t="inlineStr">
        <is>
          <t>abgeschlossen</t>
        </is>
      </c>
      <c r="F37" s="8" t="n"/>
      <c r="G37" s="8" t="n"/>
      <c r="H37" s="8" t="n"/>
      <c r="I37" s="9" t="n">
        <v>0</v>
      </c>
      <c r="J37" s="9" t="n">
        <v>0</v>
      </c>
      <c r="K37" s="9" t="n">
        <v>0</v>
      </c>
      <c r="L37" s="9" t="n">
        <v>0</v>
      </c>
      <c r="M37" s="9" t="n">
        <v>0</v>
      </c>
      <c r="N37" s="9" t="n">
        <v>54850</v>
      </c>
      <c r="O37" s="9" t="n">
        <v>0</v>
      </c>
      <c r="P37" s="9" t="n">
        <v>54850</v>
      </c>
      <c r="Q37" s="8" t="inlineStr">
        <is>
          <t>RuhrOel GmbH</t>
        </is>
      </c>
      <c r="R37" s="8" t="inlineStr">
        <is>
          <t>abgeschlossen</t>
        </is>
      </c>
      <c r="S37" s="8" t="n">
        <v>1</v>
      </c>
      <c r="T37" s="8" t="n"/>
      <c r="U37" s="8" t="inlineStr"/>
      <c r="V37" s="8" t="inlineStr">
        <is>
          <t>p4102157376 p4102157376 west abmeldung ruhroel gmbh</t>
        </is>
      </c>
    </row>
    <row r="38">
      <c r="A38" s="8" t="inlineStr">
        <is>
          <t>P4102157377</t>
        </is>
      </c>
      <c r="B38" s="8" t="inlineStr">
        <is>
          <t>P4102157377</t>
        </is>
      </c>
      <c r="C38" s="8" t="inlineStr">
        <is>
          <t>West</t>
        </is>
      </c>
      <c r="D38" s="8" t="inlineStr">
        <is>
          <t>Abmeldung</t>
        </is>
      </c>
      <c r="E38" s="8" t="inlineStr">
        <is>
          <t>abgeschlossen</t>
        </is>
      </c>
      <c r="F38" s="8" t="n"/>
      <c r="G38" s="8" t="n"/>
      <c r="H38" s="8" t="n"/>
      <c r="I38" s="9" t="n">
        <v>0</v>
      </c>
      <c r="J38" s="9" t="n">
        <v>0</v>
      </c>
      <c r="K38" s="9" t="n">
        <v>0</v>
      </c>
      <c r="L38" s="9" t="n">
        <v>0</v>
      </c>
      <c r="M38" s="9" t="n">
        <v>0</v>
      </c>
      <c r="N38" s="9" t="n">
        <v>93600</v>
      </c>
      <c r="O38" s="9" t="n">
        <v>0</v>
      </c>
      <c r="P38" s="9" t="n">
        <v>93600</v>
      </c>
      <c r="Q38" s="8" t="inlineStr">
        <is>
          <t>RuhrOel GmbH</t>
        </is>
      </c>
      <c r="R38" s="8" t="inlineStr">
        <is>
          <t>abgeschlossen</t>
        </is>
      </c>
      <c r="S38" s="8" t="n">
        <v>1</v>
      </c>
      <c r="T38" s="8" t="n"/>
      <c r="U38" s="8" t="inlineStr"/>
      <c r="V38" s="8" t="inlineStr">
        <is>
          <t>p4102157377 p4102157377 west abmeldung ruhroel gmbh</t>
        </is>
      </c>
    </row>
    <row r="39">
      <c r="A39" s="8" t="inlineStr">
        <is>
          <t>P4102157378</t>
        </is>
      </c>
      <c r="B39" s="8" t="inlineStr">
        <is>
          <t>P4102157378</t>
        </is>
      </c>
      <c r="C39" s="8" t="inlineStr">
        <is>
          <t>West</t>
        </is>
      </c>
      <c r="D39" s="8" t="inlineStr">
        <is>
          <t>Startkalkulation</t>
        </is>
      </c>
      <c r="E39" s="8" t="inlineStr">
        <is>
          <t>laufend</t>
        </is>
      </c>
      <c r="F39" s="8" t="n"/>
      <c r="G39" s="8" t="n"/>
      <c r="H39" s="8" t="n"/>
      <c r="I39" s="9" t="n">
        <v>0</v>
      </c>
      <c r="J39" s="9" t="n">
        <v>0</v>
      </c>
      <c r="K39" s="9" t="n">
        <v>0</v>
      </c>
      <c r="L39" s="9" t="n">
        <v>0</v>
      </c>
      <c r="M39" s="9" t="n">
        <v>0</v>
      </c>
      <c r="N39" s="9" t="n">
        <v>1653541.06</v>
      </c>
      <c r="O39" s="9" t="n">
        <v>0</v>
      </c>
      <c r="P39" s="9" t="n">
        <v>1653541.06</v>
      </c>
      <c r="Q39" s="8" t="inlineStr">
        <is>
          <t>HKM</t>
        </is>
      </c>
      <c r="R39" s="8" t="inlineStr">
        <is>
          <t>laufend</t>
        </is>
      </c>
      <c r="S39" s="8" t="n">
        <v>0.99</v>
      </c>
      <c r="T39" s="8" t="n"/>
      <c r="U39" s="8" t="inlineStr"/>
      <c r="V39" s="8" t="inlineStr">
        <is>
          <t>p4102157378 p4102157378 west startkalkulation hkm</t>
        </is>
      </c>
    </row>
    <row r="40">
      <c r="A40" s="8" t="inlineStr">
        <is>
          <t>P4102157379</t>
        </is>
      </c>
      <c r="B40" s="8" t="inlineStr">
        <is>
          <t>P4102157379</t>
        </is>
      </c>
      <c r="C40" s="8" t="inlineStr">
        <is>
          <t>West</t>
        </is>
      </c>
      <c r="D40" s="8" t="inlineStr">
        <is>
          <t>Abmeldung</t>
        </is>
      </c>
      <c r="E40" s="8" t="inlineStr">
        <is>
          <t>abgeschlossen</t>
        </is>
      </c>
      <c r="F40" s="8" t="n"/>
      <c r="G40" s="8" t="n"/>
      <c r="H40" s="8" t="n"/>
      <c r="I40" s="9" t="n">
        <v>0</v>
      </c>
      <c r="J40" s="9" t="n">
        <v>0</v>
      </c>
      <c r="K40" s="9" t="n">
        <v>0</v>
      </c>
      <c r="L40" s="9" t="n">
        <v>0</v>
      </c>
      <c r="M40" s="9" t="n">
        <v>0</v>
      </c>
      <c r="N40" s="9" t="n">
        <v>29725</v>
      </c>
      <c r="O40" s="9" t="n">
        <v>0</v>
      </c>
      <c r="P40" s="9" t="n">
        <v>29725</v>
      </c>
      <c r="Q40" s="8" t="inlineStr">
        <is>
          <t>HKM</t>
        </is>
      </c>
      <c r="R40" s="8" t="inlineStr">
        <is>
          <t>abgeschlossen</t>
        </is>
      </c>
      <c r="S40" s="8" t="n">
        <v>1</v>
      </c>
      <c r="T40" s="8" t="n"/>
      <c r="U40" s="8" t="inlineStr"/>
      <c r="V40" s="8" t="inlineStr">
        <is>
          <t>p4102157379 p4102157379 west abmeldung hkm</t>
        </is>
      </c>
    </row>
    <row r="41">
      <c r="A41" s="8" t="inlineStr">
        <is>
          <t>P4102157380</t>
        </is>
      </c>
      <c r="B41" s="8" t="inlineStr">
        <is>
          <t>P4102157380</t>
        </is>
      </c>
      <c r="C41" s="8" t="inlineStr">
        <is>
          <t>West</t>
        </is>
      </c>
      <c r="D41" s="8" t="inlineStr">
        <is>
          <t>Abmeldung</t>
        </is>
      </c>
      <c r="E41" s="8" t="inlineStr">
        <is>
          <t>abgeschlossen</t>
        </is>
      </c>
      <c r="F41" s="8" t="n"/>
      <c r="G41" s="8" t="n"/>
      <c r="H41" s="8" t="n"/>
      <c r="I41" s="9" t="n">
        <v>0</v>
      </c>
      <c r="J41" s="9" t="n">
        <v>0</v>
      </c>
      <c r="K41" s="9" t="n">
        <v>0</v>
      </c>
      <c r="L41" s="9" t="n">
        <v>0</v>
      </c>
      <c r="M41" s="9" t="n">
        <v>0</v>
      </c>
      <c r="N41" s="9" t="n">
        <v>24500</v>
      </c>
      <c r="O41" s="9" t="n">
        <v>0</v>
      </c>
      <c r="P41" s="9" t="n">
        <v>24500</v>
      </c>
      <c r="Q41" s="8" t="inlineStr">
        <is>
          <t>SMB Rohrleitungsbau Wildau GmbH &amp; Co. KG</t>
        </is>
      </c>
      <c r="R41" s="8" t="inlineStr">
        <is>
          <t>abgeschlossen</t>
        </is>
      </c>
      <c r="S41" s="8" t="n">
        <v>1</v>
      </c>
      <c r="T41" s="8" t="n"/>
      <c r="U41" s="8" t="inlineStr"/>
      <c r="V41" s="8" t="inlineStr">
        <is>
          <t>p4102157380 p4102157380 west abmeldung smb rohrleitungsbau wildau gmbh &amp; co. kg</t>
        </is>
      </c>
    </row>
    <row r="42">
      <c r="A42" s="8" t="inlineStr">
        <is>
          <t>P4102157381</t>
        </is>
      </c>
      <c r="B42" s="8" t="inlineStr">
        <is>
          <t>P4102157381</t>
        </is>
      </c>
      <c r="C42" s="8" t="inlineStr">
        <is>
          <t>West</t>
        </is>
      </c>
      <c r="D42" s="8" t="inlineStr">
        <is>
          <t>Abmeldung</t>
        </is>
      </c>
      <c r="E42" s="8" t="inlineStr">
        <is>
          <t>abgeschlossen</t>
        </is>
      </c>
      <c r="F42" s="8" t="n"/>
      <c r="G42" s="8" t="n"/>
      <c r="H42" s="8" t="n"/>
      <c r="I42" s="9" t="n">
        <v>0</v>
      </c>
      <c r="J42" s="9" t="n">
        <v>0</v>
      </c>
      <c r="K42" s="9" t="n">
        <v>0</v>
      </c>
      <c r="L42" s="9" t="n">
        <v>0</v>
      </c>
      <c r="M42" s="9" t="n">
        <v>0</v>
      </c>
      <c r="N42" s="9" t="n">
        <v>19430.4</v>
      </c>
      <c r="O42" s="9" t="n">
        <v>0</v>
      </c>
      <c r="P42" s="9" t="n">
        <v>19430.4</v>
      </c>
      <c r="Q42" s="8" t="inlineStr">
        <is>
          <t>Perstorp Chemicals GmbH</t>
        </is>
      </c>
      <c r="R42" s="8" t="inlineStr">
        <is>
          <t>abgeschlossen</t>
        </is>
      </c>
      <c r="S42" s="8" t="n">
        <v>1</v>
      </c>
      <c r="T42" s="8" t="n"/>
      <c r="U42" s="8" t="inlineStr"/>
      <c r="V42" s="8" t="inlineStr">
        <is>
          <t>p4102157381 p4102157381 west abmeldung perstorp chemicals gmbh</t>
        </is>
      </c>
    </row>
    <row r="43">
      <c r="A43" s="8" t="inlineStr">
        <is>
          <t>P4102157382</t>
        </is>
      </c>
      <c r="B43" s="8" t="inlineStr">
        <is>
          <t>P4102157382</t>
        </is>
      </c>
      <c r="C43" s="8" t="inlineStr">
        <is>
          <t>West</t>
        </is>
      </c>
      <c r="D43" s="8" t="inlineStr">
        <is>
          <t>Abmeldung</t>
        </is>
      </c>
      <c r="E43" s="8" t="inlineStr">
        <is>
          <t>abgeschlossen</t>
        </is>
      </c>
      <c r="F43" s="8" t="n"/>
      <c r="G43" s="8" t="n"/>
      <c r="H43" s="8" t="n"/>
      <c r="I43" s="9" t="n">
        <v>0</v>
      </c>
      <c r="J43" s="9" t="n">
        <v>0</v>
      </c>
      <c r="K43" s="9" t="n">
        <v>0</v>
      </c>
      <c r="L43" s="9" t="n">
        <v>0</v>
      </c>
      <c r="M43" s="9" t="n">
        <v>0</v>
      </c>
      <c r="N43" s="9" t="n">
        <v>16250</v>
      </c>
      <c r="O43" s="9" t="n">
        <v>0</v>
      </c>
      <c r="P43" s="9" t="n">
        <v>16250</v>
      </c>
      <c r="Q43" s="8" t="inlineStr">
        <is>
          <t>HKM</t>
        </is>
      </c>
      <c r="R43" s="8" t="inlineStr">
        <is>
          <t>abgeschlossen</t>
        </is>
      </c>
      <c r="S43" s="8" t="n">
        <v>1</v>
      </c>
      <c r="T43" s="8" t="n"/>
      <c r="U43" s="8" t="inlineStr"/>
      <c r="V43" s="8" t="inlineStr">
        <is>
          <t>p4102157382 p4102157382 west abmeldung hkm</t>
        </is>
      </c>
    </row>
    <row r="44">
      <c r="A44" s="8" t="inlineStr">
        <is>
          <t>P4102157383</t>
        </is>
      </c>
      <c r="B44" s="8" t="inlineStr">
        <is>
          <t>P4102157383</t>
        </is>
      </c>
      <c r="C44" s="8" t="inlineStr">
        <is>
          <t>West</t>
        </is>
      </c>
      <c r="D44" s="8" t="inlineStr">
        <is>
          <t>Abmeldung</t>
        </is>
      </c>
      <c r="E44" s="8" t="inlineStr">
        <is>
          <t>abgeschlossen</t>
        </is>
      </c>
      <c r="F44" s="8" t="n"/>
      <c r="G44" s="8" t="n"/>
      <c r="H44" s="8" t="n"/>
      <c r="I44" s="9" t="n">
        <v>0</v>
      </c>
      <c r="J44" s="9" t="n">
        <v>0</v>
      </c>
      <c r="K44" s="9" t="n">
        <v>0</v>
      </c>
      <c r="L44" s="9" t="n">
        <v>0</v>
      </c>
      <c r="M44" s="9" t="n">
        <v>0</v>
      </c>
      <c r="N44" s="9" t="n">
        <v>53114.21</v>
      </c>
      <c r="O44" s="9" t="n">
        <v>0</v>
      </c>
      <c r="P44" s="9" t="n">
        <v>53114.21</v>
      </c>
      <c r="Q44" s="8" t="inlineStr">
        <is>
          <t>RuhrOel</t>
        </is>
      </c>
      <c r="R44" s="8" t="inlineStr">
        <is>
          <t>abgeschlossen</t>
        </is>
      </c>
      <c r="S44" s="8" t="n">
        <v>1</v>
      </c>
      <c r="T44" s="8" t="n"/>
      <c r="U44" s="8" t="inlineStr"/>
      <c r="V44" s="8" t="inlineStr">
        <is>
          <t>p4102157383 p4102157383 west abmeldung ruhroel</t>
        </is>
      </c>
    </row>
    <row r="45">
      <c r="A45" s="8" t="inlineStr">
        <is>
          <t>P4102157384</t>
        </is>
      </c>
      <c r="B45" s="8" t="inlineStr">
        <is>
          <t>P4102157384</t>
        </is>
      </c>
      <c r="C45" s="8" t="inlineStr">
        <is>
          <t>West</t>
        </is>
      </c>
      <c r="D45" s="8" t="inlineStr">
        <is>
          <t>Abmeldung</t>
        </is>
      </c>
      <c r="E45" s="8" t="inlineStr">
        <is>
          <t>abgeschlossen</t>
        </is>
      </c>
      <c r="F45" s="8" t="n"/>
      <c r="G45" s="8" t="n"/>
      <c r="H45" s="8" t="n"/>
      <c r="I45" s="9" t="n">
        <v>0</v>
      </c>
      <c r="J45" s="9" t="n">
        <v>0</v>
      </c>
      <c r="K45" s="9" t="n">
        <v>0</v>
      </c>
      <c r="L45" s="9" t="n">
        <v>0</v>
      </c>
      <c r="M45" s="9" t="n">
        <v>0</v>
      </c>
      <c r="N45" s="9" t="n">
        <v>71735.35000000001</v>
      </c>
      <c r="O45" s="9" t="n">
        <v>0</v>
      </c>
      <c r="P45" s="9" t="n">
        <v>71735.35000000001</v>
      </c>
      <c r="Q45" s="8" t="inlineStr">
        <is>
          <t>Stadtwerke Bochum</t>
        </is>
      </c>
      <c r="R45" s="8" t="inlineStr">
        <is>
          <t>abgeschlossen</t>
        </is>
      </c>
      <c r="S45" s="8" t="n">
        <v>1</v>
      </c>
      <c r="T45" s="8" t="n"/>
      <c r="U45" s="8" t="inlineStr"/>
      <c r="V45" s="8" t="inlineStr">
        <is>
          <t>p4102157384 p4102157384 west abmeldung stadtwerke bochum</t>
        </is>
      </c>
    </row>
    <row r="46">
      <c r="A46" s="8" t="inlineStr">
        <is>
          <t>P4102157385</t>
        </is>
      </c>
      <c r="B46" s="8" t="inlineStr">
        <is>
          <t>P4102157385</t>
        </is>
      </c>
      <c r="C46" s="8" t="inlineStr">
        <is>
          <t>West</t>
        </is>
      </c>
      <c r="D46" s="8" t="inlineStr">
        <is>
          <t>Startkalkulation</t>
        </is>
      </c>
      <c r="E46" s="8" t="inlineStr">
        <is>
          <t>laufend</t>
        </is>
      </c>
      <c r="F46" s="8" t="n"/>
      <c r="G46" s="8" t="n"/>
      <c r="H46" s="8" t="n"/>
      <c r="I46" s="9" t="n">
        <v>0</v>
      </c>
      <c r="J46" s="9" t="n">
        <v>0</v>
      </c>
      <c r="K46" s="9" t="n">
        <v>0</v>
      </c>
      <c r="L46" s="9" t="n">
        <v>0</v>
      </c>
      <c r="M46" s="9" t="n">
        <v>0</v>
      </c>
      <c r="N46" s="9" t="n">
        <v>3024903.25</v>
      </c>
      <c r="O46" s="9" t="n">
        <v>0</v>
      </c>
      <c r="P46" s="9" t="n">
        <v>3024903.25</v>
      </c>
      <c r="Q46" s="8" t="inlineStr">
        <is>
          <t>Schlüssler</t>
        </is>
      </c>
      <c r="R46" s="8" t="inlineStr">
        <is>
          <t>laufend</t>
        </is>
      </c>
      <c r="S46" s="8" t="n">
        <v>1.28</v>
      </c>
      <c r="T46" s="8" t="n"/>
      <c r="U46" s="8" t="inlineStr"/>
      <c r="V46" s="8" t="inlineStr">
        <is>
          <t>p4102157385 p4102157385 west startkalkulation schlüssler</t>
        </is>
      </c>
    </row>
    <row r="47">
      <c r="A47" s="8" t="inlineStr">
        <is>
          <t>P4102157386</t>
        </is>
      </c>
      <c r="B47" s="8" t="inlineStr">
        <is>
          <t>P4102157386</t>
        </is>
      </c>
      <c r="C47" s="8" t="inlineStr">
        <is>
          <t>West</t>
        </is>
      </c>
      <c r="D47" s="8" t="inlineStr">
        <is>
          <t>Abmeldung</t>
        </is>
      </c>
      <c r="E47" s="8" t="inlineStr">
        <is>
          <t>abgeschlossen</t>
        </is>
      </c>
      <c r="F47" s="8" t="n"/>
      <c r="G47" s="8" t="n"/>
      <c r="H47" s="8" t="n"/>
      <c r="I47" s="9" t="n">
        <v>0</v>
      </c>
      <c r="J47" s="9" t="n">
        <v>0</v>
      </c>
      <c r="K47" s="9" t="n">
        <v>0</v>
      </c>
      <c r="L47" s="9" t="n">
        <v>0</v>
      </c>
      <c r="M47" s="9" t="n">
        <v>0</v>
      </c>
      <c r="N47" s="9" t="n">
        <v>88000</v>
      </c>
      <c r="O47" s="9" t="n">
        <v>0</v>
      </c>
      <c r="P47" s="9" t="n">
        <v>88000</v>
      </c>
      <c r="Q47" s="8" t="inlineStr">
        <is>
          <t>HKM</t>
        </is>
      </c>
      <c r="R47" s="8" t="inlineStr">
        <is>
          <t>abgeschlossen</t>
        </is>
      </c>
      <c r="S47" s="8" t="n">
        <v>1</v>
      </c>
      <c r="T47" s="8" t="n"/>
      <c r="U47" s="8" t="inlineStr"/>
      <c r="V47" s="8" t="inlineStr">
        <is>
          <t>p4102157386 p4102157386 west abmeldung hkm</t>
        </is>
      </c>
    </row>
    <row r="48">
      <c r="A48" s="8" t="inlineStr">
        <is>
          <t>P4102157387</t>
        </is>
      </c>
      <c r="B48" s="8" t="inlineStr">
        <is>
          <t>P4102157387</t>
        </is>
      </c>
      <c r="C48" s="8" t="inlineStr">
        <is>
          <t>West</t>
        </is>
      </c>
      <c r="D48" s="8" t="inlineStr">
        <is>
          <t>Abmeldung</t>
        </is>
      </c>
      <c r="E48" s="8" t="inlineStr">
        <is>
          <t>abgeschlossen</t>
        </is>
      </c>
      <c r="F48" s="8" t="n"/>
      <c r="G48" s="8" t="n"/>
      <c r="H48" s="8" t="n"/>
      <c r="I48" s="9" t="n">
        <v>0</v>
      </c>
      <c r="J48" s="9" t="n">
        <v>0</v>
      </c>
      <c r="K48" s="9" t="n">
        <v>0</v>
      </c>
      <c r="L48" s="9" t="n">
        <v>0</v>
      </c>
      <c r="M48" s="9" t="n">
        <v>0</v>
      </c>
      <c r="N48" s="9" t="n">
        <v>144060</v>
      </c>
      <c r="O48" s="9" t="n">
        <v>0</v>
      </c>
      <c r="P48" s="9" t="n">
        <v>144060</v>
      </c>
      <c r="Q48" s="8" t="inlineStr">
        <is>
          <t>SMB</t>
        </is>
      </c>
      <c r="R48" s="8" t="inlineStr">
        <is>
          <t>abgeschlossen</t>
        </is>
      </c>
      <c r="S48" s="8" t="n">
        <v>1</v>
      </c>
      <c r="T48" s="8" t="n"/>
      <c r="U48" s="8" t="inlineStr"/>
      <c r="V48" s="8" t="inlineStr">
        <is>
          <t>p4102157387 p4102157387 west abmeldung smb</t>
        </is>
      </c>
    </row>
    <row r="49">
      <c r="A49" s="8" t="inlineStr">
        <is>
          <t>P4102157388</t>
        </is>
      </c>
      <c r="B49" s="8" t="inlineStr">
        <is>
          <t>P4102157388</t>
        </is>
      </c>
      <c r="C49" s="8" t="inlineStr">
        <is>
          <t>West</t>
        </is>
      </c>
      <c r="D49" s="8" t="inlineStr">
        <is>
          <t>Abmeldung</t>
        </is>
      </c>
      <c r="E49" s="8" t="inlineStr">
        <is>
          <t>abgeschlossen</t>
        </is>
      </c>
      <c r="F49" s="8" t="n"/>
      <c r="G49" s="8" t="n"/>
      <c r="H49" s="8" t="n"/>
      <c r="I49" s="9" t="n">
        <v>0</v>
      </c>
      <c r="J49" s="9" t="n">
        <v>0</v>
      </c>
      <c r="K49" s="9" t="n">
        <v>0</v>
      </c>
      <c r="L49" s="9" t="n">
        <v>0</v>
      </c>
      <c r="M49" s="9" t="n">
        <v>0</v>
      </c>
      <c r="N49" s="9" t="n">
        <v>37358.3</v>
      </c>
      <c r="O49" s="9" t="n">
        <v>0</v>
      </c>
      <c r="P49" s="9" t="n">
        <v>37358.3</v>
      </c>
      <c r="Q49" s="8" t="inlineStr">
        <is>
          <t>Siegfried Jacob Metallwerke GmbH &amp; Co. KG</t>
        </is>
      </c>
      <c r="R49" s="8" t="inlineStr">
        <is>
          <t>abgeschlossen</t>
        </is>
      </c>
      <c r="S49" s="8" t="n">
        <v>1</v>
      </c>
      <c r="T49" s="8" t="n"/>
      <c r="U49" s="8" t="inlineStr"/>
      <c r="V49" s="8" t="inlineStr">
        <is>
          <t>p4102157388 p4102157388 west abmeldung siegfried jacob metallwerke gmbh &amp; co. kg</t>
        </is>
      </c>
    </row>
    <row r="50">
      <c r="A50" s="8" t="inlineStr">
        <is>
          <t>P4102157389</t>
        </is>
      </c>
      <c r="B50" s="8" t="inlineStr">
        <is>
          <t>P4102157389</t>
        </is>
      </c>
      <c r="C50" s="8" t="inlineStr">
        <is>
          <t>West</t>
        </is>
      </c>
      <c r="D50" s="8" t="inlineStr">
        <is>
          <t>Abmeldung</t>
        </is>
      </c>
      <c r="E50" s="8" t="inlineStr">
        <is>
          <t>abgeschlossen</t>
        </is>
      </c>
      <c r="F50" s="8" t="n"/>
      <c r="G50" s="8" t="n"/>
      <c r="H50" s="8" t="n"/>
      <c r="I50" s="9" t="n">
        <v>0</v>
      </c>
      <c r="J50" s="9" t="n">
        <v>0</v>
      </c>
      <c r="K50" s="9" t="n">
        <v>0</v>
      </c>
      <c r="L50" s="9" t="n">
        <v>0</v>
      </c>
      <c r="M50" s="9" t="n">
        <v>0</v>
      </c>
      <c r="N50" s="9" t="n">
        <v>17640</v>
      </c>
      <c r="O50" s="9" t="n">
        <v>0</v>
      </c>
      <c r="P50" s="9" t="n">
        <v>17640</v>
      </c>
      <c r="Q50" s="8" t="inlineStr">
        <is>
          <t>SMB</t>
        </is>
      </c>
      <c r="R50" s="8" t="inlineStr">
        <is>
          <t>abgeschlossen</t>
        </is>
      </c>
      <c r="S50" s="8" t="n">
        <v>1</v>
      </c>
      <c r="T50" s="8" t="n"/>
      <c r="U50" s="8" t="inlineStr"/>
      <c r="V50" s="8" t="inlineStr">
        <is>
          <t>p4102157389 p4102157389 west abmeldung smb</t>
        </is>
      </c>
    </row>
    <row r="51">
      <c r="A51" s="8" t="inlineStr">
        <is>
          <t>P4102157390</t>
        </is>
      </c>
      <c r="B51" s="8" t="inlineStr">
        <is>
          <t>P4102157390</t>
        </is>
      </c>
      <c r="C51" s="8" t="inlineStr">
        <is>
          <t>West</t>
        </is>
      </c>
      <c r="D51" s="8" t="inlineStr">
        <is>
          <t>Abmeldung</t>
        </is>
      </c>
      <c r="E51" s="8" t="inlineStr">
        <is>
          <t>abgeschlossen</t>
        </is>
      </c>
      <c r="F51" s="8" t="n"/>
      <c r="G51" s="8" t="n"/>
      <c r="H51" s="8" t="n"/>
      <c r="I51" s="9" t="n">
        <v>0</v>
      </c>
      <c r="J51" s="9" t="n">
        <v>0</v>
      </c>
      <c r="K51" s="9" t="n">
        <v>0</v>
      </c>
      <c r="L51" s="9" t="n">
        <v>0</v>
      </c>
      <c r="M51" s="9" t="n">
        <v>0</v>
      </c>
      <c r="N51" s="9" t="n">
        <v>132325.73</v>
      </c>
      <c r="O51" s="9" t="n">
        <v>0</v>
      </c>
      <c r="P51" s="9" t="n">
        <v>132325.73</v>
      </c>
      <c r="Q51" s="8" t="inlineStr">
        <is>
          <t>Ruhr Oel GmbH</t>
        </is>
      </c>
      <c r="R51" s="8" t="inlineStr">
        <is>
          <t>abgeschlossen</t>
        </is>
      </c>
      <c r="S51" s="8" t="n">
        <v>1.29</v>
      </c>
      <c r="T51" s="8" t="n"/>
      <c r="U51" s="8" t="inlineStr"/>
      <c r="V51" s="8" t="inlineStr">
        <is>
          <t>p4102157390 p4102157390 west abmeldung ruhr oel gmbh</t>
        </is>
      </c>
    </row>
    <row r="52">
      <c r="A52" s="8" t="inlineStr">
        <is>
          <t>P4102157391</t>
        </is>
      </c>
      <c r="B52" s="8" t="inlineStr">
        <is>
          <t>P4102157391</t>
        </is>
      </c>
      <c r="C52" s="8" t="inlineStr">
        <is>
          <t>West</t>
        </is>
      </c>
      <c r="D52" s="8" t="inlineStr">
        <is>
          <t>Abmeldung</t>
        </is>
      </c>
      <c r="E52" s="8" t="inlineStr">
        <is>
          <t>abgeschlossen</t>
        </is>
      </c>
      <c r="F52" s="8" t="n"/>
      <c r="G52" s="8" t="n"/>
      <c r="H52" s="8" t="n"/>
      <c r="I52" s="9" t="n">
        <v>0</v>
      </c>
      <c r="J52" s="9" t="n">
        <v>0</v>
      </c>
      <c r="K52" s="9" t="n">
        <v>0</v>
      </c>
      <c r="L52" s="9" t="n">
        <v>0</v>
      </c>
      <c r="M52" s="9" t="n">
        <v>0</v>
      </c>
      <c r="N52" s="9" t="n">
        <v>15000</v>
      </c>
      <c r="O52" s="9" t="n">
        <v>0</v>
      </c>
      <c r="P52" s="9" t="n">
        <v>15000</v>
      </c>
      <c r="Q52" s="8" t="inlineStr">
        <is>
          <t>TKSE Bochum</t>
        </is>
      </c>
      <c r="R52" s="8" t="inlineStr">
        <is>
          <t>abgeschlossen</t>
        </is>
      </c>
      <c r="S52" s="8" t="n">
        <v>1.22</v>
      </c>
      <c r="T52" s="8" t="n"/>
      <c r="U52" s="8" t="inlineStr"/>
      <c r="V52" s="8" t="inlineStr">
        <is>
          <t>p4102157391 p4102157391 west abmeldung tkse bochum</t>
        </is>
      </c>
    </row>
    <row r="53">
      <c r="A53" s="8" t="inlineStr">
        <is>
          <t>P4102157392</t>
        </is>
      </c>
      <c r="B53" s="8" t="inlineStr">
        <is>
          <t>P4102157392</t>
        </is>
      </c>
      <c r="C53" s="8" t="inlineStr">
        <is>
          <t>West</t>
        </is>
      </c>
      <c r="D53" s="8" t="inlineStr">
        <is>
          <t>Abmeldung</t>
        </is>
      </c>
      <c r="E53" s="8" t="inlineStr">
        <is>
          <t>abgeschlossen</t>
        </is>
      </c>
      <c r="F53" s="8" t="n"/>
      <c r="G53" s="8" t="n"/>
      <c r="H53" s="8" t="n"/>
      <c r="I53" s="9" t="n">
        <v>0</v>
      </c>
      <c r="J53" s="9" t="n">
        <v>0</v>
      </c>
      <c r="K53" s="9" t="n">
        <v>0</v>
      </c>
      <c r="L53" s="9" t="n">
        <v>0</v>
      </c>
      <c r="M53" s="9" t="n">
        <v>0</v>
      </c>
      <c r="N53" s="9" t="n">
        <v>201431</v>
      </c>
      <c r="O53" s="9" t="n">
        <v>0</v>
      </c>
      <c r="P53" s="9" t="n">
        <v>201431</v>
      </c>
      <c r="Q53" s="8" t="inlineStr">
        <is>
          <t>Heitkamp Umwelttechnik GmbH</t>
        </is>
      </c>
      <c r="R53" s="8" t="inlineStr">
        <is>
          <t>abgeschlossen</t>
        </is>
      </c>
      <c r="S53" s="8" t="n">
        <v>1.03</v>
      </c>
      <c r="T53" s="8" t="n"/>
      <c r="U53" s="8" t="inlineStr"/>
      <c r="V53" s="8" t="inlineStr">
        <is>
          <t>p4102157392 p4102157392 west abmeldung heitkamp umwelttechnik gmbh</t>
        </is>
      </c>
    </row>
    <row r="54">
      <c r="A54" s="8" t="inlineStr">
        <is>
          <t>P4102157393</t>
        </is>
      </c>
      <c r="B54" s="8" t="inlineStr">
        <is>
          <t>P4102157393</t>
        </is>
      </c>
      <c r="C54" s="8" t="inlineStr">
        <is>
          <t>West</t>
        </is>
      </c>
      <c r="D54" s="8" t="inlineStr">
        <is>
          <t>Abmeldung</t>
        </is>
      </c>
      <c r="E54" s="8" t="inlineStr">
        <is>
          <t>abgeschlossen</t>
        </is>
      </c>
      <c r="F54" s="8" t="n"/>
      <c r="G54" s="8" t="n"/>
      <c r="H54" s="8" t="n"/>
      <c r="I54" s="9" t="n">
        <v>0</v>
      </c>
      <c r="J54" s="9" t="n">
        <v>0</v>
      </c>
      <c r="K54" s="9" t="n">
        <v>0</v>
      </c>
      <c r="L54" s="9" t="n">
        <v>0</v>
      </c>
      <c r="M54" s="9" t="n">
        <v>0</v>
      </c>
      <c r="N54" s="9" t="n">
        <v>27123.6</v>
      </c>
      <c r="O54" s="9" t="n">
        <v>0</v>
      </c>
      <c r="P54" s="9" t="n">
        <v>27123.6</v>
      </c>
      <c r="Q54" s="8" t="inlineStr">
        <is>
          <t>Bharat Forge CDP</t>
        </is>
      </c>
      <c r="R54" s="8" t="inlineStr">
        <is>
          <t>abgeschlossen</t>
        </is>
      </c>
      <c r="S54" s="8" t="n">
        <v>1</v>
      </c>
      <c r="T54" s="8" t="n"/>
      <c r="U54" s="8" t="inlineStr"/>
      <c r="V54" s="8" t="inlineStr">
        <is>
          <t>p4102157393 p4102157393 west abmeldung bharat forge cdp</t>
        </is>
      </c>
    </row>
    <row r="55">
      <c r="A55" s="8" t="inlineStr">
        <is>
          <t>P4102157394</t>
        </is>
      </c>
      <c r="B55" s="8" t="inlineStr">
        <is>
          <t>P4102157394</t>
        </is>
      </c>
      <c r="C55" s="8" t="inlineStr">
        <is>
          <t>West</t>
        </is>
      </c>
      <c r="D55" s="8" t="inlineStr">
        <is>
          <t>Abmeldung</t>
        </is>
      </c>
      <c r="E55" s="8" t="inlineStr">
        <is>
          <t>abgeschlossen</t>
        </is>
      </c>
      <c r="F55" s="8" t="n"/>
      <c r="G55" s="8" t="n"/>
      <c r="H55" s="8" t="n"/>
      <c r="I55" s="9" t="n">
        <v>0</v>
      </c>
      <c r="J55" s="9" t="n">
        <v>0</v>
      </c>
      <c r="K55" s="9" t="n">
        <v>0</v>
      </c>
      <c r="L55" s="9" t="n">
        <v>0</v>
      </c>
      <c r="M55" s="9" t="n">
        <v>0</v>
      </c>
      <c r="N55" s="9" t="n">
        <v>16215.2</v>
      </c>
      <c r="O55" s="9" t="n">
        <v>0</v>
      </c>
      <c r="P55" s="9" t="n">
        <v>16215.2</v>
      </c>
      <c r="Q55" s="8" t="inlineStr">
        <is>
          <t>Ruhr Oel GmbH</t>
        </is>
      </c>
      <c r="R55" s="8" t="inlineStr">
        <is>
          <t>abgeschlossen</t>
        </is>
      </c>
      <c r="S55" s="8" t="n">
        <v>1</v>
      </c>
      <c r="T55" s="8" t="n"/>
      <c r="U55" s="8" t="inlineStr"/>
      <c r="V55" s="8" t="inlineStr">
        <is>
          <t>p4102157394 p4102157394 west abmeldung ruhr oel gmbh</t>
        </is>
      </c>
    </row>
    <row r="56">
      <c r="A56" s="8" t="inlineStr">
        <is>
          <t>P4102157395</t>
        </is>
      </c>
      <c r="B56" s="8" t="inlineStr">
        <is>
          <t>P4102157395</t>
        </is>
      </c>
      <c r="C56" s="8" t="inlineStr">
        <is>
          <t>West</t>
        </is>
      </c>
      <c r="D56" s="8" t="inlineStr">
        <is>
          <t>Abmeldung</t>
        </is>
      </c>
      <c r="E56" s="8" t="inlineStr">
        <is>
          <t>abgeschlossen</t>
        </is>
      </c>
      <c r="F56" s="8" t="n"/>
      <c r="G56" s="8" t="n"/>
      <c r="H56" s="8" t="n"/>
      <c r="I56" s="9" t="n">
        <v>0</v>
      </c>
      <c r="J56" s="9" t="n">
        <v>0</v>
      </c>
      <c r="K56" s="9" t="n">
        <v>0</v>
      </c>
      <c r="L56" s="9" t="n">
        <v>0</v>
      </c>
      <c r="M56" s="9" t="n">
        <v>0</v>
      </c>
      <c r="N56" s="9" t="n">
        <v>87380</v>
      </c>
      <c r="O56" s="9" t="n">
        <v>0</v>
      </c>
      <c r="P56" s="9" t="n">
        <v>87380</v>
      </c>
      <c r="Q56" s="8" t="inlineStr">
        <is>
          <t>Franz Bracht Kran Vermietung GmbH</t>
        </is>
      </c>
      <c r="R56" s="8" t="inlineStr">
        <is>
          <t>abgeschlossen</t>
        </is>
      </c>
      <c r="S56" s="8" t="n">
        <v>1</v>
      </c>
      <c r="T56" s="8" t="n"/>
      <c r="U56" s="8" t="inlineStr"/>
      <c r="V56" s="8" t="inlineStr">
        <is>
          <t>p4102157395 p4102157395 west abmeldung franz bracht kran vermietung gmbh</t>
        </is>
      </c>
    </row>
    <row r="57">
      <c r="A57" s="8" t="inlineStr">
        <is>
          <t>P4102157396</t>
        </is>
      </c>
      <c r="B57" s="8" t="inlineStr">
        <is>
          <t>P4102157396</t>
        </is>
      </c>
      <c r="C57" s="8" t="inlineStr">
        <is>
          <t>West</t>
        </is>
      </c>
      <c r="D57" s="8" t="inlineStr">
        <is>
          <t>Abmeldung</t>
        </is>
      </c>
      <c r="E57" s="8" t="inlineStr">
        <is>
          <t>abgeschlossen</t>
        </is>
      </c>
      <c r="F57" s="8" t="n"/>
      <c r="G57" s="8" t="n"/>
      <c r="H57" s="8" t="n"/>
      <c r="I57" s="9" t="n">
        <v>0</v>
      </c>
      <c r="J57" s="9" t="n">
        <v>0</v>
      </c>
      <c r="K57" s="9" t="n">
        <v>0</v>
      </c>
      <c r="L57" s="9" t="n">
        <v>0</v>
      </c>
      <c r="M57" s="9" t="n">
        <v>0</v>
      </c>
      <c r="N57" s="9" t="n">
        <v>24074</v>
      </c>
      <c r="O57" s="9" t="n">
        <v>0</v>
      </c>
      <c r="P57" s="9" t="n">
        <v>24074</v>
      </c>
      <c r="Q57" s="8" t="inlineStr">
        <is>
          <t>HKM</t>
        </is>
      </c>
      <c r="R57" s="8" t="inlineStr">
        <is>
          <t>abgeschlossen</t>
        </is>
      </c>
      <c r="S57" s="8" t="n">
        <v>1</v>
      </c>
      <c r="T57" s="8" t="n"/>
      <c r="U57" s="8" t="inlineStr"/>
      <c r="V57" s="8" t="inlineStr">
        <is>
          <t>p4102157396 p4102157396 west abmeldung hkm</t>
        </is>
      </c>
    </row>
    <row r="58">
      <c r="A58" s="8" t="inlineStr">
        <is>
          <t>P4102157398</t>
        </is>
      </c>
      <c r="B58" s="8" t="inlineStr">
        <is>
          <t>P4102157398</t>
        </is>
      </c>
      <c r="C58" s="8" t="inlineStr">
        <is>
          <t>West</t>
        </is>
      </c>
      <c r="D58" s="8" t="inlineStr">
        <is>
          <t>Abmeldung</t>
        </is>
      </c>
      <c r="E58" s="8" t="inlineStr">
        <is>
          <t>abgeschlossen</t>
        </is>
      </c>
      <c r="F58" s="8" t="n"/>
      <c r="G58" s="8" t="n"/>
      <c r="H58" s="8" t="n"/>
      <c r="I58" s="9" t="n">
        <v>0</v>
      </c>
      <c r="J58" s="9" t="n">
        <v>0</v>
      </c>
      <c r="K58" s="9" t="n">
        <v>0</v>
      </c>
      <c r="L58" s="9" t="n">
        <v>0</v>
      </c>
      <c r="M58" s="9" t="n">
        <v>0</v>
      </c>
      <c r="N58" s="9" t="n">
        <v>16282.8</v>
      </c>
      <c r="O58" s="9" t="n">
        <v>0</v>
      </c>
      <c r="P58" s="9" t="n">
        <v>16282.8</v>
      </c>
      <c r="Q58" s="8" t="inlineStr">
        <is>
          <t>ETW - Energietechnik GmbH</t>
        </is>
      </c>
      <c r="R58" s="8" t="inlineStr">
        <is>
          <t>abgeschlossen</t>
        </is>
      </c>
      <c r="S58" s="8" t="n">
        <v>1</v>
      </c>
      <c r="T58" s="8" t="n"/>
      <c r="U58" s="8" t="inlineStr"/>
      <c r="V58" s="8" t="inlineStr">
        <is>
          <t>p4102157398 p4102157398 west abmeldung etw - energietechnik gmbh</t>
        </is>
      </c>
    </row>
    <row r="59">
      <c r="A59" s="8" t="inlineStr">
        <is>
          <t>P4102157399</t>
        </is>
      </c>
      <c r="B59" s="8" t="inlineStr">
        <is>
          <t>P4102157399</t>
        </is>
      </c>
      <c r="C59" s="8" t="inlineStr">
        <is>
          <t>West</t>
        </is>
      </c>
      <c r="D59" s="8" t="inlineStr">
        <is>
          <t>Abmeldung</t>
        </is>
      </c>
      <c r="E59" s="8" t="inlineStr">
        <is>
          <t>abgeschlossen</t>
        </is>
      </c>
      <c r="F59" s="8" t="n"/>
      <c r="G59" s="8" t="n"/>
      <c r="H59" s="8" t="n"/>
      <c r="I59" s="9" t="n">
        <v>0</v>
      </c>
      <c r="J59" s="9" t="n">
        <v>0</v>
      </c>
      <c r="K59" s="9" t="n">
        <v>0</v>
      </c>
      <c r="L59" s="9" t="n">
        <v>0</v>
      </c>
      <c r="M59" s="9" t="n">
        <v>0</v>
      </c>
      <c r="N59" s="9" t="n">
        <v>254908.55</v>
      </c>
      <c r="O59" s="9" t="n">
        <v>0</v>
      </c>
      <c r="P59" s="9" t="n">
        <v>254908.55</v>
      </c>
      <c r="Q59" s="8" t="inlineStr">
        <is>
          <t>thyssenkrupp Steel Europe AG (Duisburg)</t>
        </is>
      </c>
      <c r="R59" s="8" t="inlineStr">
        <is>
          <t>abgeschlossen</t>
        </is>
      </c>
      <c r="S59" s="8" t="n">
        <v>1.12</v>
      </c>
      <c r="T59" s="8" t="n"/>
      <c r="U59" s="8" t="inlineStr"/>
      <c r="V59" s="8" t="inlineStr">
        <is>
          <t>p4102157399 p4102157399 west abmeldung thyssenkrupp steel europe ag (duisburg)</t>
        </is>
      </c>
    </row>
    <row r="60">
      <c r="A60" s="8" t="inlineStr">
        <is>
          <t>P4102157400</t>
        </is>
      </c>
      <c r="B60" s="8" t="inlineStr">
        <is>
          <t>P4102157400</t>
        </is>
      </c>
      <c r="C60" s="8" t="inlineStr">
        <is>
          <t>West</t>
        </is>
      </c>
      <c r="D60" s="8" t="inlineStr">
        <is>
          <t>Abmeldung</t>
        </is>
      </c>
      <c r="E60" s="8" t="inlineStr">
        <is>
          <t>abgeschlossen</t>
        </is>
      </c>
      <c r="F60" s="8" t="n"/>
      <c r="G60" s="8" t="n"/>
      <c r="H60" s="8" t="n"/>
      <c r="I60" s="9" t="n">
        <v>0</v>
      </c>
      <c r="J60" s="9" t="n">
        <v>0</v>
      </c>
      <c r="K60" s="9" t="n">
        <v>0</v>
      </c>
      <c r="L60" s="9" t="n">
        <v>0</v>
      </c>
      <c r="M60" s="9" t="n">
        <v>0</v>
      </c>
      <c r="N60" s="9" t="n">
        <v>246950.8</v>
      </c>
      <c r="O60" s="9" t="n">
        <v>0</v>
      </c>
      <c r="P60" s="9" t="n">
        <v>246950.8</v>
      </c>
      <c r="Q60" s="8" t="inlineStr">
        <is>
          <t>thyssenkrupp MillServices &amp; Systems GmbH</t>
        </is>
      </c>
      <c r="R60" s="8" t="inlineStr">
        <is>
          <t>abgeschlossen</t>
        </is>
      </c>
      <c r="S60" s="8" t="n">
        <v>1.26</v>
      </c>
      <c r="T60" s="8" t="n"/>
      <c r="U60" s="8" t="inlineStr"/>
      <c r="V60" s="8" t="inlineStr">
        <is>
          <t>p4102157400 p4102157400 west abmeldung thyssenkrupp millservices &amp; systems gmbh</t>
        </is>
      </c>
    </row>
    <row r="61">
      <c r="A61" s="8" t="inlineStr">
        <is>
          <t>P4102157402</t>
        </is>
      </c>
      <c r="B61" s="8" t="inlineStr">
        <is>
          <t>P4102157402</t>
        </is>
      </c>
      <c r="C61" s="8" t="inlineStr">
        <is>
          <t>West</t>
        </is>
      </c>
      <c r="D61" s="8" t="inlineStr">
        <is>
          <t>Abmeldung</t>
        </is>
      </c>
      <c r="E61" s="8" t="inlineStr">
        <is>
          <t>abgeschlossen</t>
        </is>
      </c>
      <c r="F61" s="8" t="n"/>
      <c r="G61" s="8" t="n"/>
      <c r="H61" s="8" t="n"/>
      <c r="I61" s="9" t="n">
        <v>0</v>
      </c>
      <c r="J61" s="9" t="n">
        <v>0</v>
      </c>
      <c r="K61" s="9" t="n">
        <v>0</v>
      </c>
      <c r="L61" s="9" t="n">
        <v>0</v>
      </c>
      <c r="M61" s="9" t="n">
        <v>0</v>
      </c>
      <c r="N61" s="9" t="n">
        <v>15000</v>
      </c>
      <c r="O61" s="9" t="n">
        <v>0</v>
      </c>
      <c r="P61" s="9" t="n">
        <v>15000</v>
      </c>
      <c r="Q61" s="8" t="inlineStr">
        <is>
          <t>SMB</t>
        </is>
      </c>
      <c r="R61" s="8" t="inlineStr">
        <is>
          <t>abgeschlossen</t>
        </is>
      </c>
      <c r="S61" s="8" t="n">
        <v>1</v>
      </c>
      <c r="T61" s="8" t="n"/>
      <c r="U61" s="8" t="inlineStr"/>
      <c r="V61" s="8" t="inlineStr">
        <is>
          <t>p4102157402 p4102157402 west abmeldung smb</t>
        </is>
      </c>
    </row>
    <row r="62">
      <c r="A62" s="8" t="inlineStr">
        <is>
          <t>P4102157403</t>
        </is>
      </c>
      <c r="B62" s="8" t="inlineStr">
        <is>
          <t>P4102157403</t>
        </is>
      </c>
      <c r="C62" s="8" t="inlineStr">
        <is>
          <t>West</t>
        </is>
      </c>
      <c r="D62" s="8" t="inlineStr">
        <is>
          <t>Abmeldung</t>
        </is>
      </c>
      <c r="E62" s="8" t="inlineStr">
        <is>
          <t>abgeschlossen</t>
        </is>
      </c>
      <c r="F62" s="8" t="n"/>
      <c r="G62" s="8" t="n"/>
      <c r="H62" s="8" t="n"/>
      <c r="I62" s="9" t="n">
        <v>0</v>
      </c>
      <c r="J62" s="9" t="n">
        <v>0</v>
      </c>
      <c r="K62" s="9" t="n">
        <v>0</v>
      </c>
      <c r="L62" s="9" t="n">
        <v>0</v>
      </c>
      <c r="M62" s="9" t="n">
        <v>0</v>
      </c>
      <c r="N62" s="9" t="n">
        <v>46000</v>
      </c>
      <c r="O62" s="9" t="n">
        <v>0</v>
      </c>
      <c r="P62" s="9" t="n">
        <v>46000</v>
      </c>
      <c r="Q62" s="8" t="inlineStr">
        <is>
          <t>SBM Schone &amp; Bruns GmbH &amp; Co. KG</t>
        </is>
      </c>
      <c r="R62" s="8" t="inlineStr">
        <is>
          <t>abgeschlossen</t>
        </is>
      </c>
      <c r="S62" s="8" t="n">
        <v>1</v>
      </c>
      <c r="T62" s="8" t="n"/>
      <c r="U62" s="8" t="inlineStr"/>
      <c r="V62" s="8" t="inlineStr">
        <is>
          <t>p4102157403 p4102157403 west abmeldung sbm schone &amp; bruns gmbh &amp; co. kg</t>
        </is>
      </c>
    </row>
    <row r="63">
      <c r="A63" s="8" t="inlineStr">
        <is>
          <t>P4102157404</t>
        </is>
      </c>
      <c r="B63" s="8" t="inlineStr">
        <is>
          <t>P4102157404</t>
        </is>
      </c>
      <c r="C63" s="8" t="inlineStr">
        <is>
          <t>West</t>
        </is>
      </c>
      <c r="D63" s="8" t="inlineStr">
        <is>
          <t>Abmeldung</t>
        </is>
      </c>
      <c r="E63" s="8" t="inlineStr">
        <is>
          <t>abgeschlossen</t>
        </is>
      </c>
      <c r="F63" s="8" t="n"/>
      <c r="G63" s="8" t="n"/>
      <c r="H63" s="8" t="n"/>
      <c r="I63" s="9" t="n">
        <v>0</v>
      </c>
      <c r="J63" s="9" t="n">
        <v>0</v>
      </c>
      <c r="K63" s="9" t="n">
        <v>0</v>
      </c>
      <c r="L63" s="9" t="n">
        <v>0</v>
      </c>
      <c r="M63" s="9" t="n">
        <v>0</v>
      </c>
      <c r="N63" s="9" t="n">
        <v>18900</v>
      </c>
      <c r="O63" s="9" t="n">
        <v>0</v>
      </c>
      <c r="P63" s="9" t="n">
        <v>18900</v>
      </c>
      <c r="Q63" s="8" t="inlineStr">
        <is>
          <t>thyssenkrupp MillServices &amp; Systems GmbH</t>
        </is>
      </c>
      <c r="R63" s="8" t="inlineStr">
        <is>
          <t>abgeschlossen</t>
        </is>
      </c>
      <c r="S63" s="8" t="n">
        <v>1</v>
      </c>
      <c r="T63" s="8" t="n"/>
      <c r="U63" s="8" t="inlineStr"/>
      <c r="V63" s="8" t="inlineStr">
        <is>
          <t>p4102157404 p4102157404 west abmeldung thyssenkrupp millservices &amp; systems gmbh</t>
        </is>
      </c>
    </row>
    <row r="64">
      <c r="A64" s="8" t="inlineStr">
        <is>
          <t>P4102157405</t>
        </is>
      </c>
      <c r="B64" s="8" t="inlineStr">
        <is>
          <t>P4102157405</t>
        </is>
      </c>
      <c r="C64" s="8" t="inlineStr">
        <is>
          <t>West</t>
        </is>
      </c>
      <c r="D64" s="8" t="inlineStr">
        <is>
          <t>Abmeldung</t>
        </is>
      </c>
      <c r="E64" s="8" t="inlineStr">
        <is>
          <t>abgeschlossen</t>
        </is>
      </c>
      <c r="F64" s="8" t="n"/>
      <c r="G64" s="8" t="n"/>
      <c r="H64" s="8" t="n"/>
      <c r="I64" s="9" t="n">
        <v>0</v>
      </c>
      <c r="J64" s="9" t="n">
        <v>0</v>
      </c>
      <c r="K64" s="9" t="n">
        <v>0</v>
      </c>
      <c r="L64" s="9" t="n">
        <v>0</v>
      </c>
      <c r="M64" s="9" t="n">
        <v>0</v>
      </c>
      <c r="N64" s="9" t="n">
        <v>22528</v>
      </c>
      <c r="O64" s="9" t="n">
        <v>0</v>
      </c>
      <c r="P64" s="9" t="n">
        <v>22528</v>
      </c>
      <c r="Q64" s="8" t="inlineStr">
        <is>
          <t>SMB</t>
        </is>
      </c>
      <c r="R64" s="8" t="inlineStr">
        <is>
          <t>abgeschlossen</t>
        </is>
      </c>
      <c r="S64" s="8" t="n">
        <v>1</v>
      </c>
      <c r="T64" s="8" t="n"/>
      <c r="U64" s="8" t="inlineStr"/>
      <c r="V64" s="8" t="inlineStr">
        <is>
          <t>p4102157405 p4102157405 west abmeldung smb</t>
        </is>
      </c>
    </row>
    <row r="65">
      <c r="A65" s="8" t="inlineStr">
        <is>
          <t>P4102157406</t>
        </is>
      </c>
      <c r="B65" s="8" t="inlineStr">
        <is>
          <t>P4102157406</t>
        </is>
      </c>
      <c r="C65" s="8" t="inlineStr">
        <is>
          <t>West</t>
        </is>
      </c>
      <c r="D65" s="8" t="inlineStr">
        <is>
          <t>Startkalkulation</t>
        </is>
      </c>
      <c r="E65" s="8" t="inlineStr">
        <is>
          <t>laufend</t>
        </is>
      </c>
      <c r="F65" s="8" t="n"/>
      <c r="G65" s="8" t="n"/>
      <c r="H65" s="8" t="n"/>
      <c r="I65" s="9" t="n">
        <v>0</v>
      </c>
      <c r="J65" s="9" t="n">
        <v>0</v>
      </c>
      <c r="K65" s="9" t="n">
        <v>0</v>
      </c>
      <c r="L65" s="9" t="n">
        <v>0</v>
      </c>
      <c r="M65" s="9" t="n">
        <v>0</v>
      </c>
      <c r="N65" s="9" t="n">
        <v>44609.38</v>
      </c>
      <c r="O65" s="9" t="n">
        <v>0</v>
      </c>
      <c r="P65" s="9" t="n">
        <v>44609.38</v>
      </c>
      <c r="Q65" s="8" t="inlineStr">
        <is>
          <t>Covestro Deutschland AG</t>
        </is>
      </c>
      <c r="R65" s="8" t="inlineStr">
        <is>
          <t>laufend</t>
        </is>
      </c>
      <c r="S65" s="8" t="n">
        <v>0.9</v>
      </c>
      <c r="T65" s="8" t="n"/>
      <c r="U65" s="8" t="inlineStr"/>
      <c r="V65" s="8" t="inlineStr">
        <is>
          <t>p4102157406 p4102157406 west startkalkulation covestro deutschland ag</t>
        </is>
      </c>
    </row>
    <row r="66">
      <c r="A66" s="8" t="inlineStr">
        <is>
          <t>P4102157407</t>
        </is>
      </c>
      <c r="B66" s="8" t="inlineStr">
        <is>
          <t>P4102157407</t>
        </is>
      </c>
      <c r="C66" s="8" t="inlineStr">
        <is>
          <t>West</t>
        </is>
      </c>
      <c r="D66" s="8" t="inlineStr">
        <is>
          <t>Abmeldung</t>
        </is>
      </c>
      <c r="E66" s="8" t="inlineStr">
        <is>
          <t>abgeschlossen</t>
        </is>
      </c>
      <c r="F66" s="8" t="n"/>
      <c r="G66" s="8" t="n"/>
      <c r="H66" s="8" t="n"/>
      <c r="I66" s="9" t="n">
        <v>0</v>
      </c>
      <c r="J66" s="9" t="n">
        <v>0</v>
      </c>
      <c r="K66" s="9" t="n">
        <v>0</v>
      </c>
      <c r="L66" s="9" t="n">
        <v>0</v>
      </c>
      <c r="M66" s="9" t="n">
        <v>0</v>
      </c>
      <c r="N66" s="9" t="n">
        <v>89746.39999999999</v>
      </c>
      <c r="O66" s="9" t="n">
        <v>0</v>
      </c>
      <c r="P66" s="9" t="n">
        <v>89746.39999999999</v>
      </c>
      <c r="Q66" s="8" t="inlineStr">
        <is>
          <t>HKM</t>
        </is>
      </c>
      <c r="R66" s="8" t="inlineStr">
        <is>
          <t>abgeschlossen</t>
        </is>
      </c>
      <c r="S66" s="8" t="n">
        <v>1</v>
      </c>
      <c r="T66" s="8" t="n"/>
      <c r="U66" s="8" t="inlineStr"/>
      <c r="V66" s="8" t="inlineStr">
        <is>
          <t>p4102157407 p4102157407 west abmeldung hkm</t>
        </is>
      </c>
    </row>
    <row r="67">
      <c r="A67" s="8" t="inlineStr">
        <is>
          <t>P4102157408</t>
        </is>
      </c>
      <c r="B67" s="8" t="inlineStr">
        <is>
          <t>P4102157408</t>
        </is>
      </c>
      <c r="C67" s="8" t="inlineStr">
        <is>
          <t>West</t>
        </is>
      </c>
      <c r="D67" s="8" t="inlineStr">
        <is>
          <t>Abmeldung</t>
        </is>
      </c>
      <c r="E67" s="8" t="inlineStr">
        <is>
          <t>abgeschlossen</t>
        </is>
      </c>
      <c r="F67" s="8" t="n"/>
      <c r="G67" s="8" t="n"/>
      <c r="H67" s="8" t="n"/>
      <c r="I67" s="9" t="n">
        <v>0</v>
      </c>
      <c r="J67" s="9" t="n">
        <v>0</v>
      </c>
      <c r="K67" s="9" t="n">
        <v>0</v>
      </c>
      <c r="L67" s="9" t="n">
        <v>0</v>
      </c>
      <c r="M67" s="9" t="n">
        <v>0</v>
      </c>
      <c r="N67" s="9" t="n">
        <v>20400</v>
      </c>
      <c r="O67" s="9" t="n">
        <v>0</v>
      </c>
      <c r="P67" s="9" t="n">
        <v>20400</v>
      </c>
      <c r="Q67" s="8" t="inlineStr">
        <is>
          <t>SMB Rohrleitungsbau Wildau GmbH &amp; Co.KG</t>
        </is>
      </c>
      <c r="R67" s="8" t="inlineStr">
        <is>
          <t>abgeschlossen</t>
        </is>
      </c>
      <c r="S67" s="8" t="n">
        <v>1</v>
      </c>
      <c r="T67" s="8" t="n"/>
      <c r="U67" s="8" t="inlineStr"/>
      <c r="V67" s="8" t="inlineStr">
        <is>
          <t>p4102157408 p4102157408 west abmeldung smb rohrleitungsbau wildau gmbh &amp; co.kg</t>
        </is>
      </c>
    </row>
    <row r="68">
      <c r="A68" s="8" t="inlineStr">
        <is>
          <t>P4102157409</t>
        </is>
      </c>
      <c r="B68" s="8" t="inlineStr">
        <is>
          <t>P4102157409</t>
        </is>
      </c>
      <c r="C68" s="8" t="inlineStr">
        <is>
          <t>West</t>
        </is>
      </c>
      <c r="D68" s="8" t="inlineStr">
        <is>
          <t>Abmeldung</t>
        </is>
      </c>
      <c r="E68" s="8" t="inlineStr">
        <is>
          <t>abgeschlossen</t>
        </is>
      </c>
      <c r="F68" s="8" t="n"/>
      <c r="G68" s="8" t="n"/>
      <c r="H68" s="8" t="n"/>
      <c r="I68" s="9" t="n">
        <v>0</v>
      </c>
      <c r="J68" s="9" t="n">
        <v>0</v>
      </c>
      <c r="K68" s="9" t="n">
        <v>0</v>
      </c>
      <c r="L68" s="9" t="n">
        <v>0</v>
      </c>
      <c r="M68" s="9" t="n">
        <v>0</v>
      </c>
      <c r="N68" s="9" t="n">
        <v>269460.5</v>
      </c>
      <c r="O68" s="9" t="n">
        <v>0</v>
      </c>
      <c r="P68" s="9" t="n">
        <v>269460.5</v>
      </c>
      <c r="Q68" s="8" t="inlineStr">
        <is>
          <t>Evonik</t>
        </is>
      </c>
      <c r="R68" s="8" t="inlineStr">
        <is>
          <t>abgeschlossen</t>
        </is>
      </c>
      <c r="S68" s="8" t="n">
        <v>1.04</v>
      </c>
      <c r="T68" s="8" t="n"/>
      <c r="U68" s="8" t="inlineStr"/>
      <c r="V68" s="8" t="inlineStr">
        <is>
          <t>p4102157409 p4102157409 west abmeldung evonik</t>
        </is>
      </c>
    </row>
    <row r="69">
      <c r="A69" s="8" t="inlineStr">
        <is>
          <t>P4102157410</t>
        </is>
      </c>
      <c r="B69" s="8" t="inlineStr">
        <is>
          <t>P4102157410</t>
        </is>
      </c>
      <c r="C69" s="8" t="inlineStr">
        <is>
          <t>West</t>
        </is>
      </c>
      <c r="D69" s="8" t="inlineStr">
        <is>
          <t>Abmeldung</t>
        </is>
      </c>
      <c r="E69" s="8" t="inlineStr">
        <is>
          <t>abgeschlossen</t>
        </is>
      </c>
      <c r="F69" s="8" t="n"/>
      <c r="G69" s="8" t="n"/>
      <c r="H69" s="8" t="n"/>
      <c r="I69" s="9" t="n">
        <v>0</v>
      </c>
      <c r="J69" s="9" t="n">
        <v>0</v>
      </c>
      <c r="K69" s="9" t="n">
        <v>0</v>
      </c>
      <c r="L69" s="9" t="n">
        <v>0</v>
      </c>
      <c r="M69" s="9" t="n">
        <v>0</v>
      </c>
      <c r="N69" s="9" t="n">
        <v>85187.25</v>
      </c>
      <c r="O69" s="9" t="n">
        <v>0</v>
      </c>
      <c r="P69" s="9" t="n">
        <v>85187.25</v>
      </c>
      <c r="Q69" s="8" t="inlineStr">
        <is>
          <t>WSW mobil GmbH</t>
        </is>
      </c>
      <c r="R69" s="8" t="inlineStr">
        <is>
          <t>abgeschlossen</t>
        </is>
      </c>
      <c r="S69" s="8" t="n">
        <v>0.84</v>
      </c>
      <c r="T69" s="8" t="n"/>
      <c r="U69" s="8" t="inlineStr"/>
      <c r="V69" s="8" t="inlineStr">
        <is>
          <t>p4102157410 p4102157410 west abmeldung wsw mobil gmbh</t>
        </is>
      </c>
    </row>
    <row r="70">
      <c r="A70" s="8" t="inlineStr">
        <is>
          <t>P4102157411</t>
        </is>
      </c>
      <c r="B70" s="8" t="inlineStr">
        <is>
          <t>ARGE RB Chemiepark Krefeld</t>
        </is>
      </c>
      <c r="C70" s="8" t="inlineStr">
        <is>
          <t>West</t>
        </is>
      </c>
      <c r="D70" s="8" t="inlineStr">
        <is>
          <t>AKTIV</t>
        </is>
      </c>
      <c r="E70" s="8" t="inlineStr">
        <is>
          <t>SONSTIGES</t>
        </is>
      </c>
      <c r="F70" s="9" t="n">
        <v>45582.42</v>
      </c>
      <c r="G70" s="9" t="n">
        <v>0</v>
      </c>
      <c r="H70" s="9" t="n">
        <v>43916.12</v>
      </c>
      <c r="I70" s="9" t="n">
        <v>0</v>
      </c>
      <c r="J70" s="9" t="n">
        <v>45582.42</v>
      </c>
      <c r="K70" s="9" t="n">
        <v>-45582.42</v>
      </c>
      <c r="L70" s="9" t="n">
        <v>0</v>
      </c>
      <c r="M70" s="9" t="n">
        <v>0</v>
      </c>
      <c r="N70" s="9" t="n">
        <v>92334.69</v>
      </c>
      <c r="O70" s="9" t="n">
        <v>45582.42</v>
      </c>
      <c r="P70" s="9" t="n">
        <v>46752.27</v>
      </c>
      <c r="Q70" s="8" t="inlineStr">
        <is>
          <t>Covestro</t>
        </is>
      </c>
      <c r="R70" s="8" t="inlineStr">
        <is>
          <t>laufend</t>
        </is>
      </c>
      <c r="S70" s="8" t="n">
        <v>0.17</v>
      </c>
      <c r="T70" s="8" t="n"/>
      <c r="U70" s="10" t="inlineStr">
        <is>
          <t>Projekt_P4102157411_ARGE_RB_Chemiepark_Krefeld.xlsx</t>
        </is>
      </c>
      <c r="V70" s="8" t="inlineStr">
        <is>
          <t>p4102157411 arge rb chemiepark krefeld west aktiv covestro</t>
        </is>
      </c>
    </row>
    <row r="71">
      <c r="A71" s="8" t="inlineStr">
        <is>
          <t>P4102157412</t>
        </is>
      </c>
      <c r="B71" s="8" t="inlineStr">
        <is>
          <t>P4102157412</t>
        </is>
      </c>
      <c r="C71" s="8" t="inlineStr">
        <is>
          <t>West</t>
        </is>
      </c>
      <c r="D71" s="8" t="inlineStr">
        <is>
          <t>Abmeldung - STORNIERUNG</t>
        </is>
      </c>
      <c r="E71" s="8" t="inlineStr">
        <is>
          <t>abgeschlossen</t>
        </is>
      </c>
      <c r="F71" s="8" t="n"/>
      <c r="G71" s="8" t="n"/>
      <c r="H71" s="8" t="n"/>
      <c r="I71" s="9" t="n">
        <v>0</v>
      </c>
      <c r="J71" s="9" t="n">
        <v>0</v>
      </c>
      <c r="K71" s="9" t="n">
        <v>0</v>
      </c>
      <c r="L71" s="9" t="n">
        <v>0</v>
      </c>
      <c r="M71" s="9" t="n">
        <v>0</v>
      </c>
      <c r="N71" s="9" t="n">
        <v>0</v>
      </c>
      <c r="O71" s="9" t="n">
        <v>0</v>
      </c>
      <c r="P71" s="9" t="n">
        <v>0</v>
      </c>
      <c r="Q71" s="8" t="inlineStr">
        <is>
          <t>Covestro</t>
        </is>
      </c>
      <c r="R71" s="8" t="inlineStr">
        <is>
          <t>abgeschlossen</t>
        </is>
      </c>
      <c r="S71" s="8" t="n">
        <v>0</v>
      </c>
      <c r="T71" s="8" t="n"/>
      <c r="U71" s="8" t="inlineStr"/>
      <c r="V71" s="8" t="inlineStr">
        <is>
          <t>p4102157412 p4102157412 west abmeldung - stornierung covestro</t>
        </is>
      </c>
    </row>
    <row r="72">
      <c r="A72" s="8" t="inlineStr">
        <is>
          <t>P4102157413</t>
        </is>
      </c>
      <c r="B72" s="8" t="inlineStr">
        <is>
          <t>P4102157413</t>
        </is>
      </c>
      <c r="C72" s="8" t="inlineStr">
        <is>
          <t>West</t>
        </is>
      </c>
      <c r="D72" s="8" t="inlineStr">
        <is>
          <t>Abmeldung</t>
        </is>
      </c>
      <c r="E72" s="8" t="inlineStr">
        <is>
          <t>abgeschlossen</t>
        </is>
      </c>
      <c r="F72" s="8" t="n"/>
      <c r="G72" s="8" t="n"/>
      <c r="H72" s="8" t="n"/>
      <c r="I72" s="9" t="n">
        <v>0</v>
      </c>
      <c r="J72" s="9" t="n">
        <v>0</v>
      </c>
      <c r="K72" s="9" t="n">
        <v>0</v>
      </c>
      <c r="L72" s="9" t="n">
        <v>0</v>
      </c>
      <c r="M72" s="9" t="n">
        <v>0</v>
      </c>
      <c r="N72" s="9" t="n">
        <v>163745.28</v>
      </c>
      <c r="O72" s="9" t="n">
        <v>0</v>
      </c>
      <c r="P72" s="9" t="n">
        <v>163745.28</v>
      </c>
      <c r="Q72" s="8" t="inlineStr">
        <is>
          <t>thyssenkrupp Steel Europe AG</t>
        </is>
      </c>
      <c r="R72" s="8" t="inlineStr">
        <is>
          <t>abgeschlossen</t>
        </is>
      </c>
      <c r="S72" s="8" t="n">
        <v>0.84</v>
      </c>
      <c r="T72" s="8" t="n"/>
      <c r="U72" s="8" t="inlineStr"/>
      <c r="V72" s="8" t="inlineStr">
        <is>
          <t>p4102157413 p4102157413 west abmeldung thyssenkrupp steel europe ag</t>
        </is>
      </c>
    </row>
    <row r="73">
      <c r="A73" s="8" t="inlineStr">
        <is>
          <t>P4102157414</t>
        </is>
      </c>
      <c r="B73" s="8" t="inlineStr">
        <is>
          <t>Krandemontage</t>
        </is>
      </c>
      <c r="C73" s="8" t="inlineStr">
        <is>
          <t>West</t>
        </is>
      </c>
      <c r="D73" s="8" t="inlineStr">
        <is>
          <t>AKTIV</t>
        </is>
      </c>
      <c r="E73" s="8" t="inlineStr">
        <is>
          <t>SONSTIGES</t>
        </is>
      </c>
      <c r="F73" s="9" t="n">
        <v>135971.81</v>
      </c>
      <c r="G73" s="9" t="n">
        <v>100883.26</v>
      </c>
      <c r="H73" s="9" t="n">
        <v>30117.99</v>
      </c>
      <c r="I73" s="9" t="n">
        <v>0</v>
      </c>
      <c r="J73" s="9" t="n">
        <v>414976.03</v>
      </c>
      <c r="K73" s="9" t="n">
        <v>-414976.03</v>
      </c>
      <c r="L73" s="9" t="n">
        <v>0</v>
      </c>
      <c r="M73" s="9" t="n">
        <v>-100883.26</v>
      </c>
      <c r="N73" s="9" t="n">
        <v>414976.32</v>
      </c>
      <c r="O73" s="9" t="n">
        <v>135971.81</v>
      </c>
      <c r="P73" s="9" t="n">
        <v>279004.51</v>
      </c>
      <c r="Q73" s="8" t="inlineStr">
        <is>
          <t>TKSE - Krandemontage und Montage</t>
        </is>
      </c>
      <c r="R73" s="8" t="inlineStr">
        <is>
          <t>laufend</t>
        </is>
      </c>
      <c r="S73" s="8" t="n">
        <v>0.55</v>
      </c>
      <c r="T73" s="8" t="n"/>
      <c r="U73" s="10" t="inlineStr">
        <is>
          <t>Projekt_P4102157414_Krandemontage.xlsx</t>
        </is>
      </c>
      <c r="V73" s="8" t="inlineStr">
        <is>
          <t>p4102157414 krandemontage west aktiv tkse - krandemontage und montage</t>
        </is>
      </c>
    </row>
    <row r="74">
      <c r="A74" s="8" t="inlineStr">
        <is>
          <t>P4102157415</t>
        </is>
      </c>
      <c r="B74" s="8" t="inlineStr">
        <is>
          <t>P4102157415</t>
        </is>
      </c>
      <c r="C74" s="8" t="inlineStr">
        <is>
          <t>West</t>
        </is>
      </c>
      <c r="D74" s="8" t="inlineStr">
        <is>
          <t>Abmeldung</t>
        </is>
      </c>
      <c r="E74" s="8" t="inlineStr">
        <is>
          <t>abgeschlossen</t>
        </is>
      </c>
      <c r="F74" s="8" t="n"/>
      <c r="G74" s="8" t="n"/>
      <c r="H74" s="8" t="n"/>
      <c r="I74" s="9" t="n">
        <v>0</v>
      </c>
      <c r="J74" s="9" t="n">
        <v>0</v>
      </c>
      <c r="K74" s="9" t="n">
        <v>0</v>
      </c>
      <c r="L74" s="9" t="n">
        <v>0</v>
      </c>
      <c r="M74" s="9" t="n">
        <v>0</v>
      </c>
      <c r="N74" s="9" t="n">
        <v>32000</v>
      </c>
      <c r="O74" s="9" t="n">
        <v>0</v>
      </c>
      <c r="P74" s="9" t="n">
        <v>32000</v>
      </c>
      <c r="Q74" s="8" t="inlineStr">
        <is>
          <t>thyssenkrupp Steel Europe AG</t>
        </is>
      </c>
      <c r="R74" s="8" t="inlineStr">
        <is>
          <t>abgeschlossen</t>
        </is>
      </c>
      <c r="S74" s="8" t="n">
        <v>0.82</v>
      </c>
      <c r="T74" s="8" t="n"/>
      <c r="U74" s="8" t="inlineStr"/>
      <c r="V74" s="8" t="inlineStr">
        <is>
          <t>p4102157415 p4102157415 west abmeldung thyssenkrupp steel europe ag</t>
        </is>
      </c>
    </row>
    <row r="75">
      <c r="A75" s="8" t="inlineStr">
        <is>
          <t>P4102157416</t>
        </is>
      </c>
      <c r="B75" s="8" t="inlineStr">
        <is>
          <t>P4102157416</t>
        </is>
      </c>
      <c r="C75" s="8" t="inlineStr">
        <is>
          <t>West</t>
        </is>
      </c>
      <c r="D75" s="8" t="inlineStr">
        <is>
          <t>Abmeldung</t>
        </is>
      </c>
      <c r="E75" s="8" t="inlineStr">
        <is>
          <t>abgeschlossen</t>
        </is>
      </c>
      <c r="F75" s="8" t="n"/>
      <c r="G75" s="8" t="n"/>
      <c r="H75" s="8" t="n"/>
      <c r="I75" s="9" t="n">
        <v>0</v>
      </c>
      <c r="J75" s="9" t="n">
        <v>0</v>
      </c>
      <c r="K75" s="9" t="n">
        <v>0</v>
      </c>
      <c r="L75" s="9" t="n">
        <v>0</v>
      </c>
      <c r="M75" s="9" t="n">
        <v>0</v>
      </c>
      <c r="N75" s="9" t="n">
        <v>13390</v>
      </c>
      <c r="O75" s="9" t="n">
        <v>0</v>
      </c>
      <c r="P75" s="9" t="n">
        <v>13390</v>
      </c>
      <c r="Q75" s="8" t="inlineStr">
        <is>
          <t>Kolb Anlagenbau GmbH</t>
        </is>
      </c>
      <c r="R75" s="8" t="inlineStr">
        <is>
          <t>abgeschlossen</t>
        </is>
      </c>
      <c r="S75" s="8" t="n">
        <v>1.04</v>
      </c>
      <c r="T75" s="8" t="n"/>
      <c r="U75" s="8" t="inlineStr"/>
      <c r="V75" s="8" t="inlineStr">
        <is>
          <t>p4102157416 p4102157416 west abmeldung kolb anlagenbau gmbh</t>
        </is>
      </c>
    </row>
    <row r="76">
      <c r="A76" s="8" t="inlineStr">
        <is>
          <t>P4102157417</t>
        </is>
      </c>
      <c r="B76" s="8" t="inlineStr">
        <is>
          <t>P4102157417</t>
        </is>
      </c>
      <c r="C76" s="8" t="inlineStr">
        <is>
          <t>West</t>
        </is>
      </c>
      <c r="D76" s="8" t="inlineStr">
        <is>
          <t>Abmeldung</t>
        </is>
      </c>
      <c r="E76" s="8" t="inlineStr">
        <is>
          <t>abgeschlossen</t>
        </is>
      </c>
      <c r="F76" s="8" t="n"/>
      <c r="G76" s="8" t="n"/>
      <c r="H76" s="8" t="n"/>
      <c r="I76" s="9" t="n">
        <v>0</v>
      </c>
      <c r="J76" s="9" t="n">
        <v>0</v>
      </c>
      <c r="K76" s="9" t="n">
        <v>0</v>
      </c>
      <c r="L76" s="9" t="n">
        <v>0</v>
      </c>
      <c r="M76" s="9" t="n">
        <v>0</v>
      </c>
      <c r="N76" s="9" t="n">
        <v>68250</v>
      </c>
      <c r="O76" s="9" t="n">
        <v>0</v>
      </c>
      <c r="P76" s="9" t="n">
        <v>68250</v>
      </c>
      <c r="Q76" s="8" t="inlineStr">
        <is>
          <t>SMB Rohrleitungsbau Wildau GmbH &amp; Co.KG</t>
        </is>
      </c>
      <c r="R76" s="8" t="inlineStr">
        <is>
          <t>abgeschlossen</t>
        </is>
      </c>
      <c r="S76" s="8" t="n">
        <v>3.96</v>
      </c>
      <c r="T76" s="8" t="n"/>
      <c r="U76" s="8" t="inlineStr"/>
      <c r="V76" s="8" t="inlineStr">
        <is>
          <t>p4102157417 p4102157417 west abmeldung smb rohrleitungsbau wildau gmbh &amp; co.kg</t>
        </is>
      </c>
    </row>
    <row r="77">
      <c r="A77" s="8" t="inlineStr">
        <is>
          <t>P4102157418</t>
        </is>
      </c>
      <c r="B77" s="8" t="inlineStr">
        <is>
          <t>P4102157418</t>
        </is>
      </c>
      <c r="C77" s="8" t="inlineStr">
        <is>
          <t>West</t>
        </is>
      </c>
      <c r="D77" s="8" t="inlineStr">
        <is>
          <t>Abmeldung</t>
        </is>
      </c>
      <c r="E77" s="8" t="inlineStr">
        <is>
          <t>abgeschlossen</t>
        </is>
      </c>
      <c r="F77" s="8" t="n"/>
      <c r="G77" s="8" t="n"/>
      <c r="H77" s="8" t="n"/>
      <c r="I77" s="9" t="n">
        <v>0</v>
      </c>
      <c r="J77" s="9" t="n">
        <v>0</v>
      </c>
      <c r="K77" s="9" t="n">
        <v>0</v>
      </c>
      <c r="L77" s="9" t="n">
        <v>0</v>
      </c>
      <c r="M77" s="9" t="n">
        <v>0</v>
      </c>
      <c r="N77" s="9" t="n">
        <v>7840</v>
      </c>
      <c r="O77" s="9" t="n">
        <v>0</v>
      </c>
      <c r="P77" s="9" t="n">
        <v>7840</v>
      </c>
      <c r="Q77" s="8" t="inlineStr">
        <is>
          <t>SMB Rohrleitungsbau Wildau GmbH &amp; Co.KG</t>
        </is>
      </c>
      <c r="R77" s="8" t="inlineStr">
        <is>
          <t>abgeschlossen</t>
        </is>
      </c>
      <c r="S77" s="8" t="n">
        <v>0.84</v>
      </c>
      <c r="T77" s="8" t="n"/>
      <c r="U77" s="8" t="inlineStr"/>
      <c r="V77" s="8" t="inlineStr">
        <is>
          <t>p4102157418 p4102157418 west abmeldung smb rohrleitungsbau wildau gmbh &amp; co.kg</t>
        </is>
      </c>
    </row>
    <row r="78">
      <c r="A78" s="8" t="inlineStr">
        <is>
          <t>P4102157419</t>
        </is>
      </c>
      <c r="B78" s="8" t="inlineStr">
        <is>
          <t>P4102157419</t>
        </is>
      </c>
      <c r="C78" s="8" t="inlineStr">
        <is>
          <t>West</t>
        </is>
      </c>
      <c r="D78" s="8" t="inlineStr">
        <is>
          <t>Abmeldung</t>
        </is>
      </c>
      <c r="E78" s="8" t="inlineStr">
        <is>
          <t>abgeschlossen</t>
        </is>
      </c>
      <c r="F78" s="8" t="n"/>
      <c r="G78" s="8" t="n"/>
      <c r="H78" s="8" t="n"/>
      <c r="I78" s="9" t="n">
        <v>0</v>
      </c>
      <c r="J78" s="9" t="n">
        <v>0</v>
      </c>
      <c r="K78" s="9" t="n">
        <v>0</v>
      </c>
      <c r="L78" s="9" t="n">
        <v>0</v>
      </c>
      <c r="M78" s="9" t="n">
        <v>0</v>
      </c>
      <c r="N78" s="9" t="n">
        <v>5390</v>
      </c>
      <c r="O78" s="9" t="n">
        <v>0</v>
      </c>
      <c r="P78" s="9" t="n">
        <v>5390</v>
      </c>
      <c r="Q78" s="8" t="inlineStr">
        <is>
          <t>SMB Rohrleitungsbau Wildau GmbH &amp; Co.KG</t>
        </is>
      </c>
      <c r="R78" s="8" t="inlineStr">
        <is>
          <t>abgeschlossen</t>
        </is>
      </c>
      <c r="S78" s="8" t="n">
        <v>0.67</v>
      </c>
      <c r="T78" s="8" t="n"/>
      <c r="U78" s="8" t="inlineStr"/>
      <c r="V78" s="8" t="inlineStr">
        <is>
          <t>p4102157419 p4102157419 west abmeldung smb rohrleitungsbau wildau gmbh &amp; co.kg</t>
        </is>
      </c>
    </row>
    <row r="79">
      <c r="A79" s="8" t="inlineStr">
        <is>
          <t>P4102157420</t>
        </is>
      </c>
      <c r="B79" s="8" t="inlineStr">
        <is>
          <t>ARGE RB GWA+SGA 4</t>
        </is>
      </c>
      <c r="C79" s="8" t="inlineStr">
        <is>
          <t>West</t>
        </is>
      </c>
      <c r="D79" s="8" t="inlineStr">
        <is>
          <t>ABGESCHLOSSEN</t>
        </is>
      </c>
      <c r="E79" s="8" t="inlineStr">
        <is>
          <t>SONSTIGES</t>
        </is>
      </c>
      <c r="F79" s="9" t="n">
        <v>0</v>
      </c>
      <c r="G79" s="9" t="n">
        <v>0</v>
      </c>
      <c r="H79" s="9" t="n">
        <v>-955.84</v>
      </c>
      <c r="I79" s="9" t="n">
        <v>0</v>
      </c>
      <c r="J79" s="9" t="n">
        <v>0</v>
      </c>
      <c r="K79" s="9" t="n">
        <v>0</v>
      </c>
      <c r="L79" s="9" t="n">
        <v>0</v>
      </c>
      <c r="M79" s="9" t="n">
        <v>-1084.64</v>
      </c>
      <c r="N79" s="9" t="n">
        <v>3087667.05</v>
      </c>
      <c r="O79" s="9" t="n">
        <v>0</v>
      </c>
      <c r="P79" s="9" t="n">
        <v>3087667.05</v>
      </c>
      <c r="Q79" s="8" t="inlineStr">
        <is>
          <t>TKSE</t>
        </is>
      </c>
      <c r="R79" s="8" t="inlineStr">
        <is>
          <t>laufend</t>
        </is>
      </c>
      <c r="S79" s="8" t="n">
        <v>852.01</v>
      </c>
      <c r="T79" s="8" t="n">
        <v>242</v>
      </c>
      <c r="U79" s="10" t="inlineStr">
        <is>
          <t>Projekt_P4102157420_ARGE_RB_GWA_SGA_4.xlsx</t>
        </is>
      </c>
      <c r="V79" s="8" t="inlineStr">
        <is>
          <t>p4102157420 arge rb gwa+sga 4 west abgeschlossen tkse</t>
        </is>
      </c>
    </row>
    <row r="80">
      <c r="A80" s="8" t="inlineStr">
        <is>
          <t>P4102157421</t>
        </is>
      </c>
      <c r="B80" s="8" t="inlineStr">
        <is>
          <t>P4102157421</t>
        </is>
      </c>
      <c r="C80" s="8" t="inlineStr">
        <is>
          <t>West</t>
        </is>
      </c>
      <c r="D80" s="8" t="inlineStr">
        <is>
          <t>Abmeldung</t>
        </is>
      </c>
      <c r="E80" s="8" t="inlineStr">
        <is>
          <t>abgeschlossen</t>
        </is>
      </c>
      <c r="F80" s="8" t="n"/>
      <c r="G80" s="8" t="n"/>
      <c r="H80" s="8" t="n"/>
      <c r="I80" s="9" t="n">
        <v>0</v>
      </c>
      <c r="J80" s="9" t="n">
        <v>0</v>
      </c>
      <c r="K80" s="9" t="n">
        <v>0</v>
      </c>
      <c r="L80" s="9" t="n">
        <v>0</v>
      </c>
      <c r="M80" s="9" t="n">
        <v>0</v>
      </c>
      <c r="N80" s="9" t="n">
        <v>75000</v>
      </c>
      <c r="O80" s="9" t="n">
        <v>0</v>
      </c>
      <c r="P80" s="9" t="n">
        <v>75000</v>
      </c>
      <c r="Q80" s="8" t="inlineStr">
        <is>
          <t>TKSE</t>
        </is>
      </c>
      <c r="R80" s="8" t="inlineStr">
        <is>
          <t>abgeschlossen</t>
        </is>
      </c>
      <c r="S80" s="8" t="n">
        <v>1.09</v>
      </c>
      <c r="T80" s="8" t="n"/>
      <c r="U80" s="8" t="inlineStr"/>
      <c r="V80" s="8" t="inlineStr">
        <is>
          <t>p4102157421 p4102157421 west abmeldung tkse</t>
        </is>
      </c>
    </row>
    <row r="81">
      <c r="A81" s="8" t="inlineStr">
        <is>
          <t>P4102157422</t>
        </is>
      </c>
      <c r="B81" s="8" t="inlineStr">
        <is>
          <t>P4102157422</t>
        </is>
      </c>
      <c r="C81" s="8" t="inlineStr">
        <is>
          <t>West</t>
        </is>
      </c>
      <c r="D81" s="8" t="inlineStr">
        <is>
          <t>Abmeldung</t>
        </is>
      </c>
      <c r="E81" s="8" t="inlineStr">
        <is>
          <t>abgeschlossen</t>
        </is>
      </c>
      <c r="F81" s="8" t="n"/>
      <c r="G81" s="8" t="n"/>
      <c r="H81" s="8" t="n"/>
      <c r="I81" s="9" t="n">
        <v>0</v>
      </c>
      <c r="J81" s="9" t="n">
        <v>0</v>
      </c>
      <c r="K81" s="9" t="n">
        <v>0</v>
      </c>
      <c r="L81" s="9" t="n">
        <v>0</v>
      </c>
      <c r="M81" s="9" t="n">
        <v>0</v>
      </c>
      <c r="N81" s="9" t="n">
        <v>48741.28</v>
      </c>
      <c r="O81" s="9" t="n">
        <v>0</v>
      </c>
      <c r="P81" s="9" t="n">
        <v>48741.28</v>
      </c>
      <c r="Q81" s="8" t="inlineStr">
        <is>
          <t>TKSE</t>
        </is>
      </c>
      <c r="R81" s="8" t="inlineStr">
        <is>
          <t>abgeschlossen</t>
        </is>
      </c>
      <c r="S81" s="8" t="n">
        <v>0.78</v>
      </c>
      <c r="T81" s="8" t="n"/>
      <c r="U81" s="8" t="inlineStr"/>
      <c r="V81" s="8" t="inlineStr">
        <is>
          <t>p4102157422 p4102157422 west abmeldung tkse</t>
        </is>
      </c>
    </row>
    <row r="82">
      <c r="A82" s="8" t="inlineStr">
        <is>
          <t>P4102157423</t>
        </is>
      </c>
      <c r="B82" s="8" t="inlineStr">
        <is>
          <t>P4102157423</t>
        </is>
      </c>
      <c r="C82" s="8" t="inlineStr">
        <is>
          <t>West</t>
        </is>
      </c>
      <c r="D82" s="8" t="inlineStr">
        <is>
          <t>Abmeldung</t>
        </is>
      </c>
      <c r="E82" s="8" t="inlineStr">
        <is>
          <t>abgeschlossen</t>
        </is>
      </c>
      <c r="F82" s="8" t="n"/>
      <c r="G82" s="8" t="n"/>
      <c r="H82" s="8" t="n"/>
      <c r="I82" s="9" t="n">
        <v>0</v>
      </c>
      <c r="J82" s="9" t="n">
        <v>0</v>
      </c>
      <c r="K82" s="9" t="n">
        <v>0</v>
      </c>
      <c r="L82" s="9" t="n">
        <v>0</v>
      </c>
      <c r="M82" s="9" t="n">
        <v>0</v>
      </c>
      <c r="N82" s="9" t="n">
        <v>84128.39999999999</v>
      </c>
      <c r="O82" s="9" t="n">
        <v>0</v>
      </c>
      <c r="P82" s="9" t="n">
        <v>84128.39999999999</v>
      </c>
      <c r="Q82" s="8" t="inlineStr">
        <is>
          <t>SMB</t>
        </is>
      </c>
      <c r="R82" s="8" t="inlineStr">
        <is>
          <t>abgeschlossen</t>
        </is>
      </c>
      <c r="S82" s="8" t="n">
        <v>1.2</v>
      </c>
      <c r="T82" s="8" t="n"/>
      <c r="U82" s="8" t="inlineStr"/>
      <c r="V82" s="8" t="inlineStr">
        <is>
          <t>p4102157423 p4102157423 west abmeldung smb</t>
        </is>
      </c>
    </row>
    <row r="83">
      <c r="A83" s="8" t="inlineStr">
        <is>
          <t>P4102157424</t>
        </is>
      </c>
      <c r="B83" s="8" t="inlineStr">
        <is>
          <t>P4102157424</t>
        </is>
      </c>
      <c r="C83" s="8" t="inlineStr">
        <is>
          <t>West</t>
        </is>
      </c>
      <c r="D83" s="8" t="inlineStr">
        <is>
          <t>Abmeldung</t>
        </is>
      </c>
      <c r="E83" s="8" t="inlineStr">
        <is>
          <t>abgeschlossen</t>
        </is>
      </c>
      <c r="F83" s="8" t="n"/>
      <c r="G83" s="8" t="n"/>
      <c r="H83" s="8" t="n"/>
      <c r="I83" s="9" t="n">
        <v>0</v>
      </c>
      <c r="J83" s="9" t="n">
        <v>0</v>
      </c>
      <c r="K83" s="9" t="n">
        <v>0</v>
      </c>
      <c r="L83" s="9" t="n">
        <v>0</v>
      </c>
      <c r="M83" s="9" t="n">
        <v>0</v>
      </c>
      <c r="N83" s="9" t="n">
        <v>55480</v>
      </c>
      <c r="O83" s="9" t="n">
        <v>0</v>
      </c>
      <c r="P83" s="9" t="n">
        <v>55480</v>
      </c>
      <c r="Q83" s="8" t="inlineStr">
        <is>
          <t>Covestro Deutschland AG</t>
        </is>
      </c>
      <c r="R83" s="8" t="inlineStr">
        <is>
          <t>abgeschlossen</t>
        </is>
      </c>
      <c r="S83" s="8" t="n">
        <v>0.88</v>
      </c>
      <c r="T83" s="8" t="n"/>
      <c r="U83" s="8" t="inlineStr"/>
      <c r="V83" s="8" t="inlineStr">
        <is>
          <t>p4102157424 p4102157424 west abmeldung covestro deutschland ag</t>
        </is>
      </c>
    </row>
    <row r="84">
      <c r="A84" s="8" t="inlineStr">
        <is>
          <t>P4102157425</t>
        </is>
      </c>
      <c r="B84" s="8" t="inlineStr">
        <is>
          <t>P4102157425</t>
        </is>
      </c>
      <c r="C84" s="8" t="inlineStr">
        <is>
          <t>West</t>
        </is>
      </c>
      <c r="D84" s="8" t="inlineStr">
        <is>
          <t>Abmeldung</t>
        </is>
      </c>
      <c r="E84" s="8" t="inlineStr">
        <is>
          <t>abgeschlossen</t>
        </is>
      </c>
      <c r="F84" s="8" t="n"/>
      <c r="G84" s="8" t="n"/>
      <c r="H84" s="8" t="n"/>
      <c r="I84" s="9" t="n">
        <v>0</v>
      </c>
      <c r="J84" s="9" t="n">
        <v>0</v>
      </c>
      <c r="K84" s="9" t="n">
        <v>0</v>
      </c>
      <c r="L84" s="9" t="n">
        <v>0</v>
      </c>
      <c r="M84" s="9" t="n">
        <v>0</v>
      </c>
      <c r="N84" s="9" t="n">
        <v>14997.72</v>
      </c>
      <c r="O84" s="9" t="n">
        <v>0</v>
      </c>
      <c r="P84" s="9" t="n">
        <v>14997.72</v>
      </c>
      <c r="Q84" s="8" t="inlineStr">
        <is>
          <t>TKSE</t>
        </is>
      </c>
      <c r="R84" s="8" t="inlineStr">
        <is>
          <t>abgeschlossen</t>
        </is>
      </c>
      <c r="S84" s="8" t="n">
        <v>1.35</v>
      </c>
      <c r="T84" s="8" t="n"/>
      <c r="U84" s="8" t="inlineStr"/>
      <c r="V84" s="8" t="inlineStr">
        <is>
          <t>p4102157425 p4102157425 west abmeldung tkse</t>
        </is>
      </c>
    </row>
    <row r="85">
      <c r="A85" s="8" t="inlineStr">
        <is>
          <t>P4102157426</t>
        </is>
      </c>
      <c r="B85" s="8" t="inlineStr">
        <is>
          <t>P4102157426</t>
        </is>
      </c>
      <c r="C85" s="8" t="inlineStr">
        <is>
          <t>West</t>
        </is>
      </c>
      <c r="D85" s="8" t="inlineStr">
        <is>
          <t>Abmeldung</t>
        </is>
      </c>
      <c r="E85" s="8" t="inlineStr">
        <is>
          <t>abgeschlossen</t>
        </is>
      </c>
      <c r="F85" s="8" t="n"/>
      <c r="G85" s="8" t="n"/>
      <c r="H85" s="8" t="n"/>
      <c r="I85" s="9" t="n">
        <v>0</v>
      </c>
      <c r="J85" s="9" t="n">
        <v>0</v>
      </c>
      <c r="K85" s="9" t="n">
        <v>0</v>
      </c>
      <c r="L85" s="9" t="n">
        <v>0</v>
      </c>
      <c r="M85" s="9" t="n">
        <v>0</v>
      </c>
      <c r="N85" s="9" t="n">
        <v>413581.2</v>
      </c>
      <c r="O85" s="9" t="n">
        <v>0</v>
      </c>
      <c r="P85" s="9" t="n">
        <v>413581.2</v>
      </c>
      <c r="Q85" s="8" t="inlineStr">
        <is>
          <t>RBU GmbH &amp; Co.KG</t>
        </is>
      </c>
      <c r="R85" s="8" t="inlineStr">
        <is>
          <t>abgeschlossen</t>
        </is>
      </c>
      <c r="S85" s="8" t="n">
        <v>0.95</v>
      </c>
      <c r="T85" s="8" t="n"/>
      <c r="U85" s="8" t="inlineStr"/>
      <c r="V85" s="8" t="inlineStr">
        <is>
          <t>p4102157426 p4102157426 west abmeldung rbu gmbh &amp; co.kg</t>
        </is>
      </c>
    </row>
    <row r="86">
      <c r="A86" s="8" t="inlineStr">
        <is>
          <t>P4102157427</t>
        </is>
      </c>
      <c r="B86" s="8" t="inlineStr">
        <is>
          <t>P4102157427</t>
        </is>
      </c>
      <c r="C86" s="8" t="inlineStr">
        <is>
          <t>West</t>
        </is>
      </c>
      <c r="D86" s="8" t="inlineStr">
        <is>
          <t>Abmeldung</t>
        </is>
      </c>
      <c r="E86" s="8" t="inlineStr">
        <is>
          <t>abgeschlossen</t>
        </is>
      </c>
      <c r="F86" s="8" t="n"/>
      <c r="G86" s="8" t="n"/>
      <c r="H86" s="8" t="n"/>
      <c r="I86" s="9" t="n">
        <v>0</v>
      </c>
      <c r="J86" s="9" t="n">
        <v>0</v>
      </c>
      <c r="K86" s="9" t="n">
        <v>0</v>
      </c>
      <c r="L86" s="9" t="n">
        <v>0</v>
      </c>
      <c r="M86" s="9" t="n">
        <v>0</v>
      </c>
      <c r="N86" s="9" t="n">
        <v>18500</v>
      </c>
      <c r="O86" s="9" t="n">
        <v>0</v>
      </c>
      <c r="P86" s="9" t="n">
        <v>18500</v>
      </c>
      <c r="Q86" s="8" t="inlineStr">
        <is>
          <t>TKSE</t>
        </is>
      </c>
      <c r="R86" s="8" t="inlineStr">
        <is>
          <t>abgeschlossen</t>
        </is>
      </c>
      <c r="S86" s="8" t="n">
        <v>0.88</v>
      </c>
      <c r="T86" s="8" t="n"/>
      <c r="U86" s="8" t="inlineStr"/>
      <c r="V86" s="8" t="inlineStr">
        <is>
          <t>p4102157427 p4102157427 west abmeldung tkse</t>
        </is>
      </c>
    </row>
    <row r="87">
      <c r="A87" s="8" t="inlineStr">
        <is>
          <t>P4102157428</t>
        </is>
      </c>
      <c r="B87" s="8" t="inlineStr">
        <is>
          <t>P4102157428</t>
        </is>
      </c>
      <c r="C87" s="8" t="inlineStr">
        <is>
          <t>West</t>
        </is>
      </c>
      <c r="D87" s="8" t="inlineStr">
        <is>
          <t>Abmeldung</t>
        </is>
      </c>
      <c r="E87" s="8" t="inlineStr">
        <is>
          <t>abgeschlossen</t>
        </is>
      </c>
      <c r="F87" s="8" t="n"/>
      <c r="G87" s="8" t="n"/>
      <c r="H87" s="8" t="n"/>
      <c r="I87" s="9" t="n">
        <v>0</v>
      </c>
      <c r="J87" s="9" t="n">
        <v>0</v>
      </c>
      <c r="K87" s="9" t="n">
        <v>0</v>
      </c>
      <c r="L87" s="9" t="n">
        <v>0</v>
      </c>
      <c r="M87" s="9" t="n">
        <v>0</v>
      </c>
      <c r="N87" s="9" t="n">
        <v>83492.5</v>
      </c>
      <c r="O87" s="9" t="n">
        <v>0</v>
      </c>
      <c r="P87" s="9" t="n">
        <v>83492.5</v>
      </c>
      <c r="Q87" s="8" t="inlineStr">
        <is>
          <t>thyssenkrupp MillServices &amp; Systems GmbH</t>
        </is>
      </c>
      <c r="R87" s="8" t="inlineStr">
        <is>
          <t>abgeschlossen</t>
        </is>
      </c>
      <c r="S87" s="8" t="n">
        <v>0.76</v>
      </c>
      <c r="T87" s="8" t="n"/>
      <c r="U87" s="8" t="inlineStr"/>
      <c r="V87" s="8" t="inlineStr">
        <is>
          <t>p4102157428 p4102157428 west abmeldung thyssenkrupp millservices &amp; systems gmbh</t>
        </is>
      </c>
    </row>
    <row r="88">
      <c r="A88" s="8" t="inlineStr">
        <is>
          <t>P4102157429</t>
        </is>
      </c>
      <c r="B88" s="8" t="inlineStr">
        <is>
          <t>Covestro - Rückbau LEV O13</t>
        </is>
      </c>
      <c r="C88" s="8" t="inlineStr">
        <is>
          <t>West</t>
        </is>
      </c>
      <c r="D88" s="8" t="inlineStr">
        <is>
          <t>AKTIV</t>
        </is>
      </c>
      <c r="E88" s="8" t="inlineStr">
        <is>
          <t>BAU</t>
        </is>
      </c>
      <c r="F88" s="9" t="n">
        <v>59.31</v>
      </c>
      <c r="G88" s="9" t="n">
        <v>-24.2</v>
      </c>
      <c r="H88" s="9" t="n">
        <v>81.34</v>
      </c>
      <c r="I88" s="9" t="n">
        <v>442000</v>
      </c>
      <c r="J88" s="9" t="n">
        <v>0</v>
      </c>
      <c r="K88" s="9" t="n">
        <v>442000</v>
      </c>
      <c r="L88" s="9" t="n">
        <v>-350000</v>
      </c>
      <c r="M88" s="9" t="n">
        <v>24.2</v>
      </c>
      <c r="N88" s="9" t="n">
        <v>1295039.25</v>
      </c>
      <c r="O88" s="9" t="n">
        <v>59.31</v>
      </c>
      <c r="P88" s="9" t="n">
        <v>1294979.94</v>
      </c>
      <c r="Q88" s="8" t="inlineStr">
        <is>
          <t>Covestro</t>
        </is>
      </c>
      <c r="R88" s="8" t="inlineStr">
        <is>
          <t>laufend</t>
        </is>
      </c>
      <c r="S88" s="8" t="n">
        <v>1.52</v>
      </c>
      <c r="T88" s="8" t="n"/>
      <c r="U88" s="10" t="inlineStr">
        <is>
          <t>Projekt_P4102157429_Covestro_-_Rückbau_LEV_O13.xlsx</t>
        </is>
      </c>
      <c r="V88" s="8" t="inlineStr">
        <is>
          <t>p4102157429 covestro - rückbau lev o13 west aktiv covestro</t>
        </is>
      </c>
    </row>
    <row r="89">
      <c r="A89" s="8" t="inlineStr">
        <is>
          <t>P4102157430</t>
        </is>
      </c>
      <c r="B89" s="8" t="inlineStr">
        <is>
          <t>P4102157430</t>
        </is>
      </c>
      <c r="C89" s="8" t="inlineStr">
        <is>
          <t>West</t>
        </is>
      </c>
      <c r="D89" s="8" t="inlineStr">
        <is>
          <t>Abmeldung</t>
        </is>
      </c>
      <c r="E89" s="8" t="inlineStr">
        <is>
          <t>abgeschlossen</t>
        </is>
      </c>
      <c r="F89" s="8" t="n"/>
      <c r="G89" s="8" t="n"/>
      <c r="H89" s="8" t="n"/>
      <c r="I89" s="9" t="n">
        <v>0</v>
      </c>
      <c r="J89" s="9" t="n">
        <v>0</v>
      </c>
      <c r="K89" s="9" t="n">
        <v>0</v>
      </c>
      <c r="L89" s="9" t="n">
        <v>0</v>
      </c>
      <c r="M89" s="9" t="n">
        <v>0</v>
      </c>
      <c r="N89" s="9" t="n">
        <v>51600</v>
      </c>
      <c r="O89" s="9" t="n">
        <v>0</v>
      </c>
      <c r="P89" s="9" t="n">
        <v>51600</v>
      </c>
      <c r="Q89" s="8" t="inlineStr">
        <is>
          <t>thyssenkrupp Steel Europe AG</t>
        </is>
      </c>
      <c r="R89" s="8" t="inlineStr">
        <is>
          <t>abgeschlossen</t>
        </is>
      </c>
      <c r="S89" s="8" t="n">
        <v>0.55</v>
      </c>
      <c r="T89" s="8" t="n"/>
      <c r="U89" s="8" t="inlineStr"/>
      <c r="V89" s="8" t="inlineStr">
        <is>
          <t>p4102157430 p4102157430 west abmeldung thyssenkrupp steel europe ag</t>
        </is>
      </c>
    </row>
    <row r="90">
      <c r="A90" s="8" t="inlineStr">
        <is>
          <t>P4102157431</t>
        </is>
      </c>
      <c r="B90" s="8" t="inlineStr">
        <is>
          <t>RB drei Sandfilter</t>
        </is>
      </c>
      <c r="C90" s="8" t="inlineStr">
        <is>
          <t>West</t>
        </is>
      </c>
      <c r="D90" s="8" t="inlineStr">
        <is>
          <t>ABGESCHLOSSEN</t>
        </is>
      </c>
      <c r="E90" s="8" t="inlineStr">
        <is>
          <t>SONSTIGES</t>
        </is>
      </c>
      <c r="F90" s="9" t="n">
        <v>-5683.12</v>
      </c>
      <c r="G90" s="9" t="n">
        <v>0</v>
      </c>
      <c r="H90" s="9" t="n">
        <v>-5683.12</v>
      </c>
      <c r="I90" s="9" t="n">
        <v>3800</v>
      </c>
      <c r="J90" s="9" t="n">
        <v>19000</v>
      </c>
      <c r="K90" s="9" t="n">
        <v>-15200</v>
      </c>
      <c r="L90" s="9" t="n">
        <v>-3413.76</v>
      </c>
      <c r="M90" s="9" t="n">
        <v>0</v>
      </c>
      <c r="N90" s="9" t="n">
        <v>19000</v>
      </c>
      <c r="O90" s="9" t="n">
        <v>-5683.12</v>
      </c>
      <c r="P90" s="9" t="n">
        <v>24683.12</v>
      </c>
      <c r="Q90" s="8" t="inlineStr">
        <is>
          <t>Felco GmbH</t>
        </is>
      </c>
      <c r="R90" s="8" t="inlineStr">
        <is>
          <t>abgeschlossen</t>
        </is>
      </c>
      <c r="S90" s="8" t="n">
        <v>0.98</v>
      </c>
      <c r="T90" s="8" t="n"/>
      <c r="U90" s="10" t="inlineStr">
        <is>
          <t>Projekt_P4102157431_RB_drei_Sandfilter.xlsx</t>
        </is>
      </c>
      <c r="V90" s="8" t="inlineStr">
        <is>
          <t>p4102157431 rb drei sandfilter west abgeschlossen felco gmbh</t>
        </is>
      </c>
    </row>
    <row r="91">
      <c r="A91" s="8" t="inlineStr">
        <is>
          <t>P4102157432</t>
        </is>
      </c>
      <c r="B91" s="8" t="inlineStr">
        <is>
          <t>P4102157432</t>
        </is>
      </c>
      <c r="C91" s="8" t="inlineStr">
        <is>
          <t>West</t>
        </is>
      </c>
      <c r="D91" s="8" t="inlineStr">
        <is>
          <t>Abmeldung</t>
        </is>
      </c>
      <c r="E91" s="8" t="inlineStr">
        <is>
          <t>abgeschlossen</t>
        </is>
      </c>
      <c r="F91" s="8" t="n"/>
      <c r="G91" s="8" t="n"/>
      <c r="H91" s="8" t="n"/>
      <c r="I91" s="9" t="n">
        <v>0</v>
      </c>
      <c r="J91" s="9" t="n">
        <v>0</v>
      </c>
      <c r="K91" s="9" t="n">
        <v>0</v>
      </c>
      <c r="L91" s="9" t="n">
        <v>0</v>
      </c>
      <c r="M91" s="9" t="n">
        <v>0</v>
      </c>
      <c r="N91" s="9" t="n">
        <v>30500</v>
      </c>
      <c r="O91" s="9" t="n">
        <v>0</v>
      </c>
      <c r="P91" s="9" t="n">
        <v>30500</v>
      </c>
      <c r="Q91" s="8" t="inlineStr">
        <is>
          <t>SMB Rohrleitungsbau Wildau GmbH &amp; Co. KG</t>
        </is>
      </c>
      <c r="R91" s="8" t="inlineStr">
        <is>
          <t>abgeschlossen</t>
        </is>
      </c>
      <c r="S91" s="8" t="n">
        <v>1.06</v>
      </c>
      <c r="T91" s="8" t="n"/>
      <c r="U91" s="8" t="inlineStr"/>
      <c r="V91" s="8" t="inlineStr">
        <is>
          <t>p4102157432 p4102157432 west abmeldung smb rohrleitungsbau wildau gmbh &amp; co. kg</t>
        </is>
      </c>
    </row>
    <row r="92">
      <c r="A92" s="8" t="inlineStr">
        <is>
          <t>P4102157433</t>
        </is>
      </c>
      <c r="B92" s="8" t="inlineStr">
        <is>
          <t>P4102157433</t>
        </is>
      </c>
      <c r="C92" s="8" t="inlineStr">
        <is>
          <t>West</t>
        </is>
      </c>
      <c r="D92" s="8" t="inlineStr">
        <is>
          <t>Abmeldung</t>
        </is>
      </c>
      <c r="E92" s="8" t="inlineStr">
        <is>
          <t>abgeschlossen</t>
        </is>
      </c>
      <c r="F92" s="8" t="n"/>
      <c r="G92" s="8" t="n"/>
      <c r="H92" s="8" t="n"/>
      <c r="I92" s="9" t="n">
        <v>0</v>
      </c>
      <c r="J92" s="9" t="n">
        <v>0</v>
      </c>
      <c r="K92" s="9" t="n">
        <v>0</v>
      </c>
      <c r="L92" s="9" t="n">
        <v>0</v>
      </c>
      <c r="M92" s="9" t="n">
        <v>0</v>
      </c>
      <c r="N92" s="9" t="n">
        <v>17575</v>
      </c>
      <c r="O92" s="9" t="n">
        <v>0</v>
      </c>
      <c r="P92" s="9" t="n">
        <v>17575</v>
      </c>
      <c r="Q92" s="8" t="inlineStr">
        <is>
          <t>thyssenkrupp Steel Europe AG</t>
        </is>
      </c>
      <c r="R92" s="8" t="inlineStr">
        <is>
          <t>abgeschlossen</t>
        </is>
      </c>
      <c r="S92" s="8" t="n">
        <v>0.52</v>
      </c>
      <c r="T92" s="8" t="n"/>
      <c r="U92" s="8" t="inlineStr"/>
      <c r="V92" s="8" t="inlineStr">
        <is>
          <t>p4102157433 p4102157433 west abmeldung thyssenkrupp steel europe ag</t>
        </is>
      </c>
    </row>
    <row r="93">
      <c r="A93" s="8" t="inlineStr">
        <is>
          <t>P4102157434</t>
        </is>
      </c>
      <c r="B93" s="8" t="inlineStr">
        <is>
          <t>P4102157434</t>
        </is>
      </c>
      <c r="C93" s="8" t="inlineStr">
        <is>
          <t>West</t>
        </is>
      </c>
      <c r="D93" s="8" t="inlineStr">
        <is>
          <t>Abmeldung</t>
        </is>
      </c>
      <c r="E93" s="8" t="inlineStr">
        <is>
          <t>abgeschlossen</t>
        </is>
      </c>
      <c r="F93" s="8" t="n"/>
      <c r="G93" s="8" t="n"/>
      <c r="H93" s="8" t="n"/>
      <c r="I93" s="9" t="n">
        <v>0</v>
      </c>
      <c r="J93" s="9" t="n">
        <v>0</v>
      </c>
      <c r="K93" s="9" t="n">
        <v>0</v>
      </c>
      <c r="L93" s="9" t="n">
        <v>0</v>
      </c>
      <c r="M93" s="9" t="n">
        <v>0</v>
      </c>
      <c r="N93" s="9" t="n">
        <v>52428.5</v>
      </c>
      <c r="O93" s="9" t="n">
        <v>0</v>
      </c>
      <c r="P93" s="9" t="n">
        <v>52428.5</v>
      </c>
      <c r="Q93" s="8" t="inlineStr">
        <is>
          <t>Schone u. Bruns GmbH &amp; Co. KG</t>
        </is>
      </c>
      <c r="R93" s="8" t="inlineStr">
        <is>
          <t>abgeschlossen</t>
        </is>
      </c>
      <c r="S93" s="8" t="n">
        <v>0.79</v>
      </c>
      <c r="T93" s="8" t="n"/>
      <c r="U93" s="8" t="inlineStr"/>
      <c r="V93" s="8" t="inlineStr">
        <is>
          <t>p4102157434 p4102157434 west abmeldung schone u. bruns gmbh &amp; co. kg</t>
        </is>
      </c>
    </row>
    <row r="94">
      <c r="A94" s="8" t="inlineStr">
        <is>
          <t>P4102157435</t>
        </is>
      </c>
      <c r="B94" s="8" t="inlineStr">
        <is>
          <t>P4102157435</t>
        </is>
      </c>
      <c r="C94" s="8" t="inlineStr">
        <is>
          <t>West</t>
        </is>
      </c>
      <c r="D94" s="8" t="inlineStr">
        <is>
          <t>Abmeldung</t>
        </is>
      </c>
      <c r="E94" s="8" t="inlineStr">
        <is>
          <t>abgeschlossen</t>
        </is>
      </c>
      <c r="F94" s="8" t="n"/>
      <c r="G94" s="8" t="n"/>
      <c r="H94" s="8" t="n"/>
      <c r="I94" s="9" t="n">
        <v>0</v>
      </c>
      <c r="J94" s="9" t="n">
        <v>0</v>
      </c>
      <c r="K94" s="9" t="n">
        <v>0</v>
      </c>
      <c r="L94" s="9" t="n">
        <v>0</v>
      </c>
      <c r="M94" s="9" t="n">
        <v>0</v>
      </c>
      <c r="N94" s="9" t="n">
        <v>39990</v>
      </c>
      <c r="O94" s="9" t="n">
        <v>0</v>
      </c>
      <c r="P94" s="9" t="n">
        <v>39990</v>
      </c>
      <c r="Q94" s="8" t="inlineStr">
        <is>
          <t>thyssenkrupp Steel Europe AG</t>
        </is>
      </c>
      <c r="R94" s="8" t="inlineStr">
        <is>
          <t>abgeschlossen</t>
        </is>
      </c>
      <c r="S94" s="8" t="n">
        <v>1</v>
      </c>
      <c r="T94" s="8" t="n"/>
      <c r="U94" s="8" t="inlineStr"/>
      <c r="V94" s="8" t="inlineStr">
        <is>
          <t>p4102157435 p4102157435 west abmeldung thyssenkrupp steel europe ag</t>
        </is>
      </c>
    </row>
    <row r="95">
      <c r="A95" s="8" t="inlineStr">
        <is>
          <t>P4102157436</t>
        </is>
      </c>
      <c r="B95" s="8" t="inlineStr">
        <is>
          <t>Sanierung Kompensatoren</t>
        </is>
      </c>
      <c r="C95" s="8" t="inlineStr">
        <is>
          <t>West</t>
        </is>
      </c>
      <c r="D95" s="8" t="inlineStr">
        <is>
          <t>ABGESCHLOSSEN</t>
        </is>
      </c>
      <c r="E95" s="8" t="inlineStr">
        <is>
          <t>BAU</t>
        </is>
      </c>
      <c r="F95" s="9" t="n">
        <v>5236.57</v>
      </c>
      <c r="G95" s="9" t="n">
        <v>0</v>
      </c>
      <c r="H95" s="9" t="n">
        <v>5045.14</v>
      </c>
      <c r="I95" s="9" t="n">
        <v>15236.37</v>
      </c>
      <c r="J95" s="9" t="n">
        <v>49999</v>
      </c>
      <c r="K95" s="9" t="n">
        <v>-34762.63</v>
      </c>
      <c r="L95" s="9" t="n">
        <v>-9779.84</v>
      </c>
      <c r="M95" s="9" t="n">
        <v>0</v>
      </c>
      <c r="N95" s="9" t="n">
        <v>49999.99</v>
      </c>
      <c r="O95" s="9" t="n">
        <v>5236.57</v>
      </c>
      <c r="P95" s="9" t="n">
        <v>44763.42</v>
      </c>
      <c r="Q95" s="8" t="inlineStr">
        <is>
          <t>Henkel AG &amp; Co. KGaA</t>
        </is>
      </c>
      <c r="R95" s="8" t="inlineStr">
        <is>
          <t>abgeschlossen</t>
        </is>
      </c>
      <c r="S95" s="8" t="n">
        <v>1</v>
      </c>
      <c r="T95" s="8" t="n"/>
      <c r="U95" s="10" t="inlineStr">
        <is>
          <t>Projekt_P4102157436_Sanierung_Kompensatoren.xlsx</t>
        </is>
      </c>
      <c r="V95" s="8" t="inlineStr">
        <is>
          <t>p4102157436 sanierung kompensatoren west abgeschlossen henkel ag &amp; co. kgaa</t>
        </is>
      </c>
    </row>
    <row r="96">
      <c r="A96" s="8" t="inlineStr">
        <is>
          <t>P4102157437</t>
        </is>
      </c>
      <c r="B96" s="8" t="inlineStr">
        <is>
          <t>P4102157437</t>
        </is>
      </c>
      <c r="C96" s="8" t="inlineStr">
        <is>
          <t>West</t>
        </is>
      </c>
      <c r="D96" s="8" t="inlineStr">
        <is>
          <t>Abmeldung</t>
        </is>
      </c>
      <c r="E96" s="8" t="inlineStr">
        <is>
          <t>abgeschlossen</t>
        </is>
      </c>
      <c r="F96" s="8" t="n"/>
      <c r="G96" s="8" t="n"/>
      <c r="H96" s="8" t="n"/>
      <c r="I96" s="9" t="n">
        <v>0</v>
      </c>
      <c r="J96" s="9" t="n">
        <v>0</v>
      </c>
      <c r="K96" s="9" t="n">
        <v>0</v>
      </c>
      <c r="L96" s="9" t="n">
        <v>0</v>
      </c>
      <c r="M96" s="9" t="n">
        <v>0</v>
      </c>
      <c r="N96" s="9" t="n">
        <v>37454</v>
      </c>
      <c r="O96" s="9" t="n">
        <v>0</v>
      </c>
      <c r="P96" s="9" t="n">
        <v>37454</v>
      </c>
      <c r="Q96" s="8" t="inlineStr">
        <is>
          <t>thyssenkrupp Steel Europe AG</t>
        </is>
      </c>
      <c r="R96" s="8" t="inlineStr">
        <is>
          <t>abgeschlossen</t>
        </is>
      </c>
      <c r="S96" s="8" t="n">
        <v>1.11</v>
      </c>
      <c r="T96" s="8" t="n"/>
      <c r="U96" s="8" t="inlineStr"/>
      <c r="V96" s="8" t="inlineStr">
        <is>
          <t>p4102157437 p4102157437 west abmeldung thyssenkrupp steel europe ag</t>
        </is>
      </c>
    </row>
    <row r="97">
      <c r="A97" s="8" t="inlineStr">
        <is>
          <t>P4102157438</t>
        </is>
      </c>
      <c r="B97" s="8" t="inlineStr">
        <is>
          <t>P4102157438</t>
        </is>
      </c>
      <c r="C97" s="8" t="inlineStr">
        <is>
          <t>West</t>
        </is>
      </c>
      <c r="D97" s="8" t="inlineStr">
        <is>
          <t>Abmeldung</t>
        </is>
      </c>
      <c r="E97" s="8" t="inlineStr">
        <is>
          <t>abgeschlossen</t>
        </is>
      </c>
      <c r="F97" s="8" t="n"/>
      <c r="G97" s="8" t="n"/>
      <c r="H97" s="8" t="n"/>
      <c r="I97" s="9" t="n">
        <v>0</v>
      </c>
      <c r="J97" s="9" t="n">
        <v>0</v>
      </c>
      <c r="K97" s="9" t="n">
        <v>0</v>
      </c>
      <c r="L97" s="9" t="n">
        <v>0</v>
      </c>
      <c r="M97" s="9" t="n">
        <v>0</v>
      </c>
      <c r="N97" s="9" t="n">
        <v>11520</v>
      </c>
      <c r="O97" s="9" t="n">
        <v>0</v>
      </c>
      <c r="P97" s="9" t="n">
        <v>11520</v>
      </c>
      <c r="Q97" s="8" t="inlineStr">
        <is>
          <t>thyssenkrupp MillServices &amp; Systems GmbH</t>
        </is>
      </c>
      <c r="R97" s="8" t="inlineStr">
        <is>
          <t>abgeschlossen</t>
        </is>
      </c>
      <c r="S97" s="8" t="n">
        <v>0.26</v>
      </c>
      <c r="T97" s="8" t="n"/>
      <c r="U97" s="8" t="inlineStr"/>
      <c r="V97" s="8" t="inlineStr">
        <is>
          <t>p4102157438 p4102157438 west abmeldung thyssenkrupp millservices &amp; systems gmbh</t>
        </is>
      </c>
    </row>
    <row r="98">
      <c r="A98" s="8" t="inlineStr">
        <is>
          <t>P4102157439</t>
        </is>
      </c>
      <c r="B98" s="8" t="inlineStr">
        <is>
          <t>RB Sperrmüllschereefeld</t>
        </is>
      </c>
      <c r="C98" s="8" t="inlineStr">
        <is>
          <t>West</t>
        </is>
      </c>
      <c r="D98" s="8" t="inlineStr">
        <is>
          <t>ABGESCHLOSSEN</t>
        </is>
      </c>
      <c r="E98" s="8" t="inlineStr">
        <is>
          <t>SONSTIGES</t>
        </is>
      </c>
      <c r="F98" s="9" t="n">
        <v>37284</v>
      </c>
      <c r="G98" s="9" t="n">
        <v>0</v>
      </c>
      <c r="H98" s="9" t="n">
        <v>35921.05</v>
      </c>
      <c r="I98" s="9" t="n">
        <v>0</v>
      </c>
      <c r="J98" s="9" t="n">
        <v>37284</v>
      </c>
      <c r="K98" s="9" t="n">
        <v>-37284</v>
      </c>
      <c r="L98" s="9" t="n">
        <v>0</v>
      </c>
      <c r="M98" s="9" t="n">
        <v>0</v>
      </c>
      <c r="N98" s="9" t="n">
        <v>37284</v>
      </c>
      <c r="O98" s="9" t="n">
        <v>37284</v>
      </c>
      <c r="P98" s="9" t="n">
        <v>0</v>
      </c>
      <c r="Q98" s="8" t="inlineStr">
        <is>
          <t>AWG Abafallwirtschaftsgesellschaft mbH Wuppertal</t>
        </is>
      </c>
      <c r="R98" s="8" t="inlineStr">
        <is>
          <t>abgeschlossen</t>
        </is>
      </c>
      <c r="S98" s="8" t="n">
        <v>1</v>
      </c>
      <c r="T98" s="8" t="n"/>
      <c r="U98" s="10" t="inlineStr">
        <is>
          <t>Projekt_P4102157439_RB_Sperrmüllschereefeld.xlsx</t>
        </is>
      </c>
      <c r="V98" s="8" t="inlineStr">
        <is>
          <t>p4102157439 rb sperrmüllschereefeld west abgeschlossen awg abafallwirtschaftsgesellschaft mbh wuppertal</t>
        </is>
      </c>
    </row>
    <row r="99">
      <c r="A99" s="8" t="inlineStr">
        <is>
          <t>P4102157440</t>
        </is>
      </c>
      <c r="B99" s="8" t="inlineStr">
        <is>
          <t>tkse RB 2025</t>
        </is>
      </c>
      <c r="C99" s="8" t="inlineStr">
        <is>
          <t>West</t>
        </is>
      </c>
      <c r="D99" s="8" t="inlineStr">
        <is>
          <t>ABGESCHLOSSEN</t>
        </is>
      </c>
      <c r="E99" s="8" t="inlineStr">
        <is>
          <t>SONSTIGES</t>
        </is>
      </c>
      <c r="F99" s="9" t="n">
        <v>0</v>
      </c>
      <c r="G99" s="9" t="n">
        <v>0</v>
      </c>
      <c r="H99" s="9" t="n">
        <v>0</v>
      </c>
      <c r="I99" s="9" t="n">
        <v>0</v>
      </c>
      <c r="J99" s="9" t="n">
        <v>0</v>
      </c>
      <c r="K99" s="9" t="n">
        <v>0</v>
      </c>
      <c r="L99" s="9" t="n">
        <v>0</v>
      </c>
      <c r="M99" s="9" t="n">
        <v>0</v>
      </c>
      <c r="N99" s="9" t="n">
        <v>202730.82</v>
      </c>
      <c r="O99" s="9" t="n">
        <v>0</v>
      </c>
      <c r="P99" s="9" t="n">
        <v>202730.82</v>
      </c>
      <c r="Q99" s="8" t="inlineStr">
        <is>
          <t>Thyssenkrupp Steel Europe AG</t>
        </is>
      </c>
      <c r="R99" s="8" t="inlineStr">
        <is>
          <t>abgeschlossen</t>
        </is>
      </c>
      <c r="S99" s="8" t="n">
        <v>1</v>
      </c>
      <c r="T99" s="8" t="n"/>
      <c r="U99" s="10" t="inlineStr">
        <is>
          <t>Projekt_P4102157440_tkse_RB_2025.xlsx</t>
        </is>
      </c>
      <c r="V99" s="8" t="inlineStr">
        <is>
          <t>p4102157440 tkse rb 2025 west abgeschlossen thyssenkrupp steel europe ag</t>
        </is>
      </c>
    </row>
    <row r="100">
      <c r="A100" s="8" t="inlineStr">
        <is>
          <t>P4102157441</t>
        </is>
      </c>
      <c r="B100" s="8" t="inlineStr">
        <is>
          <t>P4102157441</t>
        </is>
      </c>
      <c r="C100" s="8" t="inlineStr">
        <is>
          <t>West</t>
        </is>
      </c>
      <c r="D100" s="8" t="inlineStr">
        <is>
          <t>Startkalkulation</t>
        </is>
      </c>
      <c r="E100" s="8" t="inlineStr">
        <is>
          <t>abgeschlossen</t>
        </is>
      </c>
      <c r="F100" s="8" t="n"/>
      <c r="G100" s="8" t="n"/>
      <c r="H100" s="8" t="n"/>
      <c r="I100" s="9" t="n">
        <v>0</v>
      </c>
      <c r="J100" s="9" t="n">
        <v>0</v>
      </c>
      <c r="K100" s="9" t="n">
        <v>0</v>
      </c>
      <c r="L100" s="9" t="n">
        <v>0</v>
      </c>
      <c r="M100" s="9" t="n">
        <v>0</v>
      </c>
      <c r="N100" s="9" t="n">
        <v>29100</v>
      </c>
      <c r="O100" s="9" t="n">
        <v>0</v>
      </c>
      <c r="P100" s="9" t="n">
        <v>29100</v>
      </c>
      <c r="Q100" s="8" t="inlineStr">
        <is>
          <t>Diverse</t>
        </is>
      </c>
      <c r="R100" s="8" t="inlineStr">
        <is>
          <t>abgeschlossen</t>
        </is>
      </c>
      <c r="S100" s="8" t="n">
        <v>1</v>
      </c>
      <c r="T100" s="8" t="n"/>
      <c r="U100" s="8" t="inlineStr"/>
      <c r="V100" s="8" t="inlineStr">
        <is>
          <t>p4102157441 p4102157441 west startkalkulation diverse</t>
        </is>
      </c>
    </row>
    <row r="101">
      <c r="A101" s="8" t="inlineStr">
        <is>
          <t>P4102157442</t>
        </is>
      </c>
      <c r="B101" s="8" t="inlineStr">
        <is>
          <t>RB Leitstand Flämmaschine</t>
        </is>
      </c>
      <c r="C101" s="8" t="inlineStr">
        <is>
          <t>West</t>
        </is>
      </c>
      <c r="D101" s="8" t="inlineStr">
        <is>
          <t>AKTIV</t>
        </is>
      </c>
      <c r="E101" s="8" t="inlineStr">
        <is>
          <t>SONSTIGES</t>
        </is>
      </c>
      <c r="F101" s="9" t="n">
        <v>48086.9</v>
      </c>
      <c r="G101" s="9" t="n">
        <v>29641.59</v>
      </c>
      <c r="H101" s="9" t="n">
        <v>15054.91</v>
      </c>
      <c r="I101" s="9" t="n">
        <v>35000</v>
      </c>
      <c r="J101" s="9" t="n">
        <v>48086.9</v>
      </c>
      <c r="K101" s="9" t="n">
        <v>-13086.9</v>
      </c>
      <c r="L101" s="9" t="n">
        <v>0</v>
      </c>
      <c r="M101" s="9" t="n">
        <v>-31274.13</v>
      </c>
      <c r="N101" s="9" t="n">
        <v>48086.9</v>
      </c>
      <c r="O101" s="9" t="n">
        <v>48086.9</v>
      </c>
      <c r="P101" s="9" t="n">
        <v>0</v>
      </c>
      <c r="Q101" s="8" t="inlineStr">
        <is>
          <t>Hüttenwerke Krupp Mannesmann GmbH</t>
        </is>
      </c>
      <c r="R101" s="8" t="inlineStr">
        <is>
          <t>laufend</t>
        </is>
      </c>
      <c r="S101" s="8" t="n">
        <v>1.07</v>
      </c>
      <c r="T101" s="8" t="n"/>
      <c r="U101" s="10" t="inlineStr">
        <is>
          <t>Projekt_P4102157442_RB_Leitstand_Flämmaschine.xlsx</t>
        </is>
      </c>
      <c r="V101" s="8" t="inlineStr">
        <is>
          <t>p4102157442 rb leitstand flämmaschine west aktiv hüttenwerke krupp mannesmann gmbh</t>
        </is>
      </c>
    </row>
    <row r="102">
      <c r="A102" s="8" t="inlineStr">
        <is>
          <t>P4102157443</t>
        </is>
      </c>
      <c r="B102" s="8" t="inlineStr">
        <is>
          <t>Medice Arzneim. RB 2 Tanks</t>
        </is>
      </c>
      <c r="C102" s="8" t="inlineStr">
        <is>
          <t>West</t>
        </is>
      </c>
      <c r="D102" s="8" t="inlineStr">
        <is>
          <t>ABGESCHLOSSEN</t>
        </is>
      </c>
      <c r="E102" s="8" t="inlineStr">
        <is>
          <t>SONSTIGES</t>
        </is>
      </c>
      <c r="F102" s="9" t="n">
        <v>7269.84</v>
      </c>
      <c r="G102" s="9" t="n">
        <v>0</v>
      </c>
      <c r="H102" s="9" t="n">
        <v>7004.08</v>
      </c>
      <c r="I102" s="9" t="n">
        <v>0</v>
      </c>
      <c r="J102" s="9" t="n">
        <v>21000</v>
      </c>
      <c r="K102" s="9" t="n">
        <v>-21000</v>
      </c>
      <c r="L102" s="9" t="n">
        <v>0</v>
      </c>
      <c r="M102" s="9" t="n">
        <v>0</v>
      </c>
      <c r="N102" s="9" t="n">
        <v>21000</v>
      </c>
      <c r="O102" s="9" t="n">
        <v>7269.84</v>
      </c>
      <c r="P102" s="9" t="n">
        <v>13730.16</v>
      </c>
      <c r="Q102" s="8" t="inlineStr">
        <is>
          <t>Lobbe</t>
        </is>
      </c>
      <c r="R102" s="8" t="inlineStr">
        <is>
          <t>abgeschlossen</t>
        </is>
      </c>
      <c r="S102" s="8" t="n">
        <v>1</v>
      </c>
      <c r="T102" s="8" t="n"/>
      <c r="U102" s="10" t="inlineStr">
        <is>
          <t>Projekt_P4102157443_Medice_Arzneim_RB_2_Tanks.xlsx</t>
        </is>
      </c>
      <c r="V102" s="8" t="inlineStr">
        <is>
          <t>p4102157443 medice arzneim. rb 2 tanks west abgeschlossen lobbe</t>
        </is>
      </c>
    </row>
    <row r="103">
      <c r="A103" s="8" t="inlineStr">
        <is>
          <t>P4102157444</t>
        </is>
      </c>
      <c r="B103" s="8" t="inlineStr">
        <is>
          <t>P4102157444</t>
        </is>
      </c>
      <c r="C103" s="8" t="inlineStr">
        <is>
          <t>West</t>
        </is>
      </c>
      <c r="D103" s="8" t="inlineStr">
        <is>
          <t>Startkalkulation</t>
        </is>
      </c>
      <c r="E103" s="8" t="inlineStr">
        <is>
          <t>abgeschlossen</t>
        </is>
      </c>
      <c r="F103" s="8" t="n"/>
      <c r="G103" s="8" t="n"/>
      <c r="H103" s="8" t="n"/>
      <c r="I103" s="9" t="n">
        <v>0</v>
      </c>
      <c r="J103" s="9" t="n">
        <v>0</v>
      </c>
      <c r="K103" s="9" t="n">
        <v>0</v>
      </c>
      <c r="L103" s="9" t="n">
        <v>0</v>
      </c>
      <c r="M103" s="9" t="n">
        <v>0</v>
      </c>
      <c r="N103" s="9" t="n">
        <v>281195</v>
      </c>
      <c r="O103" s="9" t="n">
        <v>0</v>
      </c>
      <c r="P103" s="9" t="n">
        <v>281195</v>
      </c>
      <c r="Q103" s="8" t="inlineStr">
        <is>
          <t>thyssenkrupp Millservices &amp; Systems GmbH</t>
        </is>
      </c>
      <c r="R103" s="8" t="inlineStr">
        <is>
          <t>abgeschlossen</t>
        </is>
      </c>
      <c r="S103" s="8" t="n">
        <v>1</v>
      </c>
      <c r="T103" s="8" t="n"/>
      <c r="U103" s="8" t="inlineStr"/>
      <c r="V103" s="8" t="inlineStr">
        <is>
          <t>p4102157444 p4102157444 west startkalkulation thyssenkrupp millservices &amp; systems gmbh</t>
        </is>
      </c>
    </row>
    <row r="104">
      <c r="A104" s="8" t="inlineStr">
        <is>
          <t>P4102157445</t>
        </is>
      </c>
      <c r="B104" s="8" t="inlineStr">
        <is>
          <t>RB 2 Stahlwände Lüra Halle</t>
        </is>
      </c>
      <c r="C104" s="8" t="inlineStr">
        <is>
          <t>West</t>
        </is>
      </c>
      <c r="D104" s="8" t="inlineStr">
        <is>
          <t>ABGESCHLOSSEN</t>
        </is>
      </c>
      <c r="E104" s="8" t="inlineStr">
        <is>
          <t>SONSTIGES</t>
        </is>
      </c>
      <c r="F104" s="9" t="n">
        <v>0</v>
      </c>
      <c r="G104" s="9" t="n">
        <v>0</v>
      </c>
      <c r="H104" s="9" t="n">
        <v>-189.05</v>
      </c>
      <c r="I104" s="9" t="n">
        <v>0</v>
      </c>
      <c r="J104" s="9" t="n">
        <v>0</v>
      </c>
      <c r="K104" s="9" t="n">
        <v>0</v>
      </c>
      <c r="L104" s="9" t="n">
        <v>0</v>
      </c>
      <c r="M104" s="9" t="n">
        <v>-189.05</v>
      </c>
      <c r="N104" s="9" t="n">
        <v>44750</v>
      </c>
      <c r="O104" s="9" t="n">
        <v>0</v>
      </c>
      <c r="P104" s="9" t="n">
        <v>44750</v>
      </c>
      <c r="Q104" s="8" t="inlineStr">
        <is>
          <t>AWG Abfallwirtschaftsges. mbH Wuppertal</t>
        </is>
      </c>
      <c r="R104" s="8" t="inlineStr">
        <is>
          <t>abgeschlossen</t>
        </is>
      </c>
      <c r="S104" s="8" t="n">
        <v>1</v>
      </c>
      <c r="T104" s="8" t="n"/>
      <c r="U104" s="10" t="inlineStr">
        <is>
          <t>Projekt_P4102157445_RB_2_Stahlwände_Lüra_Halle.xlsx</t>
        </is>
      </c>
      <c r="V104" s="8" t="inlineStr">
        <is>
          <t>p4102157445 rb 2 stahlwände lüra halle west abgeschlossen awg abfallwirtschaftsges. mbh wuppertal</t>
        </is>
      </c>
    </row>
    <row r="105">
      <c r="A105" s="8" t="inlineStr">
        <is>
          <t>P4102157446</t>
        </is>
      </c>
      <c r="B105" s="8" t="inlineStr">
        <is>
          <t>P4102157446</t>
        </is>
      </c>
      <c r="C105" s="8" t="inlineStr">
        <is>
          <t>West</t>
        </is>
      </c>
      <c r="D105" s="8" t="inlineStr">
        <is>
          <t>Startkalkulation</t>
        </is>
      </c>
      <c r="E105" s="8" t="inlineStr">
        <is>
          <t>abgeschlossen</t>
        </is>
      </c>
      <c r="F105" s="8" t="n"/>
      <c r="G105" s="8" t="n"/>
      <c r="H105" s="8" t="n"/>
      <c r="I105" s="9" t="n">
        <v>0</v>
      </c>
      <c r="J105" s="9" t="n">
        <v>0</v>
      </c>
      <c r="K105" s="9" t="n">
        <v>0</v>
      </c>
      <c r="L105" s="9" t="n">
        <v>0</v>
      </c>
      <c r="M105" s="9" t="n">
        <v>0</v>
      </c>
      <c r="N105" s="9" t="n">
        <v>67140</v>
      </c>
      <c r="O105" s="9" t="n">
        <v>0</v>
      </c>
      <c r="P105" s="9" t="n">
        <v>67140</v>
      </c>
      <c r="Q105" s="8" t="inlineStr">
        <is>
          <t>thyssenkrupp Steel Europe AG</t>
        </is>
      </c>
      <c r="R105" s="8" t="inlineStr">
        <is>
          <t>abgeschlossen</t>
        </is>
      </c>
      <c r="S105" s="8" t="n">
        <v>1</v>
      </c>
      <c r="T105" s="8" t="n"/>
      <c r="U105" s="8" t="inlineStr"/>
      <c r="V105" s="8" t="inlineStr">
        <is>
          <t>p4102157446 p4102157446 west startkalkulation thyssenkrupp steel europe ag</t>
        </is>
      </c>
    </row>
    <row r="106">
      <c r="A106" s="8" t="inlineStr">
        <is>
          <t>P4102157447</t>
        </is>
      </c>
      <c r="B106" s="8" t="inlineStr">
        <is>
          <t>Hkm Demontage DN 500</t>
        </is>
      </c>
      <c r="C106" s="8" t="inlineStr">
        <is>
          <t>West</t>
        </is>
      </c>
      <c r="D106" s="8" t="inlineStr">
        <is>
          <t>ABGESCHLOSSEN</t>
        </is>
      </c>
      <c r="E106" s="8" t="inlineStr">
        <is>
          <t>SONSTIGES</t>
        </is>
      </c>
      <c r="F106" s="9" t="n">
        <v>0</v>
      </c>
      <c r="G106" s="9" t="n">
        <v>0</v>
      </c>
      <c r="H106" s="9" t="n">
        <v>0</v>
      </c>
      <c r="I106" s="9" t="n">
        <v>0</v>
      </c>
      <c r="J106" s="9" t="n">
        <v>0</v>
      </c>
      <c r="K106" s="9" t="n">
        <v>0</v>
      </c>
      <c r="L106" s="9" t="n">
        <v>0</v>
      </c>
      <c r="M106" s="9" t="n">
        <v>0</v>
      </c>
      <c r="N106" s="9" t="n">
        <v>116678.66</v>
      </c>
      <c r="O106" s="9" t="n">
        <v>0</v>
      </c>
      <c r="P106" s="9" t="n">
        <v>116678.66</v>
      </c>
      <c r="Q106" s="8" t="inlineStr">
        <is>
          <t>Hüttenwerke Krupp Mannesmann GmbH</t>
        </is>
      </c>
      <c r="R106" s="8" t="inlineStr">
        <is>
          <t>abgeschlossen</t>
        </is>
      </c>
      <c r="S106" s="8" t="n">
        <v>1</v>
      </c>
      <c r="T106" s="8" t="n"/>
      <c r="U106" s="10" t="inlineStr">
        <is>
          <t>Projekt_P4102157447_Hkm_Demontage_DN_500.xlsx</t>
        </is>
      </c>
      <c r="V106" s="8" t="inlineStr">
        <is>
          <t>p4102157447 hkm demontage dn 500 west abgeschlossen hüttenwerke krupp mannesmann gmbh</t>
        </is>
      </c>
    </row>
    <row r="107">
      <c r="A107" s="8" t="inlineStr">
        <is>
          <t>P4102157448</t>
        </is>
      </c>
      <c r="B107" s="8" t="inlineStr">
        <is>
          <t>P4102157448</t>
        </is>
      </c>
      <c r="C107" s="8" t="inlineStr">
        <is>
          <t>West</t>
        </is>
      </c>
      <c r="D107" s="8" t="inlineStr">
        <is>
          <t>Startkalkulation</t>
        </is>
      </c>
      <c r="E107" s="8" t="inlineStr">
        <is>
          <t>abgeschlossen</t>
        </is>
      </c>
      <c r="F107" s="8" t="n"/>
      <c r="G107" s="8" t="n"/>
      <c r="H107" s="8" t="n"/>
      <c r="I107" s="9" t="n">
        <v>0</v>
      </c>
      <c r="J107" s="9" t="n">
        <v>0</v>
      </c>
      <c r="K107" s="9" t="n">
        <v>0</v>
      </c>
      <c r="L107" s="9" t="n">
        <v>0</v>
      </c>
      <c r="M107" s="9" t="n">
        <v>0</v>
      </c>
      <c r="N107" s="9" t="n">
        <v>107160</v>
      </c>
      <c r="O107" s="9" t="n">
        <v>0</v>
      </c>
      <c r="P107" s="9" t="n">
        <v>107160</v>
      </c>
      <c r="Q107" s="8" t="inlineStr">
        <is>
          <t>IMR Hamburg GmbH</t>
        </is>
      </c>
      <c r="R107" s="8" t="inlineStr">
        <is>
          <t>abgeschlossen</t>
        </is>
      </c>
      <c r="S107" s="8" t="n">
        <v>1</v>
      </c>
      <c r="T107" s="8" t="n"/>
      <c r="U107" s="8" t="inlineStr"/>
      <c r="V107" s="8" t="inlineStr">
        <is>
          <t>p4102157448 p4102157448 west startkalkulation imr hamburg gmbh</t>
        </is>
      </c>
    </row>
    <row r="108">
      <c r="A108" s="8" t="inlineStr">
        <is>
          <t>P4102157449</t>
        </is>
      </c>
      <c r="B108" s="8" t="inlineStr">
        <is>
          <t>RB Kessel KW Lausward</t>
        </is>
      </c>
      <c r="C108" s="8" t="inlineStr">
        <is>
          <t>West</t>
        </is>
      </c>
      <c r="D108" s="8" t="inlineStr">
        <is>
          <t>AKTIV</t>
        </is>
      </c>
      <c r="E108" s="8" t="inlineStr">
        <is>
          <t>SONSTIGES</t>
        </is>
      </c>
      <c r="F108" s="9" t="n">
        <v>248519.28</v>
      </c>
      <c r="G108" s="9" t="n">
        <v>137419.79</v>
      </c>
      <c r="H108" s="9" t="n">
        <v>101549.52</v>
      </c>
      <c r="I108" s="9" t="n">
        <v>258576.22</v>
      </c>
      <c r="J108" s="9" t="n">
        <v>827176.51</v>
      </c>
      <c r="K108" s="9" t="n">
        <v>-568600.29</v>
      </c>
      <c r="L108" s="9" t="n">
        <v>-231770.49</v>
      </c>
      <c r="M108" s="9" t="n">
        <v>-137348.38</v>
      </c>
      <c r="N108" s="9" t="n">
        <v>827176.51</v>
      </c>
      <c r="O108" s="9" t="n">
        <v>248519.28</v>
      </c>
      <c r="P108" s="9" t="n">
        <v>578657.23</v>
      </c>
      <c r="Q108" s="8" t="inlineStr">
        <is>
          <t>Stadtwerke Düsseldorf</t>
        </is>
      </c>
      <c r="R108" s="8" t="inlineStr">
        <is>
          <t>laufend</t>
        </is>
      </c>
      <c r="S108" s="8" t="n">
        <v>0.96</v>
      </c>
      <c r="T108" s="8" t="n"/>
      <c r="U108" s="10" t="inlineStr">
        <is>
          <t>Projekt_P4102157449_RB_Kessel_KW_Lausward.xlsx</t>
        </is>
      </c>
      <c r="V108" s="8" t="inlineStr">
        <is>
          <t>p4102157449 rb kessel kw lausward west aktiv stadtwerke düsseldorf</t>
        </is>
      </c>
    </row>
    <row r="109">
      <c r="A109" s="8" t="inlineStr">
        <is>
          <t>P4102157450</t>
        </is>
      </c>
      <c r="B109" s="8" t="inlineStr">
        <is>
          <t>Verschr. Brennkammer BA-301 Oxygen</t>
        </is>
      </c>
      <c r="C109" s="8" t="inlineStr">
        <is>
          <t>West</t>
        </is>
      </c>
      <c r="D109" s="8" t="inlineStr">
        <is>
          <t>ABGESCHLOSSEN</t>
        </is>
      </c>
      <c r="E109" s="8" t="inlineStr">
        <is>
          <t>SONSTIGES</t>
        </is>
      </c>
      <c r="F109" s="9" t="n">
        <v>0</v>
      </c>
      <c r="G109" s="9" t="n">
        <v>6.1</v>
      </c>
      <c r="H109" s="9" t="n">
        <v>-6.1</v>
      </c>
      <c r="I109" s="9" t="n">
        <v>0</v>
      </c>
      <c r="J109" s="9" t="n">
        <v>0</v>
      </c>
      <c r="K109" s="9" t="n">
        <v>0</v>
      </c>
      <c r="L109" s="9" t="n">
        <v>0</v>
      </c>
      <c r="M109" s="9" t="n">
        <v>-6.1</v>
      </c>
      <c r="N109" s="9" t="n">
        <v>17250</v>
      </c>
      <c r="O109" s="9" t="n">
        <v>0</v>
      </c>
      <c r="P109" s="9" t="n">
        <v>17250</v>
      </c>
      <c r="Q109" s="8" t="inlineStr">
        <is>
          <t>BP</t>
        </is>
      </c>
      <c r="R109" s="8" t="inlineStr">
        <is>
          <t>abgeschlossen</t>
        </is>
      </c>
      <c r="S109" s="8" t="n">
        <v>1</v>
      </c>
      <c r="T109" s="8" t="n"/>
      <c r="U109" s="10" t="inlineStr">
        <is>
          <t>Projekt_P4102157450_Verschr_Brennkammer_BA-301_Oxygen.xlsx</t>
        </is>
      </c>
      <c r="V109" s="8" t="inlineStr">
        <is>
          <t>p4102157450 verschr. brennkammer ba-301 oxygen west abgeschlossen bp</t>
        </is>
      </c>
    </row>
    <row r="110">
      <c r="A110" s="8" t="inlineStr">
        <is>
          <t>P4102157451</t>
        </is>
      </c>
      <c r="B110" s="8" t="inlineStr">
        <is>
          <t>Sanierung Campus Golzheim</t>
        </is>
      </c>
      <c r="C110" s="8" t="inlineStr">
        <is>
          <t>West</t>
        </is>
      </c>
      <c r="D110" s="8" t="inlineStr">
        <is>
          <t>AKTIV</t>
        </is>
      </c>
      <c r="E110" s="8" t="inlineStr">
        <is>
          <t>BAU</t>
        </is>
      </c>
      <c r="F110" s="9" t="n">
        <v>2069335.5</v>
      </c>
      <c r="G110" s="9" t="n">
        <v>1794879.07</v>
      </c>
      <c r="H110" s="9" t="n">
        <v>177570.89</v>
      </c>
      <c r="I110" s="9" t="n">
        <v>75000</v>
      </c>
      <c r="J110" s="9" t="n">
        <v>40150.9</v>
      </c>
      <c r="K110" s="9" t="n">
        <v>34849.1</v>
      </c>
      <c r="L110" s="9" t="n">
        <v>-71250</v>
      </c>
      <c r="M110" s="9" t="n">
        <v>-1893113.68</v>
      </c>
      <c r="N110" s="9" t="n">
        <v>2646496.75</v>
      </c>
      <c r="O110" s="9" t="n">
        <v>2174361.34</v>
      </c>
      <c r="P110" s="9" t="n">
        <v>472135.4100000001</v>
      </c>
      <c r="Q110" s="8" t="inlineStr">
        <is>
          <t>Stadt Düsseldorf</t>
        </is>
      </c>
      <c r="R110" s="8" t="inlineStr">
        <is>
          <t>laufend</t>
        </is>
      </c>
      <c r="S110" s="8" t="n">
        <v>1.26</v>
      </c>
      <c r="T110" s="8" t="n">
        <v>5</v>
      </c>
      <c r="U110" s="10" t="inlineStr">
        <is>
          <t>Projekt_P4102157451_Sanierung_Campus_Golzheim.xlsx</t>
        </is>
      </c>
      <c r="V110" s="8" t="inlineStr">
        <is>
          <t>p4102157451 sanierung campus golzheim west aktiv stadt düsseldorf</t>
        </is>
      </c>
    </row>
    <row r="111">
      <c r="A111" s="8" t="inlineStr">
        <is>
          <t>P4102157452</t>
        </is>
      </c>
      <c r="B111" s="8" t="inlineStr">
        <is>
          <t>RB Cont.anlage TKSE Gelände</t>
        </is>
      </c>
      <c r="C111" s="8" t="inlineStr">
        <is>
          <t>West</t>
        </is>
      </c>
      <c r="D111" s="8" t="inlineStr">
        <is>
          <t>ABGESCHLOSSEN</t>
        </is>
      </c>
      <c r="E111" s="8" t="inlineStr">
        <is>
          <t>SONSTIGES</t>
        </is>
      </c>
      <c r="F111" s="9" t="n">
        <v>-2847.73</v>
      </c>
      <c r="G111" s="9" t="n">
        <v>0</v>
      </c>
      <c r="H111" s="9" t="n">
        <v>-2847.73</v>
      </c>
      <c r="I111" s="9" t="n">
        <v>0</v>
      </c>
      <c r="J111" s="9" t="n">
        <v>0</v>
      </c>
      <c r="K111" s="9" t="n">
        <v>0</v>
      </c>
      <c r="L111" s="9" t="n">
        <v>0</v>
      </c>
      <c r="M111" s="9" t="n">
        <v>0</v>
      </c>
      <c r="N111" s="9" t="n">
        <v>23765</v>
      </c>
      <c r="O111" s="9" t="n">
        <v>-2847.73</v>
      </c>
      <c r="P111" s="9" t="n">
        <v>26612.73</v>
      </c>
      <c r="Q111" s="8" t="inlineStr">
        <is>
          <t>STW- Service</t>
        </is>
      </c>
      <c r="R111" s="8" t="inlineStr">
        <is>
          <t>abgeschlossen</t>
        </is>
      </c>
      <c r="S111" s="8" t="n">
        <v>1</v>
      </c>
      <c r="T111" s="8" t="n"/>
      <c r="U111" s="10" t="inlineStr">
        <is>
          <t>Projekt_P4102157452_RB_Cont_anlage_TKSE_Gelände.xlsx</t>
        </is>
      </c>
      <c r="V111" s="8" t="inlineStr">
        <is>
          <t>p4102157452 rb cont.anlage tkse gelände west abgeschlossen stw- service</t>
        </is>
      </c>
    </row>
    <row r="112">
      <c r="A112" s="8" t="inlineStr">
        <is>
          <t>P4102157453</t>
        </is>
      </c>
      <c r="B112" s="8" t="inlineStr">
        <is>
          <t>Wbw 4 Hallenrückbau</t>
        </is>
      </c>
      <c r="C112" s="8" t="inlineStr">
        <is>
          <t>West</t>
        </is>
      </c>
      <c r="D112" s="8" t="inlineStr">
        <is>
          <t>AKTIV</t>
        </is>
      </c>
      <c r="E112" s="8" t="inlineStr">
        <is>
          <t>BAU</t>
        </is>
      </c>
      <c r="F112" s="9" t="n">
        <v>1061843.93</v>
      </c>
      <c r="G112" s="9" t="n">
        <v>685188.15</v>
      </c>
      <c r="H112" s="9" t="n">
        <v>336572.95</v>
      </c>
      <c r="I112" s="9" t="n">
        <v>0</v>
      </c>
      <c r="J112" s="9" t="n">
        <v>1176663.57</v>
      </c>
      <c r="K112" s="9" t="n">
        <v>-1176663.57</v>
      </c>
      <c r="L112" s="9" t="n">
        <v>0</v>
      </c>
      <c r="M112" s="9" t="n">
        <v>-699485.9</v>
      </c>
      <c r="N112" s="9" t="n">
        <v>1610073.06</v>
      </c>
      <c r="O112" s="9" t="n">
        <v>1176663.56</v>
      </c>
      <c r="P112" s="9" t="n">
        <v>433409.5</v>
      </c>
      <c r="Q112" s="8" t="inlineStr">
        <is>
          <t>TKSE</t>
        </is>
      </c>
      <c r="R112" s="8" t="inlineStr">
        <is>
          <t>laufend</t>
        </is>
      </c>
      <c r="S112" s="8" t="n">
        <v>31.11</v>
      </c>
      <c r="T112" s="8" t="n"/>
      <c r="U112" s="10" t="inlineStr">
        <is>
          <t>Projekt_P4102157453_Wbw_4_Hallenrückbau.xlsx</t>
        </is>
      </c>
      <c r="V112" s="8" t="inlineStr">
        <is>
          <t>p4102157453 wbw 4 hallenrückbau west aktiv tkse</t>
        </is>
      </c>
    </row>
    <row r="113">
      <c r="A113" s="8" t="inlineStr">
        <is>
          <t>P4102157454</t>
        </is>
      </c>
      <c r="B113" s="8" t="inlineStr">
        <is>
          <t>P4102157454</t>
        </is>
      </c>
      <c r="C113" s="8" t="inlineStr">
        <is>
          <t>West</t>
        </is>
      </c>
      <c r="D113" s="8" t="inlineStr">
        <is>
          <t>Startkalkulation</t>
        </is>
      </c>
      <c r="E113" s="8" t="inlineStr">
        <is>
          <t>abgeschlossen</t>
        </is>
      </c>
      <c r="F113" s="8" t="n"/>
      <c r="G113" s="8" t="n"/>
      <c r="H113" s="8" t="n"/>
      <c r="I113" s="9" t="n">
        <v>0</v>
      </c>
      <c r="J113" s="9" t="n">
        <v>0</v>
      </c>
      <c r="K113" s="9" t="n">
        <v>0</v>
      </c>
      <c r="L113" s="9" t="n">
        <v>0</v>
      </c>
      <c r="M113" s="9" t="n">
        <v>0</v>
      </c>
      <c r="N113" s="9" t="n">
        <v>23700</v>
      </c>
      <c r="O113" s="9" t="n">
        <v>0</v>
      </c>
      <c r="P113" s="9" t="n">
        <v>23700</v>
      </c>
      <c r="Q113" s="8" t="inlineStr">
        <is>
          <t>TKSE</t>
        </is>
      </c>
      <c r="R113" s="8" t="inlineStr">
        <is>
          <t>abgeschlossen</t>
        </is>
      </c>
      <c r="S113" s="8" t="n">
        <v>1</v>
      </c>
      <c r="T113" s="8" t="n"/>
      <c r="U113" s="8" t="inlineStr"/>
      <c r="V113" s="8" t="inlineStr">
        <is>
          <t>p4102157454 p4102157454 west startkalkulation tkse</t>
        </is>
      </c>
    </row>
    <row r="114">
      <c r="A114" s="8" t="inlineStr">
        <is>
          <t>P4102157455</t>
        </is>
      </c>
      <c r="B114" s="8" t="inlineStr">
        <is>
          <t>Currenta San.+RB G22 Los 1+2 Anm.fehlt</t>
        </is>
      </c>
      <c r="C114" s="8" t="inlineStr">
        <is>
          <t>West</t>
        </is>
      </c>
      <c r="D114" s="8" t="inlineStr">
        <is>
          <t>AKTIV</t>
        </is>
      </c>
      <c r="E114" s="8" t="inlineStr">
        <is>
          <t>SONSTIGES</t>
        </is>
      </c>
      <c r="F114" s="9" t="n">
        <v>2639009.53</v>
      </c>
      <c r="G114" s="9" t="n">
        <v>2791993.96</v>
      </c>
      <c r="H114" s="9" t="n">
        <v>-294346.62</v>
      </c>
      <c r="I114" s="9" t="n">
        <v>5462009.53</v>
      </c>
      <c r="J114" s="9" t="n">
        <v>0</v>
      </c>
      <c r="K114" s="9" t="n">
        <v>5462009.53</v>
      </c>
      <c r="L114" s="9" t="n">
        <v>-6564310.17</v>
      </c>
      <c r="M114" s="9" t="n">
        <v>-3255042.73</v>
      </c>
      <c r="N114" s="9" t="n">
        <v>2707123.19</v>
      </c>
      <c r="O114" s="9" t="n">
        <v>3166169.81</v>
      </c>
      <c r="P114" s="9" t="n">
        <v>-459046.6200000001</v>
      </c>
      <c r="Q114" s="8" t="inlineStr">
        <is>
          <t>Currenta GmbH &amp; Co. OHG</t>
        </is>
      </c>
      <c r="R114" s="8" t="inlineStr">
        <is>
          <t>laufend</t>
        </is>
      </c>
      <c r="S114" s="8" t="n">
        <v>0.31</v>
      </c>
      <c r="T114" s="8" t="n">
        <v>61</v>
      </c>
      <c r="U114" s="10" t="inlineStr">
        <is>
          <t>Projekt_P4102157455_Currenta_San_RB_G22_Los_1_2_Anm_fehlt.xlsx</t>
        </is>
      </c>
      <c r="V114" s="8" t="inlineStr">
        <is>
          <t>p4102157455 currenta san.+rb g22 los 1+2 anm.fehlt west aktiv currenta gmbh &amp; co. ohg</t>
        </is>
      </c>
    </row>
    <row r="115">
      <c r="A115" s="8" t="inlineStr">
        <is>
          <t>P4102157455-01</t>
        </is>
      </c>
      <c r="B115" s="8" t="inlineStr">
        <is>
          <t>Los 1 Schadstoffsanierung</t>
        </is>
      </c>
      <c r="C115" s="8" t="inlineStr">
        <is>
          <t>West</t>
        </is>
      </c>
      <c r="D115" s="8" t="inlineStr">
        <is>
          <t>AKTIV</t>
        </is>
      </c>
      <c r="E115" s="8" t="inlineStr">
        <is>
          <t>SONSTIGES</t>
        </is>
      </c>
      <c r="F115" s="8" t="n"/>
      <c r="G115" s="8" t="n"/>
      <c r="H115" s="8" t="n"/>
      <c r="I115" s="9" t="n">
        <v>0</v>
      </c>
      <c r="J115" s="9" t="n">
        <v>0</v>
      </c>
      <c r="K115" s="9" t="n">
        <v>0</v>
      </c>
      <c r="L115" s="9" t="n">
        <v>0</v>
      </c>
      <c r="M115" s="9" t="n">
        <v>0</v>
      </c>
      <c r="N115" s="8" t="n"/>
      <c r="O115" s="8" t="n"/>
      <c r="P115" s="8" t="n"/>
      <c r="Q115" s="8" t="n"/>
      <c r="R115" s="8" t="n"/>
      <c r="S115" s="8" t="n"/>
      <c r="T115" s="8" t="n"/>
      <c r="U115" s="10" t="inlineStr">
        <is>
          <t>Projekt_P4102157455-01_Los_1_Schadstoffsanierung.xlsx</t>
        </is>
      </c>
      <c r="V115" s="8" t="inlineStr">
        <is>
          <t xml:space="preserve">p4102157455-01 los 1 schadstoffsanierung west aktiv </t>
        </is>
      </c>
    </row>
    <row r="116">
      <c r="A116" s="8" t="inlineStr">
        <is>
          <t>P4102157455-02</t>
        </is>
      </c>
      <c r="B116" s="8" t="inlineStr">
        <is>
          <t>Los 2 Rückbau und Entsorgung</t>
        </is>
      </c>
      <c r="C116" s="8" t="inlineStr">
        <is>
          <t>West</t>
        </is>
      </c>
      <c r="D116" s="8" t="inlineStr">
        <is>
          <t>AKTIV</t>
        </is>
      </c>
      <c r="E116" s="8" t="inlineStr">
        <is>
          <t>SONSTIGES</t>
        </is>
      </c>
      <c r="F116" s="8" t="n"/>
      <c r="G116" s="8" t="n"/>
      <c r="H116" s="8" t="n"/>
      <c r="I116" s="9" t="n">
        <v>0</v>
      </c>
      <c r="J116" s="9" t="n">
        <v>0</v>
      </c>
      <c r="K116" s="9" t="n">
        <v>0</v>
      </c>
      <c r="L116" s="9" t="n">
        <v>0</v>
      </c>
      <c r="M116" s="9" t="n">
        <v>0</v>
      </c>
      <c r="N116" s="8" t="n"/>
      <c r="O116" s="8" t="n"/>
      <c r="P116" s="8" t="n"/>
      <c r="Q116" s="8" t="n"/>
      <c r="R116" s="8" t="n"/>
      <c r="S116" s="8" t="n"/>
      <c r="T116" s="8" t="n"/>
      <c r="U116" s="10" t="inlineStr">
        <is>
          <t>Projekt_P4102157455-02_Los_2_Rückbau_und_Entsorgung.xlsx</t>
        </is>
      </c>
      <c r="V116" s="8" t="inlineStr">
        <is>
          <t xml:space="preserve">p4102157455-02 los 2 rückbau und entsorgung west aktiv </t>
        </is>
      </c>
    </row>
    <row r="117">
      <c r="A117" s="8" t="inlineStr">
        <is>
          <t>P4102157456</t>
        </is>
      </c>
      <c r="B117" s="8" t="inlineStr">
        <is>
          <t>RB und Entsorgung Fundament Schleifbank</t>
        </is>
      </c>
      <c r="C117" s="8" t="inlineStr">
        <is>
          <t>West</t>
        </is>
      </c>
      <c r="D117" s="8" t="inlineStr">
        <is>
          <t>AKTIV</t>
        </is>
      </c>
      <c r="E117" s="8" t="inlineStr">
        <is>
          <t>SONSTIGES</t>
        </is>
      </c>
      <c r="F117" s="9" t="n">
        <v>103280</v>
      </c>
      <c r="G117" s="9" t="n">
        <v>69993.84</v>
      </c>
      <c r="H117" s="9" t="n">
        <v>29510.67</v>
      </c>
      <c r="I117" s="9" t="n">
        <v>0</v>
      </c>
      <c r="J117" s="9" t="n">
        <v>103280</v>
      </c>
      <c r="K117" s="9" t="n">
        <v>-103280</v>
      </c>
      <c r="L117" s="9" t="n">
        <v>0</v>
      </c>
      <c r="M117" s="9" t="n">
        <v>-69993.84</v>
      </c>
      <c r="N117" s="8" t="n"/>
      <c r="O117" s="8" t="n"/>
      <c r="P117" s="8" t="n"/>
      <c r="Q117" s="8" t="n"/>
      <c r="R117" s="8" t="n"/>
      <c r="S117" s="8" t="n"/>
      <c r="T117" s="8" t="n"/>
      <c r="U117" s="10" t="inlineStr">
        <is>
          <t>Projekt_P4102157456_RB_und_Entsorgung_Fundament_Schleifbank.xlsx</t>
        </is>
      </c>
      <c r="V117" s="8" t="inlineStr">
        <is>
          <t xml:space="preserve">p4102157456 rb und entsorgung fundament schleifbank west aktiv </t>
        </is>
      </c>
    </row>
    <row r="118">
      <c r="A118" s="8" t="inlineStr">
        <is>
          <t>P4102157457</t>
        </is>
      </c>
      <c r="B118" s="8" t="inlineStr">
        <is>
          <t>tkse RB 2026</t>
        </is>
      </c>
      <c r="C118" s="8" t="inlineStr">
        <is>
          <t>West</t>
        </is>
      </c>
      <c r="D118" s="8" t="inlineStr">
        <is>
          <t>AKTIV</t>
        </is>
      </c>
      <c r="E118" s="8" t="inlineStr">
        <is>
          <t>SONSTIGES</t>
        </is>
      </c>
      <c r="F118" s="9" t="n">
        <v>273337.79</v>
      </c>
      <c r="G118" s="9" t="n">
        <v>147452.37</v>
      </c>
      <c r="H118" s="9" t="n">
        <v>112602.24</v>
      </c>
      <c r="I118" s="9" t="n">
        <v>85000</v>
      </c>
      <c r="J118" s="9" t="n">
        <v>322730.1</v>
      </c>
      <c r="K118" s="9" t="n">
        <v>-237730.1</v>
      </c>
      <c r="L118" s="9" t="n">
        <v>-80000</v>
      </c>
      <c r="M118" s="9" t="n">
        <v>-146134.19</v>
      </c>
      <c r="N118" s="9" t="n">
        <v>171382.81</v>
      </c>
      <c r="O118" s="9" t="n">
        <v>322730.1</v>
      </c>
      <c r="P118" s="9" t="n">
        <v>-151347.29</v>
      </c>
      <c r="Q118" s="8" t="inlineStr">
        <is>
          <t>Thyssenkrupp Steel Europe AG</t>
        </is>
      </c>
      <c r="R118" s="8" t="inlineStr">
        <is>
          <t>laufend</t>
        </is>
      </c>
      <c r="S118" s="8" t="n"/>
      <c r="T118" s="8" t="n"/>
      <c r="U118" s="10" t="inlineStr">
        <is>
          <t>Projekt_P4102157457_tkse_RB_2026.xlsx</t>
        </is>
      </c>
      <c r="V118" s="8" t="inlineStr">
        <is>
          <t>p4102157457 tkse rb 2026 west aktiv thyssenkrupp steel europe ag</t>
        </is>
      </c>
    </row>
    <row r="119">
      <c r="A119" s="8" t="inlineStr">
        <is>
          <t>P4102157458</t>
        </is>
      </c>
      <c r="B119" s="8" t="inlineStr">
        <is>
          <t>Kleinaufträge Region West 2026</t>
        </is>
      </c>
      <c r="C119" s="8" t="inlineStr">
        <is>
          <t>West</t>
        </is>
      </c>
      <c r="D119" s="8" t="inlineStr">
        <is>
          <t>AKTIV</t>
        </is>
      </c>
      <c r="E119" s="8" t="inlineStr">
        <is>
          <t>SONSTIGES</t>
        </is>
      </c>
      <c r="F119" s="9" t="n">
        <v>27473.13</v>
      </c>
      <c r="G119" s="9" t="n">
        <v>4953.57</v>
      </c>
      <c r="H119" s="9" t="n">
        <v>21515.26</v>
      </c>
      <c r="I119" s="9" t="n">
        <v>0</v>
      </c>
      <c r="J119" s="9" t="n">
        <v>27473.13</v>
      </c>
      <c r="K119" s="9" t="n">
        <v>-27473.13</v>
      </c>
      <c r="L119" s="9" t="n">
        <v>0</v>
      </c>
      <c r="M119" s="9" t="n">
        <v>-4953.57</v>
      </c>
      <c r="N119" s="9" t="n">
        <v>27473.13</v>
      </c>
      <c r="O119" s="9" t="n">
        <v>27473.13</v>
      </c>
      <c r="P119" s="9" t="n">
        <v>0</v>
      </c>
      <c r="Q119" s="8" t="inlineStr">
        <is>
          <t>Diverse</t>
        </is>
      </c>
      <c r="R119" s="8" t="inlineStr">
        <is>
          <t>laufend</t>
        </is>
      </c>
      <c r="S119" s="8" t="n"/>
      <c r="T119" s="8" t="n"/>
      <c r="U119" s="10" t="inlineStr">
        <is>
          <t>Projekt_P4102157458_Kleinaufträge_Region_West_2026.xlsx</t>
        </is>
      </c>
      <c r="V119" s="8" t="inlineStr">
        <is>
          <t>p4102157458 kleinaufträge region west 2026 west aktiv diverse</t>
        </is>
      </c>
    </row>
    <row r="120">
      <c r="A120" s="8" t="inlineStr">
        <is>
          <t>P4102157459</t>
        </is>
      </c>
      <c r="B120" s="8" t="inlineStr">
        <is>
          <t>RB alte Beizanlage</t>
        </is>
      </c>
      <c r="C120" s="8" t="inlineStr">
        <is>
          <t>West</t>
        </is>
      </c>
      <c r="D120" s="8" t="inlineStr">
        <is>
          <t>AKTIV</t>
        </is>
      </c>
      <c r="E120" s="8" t="inlineStr">
        <is>
          <t>SONSTIGES</t>
        </is>
      </c>
      <c r="F120" s="9" t="n">
        <v>32538</v>
      </c>
      <c r="G120" s="9" t="n">
        <v>15918.45</v>
      </c>
      <c r="H120" s="9" t="n">
        <v>15430.1</v>
      </c>
      <c r="I120" s="9" t="n">
        <v>0</v>
      </c>
      <c r="J120" s="9" t="n">
        <v>32538</v>
      </c>
      <c r="K120" s="9" t="n">
        <v>-32538</v>
      </c>
      <c r="L120" s="9" t="n">
        <v>0</v>
      </c>
      <c r="M120" s="9" t="n">
        <v>-15918.45</v>
      </c>
      <c r="N120" s="9" t="n">
        <v>32538</v>
      </c>
      <c r="O120" s="9" t="n">
        <v>32538</v>
      </c>
      <c r="P120" s="9" t="n">
        <v>0</v>
      </c>
      <c r="Q120" s="8" t="inlineStr">
        <is>
          <t>Hüttenwerke Krupp Mannesmann GmbH</t>
        </is>
      </c>
      <c r="R120" s="8" t="inlineStr">
        <is>
          <t>laufend</t>
        </is>
      </c>
      <c r="S120" s="8" t="n">
        <v>0.87</v>
      </c>
      <c r="T120" s="8" t="n"/>
      <c r="U120" s="10" t="inlineStr">
        <is>
          <t>Projekt_P4102157459_RB_alte_Beizanlage.xlsx</t>
        </is>
      </c>
      <c r="V120" s="8" t="inlineStr">
        <is>
          <t>p4102157459 rb alte beizanlage west aktiv hüttenwerke krupp mannesmann gmbh</t>
        </is>
      </c>
    </row>
    <row r="121">
      <c r="A121" s="8" t="inlineStr">
        <is>
          <t>P4102157460</t>
        </is>
      </c>
      <c r="B121" s="8" t="inlineStr">
        <is>
          <t>P4102157460</t>
        </is>
      </c>
      <c r="C121" s="8" t="inlineStr">
        <is>
          <t>West</t>
        </is>
      </c>
      <c r="D121" s="8" t="inlineStr">
        <is>
          <t>Startkalkulation</t>
        </is>
      </c>
      <c r="E121" s="8" t="inlineStr">
        <is>
          <t>laufend</t>
        </is>
      </c>
      <c r="F121" s="8" t="n"/>
      <c r="G121" s="8" t="n"/>
      <c r="H121" s="8" t="n"/>
      <c r="I121" s="9" t="n">
        <v>0</v>
      </c>
      <c r="J121" s="9" t="n">
        <v>0</v>
      </c>
      <c r="K121" s="9" t="n">
        <v>0</v>
      </c>
      <c r="L121" s="9" t="n">
        <v>0</v>
      </c>
      <c r="M121" s="9" t="n">
        <v>0</v>
      </c>
      <c r="N121" s="9" t="n">
        <v>0</v>
      </c>
      <c r="O121" s="9" t="n">
        <v>0</v>
      </c>
      <c r="P121" s="9" t="n">
        <v>0</v>
      </c>
      <c r="Q121" s="8" t="inlineStr">
        <is>
          <t>Currenta</t>
        </is>
      </c>
      <c r="R121" s="8" t="inlineStr">
        <is>
          <t>laufend</t>
        </is>
      </c>
      <c r="S121" s="8" t="n">
        <v>0</v>
      </c>
      <c r="T121" s="8" t="n"/>
      <c r="U121" s="8" t="inlineStr"/>
      <c r="V121" s="8" t="inlineStr">
        <is>
          <t>p4102157460 p4102157460 west startkalkulation currenta</t>
        </is>
      </c>
    </row>
    <row r="122">
      <c r="A122" s="8" t="inlineStr">
        <is>
          <t>P4102157461</t>
        </is>
      </c>
      <c r="B122" s="8" t="inlineStr">
        <is>
          <t>Brücke D 1 Seitenteile</t>
        </is>
      </c>
      <c r="C122" s="8" t="inlineStr">
        <is>
          <t>West</t>
        </is>
      </c>
      <c r="D122" s="8" t="inlineStr">
        <is>
          <t>AKTIV</t>
        </is>
      </c>
      <c r="E122" s="8" t="inlineStr">
        <is>
          <t>BAU</t>
        </is>
      </c>
      <c r="F122" s="9" t="n">
        <v>37000</v>
      </c>
      <c r="G122" s="9" t="n">
        <v>22652.56</v>
      </c>
      <c r="H122" s="9" t="n">
        <v>12994.87</v>
      </c>
      <c r="I122" s="9" t="n">
        <v>0</v>
      </c>
      <c r="J122" s="9" t="n">
        <v>37000</v>
      </c>
      <c r="K122" s="9" t="n">
        <v>-37000</v>
      </c>
      <c r="L122" s="9" t="n">
        <v>0</v>
      </c>
      <c r="M122" s="9" t="n">
        <v>-22614.95</v>
      </c>
      <c r="N122" s="9" t="n">
        <v>37000</v>
      </c>
      <c r="O122" s="9" t="n">
        <v>37000</v>
      </c>
      <c r="P122" s="9" t="n">
        <v>0</v>
      </c>
      <c r="Q122" s="8" t="inlineStr">
        <is>
          <t>Thyssenkrupp Steel Europe AG</t>
        </is>
      </c>
      <c r="R122" s="8" t="inlineStr">
        <is>
          <t>laufend</t>
        </is>
      </c>
      <c r="S122" s="8" t="n">
        <v>1.01</v>
      </c>
      <c r="T122" s="8" t="n"/>
      <c r="U122" s="10" t="inlineStr">
        <is>
          <t>Projekt_P4102157461_Brücke_D_1_Seitenteile.xlsx</t>
        </is>
      </c>
      <c r="V122" s="8" t="inlineStr">
        <is>
          <t>p4102157461 brücke d 1 seitenteile west aktiv thyssenkrupp steel europe ag</t>
        </is>
      </c>
    </row>
    <row r="123">
      <c r="A123" s="8" t="inlineStr">
        <is>
          <t>P4102157462</t>
        </is>
      </c>
      <c r="B123" s="8" t="inlineStr">
        <is>
          <t>Waggonverschrottung 2026</t>
        </is>
      </c>
      <c r="C123" s="8" t="inlineStr">
        <is>
          <t>West</t>
        </is>
      </c>
      <c r="D123" s="8" t="inlineStr">
        <is>
          <t>AKTIV</t>
        </is>
      </c>
      <c r="E123" s="8" t="inlineStr">
        <is>
          <t>RECYCLING</t>
        </is>
      </c>
      <c r="F123" s="9" t="n">
        <v>18107.39</v>
      </c>
      <c r="G123" s="9" t="n">
        <v>35707.58</v>
      </c>
      <c r="H123" s="9" t="n">
        <v>-18501.77</v>
      </c>
      <c r="I123" s="9" t="n">
        <v>0</v>
      </c>
      <c r="J123" s="9" t="n">
        <v>27918.14</v>
      </c>
      <c r="K123" s="9" t="n">
        <v>-27918.14</v>
      </c>
      <c r="L123" s="9" t="n">
        <v>0</v>
      </c>
      <c r="M123" s="9" t="n">
        <v>-30897.53</v>
      </c>
      <c r="N123" s="9" t="n">
        <v>18107.39</v>
      </c>
      <c r="O123" s="9" t="n">
        <v>27918.14</v>
      </c>
      <c r="P123" s="9" t="n">
        <v>-9810.75</v>
      </c>
      <c r="Q123" s="8" t="inlineStr">
        <is>
          <t>Thyssen Krupp Steel Europe</t>
        </is>
      </c>
      <c r="R123" s="8" t="inlineStr">
        <is>
          <t>laufend</t>
        </is>
      </c>
      <c r="S123" s="8" t="n"/>
      <c r="T123" s="8" t="n">
        <v>126</v>
      </c>
      <c r="U123" s="10" t="inlineStr">
        <is>
          <t>Projekt_P4102157462_Waggonverschrottung_2026.xlsx</t>
        </is>
      </c>
      <c r="V123" s="8" t="inlineStr">
        <is>
          <t>p4102157462 waggonverschrottung 2026 west aktiv thyssen krupp steel europe</t>
        </is>
      </c>
    </row>
    <row r="124">
      <c r="A124" s="8" t="inlineStr">
        <is>
          <t>P4102157463</t>
        </is>
      </c>
      <c r="B124" s="8" t="inlineStr">
        <is>
          <t>RB Maschinenhaus Bl. B+C</t>
        </is>
      </c>
      <c r="C124" s="8" t="inlineStr">
        <is>
          <t>West</t>
        </is>
      </c>
      <c r="D124" s="8" t="inlineStr">
        <is>
          <t>AKTIV</t>
        </is>
      </c>
      <c r="E124" s="8" t="inlineStr">
        <is>
          <t>SONSTIGES</t>
        </is>
      </c>
      <c r="F124" s="9" t="n">
        <v>758485.8100000001</v>
      </c>
      <c r="G124" s="9" t="n">
        <v>877392.5600000001</v>
      </c>
      <c r="H124" s="9" t="n">
        <v>-153857.71</v>
      </c>
      <c r="I124" s="9" t="n">
        <v>1046994</v>
      </c>
      <c r="J124" s="9" t="n">
        <v>546993.5699999999</v>
      </c>
      <c r="K124" s="9" t="n">
        <v>500000.4300000001</v>
      </c>
      <c r="L124" s="9" t="n">
        <v>-807500</v>
      </c>
      <c r="M124" s="9" t="n">
        <v>-876166.21</v>
      </c>
      <c r="N124" s="9" t="n">
        <v>708320</v>
      </c>
      <c r="O124" s="9" t="n">
        <v>874260.84</v>
      </c>
      <c r="P124" s="9" t="n">
        <v>-165940.84</v>
      </c>
      <c r="Q124" s="8" t="inlineStr">
        <is>
          <t>Stadtwerke Düsseldorf</t>
        </is>
      </c>
      <c r="R124" s="8" t="inlineStr">
        <is>
          <t>laufend</t>
        </is>
      </c>
      <c r="S124" s="8" t="n">
        <v>0.11</v>
      </c>
      <c r="T124" s="8" t="n">
        <v>0</v>
      </c>
      <c r="U124" s="10" t="inlineStr">
        <is>
          <t>Projekt_P4102157463_RB_Maschinenhaus_Bl_B_C.xlsx</t>
        </is>
      </c>
      <c r="V124" s="8" t="inlineStr">
        <is>
          <t>p4102157463 rb maschinenhaus bl. b+c west aktiv stadtwerke düsseldorf</t>
        </is>
      </c>
    </row>
    <row r="125">
      <c r="A125" s="8" t="inlineStr">
        <is>
          <t>P4102157464</t>
        </is>
      </c>
      <c r="B125" s="8" t="inlineStr">
        <is>
          <t>Asbest Schadstoffsanierung C 601</t>
        </is>
      </c>
      <c r="C125" s="8" t="inlineStr">
        <is>
          <t>West</t>
        </is>
      </c>
      <c r="D125" s="8" t="inlineStr">
        <is>
          <t>AKTIV</t>
        </is>
      </c>
      <c r="E125" s="8" t="inlineStr">
        <is>
          <t>BAU</t>
        </is>
      </c>
      <c r="F125" s="9" t="n">
        <v>23745</v>
      </c>
      <c r="G125" s="9" t="n">
        <v>15967</v>
      </c>
      <c r="H125" s="9" t="n">
        <v>6911.86</v>
      </c>
      <c r="I125" s="9" t="n">
        <v>0</v>
      </c>
      <c r="J125" s="9" t="n">
        <v>23745</v>
      </c>
      <c r="K125" s="9" t="n">
        <v>-23745</v>
      </c>
      <c r="L125" s="9" t="n">
        <v>0</v>
      </c>
      <c r="M125" s="9" t="n">
        <v>-15967</v>
      </c>
      <c r="N125" s="9" t="n">
        <v>23745</v>
      </c>
      <c r="O125" s="9" t="n">
        <v>23745</v>
      </c>
      <c r="P125" s="9" t="n">
        <v>0</v>
      </c>
      <c r="Q125" s="8" t="inlineStr">
        <is>
          <t>Currenta</t>
        </is>
      </c>
      <c r="R125" s="8" t="inlineStr">
        <is>
          <t>laufend</t>
        </is>
      </c>
      <c r="S125" s="8" t="n">
        <v>1.01</v>
      </c>
      <c r="T125" s="8" t="n"/>
      <c r="U125" s="10" t="inlineStr">
        <is>
          <t>Projekt_P4102157464_Asbest_Schadstoffsanierung_C_601.xlsx</t>
        </is>
      </c>
      <c r="V125" s="8" t="inlineStr">
        <is>
          <t>p4102157464 asbest schadstoffsanierung c 601 west aktiv currenta</t>
        </is>
      </c>
    </row>
    <row r="126">
      <c r="A126" s="8" t="inlineStr">
        <is>
          <t>P4102157465</t>
        </is>
      </c>
      <c r="B126" s="8" t="inlineStr">
        <is>
          <t>Reinigungsarbeiten Block B</t>
        </is>
      </c>
      <c r="C126" s="8" t="inlineStr">
        <is>
          <t>West</t>
        </is>
      </c>
      <c r="D126" s="8" t="inlineStr">
        <is>
          <t>AKTIV</t>
        </is>
      </c>
      <c r="E126" s="8" t="inlineStr">
        <is>
          <t>SONSTIGES</t>
        </is>
      </c>
      <c r="F126" s="9" t="n">
        <v>16000</v>
      </c>
      <c r="G126" s="9" t="n">
        <v>8117.03</v>
      </c>
      <c r="H126" s="9" t="n">
        <v>7298.08</v>
      </c>
      <c r="I126" s="9" t="n">
        <v>0</v>
      </c>
      <c r="J126" s="9" t="n">
        <v>16000</v>
      </c>
      <c r="K126" s="9" t="n">
        <v>-16000</v>
      </c>
      <c r="L126" s="9" t="n">
        <v>0</v>
      </c>
      <c r="M126" s="9" t="n">
        <v>-8117.03</v>
      </c>
      <c r="N126" s="9" t="n">
        <v>16000</v>
      </c>
      <c r="O126" s="9" t="n">
        <v>16000</v>
      </c>
      <c r="P126" s="9" t="n">
        <v>0</v>
      </c>
      <c r="Q126" s="8" t="inlineStr">
        <is>
          <t>Stadtwerke Düsseldorf- Lausward</t>
        </is>
      </c>
      <c r="R126" s="8" t="inlineStr">
        <is>
          <t>laufend</t>
        </is>
      </c>
      <c r="S126" s="8" t="n">
        <v>0.9399999999999999</v>
      </c>
      <c r="T126" s="8" t="n"/>
      <c r="U126" s="10" t="inlineStr">
        <is>
          <t>Projekt_P4102157465_Reinigungsarbeiten_Block_B.xlsx</t>
        </is>
      </c>
      <c r="V126" s="8" t="inlineStr">
        <is>
          <t>p4102157465 reinigungsarbeiten block b west aktiv stadtwerke düsseldorf- lausward</t>
        </is>
      </c>
    </row>
    <row r="127">
      <c r="A127" s="8" t="inlineStr">
        <is>
          <t>P4102157466</t>
        </is>
      </c>
      <c r="B127" s="8" t="inlineStr">
        <is>
          <t>Verschrottung Anlagenteile</t>
        </is>
      </c>
      <c r="C127" s="8" t="inlineStr">
        <is>
          <t>West</t>
        </is>
      </c>
      <c r="D127" s="8" t="inlineStr">
        <is>
          <t>AKTIV</t>
        </is>
      </c>
      <c r="E127" s="8" t="inlineStr">
        <is>
          <t>RECYCLING</t>
        </is>
      </c>
      <c r="F127" s="9" t="n">
        <v>15250</v>
      </c>
      <c r="G127" s="9" t="n">
        <v>8192.09</v>
      </c>
      <c r="H127" s="9" t="n">
        <v>6500.43</v>
      </c>
      <c r="I127" s="9" t="n">
        <v>0</v>
      </c>
      <c r="J127" s="9" t="n">
        <v>15250</v>
      </c>
      <c r="K127" s="9" t="n">
        <v>-15250</v>
      </c>
      <c r="L127" s="9" t="n">
        <v>0</v>
      </c>
      <c r="M127" s="9" t="n">
        <v>-8192.09</v>
      </c>
      <c r="N127" s="9" t="n">
        <v>15250</v>
      </c>
      <c r="O127" s="9" t="n">
        <v>15250</v>
      </c>
      <c r="P127" s="9" t="n">
        <v>0</v>
      </c>
      <c r="Q127" s="8" t="inlineStr">
        <is>
          <t>HKM</t>
        </is>
      </c>
      <c r="R127" s="8" t="inlineStr">
        <is>
          <t>laufend</t>
        </is>
      </c>
      <c r="S127" s="8" t="n">
        <v>0.83</v>
      </c>
      <c r="T127" s="8" t="n"/>
      <c r="U127" s="10" t="inlineStr">
        <is>
          <t>Projekt_P4102157466_Verschrottung_Anlagenteile.xlsx</t>
        </is>
      </c>
      <c r="V127" s="8" t="inlineStr">
        <is>
          <t>p4102157466 verschrottung anlagenteile west aktiv hkm</t>
        </is>
      </c>
    </row>
    <row r="128">
      <c r="A128" s="8" t="inlineStr">
        <is>
          <t>P4102157467</t>
        </is>
      </c>
      <c r="B128" s="8" t="inlineStr">
        <is>
          <t>Plakoma - Dem. Roheisenfähren</t>
        </is>
      </c>
      <c r="C128" s="8" t="inlineStr">
        <is>
          <t>West</t>
        </is>
      </c>
      <c r="D128" s="8" t="inlineStr">
        <is>
          <t>AKTIV</t>
        </is>
      </c>
      <c r="E128" s="8" t="inlineStr">
        <is>
          <t>SONSTIGES</t>
        </is>
      </c>
      <c r="F128" s="9" t="n">
        <v>220000</v>
      </c>
      <c r="G128" s="9" t="n">
        <v>98000</v>
      </c>
      <c r="H128" s="9" t="n">
        <v>113957.71</v>
      </c>
      <c r="I128" s="9" t="n">
        <v>230000</v>
      </c>
      <c r="J128" s="9" t="n">
        <v>220000</v>
      </c>
      <c r="K128" s="9" t="n">
        <v>10000</v>
      </c>
      <c r="L128" s="9" t="n">
        <v>-184000</v>
      </c>
      <c r="M128" s="9" t="n">
        <v>-40000</v>
      </c>
      <c r="N128" s="9" t="n">
        <v>0</v>
      </c>
      <c r="O128" s="9" t="n">
        <v>220000</v>
      </c>
      <c r="P128" s="9" t="n">
        <v>-220000</v>
      </c>
      <c r="Q128" s="8" t="inlineStr">
        <is>
          <t>Plakoma GmbH</t>
        </is>
      </c>
      <c r="R128" s="8" t="inlineStr">
        <is>
          <t>laufend</t>
        </is>
      </c>
      <c r="S128" s="8" t="n">
        <v>0</v>
      </c>
      <c r="T128" s="8" t="n"/>
      <c r="U128" s="10" t="inlineStr">
        <is>
          <t>Projekt_P4102157467_Plakoma_-_Dem_Roheisenfähren.xlsx</t>
        </is>
      </c>
      <c r="V128" s="8" t="inlineStr">
        <is>
          <t>p4102157467 plakoma - dem. roheisenfähren west aktiv plakoma gmbh</t>
        </is>
      </c>
    </row>
    <row r="129">
      <c r="A129" s="8" t="inlineStr">
        <is>
          <t>P4102157468</t>
        </is>
      </c>
      <c r="B129" s="8" t="inlineStr">
        <is>
          <t>Verschr. Kondensattank Kokerei Schwelger</t>
        </is>
      </c>
      <c r="C129" s="8" t="inlineStr">
        <is>
          <t>West</t>
        </is>
      </c>
      <c r="D129" s="8" t="inlineStr">
        <is>
          <t>AKTIV</t>
        </is>
      </c>
      <c r="E129" s="8" t="inlineStr">
        <is>
          <t>SONSTIGES</t>
        </is>
      </c>
      <c r="F129" s="9" t="n">
        <v>-10600</v>
      </c>
      <c r="G129" s="9" t="n">
        <v>28261.42</v>
      </c>
      <c r="H129" s="9" t="n">
        <v>-39364.56</v>
      </c>
      <c r="I129" s="9" t="n">
        <v>0</v>
      </c>
      <c r="J129" s="9" t="n">
        <v>0</v>
      </c>
      <c r="K129" s="9" t="n">
        <v>0</v>
      </c>
      <c r="L129" s="9" t="n">
        <v>0</v>
      </c>
      <c r="M129" s="9" t="n">
        <v>-31262.12</v>
      </c>
      <c r="N129" s="9" t="n">
        <v>0</v>
      </c>
      <c r="O129" s="9" t="n">
        <v>0</v>
      </c>
      <c r="P129" s="9" t="n">
        <v>0</v>
      </c>
      <c r="Q129" s="8" t="inlineStr">
        <is>
          <t>Thyssenkrupp Steel Europe AG</t>
        </is>
      </c>
      <c r="R129" s="8" t="inlineStr">
        <is>
          <t>laufend</t>
        </is>
      </c>
      <c r="S129" s="8" t="n">
        <v>0</v>
      </c>
      <c r="T129" s="8" t="n">
        <v>29</v>
      </c>
      <c r="U129" s="10" t="inlineStr">
        <is>
          <t>Projekt_P4102157468_Verschr_Kondensattank_Kokerei_Schwelger.xlsx</t>
        </is>
      </c>
      <c r="V129" s="8" t="inlineStr">
        <is>
          <t>p4102157468 verschr. kondensattank kokerei schwelger west aktiv thyssenkrupp steel europe ag</t>
        </is>
      </c>
    </row>
    <row r="130">
      <c r="A130" s="8" t="inlineStr">
        <is>
          <t>P4102157469</t>
        </is>
      </c>
      <c r="B130" s="8" t="inlineStr">
        <is>
          <t>Anmeldung fehlt</t>
        </is>
      </c>
      <c r="C130" s="8" t="inlineStr">
        <is>
          <t>West</t>
        </is>
      </c>
      <c r="D130" s="8" t="inlineStr">
        <is>
          <t>AKTIV</t>
        </is>
      </c>
      <c r="E130" s="8" t="inlineStr">
        <is>
          <t>SONSTIGES</t>
        </is>
      </c>
      <c r="F130" s="9" t="n">
        <v>0</v>
      </c>
      <c r="G130" s="9" t="n">
        <v>2737.24</v>
      </c>
      <c r="H130" s="9" t="n">
        <v>-2739.46</v>
      </c>
      <c r="I130" s="9" t="n">
        <v>18500</v>
      </c>
      <c r="J130" s="9" t="n">
        <v>0</v>
      </c>
      <c r="K130" s="9" t="n">
        <v>18500</v>
      </c>
      <c r="L130" s="9" t="n">
        <v>-17575</v>
      </c>
      <c r="M130" s="9" t="n">
        <v>-3228.29</v>
      </c>
      <c r="N130" s="9" t="n">
        <v>480000</v>
      </c>
      <c r="O130" s="9" t="n">
        <v>0</v>
      </c>
      <c r="P130" s="9" t="n">
        <v>480000</v>
      </c>
      <c r="Q130" s="8" t="inlineStr">
        <is>
          <t>TKMSS</t>
        </is>
      </c>
      <c r="R130" s="8" t="inlineStr">
        <is>
          <t>laufend</t>
        </is>
      </c>
      <c r="S130" s="8" t="n">
        <v>0.08</v>
      </c>
      <c r="T130" s="8" t="n">
        <v>61</v>
      </c>
      <c r="U130" s="10" t="inlineStr">
        <is>
          <t>Projekt_P4102157469_Anmeldung_fehlt.xlsx</t>
        </is>
      </c>
      <c r="V130" s="8" t="inlineStr">
        <is>
          <t>p4102157469 anmeldung fehlt west aktiv tkmss</t>
        </is>
      </c>
    </row>
    <row r="131">
      <c r="A131" s="8" t="inlineStr">
        <is>
          <t>P4102157470</t>
        </is>
      </c>
      <c r="B131" s="8" t="inlineStr">
        <is>
          <t>Sägetechn Demontage Mischgasleitung</t>
        </is>
      </c>
      <c r="C131" s="8" t="inlineStr">
        <is>
          <t>West</t>
        </is>
      </c>
      <c r="D131" s="8" t="inlineStr">
        <is>
          <t>AKTIV</t>
        </is>
      </c>
      <c r="E131" s="8" t="inlineStr">
        <is>
          <t>SONSTIGES</t>
        </is>
      </c>
      <c r="F131" s="9" t="n">
        <v>0</v>
      </c>
      <c r="G131" s="9" t="n">
        <v>14534.01</v>
      </c>
      <c r="H131" s="9" t="n">
        <v>-15149.12</v>
      </c>
      <c r="I131" s="9" t="n">
        <v>0</v>
      </c>
      <c r="J131" s="9" t="n">
        <v>40500</v>
      </c>
      <c r="K131" s="9" t="n">
        <v>-40500</v>
      </c>
      <c r="L131" s="9" t="n">
        <v>0</v>
      </c>
      <c r="M131" s="9" t="n">
        <v>-21238.51</v>
      </c>
      <c r="N131" s="9" t="n">
        <v>480000</v>
      </c>
      <c r="O131" s="9" t="n">
        <v>40500</v>
      </c>
      <c r="P131" s="9" t="n">
        <v>439500</v>
      </c>
      <c r="Q131" s="8" t="inlineStr">
        <is>
          <t>SMB</t>
        </is>
      </c>
      <c r="R131" s="8" t="inlineStr">
        <is>
          <t>laufend</t>
        </is>
      </c>
      <c r="S131" s="8" t="n">
        <v>0</v>
      </c>
      <c r="T131" s="8" t="n"/>
      <c r="U131" s="10" t="inlineStr">
        <is>
          <t>Projekt_P4102157470_Sägetechn_Demontage_Mischgasleitung.xlsx</t>
        </is>
      </c>
      <c r="V131" s="8" t="inlineStr">
        <is>
          <t>p4102157470 sägetechn demontage mischgasleitung west aktiv smb</t>
        </is>
      </c>
    </row>
    <row r="132">
      <c r="A132" s="8" t="inlineStr">
        <is>
          <t>P4102157471</t>
        </is>
      </c>
      <c r="B132" s="8" t="inlineStr">
        <is>
          <t>P4102157471</t>
        </is>
      </c>
      <c r="C132" s="8" t="inlineStr">
        <is>
          <t>West</t>
        </is>
      </c>
      <c r="D132" s="8" t="inlineStr">
        <is>
          <t>Startkalkulation</t>
        </is>
      </c>
      <c r="E132" s="8" t="inlineStr">
        <is>
          <t>laufend</t>
        </is>
      </c>
      <c r="F132" s="8" t="n"/>
      <c r="G132" s="8" t="n"/>
      <c r="H132" s="8" t="n"/>
      <c r="I132" s="9" t="n">
        <v>0</v>
      </c>
      <c r="J132" s="9" t="n">
        <v>0</v>
      </c>
      <c r="K132" s="9" t="n">
        <v>0</v>
      </c>
      <c r="L132" s="9" t="n">
        <v>0</v>
      </c>
      <c r="M132" s="9" t="n">
        <v>0</v>
      </c>
      <c r="N132" s="9" t="n">
        <v>480000</v>
      </c>
      <c r="O132" s="9" t="n">
        <v>0</v>
      </c>
      <c r="P132" s="9" t="n">
        <v>480000</v>
      </c>
      <c r="Q132" s="8" t="inlineStr">
        <is>
          <t>SMB</t>
        </is>
      </c>
      <c r="R132" s="8" t="inlineStr">
        <is>
          <t>laufend</t>
        </is>
      </c>
      <c r="S132" s="8" t="n">
        <v>0</v>
      </c>
      <c r="T132" s="8" t="n"/>
      <c r="U132" s="8" t="inlineStr"/>
      <c r="V132" s="8" t="inlineStr">
        <is>
          <t>p4102157471 p4102157471 west startkalkulation smb</t>
        </is>
      </c>
    </row>
    <row r="133">
      <c r="A133" s="8" t="inlineStr">
        <is>
          <t>P4102157472</t>
        </is>
      </c>
      <c r="B133" s="8" t="inlineStr">
        <is>
          <t>Kaltwindleitung SMB</t>
        </is>
      </c>
      <c r="C133" s="8" t="inlineStr">
        <is>
          <t>West</t>
        </is>
      </c>
      <c r="D133" s="8" t="inlineStr">
        <is>
          <t>AKTIV</t>
        </is>
      </c>
      <c r="E133" s="8" t="inlineStr">
        <is>
          <t>SONSTIGES</t>
        </is>
      </c>
      <c r="F133" s="9" t="n">
        <v>0</v>
      </c>
      <c r="G133" s="9" t="n">
        <v>7654</v>
      </c>
      <c r="H133" s="9" t="n">
        <v>-7750.89</v>
      </c>
      <c r="I133" s="9" t="n">
        <v>0</v>
      </c>
      <c r="J133" s="9" t="n">
        <v>13000</v>
      </c>
      <c r="K133" s="9" t="n">
        <v>-13000</v>
      </c>
      <c r="L133" s="9" t="n">
        <v>0</v>
      </c>
      <c r="M133" s="9" t="n">
        <v>-6383.76</v>
      </c>
      <c r="N133" s="9" t="n">
        <v>480000</v>
      </c>
      <c r="O133" s="9" t="n">
        <v>13000</v>
      </c>
      <c r="P133" s="9" t="n">
        <v>467000</v>
      </c>
      <c r="Q133" s="8" t="inlineStr">
        <is>
          <t>SMB</t>
        </is>
      </c>
      <c r="R133" s="8" t="inlineStr">
        <is>
          <t>laufend</t>
        </is>
      </c>
      <c r="S133" s="8" t="n">
        <v>0</v>
      </c>
      <c r="T133" s="8" t="n"/>
      <c r="U133" s="10" t="inlineStr">
        <is>
          <t>Projekt_P4102157472_Kaltwindleitung_SMB.xlsx</t>
        </is>
      </c>
      <c r="V133" s="8" t="inlineStr">
        <is>
          <t>p4102157472 kaltwindleitung smb west aktiv smb</t>
        </is>
      </c>
    </row>
    <row r="134">
      <c r="A134" s="8" t="inlineStr">
        <is>
          <t>P4102158903</t>
        </is>
      </c>
      <c r="B134" s="8" t="inlineStr">
        <is>
          <t>P4102158903</t>
        </is>
      </c>
      <c r="C134" s="8" t="inlineStr">
        <is>
          <t>West</t>
        </is>
      </c>
      <c r="D134" s="8" t="inlineStr">
        <is>
          <t>Abmeldung</t>
        </is>
      </c>
      <c r="E134" s="8" t="inlineStr">
        <is>
          <t>abgeschlossen</t>
        </is>
      </c>
      <c r="F134" s="8" t="n"/>
      <c r="G134" s="8" t="n"/>
      <c r="H134" s="8" t="n"/>
      <c r="I134" s="9" t="n">
        <v>0</v>
      </c>
      <c r="J134" s="9" t="n">
        <v>0</v>
      </c>
      <c r="K134" s="9" t="n">
        <v>0</v>
      </c>
      <c r="L134" s="9" t="n">
        <v>0</v>
      </c>
      <c r="M134" s="9" t="n">
        <v>0</v>
      </c>
      <c r="N134" s="9" t="n">
        <v>30588</v>
      </c>
      <c r="O134" s="9" t="n">
        <v>0</v>
      </c>
      <c r="P134" s="9" t="n">
        <v>30588</v>
      </c>
      <c r="Q134" s="8" t="inlineStr">
        <is>
          <t>diverse</t>
        </is>
      </c>
      <c r="R134" s="8" t="inlineStr">
        <is>
          <t>abgeschlossen</t>
        </is>
      </c>
      <c r="S134" s="8" t="n"/>
      <c r="T134" s="8" t="n"/>
      <c r="U134" s="8" t="inlineStr"/>
      <c r="V134" s="8" t="inlineStr">
        <is>
          <t>p4102158903 p4102158903 west abmeldung diverse</t>
        </is>
      </c>
    </row>
    <row r="135">
      <c r="A135" s="8" t="inlineStr">
        <is>
          <t>P4102201120</t>
        </is>
      </c>
      <c r="B135" s="8" t="inlineStr">
        <is>
          <t>P4102201120</t>
        </is>
      </c>
      <c r="C135" s="8" t="inlineStr">
        <is>
          <t>Ohne Zuordnung</t>
        </is>
      </c>
      <c r="D135" s="8" t="inlineStr">
        <is>
          <t>Abmeldung</t>
        </is>
      </c>
      <c r="E135" s="8" t="inlineStr">
        <is>
          <t>abgeschlossen</t>
        </is>
      </c>
      <c r="F135" s="8" t="n"/>
      <c r="G135" s="8" t="n"/>
      <c r="H135" s="8" t="n"/>
      <c r="I135" s="9" t="n">
        <v>0</v>
      </c>
      <c r="J135" s="9" t="n">
        <v>0</v>
      </c>
      <c r="K135" s="9" t="n">
        <v>0</v>
      </c>
      <c r="L135" s="9" t="n">
        <v>0</v>
      </c>
      <c r="M135" s="9" t="n">
        <v>0</v>
      </c>
      <c r="N135" s="9" t="n">
        <v>40079.81</v>
      </c>
      <c r="O135" s="9" t="n">
        <v>0</v>
      </c>
      <c r="P135" s="9" t="n">
        <v>40079.81</v>
      </c>
      <c r="Q135" s="8" t="inlineStr">
        <is>
          <t>Abfallentsorgungsverband Schwarze Elster</t>
        </is>
      </c>
      <c r="R135" s="8" t="inlineStr">
        <is>
          <t>abgeschlossen</t>
        </is>
      </c>
      <c r="S135" s="8" t="n"/>
      <c r="T135" s="8" t="n"/>
      <c r="U135" s="8" t="inlineStr"/>
      <c r="V135" s="8" t="inlineStr">
        <is>
          <t>p4102201120 p4102201120 ohne zuordnung abmeldung abfallentsorgungsverband schwarze elster</t>
        </is>
      </c>
    </row>
    <row r="136">
      <c r="A136" s="8" t="inlineStr">
        <is>
          <t>P4102261120</t>
        </is>
      </c>
      <c r="B136" s="8" t="inlineStr">
        <is>
          <t>P4102261120</t>
        </is>
      </c>
      <c r="C136" s="8" t="inlineStr">
        <is>
          <t>Ohne Zuordnung</t>
        </is>
      </c>
      <c r="D136" s="8" t="inlineStr">
        <is>
          <t>Abmeldung</t>
        </is>
      </c>
      <c r="E136" s="8" t="inlineStr">
        <is>
          <t>abgeschlossen</t>
        </is>
      </c>
      <c r="F136" s="8" t="n"/>
      <c r="G136" s="8" t="n"/>
      <c r="H136" s="8" t="n"/>
      <c r="I136" s="9" t="n">
        <v>0</v>
      </c>
      <c r="J136" s="9" t="n">
        <v>0</v>
      </c>
      <c r="K136" s="9" t="n">
        <v>0</v>
      </c>
      <c r="L136" s="9" t="n">
        <v>0</v>
      </c>
      <c r="M136" s="9" t="n">
        <v>0</v>
      </c>
      <c r="N136" s="9" t="n">
        <v>12522.7</v>
      </c>
      <c r="O136" s="9" t="n">
        <v>0</v>
      </c>
      <c r="P136" s="9" t="n">
        <v>12522.7</v>
      </c>
      <c r="Q136" s="8" t="inlineStr">
        <is>
          <t>Energie und Wasser Potsdam GmbH</t>
        </is>
      </c>
      <c r="R136" s="8" t="inlineStr">
        <is>
          <t>abgeschlossen</t>
        </is>
      </c>
      <c r="S136" s="8" t="n"/>
      <c r="T136" s="8" t="n"/>
      <c r="U136" s="8" t="inlineStr"/>
      <c r="V136" s="8" t="inlineStr">
        <is>
          <t>p4102261120 p4102261120 ohne zuordnung abmeldung energie und wasser potsdam gmbh</t>
        </is>
      </c>
    </row>
    <row r="137">
      <c r="A137" s="8" t="inlineStr">
        <is>
          <t>P4102270120</t>
        </is>
      </c>
      <c r="B137" s="8" t="inlineStr">
        <is>
          <t>P4102270120</t>
        </is>
      </c>
      <c r="C137" s="8" t="inlineStr">
        <is>
          <t>Ohne Zuordnung</t>
        </is>
      </c>
      <c r="D137" s="8" t="inlineStr">
        <is>
          <t>Start</t>
        </is>
      </c>
      <c r="E137" s="8" t="inlineStr">
        <is>
          <t>abgeschlossen</t>
        </is>
      </c>
      <c r="F137" s="8" t="n"/>
      <c r="G137" s="8" t="n"/>
      <c r="H137" s="8" t="n"/>
      <c r="I137" s="9" t="n">
        <v>0</v>
      </c>
      <c r="J137" s="9" t="n">
        <v>0</v>
      </c>
      <c r="K137" s="9" t="n">
        <v>0</v>
      </c>
      <c r="L137" s="9" t="n">
        <v>0</v>
      </c>
      <c r="M137" s="9" t="n">
        <v>0</v>
      </c>
      <c r="N137" s="9" t="n">
        <v>26638.28</v>
      </c>
      <c r="O137" s="9" t="n">
        <v>0</v>
      </c>
      <c r="P137" s="9" t="n">
        <v>26638.28</v>
      </c>
      <c r="Q137" s="8" t="inlineStr">
        <is>
          <t>Energie und Wasser Potsdam GmbH</t>
        </is>
      </c>
      <c r="R137" s="8" t="inlineStr">
        <is>
          <t>abgeschlossen</t>
        </is>
      </c>
      <c r="S137" s="8" t="n"/>
      <c r="T137" s="8" t="n"/>
      <c r="U137" s="8" t="inlineStr"/>
      <c r="V137" s="8" t="inlineStr">
        <is>
          <t>p4102270120 p4102270120 ohne zuordnung start energie und wasser potsdam gmbh</t>
        </is>
      </c>
    </row>
    <row r="138">
      <c r="A138" s="8" t="inlineStr">
        <is>
          <t>P4102300000</t>
        </is>
      </c>
      <c r="B138" s="8" t="inlineStr">
        <is>
          <t>P4102300000</t>
        </is>
      </c>
      <c r="C138" s="8" t="inlineStr">
        <is>
          <t>Süd-West</t>
        </is>
      </c>
      <c r="D138" s="8" t="inlineStr">
        <is>
          <t>Anmeldung</t>
        </is>
      </c>
      <c r="E138" s="8" t="inlineStr">
        <is>
          <t>laufend</t>
        </is>
      </c>
      <c r="F138" s="8" t="n"/>
      <c r="G138" s="8" t="n"/>
      <c r="H138" s="8" t="n"/>
      <c r="I138" s="9" t="n">
        <v>0</v>
      </c>
      <c r="J138" s="9" t="n">
        <v>0</v>
      </c>
      <c r="K138" s="9" t="n">
        <v>0</v>
      </c>
      <c r="L138" s="9" t="n">
        <v>0</v>
      </c>
      <c r="M138" s="9" t="n">
        <v>0</v>
      </c>
      <c r="N138" s="9" t="n">
        <v>0</v>
      </c>
      <c r="O138" s="9" t="n">
        <v>0</v>
      </c>
      <c r="P138" s="9" t="n">
        <v>0</v>
      </c>
      <c r="Q138" s="8" t="inlineStr">
        <is>
          <t>Sonstige</t>
        </is>
      </c>
      <c r="R138" s="8" t="inlineStr">
        <is>
          <t>laufend</t>
        </is>
      </c>
      <c r="S138" s="8" t="n"/>
      <c r="T138" s="8" t="n"/>
      <c r="U138" s="8" t="inlineStr"/>
      <c r="V138" s="8" t="inlineStr">
        <is>
          <t>p4102300000 p4102300000 süd-west anmeldung sonstige</t>
        </is>
      </c>
    </row>
    <row r="139">
      <c r="A139" s="8" t="inlineStr">
        <is>
          <t>P4102307304</t>
        </is>
      </c>
      <c r="B139" s="8" t="inlineStr">
        <is>
          <t>HKW Süd</t>
        </is>
      </c>
      <c r="C139" s="8" t="inlineStr">
        <is>
          <t>Süd-West</t>
        </is>
      </c>
      <c r="D139" s="8" t="inlineStr">
        <is>
          <t>AKTIV</t>
        </is>
      </c>
      <c r="E139" s="8" t="inlineStr">
        <is>
          <t>SONSTIGES</t>
        </is>
      </c>
      <c r="F139" s="9" t="n">
        <v>124.95</v>
      </c>
      <c r="G139" s="9" t="n">
        <v>1337.87</v>
      </c>
      <c r="H139" s="9" t="n">
        <v>-1217.49</v>
      </c>
      <c r="I139" s="9" t="n">
        <v>0</v>
      </c>
      <c r="J139" s="9" t="n">
        <v>0</v>
      </c>
      <c r="K139" s="9" t="n">
        <v>0</v>
      </c>
      <c r="L139" s="9" t="n">
        <v>0</v>
      </c>
      <c r="M139" s="9" t="n">
        <v>-1337.87</v>
      </c>
      <c r="N139" s="8" t="n"/>
      <c r="O139" s="8" t="n"/>
      <c r="P139" s="8" t="n"/>
      <c r="Q139" s="8" t="n"/>
      <c r="R139" s="8" t="n"/>
      <c r="S139" s="8" t="n"/>
      <c r="T139" s="8" t="n">
        <v>92</v>
      </c>
      <c r="U139" s="10" t="inlineStr">
        <is>
          <t>Projekt_P4102307304_HKW_Süd.xlsx</t>
        </is>
      </c>
      <c r="V139" s="8" t="inlineStr">
        <is>
          <t xml:space="preserve">p4102307304 hkw süd süd-west aktiv </t>
        </is>
      </c>
    </row>
    <row r="140">
      <c r="A140" s="8" t="inlineStr">
        <is>
          <t>P4102307306</t>
        </is>
      </c>
      <c r="B140" s="8" t="inlineStr">
        <is>
          <t>RB Halle Karlsruhe</t>
        </is>
      </c>
      <c r="C140" s="8" t="inlineStr">
        <is>
          <t>Süd-West</t>
        </is>
      </c>
      <c r="D140" s="8" t="inlineStr">
        <is>
          <t>AKTIV</t>
        </is>
      </c>
      <c r="E140" s="8" t="inlineStr">
        <is>
          <t>SONSTIGES</t>
        </is>
      </c>
      <c r="F140" s="9" t="n">
        <v>-35814.88</v>
      </c>
      <c r="G140" s="9" t="n">
        <v>0</v>
      </c>
      <c r="H140" s="9" t="n">
        <v>-35814.88</v>
      </c>
      <c r="I140" s="9" t="n">
        <v>0</v>
      </c>
      <c r="J140" s="9" t="n">
        <v>0</v>
      </c>
      <c r="K140" s="9" t="n">
        <v>0</v>
      </c>
      <c r="L140" s="9" t="n">
        <v>0</v>
      </c>
      <c r="M140" s="9" t="n">
        <v>0</v>
      </c>
      <c r="N140" s="9" t="n">
        <v>38660.71</v>
      </c>
      <c r="O140" s="9" t="n">
        <v>-7000</v>
      </c>
      <c r="P140" s="9" t="n">
        <v>45660.71</v>
      </c>
      <c r="Q140" s="8" t="inlineStr">
        <is>
          <t>Stdt Karlsruhe, Tiefbauamt, Lammstr. 7, 76133 Karlsruhe</t>
        </is>
      </c>
      <c r="R140" s="8" t="inlineStr">
        <is>
          <t>laufend</t>
        </is>
      </c>
      <c r="S140" s="8" t="n">
        <v>1.71</v>
      </c>
      <c r="T140" s="8" t="n"/>
      <c r="U140" s="10" t="inlineStr">
        <is>
          <t>Projekt_P4102307306_RB_Halle_Karlsruhe.xlsx</t>
        </is>
      </c>
      <c r="V140" s="8" t="inlineStr">
        <is>
          <t>p4102307306 rb halle karlsruhe süd-west aktiv stdt karlsruhe, tiefbauamt, lammstr. 7, 76133 karlsruhe</t>
        </is>
      </c>
    </row>
    <row r="141">
      <c r="A141" s="8" t="inlineStr">
        <is>
          <t>P4102307340</t>
        </is>
      </c>
      <c r="B141" s="8" t="inlineStr">
        <is>
          <t>P4102307340</t>
        </is>
      </c>
      <c r="C141" s="8" t="inlineStr">
        <is>
          <t>Süd-West</t>
        </is>
      </c>
      <c r="D141" s="8" t="inlineStr">
        <is>
          <t>Abmeldung</t>
        </is>
      </c>
      <c r="E141" s="8" t="inlineStr">
        <is>
          <t>abgeschlossen</t>
        </is>
      </c>
      <c r="F141" s="8" t="n"/>
      <c r="G141" s="8" t="n"/>
      <c r="H141" s="8" t="n"/>
      <c r="I141" s="9" t="n">
        <v>0</v>
      </c>
      <c r="J141" s="9" t="n">
        <v>0</v>
      </c>
      <c r="K141" s="9" t="n">
        <v>0</v>
      </c>
      <c r="L141" s="9" t="n">
        <v>0</v>
      </c>
      <c r="M141" s="9" t="n">
        <v>0</v>
      </c>
      <c r="N141" s="9" t="n">
        <v>36049.12</v>
      </c>
      <c r="O141" s="9" t="n">
        <v>0</v>
      </c>
      <c r="P141" s="9" t="n">
        <v>36049.12</v>
      </c>
      <c r="Q141" s="8" t="inlineStr">
        <is>
          <t>BASF</t>
        </is>
      </c>
      <c r="R141" s="8" t="inlineStr">
        <is>
          <t>abgeschlossen</t>
        </is>
      </c>
      <c r="S141" s="8" t="n">
        <v>1</v>
      </c>
      <c r="T141" s="8" t="n"/>
      <c r="U141" s="8" t="inlineStr"/>
      <c r="V141" s="8" t="inlineStr">
        <is>
          <t>p4102307340 p4102307340 süd-west abmeldung basf</t>
        </is>
      </c>
    </row>
    <row r="142">
      <c r="A142" s="8" t="inlineStr">
        <is>
          <t>P4102307341</t>
        </is>
      </c>
      <c r="B142" s="8" t="inlineStr">
        <is>
          <t>P4102307341</t>
        </is>
      </c>
      <c r="C142" s="8" t="inlineStr">
        <is>
          <t>Süd-West</t>
        </is>
      </c>
      <c r="D142" s="8" t="inlineStr">
        <is>
          <t>Anmeldung</t>
        </is>
      </c>
      <c r="E142" s="8" t="inlineStr">
        <is>
          <t>laufend</t>
        </is>
      </c>
      <c r="F142" s="8" t="n"/>
      <c r="G142" s="8" t="n"/>
      <c r="H142" s="8" t="n"/>
      <c r="I142" s="9" t="n">
        <v>0</v>
      </c>
      <c r="J142" s="9" t="n">
        <v>0</v>
      </c>
      <c r="K142" s="9" t="n">
        <v>0</v>
      </c>
      <c r="L142" s="9" t="n">
        <v>0</v>
      </c>
      <c r="M142" s="9" t="n">
        <v>0</v>
      </c>
      <c r="N142" s="9" t="n">
        <v>0</v>
      </c>
      <c r="O142" s="9" t="n">
        <v>0</v>
      </c>
      <c r="P142" s="9" t="n">
        <v>0</v>
      </c>
      <c r="Q142" s="8" t="inlineStr">
        <is>
          <t>BASF</t>
        </is>
      </c>
      <c r="R142" s="8" t="inlineStr">
        <is>
          <t>laufend</t>
        </is>
      </c>
      <c r="S142" s="8" t="n">
        <v>0</v>
      </c>
      <c r="T142" s="8" t="n"/>
      <c r="U142" s="8" t="inlineStr"/>
      <c r="V142" s="8" t="inlineStr">
        <is>
          <t>p4102307341 p4102307341 süd-west anmeldung basf</t>
        </is>
      </c>
    </row>
    <row r="143">
      <c r="A143" s="8" t="inlineStr">
        <is>
          <t>P4102307346</t>
        </is>
      </c>
      <c r="B143" s="8" t="inlineStr">
        <is>
          <t>P4102307346</t>
        </is>
      </c>
      <c r="C143" s="8" t="inlineStr">
        <is>
          <t>Süd-West</t>
        </is>
      </c>
      <c r="D143" s="8" t="inlineStr">
        <is>
          <t>Anmeldung</t>
        </is>
      </c>
      <c r="E143" s="8" t="inlineStr">
        <is>
          <t>laufend</t>
        </is>
      </c>
      <c r="F143" s="8" t="n"/>
      <c r="G143" s="8" t="n"/>
      <c r="H143" s="8" t="n"/>
      <c r="I143" s="9" t="n">
        <v>0</v>
      </c>
      <c r="J143" s="9" t="n">
        <v>0</v>
      </c>
      <c r="K143" s="9" t="n">
        <v>0</v>
      </c>
      <c r="L143" s="9" t="n">
        <v>0</v>
      </c>
      <c r="M143" s="9" t="n">
        <v>0</v>
      </c>
      <c r="N143" s="9" t="n">
        <v>0</v>
      </c>
      <c r="O143" s="9" t="n">
        <v>0</v>
      </c>
      <c r="P143" s="9" t="n">
        <v>0</v>
      </c>
      <c r="Q143" s="8" t="inlineStr">
        <is>
          <t>Netze BW</t>
        </is>
      </c>
      <c r="R143" s="8" t="inlineStr">
        <is>
          <t>laufend</t>
        </is>
      </c>
      <c r="S143" s="8" t="n"/>
      <c r="T143" s="8" t="n"/>
      <c r="U143" s="8" t="inlineStr"/>
      <c r="V143" s="8" t="inlineStr">
        <is>
          <t>p4102307346 p4102307346 süd-west anmeldung netze bw</t>
        </is>
      </c>
    </row>
    <row r="144">
      <c r="A144" s="8" t="inlineStr">
        <is>
          <t>P4102307349</t>
        </is>
      </c>
      <c r="B144" s="8" t="inlineStr">
        <is>
          <t>P4102307349</t>
        </is>
      </c>
      <c r="C144" s="8" t="inlineStr">
        <is>
          <t>Süd-West</t>
        </is>
      </c>
      <c r="D144" s="8" t="inlineStr">
        <is>
          <t>Abmeldung</t>
        </is>
      </c>
      <c r="E144" s="8" t="inlineStr">
        <is>
          <t>abgeschlossen</t>
        </is>
      </c>
      <c r="F144" s="8" t="n"/>
      <c r="G144" s="8" t="n"/>
      <c r="H144" s="8" t="n"/>
      <c r="I144" s="9" t="n">
        <v>0</v>
      </c>
      <c r="J144" s="9" t="n">
        <v>0</v>
      </c>
      <c r="K144" s="9" t="n">
        <v>0</v>
      </c>
      <c r="L144" s="9" t="n">
        <v>0</v>
      </c>
      <c r="M144" s="9" t="n">
        <v>0</v>
      </c>
      <c r="N144" s="9" t="n">
        <v>49839.75</v>
      </c>
      <c r="O144" s="9" t="n">
        <v>0</v>
      </c>
      <c r="P144" s="9" t="n">
        <v>49839.75</v>
      </c>
      <c r="Q144" s="8" t="inlineStr">
        <is>
          <t>BASF</t>
        </is>
      </c>
      <c r="R144" s="8" t="inlineStr">
        <is>
          <t>abgeschlossen</t>
        </is>
      </c>
      <c r="S144" s="8" t="n">
        <v>1</v>
      </c>
      <c r="T144" s="8" t="n"/>
      <c r="U144" s="8" t="inlineStr"/>
      <c r="V144" s="8" t="inlineStr">
        <is>
          <t>p4102307349 p4102307349 süd-west abmeldung basf</t>
        </is>
      </c>
    </row>
    <row r="145">
      <c r="A145" s="8" t="inlineStr">
        <is>
          <t>P4102307350</t>
        </is>
      </c>
      <c r="B145" s="8" t="inlineStr">
        <is>
          <t>P4102307350</t>
        </is>
      </c>
      <c r="C145" s="8" t="inlineStr">
        <is>
          <t>Süd-West</t>
        </is>
      </c>
      <c r="D145" s="8" t="inlineStr">
        <is>
          <t>Abmeldung</t>
        </is>
      </c>
      <c r="E145" s="8" t="inlineStr">
        <is>
          <t>abgeschlossen</t>
        </is>
      </c>
      <c r="F145" s="8" t="n"/>
      <c r="G145" s="8" t="n"/>
      <c r="H145" s="8" t="n"/>
      <c r="I145" s="9" t="n">
        <v>0</v>
      </c>
      <c r="J145" s="9" t="n">
        <v>0</v>
      </c>
      <c r="K145" s="9" t="n">
        <v>0</v>
      </c>
      <c r="L145" s="9" t="n">
        <v>0</v>
      </c>
      <c r="M145" s="9" t="n">
        <v>0</v>
      </c>
      <c r="N145" s="9" t="n">
        <v>8181</v>
      </c>
      <c r="O145" s="9" t="n">
        <v>0</v>
      </c>
      <c r="P145" s="9" t="n">
        <v>8181</v>
      </c>
      <c r="Q145" s="8" t="inlineStr">
        <is>
          <t>BASF</t>
        </is>
      </c>
      <c r="R145" s="8" t="inlineStr">
        <is>
          <t>abgeschlossen</t>
        </is>
      </c>
      <c r="S145" s="8" t="n">
        <v>1</v>
      </c>
      <c r="T145" s="8" t="n"/>
      <c r="U145" s="8" t="inlineStr"/>
      <c r="V145" s="8" t="inlineStr">
        <is>
          <t>p4102307350 p4102307350 süd-west abmeldung basf</t>
        </is>
      </c>
    </row>
    <row r="146">
      <c r="A146" s="8" t="inlineStr">
        <is>
          <t>P4102307352</t>
        </is>
      </c>
      <c r="B146" s="8" t="inlineStr">
        <is>
          <t>P4102307352</t>
        </is>
      </c>
      <c r="C146" s="8" t="inlineStr">
        <is>
          <t>Süd-West</t>
        </is>
      </c>
      <c r="D146" s="8" t="inlineStr">
        <is>
          <t>Abmeldung</t>
        </is>
      </c>
      <c r="E146" s="8" t="inlineStr">
        <is>
          <t>abgeschlossen</t>
        </is>
      </c>
      <c r="F146" s="8" t="n"/>
      <c r="G146" s="8" t="n"/>
      <c r="H146" s="8" t="n"/>
      <c r="I146" s="9" t="n">
        <v>0</v>
      </c>
      <c r="J146" s="9" t="n">
        <v>0</v>
      </c>
      <c r="K146" s="9" t="n">
        <v>0</v>
      </c>
      <c r="L146" s="9" t="n">
        <v>0</v>
      </c>
      <c r="M146" s="9" t="n">
        <v>0</v>
      </c>
      <c r="N146" s="9" t="n">
        <v>19373.82</v>
      </c>
      <c r="O146" s="9" t="n">
        <v>0</v>
      </c>
      <c r="P146" s="9" t="n">
        <v>19373.82</v>
      </c>
      <c r="Q146" s="8" t="inlineStr">
        <is>
          <t>EnBW</t>
        </is>
      </c>
      <c r="R146" s="8" t="inlineStr">
        <is>
          <t>abgeschlossen</t>
        </is>
      </c>
      <c r="S146" s="8" t="n">
        <v>1</v>
      </c>
      <c r="T146" s="8" t="n"/>
      <c r="U146" s="8" t="inlineStr"/>
      <c r="V146" s="8" t="inlineStr">
        <is>
          <t>p4102307352 p4102307352 süd-west abmeldung enbw</t>
        </is>
      </c>
    </row>
    <row r="147">
      <c r="A147" s="8" t="inlineStr">
        <is>
          <t>P4102307354</t>
        </is>
      </c>
      <c r="B147" s="8" t="inlineStr">
        <is>
          <t>P4102307354</t>
        </is>
      </c>
      <c r="C147" s="8" t="inlineStr">
        <is>
          <t>Süd-West</t>
        </is>
      </c>
      <c r="D147" s="8" t="inlineStr">
        <is>
          <t>Abmeldung</t>
        </is>
      </c>
      <c r="E147" s="8" t="inlineStr">
        <is>
          <t>abgeschlossen</t>
        </is>
      </c>
      <c r="F147" s="8" t="n"/>
      <c r="G147" s="8" t="n"/>
      <c r="H147" s="8" t="n"/>
      <c r="I147" s="9" t="n">
        <v>0</v>
      </c>
      <c r="J147" s="9" t="n">
        <v>0</v>
      </c>
      <c r="K147" s="9" t="n">
        <v>0</v>
      </c>
      <c r="L147" s="9" t="n">
        <v>0</v>
      </c>
      <c r="M147" s="9" t="n">
        <v>0</v>
      </c>
      <c r="N147" s="9" t="n">
        <v>100670.8</v>
      </c>
      <c r="O147" s="9" t="n">
        <v>0</v>
      </c>
      <c r="P147" s="9" t="n">
        <v>100670.8</v>
      </c>
      <c r="Q147" s="8" t="inlineStr">
        <is>
          <t>BASF</t>
        </is>
      </c>
      <c r="R147" s="8" t="inlineStr">
        <is>
          <t>abgeschlossen</t>
        </is>
      </c>
      <c r="S147" s="8" t="n">
        <v>1</v>
      </c>
      <c r="T147" s="8" t="n"/>
      <c r="U147" s="8" t="inlineStr"/>
      <c r="V147" s="8" t="inlineStr">
        <is>
          <t>p4102307354 p4102307354 süd-west abmeldung basf</t>
        </is>
      </c>
    </row>
    <row r="148">
      <c r="A148" s="8" t="inlineStr">
        <is>
          <t>P4102307358</t>
        </is>
      </c>
      <c r="B148" s="8" t="inlineStr">
        <is>
          <t>P4102307358</t>
        </is>
      </c>
      <c r="C148" s="8" t="inlineStr">
        <is>
          <t>Süd-West</t>
        </is>
      </c>
      <c r="D148" s="8" t="inlineStr">
        <is>
          <t>Anmeldung</t>
        </is>
      </c>
      <c r="E148" s="8" t="inlineStr">
        <is>
          <t>laufend</t>
        </is>
      </c>
      <c r="F148" s="8" t="n"/>
      <c r="G148" s="8" t="n"/>
      <c r="H148" s="8" t="n"/>
      <c r="I148" s="9" t="n">
        <v>0</v>
      </c>
      <c r="J148" s="9" t="n">
        <v>0</v>
      </c>
      <c r="K148" s="9" t="n">
        <v>0</v>
      </c>
      <c r="L148" s="9" t="n">
        <v>0</v>
      </c>
      <c r="M148" s="9" t="n">
        <v>0</v>
      </c>
      <c r="N148" s="9" t="n">
        <v>0</v>
      </c>
      <c r="O148" s="9" t="n">
        <v>0</v>
      </c>
      <c r="P148" s="9" t="n">
        <v>0</v>
      </c>
      <c r="Q148" s="8" t="inlineStr">
        <is>
          <t>EnBW</t>
        </is>
      </c>
      <c r="R148" s="8" t="inlineStr">
        <is>
          <t>laufend</t>
        </is>
      </c>
      <c r="S148" s="8" t="n"/>
      <c r="T148" s="8" t="n"/>
      <c r="U148" s="8" t="inlineStr"/>
      <c r="V148" s="8" t="inlineStr">
        <is>
          <t>p4102307358 p4102307358 süd-west anmeldung enbw</t>
        </is>
      </c>
    </row>
    <row r="149">
      <c r="A149" s="8" t="inlineStr">
        <is>
          <t>P4102307362</t>
        </is>
      </c>
      <c r="B149" s="8" t="inlineStr">
        <is>
          <t>P4102307362</t>
        </is>
      </c>
      <c r="C149" s="8" t="inlineStr">
        <is>
          <t>Süd-West</t>
        </is>
      </c>
      <c r="D149" s="8" t="inlineStr">
        <is>
          <t>Abmeldung</t>
        </is>
      </c>
      <c r="E149" s="8" t="inlineStr">
        <is>
          <t>abgeschlossen</t>
        </is>
      </c>
      <c r="F149" s="8" t="n"/>
      <c r="G149" s="8" t="n"/>
      <c r="H149" s="8" t="n"/>
      <c r="I149" s="9" t="n">
        <v>0</v>
      </c>
      <c r="J149" s="9" t="n">
        <v>0</v>
      </c>
      <c r="K149" s="9" t="n">
        <v>0</v>
      </c>
      <c r="L149" s="9" t="n">
        <v>0</v>
      </c>
      <c r="M149" s="9" t="n">
        <v>0</v>
      </c>
      <c r="N149" s="9" t="n">
        <v>10076.4</v>
      </c>
      <c r="O149" s="9" t="n">
        <v>0</v>
      </c>
      <c r="P149" s="9" t="n">
        <v>10076.4</v>
      </c>
      <c r="Q149" s="8" t="inlineStr">
        <is>
          <t>BASF</t>
        </is>
      </c>
      <c r="R149" s="8" t="inlineStr">
        <is>
          <t>abgeschlossen</t>
        </is>
      </c>
      <c r="S149" s="8" t="n">
        <v>1</v>
      </c>
      <c r="T149" s="8" t="n"/>
      <c r="U149" s="8" t="inlineStr"/>
      <c r="V149" s="8" t="inlineStr">
        <is>
          <t>p4102307362 p4102307362 süd-west abmeldung basf</t>
        </is>
      </c>
    </row>
    <row r="150">
      <c r="A150" s="8" t="inlineStr">
        <is>
          <t>P4102307363</t>
        </is>
      </c>
      <c r="B150" s="8" t="inlineStr">
        <is>
          <t>P4102307363</t>
        </is>
      </c>
      <c r="C150" s="8" t="inlineStr">
        <is>
          <t>Süd-West</t>
        </is>
      </c>
      <c r="D150" s="8" t="inlineStr">
        <is>
          <t>Abmeldung</t>
        </is>
      </c>
      <c r="E150" s="8" t="inlineStr">
        <is>
          <t>abgeschlossen</t>
        </is>
      </c>
      <c r="F150" s="8" t="n"/>
      <c r="G150" s="8" t="n"/>
      <c r="H150" s="8" t="n"/>
      <c r="I150" s="9" t="n">
        <v>0</v>
      </c>
      <c r="J150" s="9" t="n">
        <v>0</v>
      </c>
      <c r="K150" s="9" t="n">
        <v>0</v>
      </c>
      <c r="L150" s="9" t="n">
        <v>0</v>
      </c>
      <c r="M150" s="9" t="n">
        <v>0</v>
      </c>
      <c r="N150" s="9" t="n">
        <v>17485.45</v>
      </c>
      <c r="O150" s="9" t="n">
        <v>0</v>
      </c>
      <c r="P150" s="9" t="n">
        <v>17485.45</v>
      </c>
      <c r="Q150" s="8" t="inlineStr">
        <is>
          <t>BASF</t>
        </is>
      </c>
      <c r="R150" s="8" t="inlineStr">
        <is>
          <t>abgeschlossen</t>
        </is>
      </c>
      <c r="S150" s="8" t="n">
        <v>1</v>
      </c>
      <c r="T150" s="8" t="n"/>
      <c r="U150" s="8" t="inlineStr"/>
      <c r="V150" s="8" t="inlineStr">
        <is>
          <t>p4102307363 p4102307363 süd-west abmeldung basf</t>
        </is>
      </c>
    </row>
    <row r="151">
      <c r="A151" s="8" t="inlineStr">
        <is>
          <t>P4102307364</t>
        </is>
      </c>
      <c r="B151" s="8" t="inlineStr">
        <is>
          <t>P4102307364</t>
        </is>
      </c>
      <c r="C151" s="8" t="inlineStr">
        <is>
          <t>Süd-West</t>
        </is>
      </c>
      <c r="D151" s="8" t="inlineStr">
        <is>
          <t>Anmeldung</t>
        </is>
      </c>
      <c r="E151" s="8" t="inlineStr">
        <is>
          <t>laufend</t>
        </is>
      </c>
      <c r="F151" s="8" t="n"/>
      <c r="G151" s="8" t="n"/>
      <c r="H151" s="8" t="n"/>
      <c r="I151" s="9" t="n">
        <v>0</v>
      </c>
      <c r="J151" s="9" t="n">
        <v>0</v>
      </c>
      <c r="K151" s="9" t="n">
        <v>0</v>
      </c>
      <c r="L151" s="9" t="n">
        <v>0</v>
      </c>
      <c r="M151" s="9" t="n">
        <v>0</v>
      </c>
      <c r="N151" s="9" t="n">
        <v>0</v>
      </c>
      <c r="O151" s="9" t="n">
        <v>0</v>
      </c>
      <c r="P151" s="9" t="n">
        <v>0</v>
      </c>
      <c r="Q151" s="8" t="inlineStr">
        <is>
          <t>BASF</t>
        </is>
      </c>
      <c r="R151" s="8" t="inlineStr">
        <is>
          <t>laufend</t>
        </is>
      </c>
      <c r="S151" s="8" t="n">
        <v>0</v>
      </c>
      <c r="T151" s="8" t="n"/>
      <c r="U151" s="8" t="inlineStr"/>
      <c r="V151" s="8" t="inlineStr">
        <is>
          <t>p4102307364 p4102307364 süd-west anmeldung basf</t>
        </is>
      </c>
    </row>
    <row r="152">
      <c r="A152" s="8" t="inlineStr">
        <is>
          <t>P4102307365</t>
        </is>
      </c>
      <c r="B152" s="8" t="inlineStr">
        <is>
          <t>P4102307365</t>
        </is>
      </c>
      <c r="C152" s="8" t="inlineStr">
        <is>
          <t>Süd-West</t>
        </is>
      </c>
      <c r="D152" s="8" t="inlineStr">
        <is>
          <t>Abmeldung</t>
        </is>
      </c>
      <c r="E152" s="8" t="inlineStr">
        <is>
          <t>abgeschlossen</t>
        </is>
      </c>
      <c r="F152" s="8" t="n"/>
      <c r="G152" s="8" t="n"/>
      <c r="H152" s="8" t="n"/>
      <c r="I152" s="9" t="n">
        <v>0</v>
      </c>
      <c r="J152" s="9" t="n">
        <v>0</v>
      </c>
      <c r="K152" s="9" t="n">
        <v>0</v>
      </c>
      <c r="L152" s="9" t="n">
        <v>0</v>
      </c>
      <c r="M152" s="9" t="n">
        <v>0</v>
      </c>
      <c r="N152" s="9" t="n">
        <v>35130.2</v>
      </c>
      <c r="O152" s="9" t="n">
        <v>0</v>
      </c>
      <c r="P152" s="9" t="n">
        <v>35130.2</v>
      </c>
      <c r="Q152" s="8" t="inlineStr">
        <is>
          <t>BASF</t>
        </is>
      </c>
      <c r="R152" s="8" t="inlineStr">
        <is>
          <t>abgeschlossen</t>
        </is>
      </c>
      <c r="S152" s="8" t="n">
        <v>1</v>
      </c>
      <c r="T152" s="8" t="n"/>
      <c r="U152" s="8" t="inlineStr"/>
      <c r="V152" s="8" t="inlineStr">
        <is>
          <t>p4102307365 p4102307365 süd-west abmeldung basf</t>
        </is>
      </c>
    </row>
    <row r="153">
      <c r="A153" s="8" t="inlineStr">
        <is>
          <t>P4102307366</t>
        </is>
      </c>
      <c r="B153" s="8" t="inlineStr">
        <is>
          <t>P4102307366</t>
        </is>
      </c>
      <c r="C153" s="8" t="n"/>
      <c r="D153" s="8" t="n"/>
      <c r="E153" s="8" t="n"/>
      <c r="F153" s="8" t="n"/>
      <c r="G153" s="8" t="n"/>
      <c r="H153" s="8" t="n"/>
      <c r="I153" s="9" t="n">
        <v>66000</v>
      </c>
      <c r="J153" s="9" t="n">
        <v>0</v>
      </c>
      <c r="K153" s="9" t="n">
        <v>66000</v>
      </c>
      <c r="L153" s="9" t="n">
        <v>0</v>
      </c>
      <c r="M153" s="9" t="n">
        <v>0</v>
      </c>
      <c r="N153" s="8" t="n"/>
      <c r="O153" s="8" t="n"/>
      <c r="P153" s="8" t="n"/>
      <c r="Q153" s="8" t="n"/>
      <c r="R153" s="8" t="n"/>
      <c r="S153" s="8" t="n"/>
      <c r="T153" s="8" t="n"/>
      <c r="U153" s="8" t="inlineStr"/>
      <c r="V153" s="8" t="inlineStr">
        <is>
          <t xml:space="preserve">p4102307366 p4102307366   </t>
        </is>
      </c>
    </row>
    <row r="154">
      <c r="A154" s="8" t="inlineStr">
        <is>
          <t>P4102307367</t>
        </is>
      </c>
      <c r="B154" s="8" t="inlineStr">
        <is>
          <t>P4102307367</t>
        </is>
      </c>
      <c r="C154" s="8" t="inlineStr">
        <is>
          <t>Süd-West</t>
        </is>
      </c>
      <c r="D154" s="8" t="inlineStr">
        <is>
          <t>Abmeldung</t>
        </is>
      </c>
      <c r="E154" s="8" t="inlineStr">
        <is>
          <t>abgeschlossen</t>
        </is>
      </c>
      <c r="F154" s="8" t="n"/>
      <c r="G154" s="8" t="n"/>
      <c r="H154" s="8" t="n"/>
      <c r="I154" s="9" t="n">
        <v>0</v>
      </c>
      <c r="J154" s="9" t="n">
        <v>0</v>
      </c>
      <c r="K154" s="9" t="n">
        <v>0</v>
      </c>
      <c r="L154" s="9" t="n">
        <v>0</v>
      </c>
      <c r="M154" s="9" t="n">
        <v>0</v>
      </c>
      <c r="N154" s="9" t="n">
        <v>66767.2</v>
      </c>
      <c r="O154" s="9" t="n">
        <v>0</v>
      </c>
      <c r="P154" s="9" t="n">
        <v>66767.2</v>
      </c>
      <c r="Q154" s="8" t="inlineStr">
        <is>
          <t>BASF</t>
        </is>
      </c>
      <c r="R154" s="8" t="inlineStr">
        <is>
          <t>abgeschlossen</t>
        </is>
      </c>
      <c r="S154" s="8" t="n">
        <v>1</v>
      </c>
      <c r="T154" s="8" t="n"/>
      <c r="U154" s="8" t="inlineStr"/>
      <c r="V154" s="8" t="inlineStr">
        <is>
          <t>p4102307367 p4102307367 süd-west abmeldung basf</t>
        </is>
      </c>
    </row>
    <row r="155">
      <c r="A155" s="8" t="inlineStr">
        <is>
          <t>P4102307368</t>
        </is>
      </c>
      <c r="B155" s="8" t="inlineStr">
        <is>
          <t>P4102307368</t>
        </is>
      </c>
      <c r="C155" s="8" t="inlineStr">
        <is>
          <t>Süd-West</t>
        </is>
      </c>
      <c r="D155" s="8" t="inlineStr">
        <is>
          <t>Abmeldung</t>
        </is>
      </c>
      <c r="E155" s="8" t="inlineStr">
        <is>
          <t>abgeschlossen</t>
        </is>
      </c>
      <c r="F155" s="8" t="n"/>
      <c r="G155" s="8" t="n"/>
      <c r="H155" s="8" t="n"/>
      <c r="I155" s="9" t="n">
        <v>0</v>
      </c>
      <c r="J155" s="9" t="n">
        <v>0</v>
      </c>
      <c r="K155" s="9" t="n">
        <v>0</v>
      </c>
      <c r="L155" s="9" t="n">
        <v>0</v>
      </c>
      <c r="M155" s="9" t="n">
        <v>0</v>
      </c>
      <c r="N155" s="9" t="n">
        <v>49399.9</v>
      </c>
      <c r="O155" s="9" t="n">
        <v>0</v>
      </c>
      <c r="P155" s="9" t="n">
        <v>49399.9</v>
      </c>
      <c r="Q155" s="8" t="inlineStr">
        <is>
          <t>BASF</t>
        </is>
      </c>
      <c r="R155" s="8" t="inlineStr">
        <is>
          <t>abgeschlossen</t>
        </is>
      </c>
      <c r="S155" s="8" t="n">
        <v>1</v>
      </c>
      <c r="T155" s="8" t="n"/>
      <c r="U155" s="8" t="inlineStr"/>
      <c r="V155" s="8" t="inlineStr">
        <is>
          <t>p4102307368 p4102307368 süd-west abmeldung basf</t>
        </is>
      </c>
    </row>
    <row r="156">
      <c r="A156" s="8" t="inlineStr">
        <is>
          <t>P4102307369</t>
        </is>
      </c>
      <c r="B156" s="8" t="inlineStr">
        <is>
          <t>P4102307369</t>
        </is>
      </c>
      <c r="C156" s="8" t="inlineStr">
        <is>
          <t>Süd-West</t>
        </is>
      </c>
      <c r="D156" s="8" t="inlineStr">
        <is>
          <t>Abmeldung</t>
        </is>
      </c>
      <c r="E156" s="8" t="inlineStr">
        <is>
          <t>abgeschlossen</t>
        </is>
      </c>
      <c r="F156" s="8" t="n"/>
      <c r="G156" s="8" t="n"/>
      <c r="H156" s="8" t="n"/>
      <c r="I156" s="9" t="n">
        <v>0</v>
      </c>
      <c r="J156" s="9" t="n">
        <v>0</v>
      </c>
      <c r="K156" s="9" t="n">
        <v>0</v>
      </c>
      <c r="L156" s="9" t="n">
        <v>0</v>
      </c>
      <c r="M156" s="9" t="n">
        <v>0</v>
      </c>
      <c r="N156" s="9" t="n">
        <v>40331.6</v>
      </c>
      <c r="O156" s="9" t="n">
        <v>0</v>
      </c>
      <c r="P156" s="9" t="n">
        <v>40331.6</v>
      </c>
      <c r="Q156" s="8" t="inlineStr">
        <is>
          <t>BASF</t>
        </is>
      </c>
      <c r="R156" s="8" t="inlineStr">
        <is>
          <t>abgeschlossen</t>
        </is>
      </c>
      <c r="S156" s="8" t="n">
        <v>1</v>
      </c>
      <c r="T156" s="8" t="n"/>
      <c r="U156" s="8" t="inlineStr"/>
      <c r="V156" s="8" t="inlineStr">
        <is>
          <t>p4102307369 p4102307369 süd-west abmeldung basf</t>
        </is>
      </c>
    </row>
    <row r="157">
      <c r="A157" s="8" t="inlineStr">
        <is>
          <t>P4102307370</t>
        </is>
      </c>
      <c r="B157" s="8" t="inlineStr">
        <is>
          <t>P4102307370</t>
        </is>
      </c>
      <c r="C157" s="8" t="inlineStr">
        <is>
          <t>Süd-West</t>
        </is>
      </c>
      <c r="D157" s="8" t="inlineStr">
        <is>
          <t>Abmeldung</t>
        </is>
      </c>
      <c r="E157" s="8" t="inlineStr">
        <is>
          <t>abgeschlossen</t>
        </is>
      </c>
      <c r="F157" s="8" t="n"/>
      <c r="G157" s="8" t="n"/>
      <c r="H157" s="8" t="n"/>
      <c r="I157" s="9" t="n">
        <v>0</v>
      </c>
      <c r="J157" s="9" t="n">
        <v>0</v>
      </c>
      <c r="K157" s="9" t="n">
        <v>0</v>
      </c>
      <c r="L157" s="9" t="n">
        <v>0</v>
      </c>
      <c r="M157" s="9" t="n">
        <v>0</v>
      </c>
      <c r="N157" s="9" t="n">
        <v>37051.7</v>
      </c>
      <c r="O157" s="9" t="n">
        <v>0</v>
      </c>
      <c r="P157" s="9" t="n">
        <v>37051.7</v>
      </c>
      <c r="Q157" s="8" t="inlineStr">
        <is>
          <t>BASF</t>
        </is>
      </c>
      <c r="R157" s="8" t="inlineStr">
        <is>
          <t>abgeschlossen</t>
        </is>
      </c>
      <c r="S157" s="8" t="n">
        <v>1</v>
      </c>
      <c r="T157" s="8" t="n"/>
      <c r="U157" s="8" t="inlineStr"/>
      <c r="V157" s="8" t="inlineStr">
        <is>
          <t>p4102307370 p4102307370 süd-west abmeldung basf</t>
        </is>
      </c>
    </row>
    <row r="158">
      <c r="A158" s="8" t="inlineStr">
        <is>
          <t>P4102307371</t>
        </is>
      </c>
      <c r="B158" s="8" t="inlineStr">
        <is>
          <t>P4102307371</t>
        </is>
      </c>
      <c r="C158" s="8" t="inlineStr">
        <is>
          <t>Süd-West</t>
        </is>
      </c>
      <c r="D158" s="8" t="inlineStr">
        <is>
          <t>Abmeldung</t>
        </is>
      </c>
      <c r="E158" s="8" t="inlineStr">
        <is>
          <t>abgeschlossen</t>
        </is>
      </c>
      <c r="F158" s="8" t="n"/>
      <c r="G158" s="8" t="n"/>
      <c r="H158" s="8" t="n"/>
      <c r="I158" s="9" t="n">
        <v>0</v>
      </c>
      <c r="J158" s="9" t="n">
        <v>0</v>
      </c>
      <c r="K158" s="9" t="n">
        <v>0</v>
      </c>
      <c r="L158" s="9" t="n">
        <v>0</v>
      </c>
      <c r="M158" s="9" t="n">
        <v>0</v>
      </c>
      <c r="N158" s="9" t="n">
        <v>29402.3</v>
      </c>
      <c r="O158" s="9" t="n">
        <v>0</v>
      </c>
      <c r="P158" s="9" t="n">
        <v>29402.3</v>
      </c>
      <c r="Q158" s="8" t="inlineStr">
        <is>
          <t>BASF</t>
        </is>
      </c>
      <c r="R158" s="8" t="inlineStr">
        <is>
          <t>abgeschlossen</t>
        </is>
      </c>
      <c r="S158" s="8" t="n">
        <v>1</v>
      </c>
      <c r="T158" s="8" t="n"/>
      <c r="U158" s="8" t="inlineStr"/>
      <c r="V158" s="8" t="inlineStr">
        <is>
          <t>p4102307371 p4102307371 süd-west abmeldung basf</t>
        </is>
      </c>
    </row>
    <row r="159">
      <c r="A159" s="8" t="inlineStr">
        <is>
          <t>P4102307372</t>
        </is>
      </c>
      <c r="B159" s="8" t="inlineStr">
        <is>
          <t>P4102307372</t>
        </is>
      </c>
      <c r="C159" s="8" t="inlineStr">
        <is>
          <t>Süd-West</t>
        </is>
      </c>
      <c r="D159" s="8" t="inlineStr">
        <is>
          <t>Abmeldung</t>
        </is>
      </c>
      <c r="E159" s="8" t="inlineStr">
        <is>
          <t>abgeschlossen</t>
        </is>
      </c>
      <c r="F159" s="8" t="n"/>
      <c r="G159" s="8" t="n"/>
      <c r="H159" s="8" t="n"/>
      <c r="I159" s="9" t="n">
        <v>0</v>
      </c>
      <c r="J159" s="9" t="n">
        <v>0</v>
      </c>
      <c r="K159" s="9" t="n">
        <v>0</v>
      </c>
      <c r="L159" s="9" t="n">
        <v>0</v>
      </c>
      <c r="M159" s="9" t="n">
        <v>0</v>
      </c>
      <c r="N159" s="9" t="n">
        <v>7798.5</v>
      </c>
      <c r="O159" s="9" t="n">
        <v>0</v>
      </c>
      <c r="P159" s="9" t="n">
        <v>7798.5</v>
      </c>
      <c r="Q159" s="8" t="inlineStr">
        <is>
          <t>BASF</t>
        </is>
      </c>
      <c r="R159" s="8" t="inlineStr">
        <is>
          <t>abgeschlossen</t>
        </is>
      </c>
      <c r="S159" s="8" t="n">
        <v>1</v>
      </c>
      <c r="T159" s="8" t="n"/>
      <c r="U159" s="8" t="inlineStr"/>
      <c r="V159" s="8" t="inlineStr">
        <is>
          <t>p4102307372 p4102307372 süd-west abmeldung basf</t>
        </is>
      </c>
    </row>
    <row r="160">
      <c r="A160" s="8" t="inlineStr">
        <is>
          <t>P4102307373</t>
        </is>
      </c>
      <c r="B160" s="8" t="inlineStr">
        <is>
          <t>P4102307373</t>
        </is>
      </c>
      <c r="C160" s="8" t="inlineStr">
        <is>
          <t>Süd-West</t>
        </is>
      </c>
      <c r="D160" s="8" t="inlineStr">
        <is>
          <t>Anmeldung</t>
        </is>
      </c>
      <c r="E160" s="8" t="inlineStr">
        <is>
          <t>laufend</t>
        </is>
      </c>
      <c r="F160" s="8" t="n"/>
      <c r="G160" s="8" t="n"/>
      <c r="H160" s="8" t="n"/>
      <c r="I160" s="9" t="n">
        <v>0</v>
      </c>
      <c r="J160" s="9" t="n">
        <v>0</v>
      </c>
      <c r="K160" s="9" t="n">
        <v>0</v>
      </c>
      <c r="L160" s="9" t="n">
        <v>0</v>
      </c>
      <c r="M160" s="9" t="n">
        <v>0</v>
      </c>
      <c r="N160" s="9" t="n">
        <v>11800</v>
      </c>
      <c r="O160" s="9" t="n">
        <v>0</v>
      </c>
      <c r="P160" s="9" t="n">
        <v>11800</v>
      </c>
      <c r="Q160" s="8" t="inlineStr">
        <is>
          <t>Max Wild</t>
        </is>
      </c>
      <c r="R160" s="8" t="inlineStr">
        <is>
          <t>laufend</t>
        </is>
      </c>
      <c r="S160" s="8" t="n">
        <v>1</v>
      </c>
      <c r="T160" s="8" t="n"/>
      <c r="U160" s="8" t="inlineStr"/>
      <c r="V160" s="8" t="inlineStr">
        <is>
          <t>p4102307373 p4102307373 süd-west anmeldung max wild</t>
        </is>
      </c>
    </row>
    <row r="161">
      <c r="A161" s="8" t="inlineStr">
        <is>
          <t>P4102307374</t>
        </is>
      </c>
      <c r="B161" s="8" t="inlineStr">
        <is>
          <t>P4102307374</t>
        </is>
      </c>
      <c r="C161" s="8" t="inlineStr">
        <is>
          <t>Süd-West</t>
        </is>
      </c>
      <c r="D161" s="8" t="inlineStr">
        <is>
          <t>Anmeldung</t>
        </is>
      </c>
      <c r="E161" s="8" t="inlineStr">
        <is>
          <t>laufend</t>
        </is>
      </c>
      <c r="F161" s="8" t="n"/>
      <c r="G161" s="8" t="n"/>
      <c r="H161" s="8" t="n"/>
      <c r="I161" s="9" t="n">
        <v>0</v>
      </c>
      <c r="J161" s="9" t="n">
        <v>0</v>
      </c>
      <c r="K161" s="9" t="n">
        <v>0</v>
      </c>
      <c r="L161" s="9" t="n">
        <v>0</v>
      </c>
      <c r="M161" s="9" t="n">
        <v>0</v>
      </c>
      <c r="N161" s="9" t="n">
        <v>18836.55</v>
      </c>
      <c r="O161" s="9" t="n">
        <v>0</v>
      </c>
      <c r="P161" s="9" t="n">
        <v>18836.55</v>
      </c>
      <c r="Q161" s="8" t="inlineStr">
        <is>
          <t>BASF</t>
        </is>
      </c>
      <c r="R161" s="8" t="inlineStr">
        <is>
          <t>laufend</t>
        </is>
      </c>
      <c r="S161" s="8" t="n">
        <v>1</v>
      </c>
      <c r="T161" s="8" t="n"/>
      <c r="U161" s="8" t="inlineStr"/>
      <c r="V161" s="8" t="inlineStr">
        <is>
          <t>p4102307374 p4102307374 süd-west anmeldung basf</t>
        </is>
      </c>
    </row>
    <row r="162">
      <c r="A162" s="8" t="inlineStr">
        <is>
          <t>P4102307375</t>
        </is>
      </c>
      <c r="B162" s="8" t="inlineStr">
        <is>
          <t>P4102307375</t>
        </is>
      </c>
      <c r="C162" s="8" t="inlineStr">
        <is>
          <t>Süd-West</t>
        </is>
      </c>
      <c r="D162" s="8" t="inlineStr">
        <is>
          <t>Abmeldung</t>
        </is>
      </c>
      <c r="E162" s="8" t="inlineStr">
        <is>
          <t>abgeschlossen</t>
        </is>
      </c>
      <c r="F162" s="8" t="n"/>
      <c r="G162" s="8" t="n"/>
      <c r="H162" s="8" t="n"/>
      <c r="I162" s="9" t="n">
        <v>0</v>
      </c>
      <c r="J162" s="9" t="n">
        <v>0</v>
      </c>
      <c r="K162" s="9" t="n">
        <v>0</v>
      </c>
      <c r="L162" s="9" t="n">
        <v>0</v>
      </c>
      <c r="M162" s="9" t="n">
        <v>0</v>
      </c>
      <c r="N162" s="9" t="n">
        <v>33991.45</v>
      </c>
      <c r="O162" s="9" t="n">
        <v>0</v>
      </c>
      <c r="P162" s="9" t="n">
        <v>33991.45</v>
      </c>
      <c r="Q162" s="8" t="inlineStr">
        <is>
          <t>BASF</t>
        </is>
      </c>
      <c r="R162" s="8" t="inlineStr">
        <is>
          <t>abgeschlossen</t>
        </is>
      </c>
      <c r="S162" s="8" t="n">
        <v>1</v>
      </c>
      <c r="T162" s="8" t="n"/>
      <c r="U162" s="8" t="inlineStr"/>
      <c r="V162" s="8" t="inlineStr">
        <is>
          <t>p4102307375 p4102307375 süd-west abmeldung basf</t>
        </is>
      </c>
    </row>
    <row r="163">
      <c r="A163" s="8" t="inlineStr">
        <is>
          <t>P4102307376</t>
        </is>
      </c>
      <c r="B163" s="8" t="inlineStr">
        <is>
          <t>P4102307376</t>
        </is>
      </c>
      <c r="C163" s="8" t="inlineStr">
        <is>
          <t>Süd-West</t>
        </is>
      </c>
      <c r="D163" s="8" t="inlineStr">
        <is>
          <t>Abmeldung</t>
        </is>
      </c>
      <c r="E163" s="8" t="inlineStr">
        <is>
          <t>abgeschlossen</t>
        </is>
      </c>
      <c r="F163" s="8" t="n"/>
      <c r="G163" s="8" t="n"/>
      <c r="H163" s="8" t="n"/>
      <c r="I163" s="9" t="n">
        <v>0</v>
      </c>
      <c r="J163" s="9" t="n">
        <v>0</v>
      </c>
      <c r="K163" s="9" t="n">
        <v>0</v>
      </c>
      <c r="L163" s="9" t="n">
        <v>0</v>
      </c>
      <c r="M163" s="9" t="n">
        <v>0</v>
      </c>
      <c r="N163" s="9" t="n">
        <v>827956.33</v>
      </c>
      <c r="O163" s="9" t="n">
        <v>0</v>
      </c>
      <c r="P163" s="9" t="n">
        <v>827956.33</v>
      </c>
      <c r="Q163" s="8" t="inlineStr">
        <is>
          <t>BASF</t>
        </is>
      </c>
      <c r="R163" s="8" t="inlineStr">
        <is>
          <t>abgeschlossen</t>
        </is>
      </c>
      <c r="S163" s="8" t="n">
        <v>1</v>
      </c>
      <c r="T163" s="8" t="n"/>
      <c r="U163" s="8" t="inlineStr"/>
      <c r="V163" s="8" t="inlineStr">
        <is>
          <t>p4102307376 p4102307376 süd-west abmeldung basf</t>
        </is>
      </c>
    </row>
    <row r="164">
      <c r="A164" s="8" t="inlineStr">
        <is>
          <t>P4102307379</t>
        </is>
      </c>
      <c r="B164" s="8" t="inlineStr">
        <is>
          <t>P4102307379</t>
        </is>
      </c>
      <c r="C164" s="8" t="inlineStr">
        <is>
          <t>Süd-West</t>
        </is>
      </c>
      <c r="D164" s="8" t="inlineStr">
        <is>
          <t>Abmeldung</t>
        </is>
      </c>
      <c r="E164" s="8" t="inlineStr">
        <is>
          <t>abgeschlossen</t>
        </is>
      </c>
      <c r="F164" s="8" t="n"/>
      <c r="G164" s="8" t="n"/>
      <c r="H164" s="8" t="n"/>
      <c r="I164" s="9" t="n">
        <v>0</v>
      </c>
      <c r="J164" s="9" t="n">
        <v>0</v>
      </c>
      <c r="K164" s="9" t="n">
        <v>0</v>
      </c>
      <c r="L164" s="9" t="n">
        <v>0</v>
      </c>
      <c r="M164" s="9" t="n">
        <v>0</v>
      </c>
      <c r="N164" s="9" t="n">
        <v>27312</v>
      </c>
      <c r="O164" s="9" t="n">
        <v>0</v>
      </c>
      <c r="P164" s="9" t="n">
        <v>27312</v>
      </c>
      <c r="Q164" s="8" t="inlineStr">
        <is>
          <t>Evonik</t>
        </is>
      </c>
      <c r="R164" s="8" t="inlineStr">
        <is>
          <t>abgeschlossen</t>
        </is>
      </c>
      <c r="S164" s="8" t="n">
        <v>1</v>
      </c>
      <c r="T164" s="8" t="n"/>
      <c r="U164" s="8" t="inlineStr"/>
      <c r="V164" s="8" t="inlineStr">
        <is>
          <t>p4102307379 p4102307379 süd-west abmeldung evonik</t>
        </is>
      </c>
    </row>
    <row r="165">
      <c r="A165" s="8" t="inlineStr">
        <is>
          <t>P4102307380</t>
        </is>
      </c>
      <c r="B165" s="8" t="inlineStr">
        <is>
          <t>P4102307380</t>
        </is>
      </c>
      <c r="C165" s="8" t="inlineStr">
        <is>
          <t>Süd-West</t>
        </is>
      </c>
      <c r="D165" s="8" t="inlineStr">
        <is>
          <t>Abmeldung</t>
        </is>
      </c>
      <c r="E165" s="8" t="inlineStr">
        <is>
          <t>abgeschlossen</t>
        </is>
      </c>
      <c r="F165" s="8" t="n"/>
      <c r="G165" s="8" t="n"/>
      <c r="H165" s="8" t="n"/>
      <c r="I165" s="9" t="n">
        <v>0</v>
      </c>
      <c r="J165" s="9" t="n">
        <v>0</v>
      </c>
      <c r="K165" s="9" t="n">
        <v>0</v>
      </c>
      <c r="L165" s="9" t="n">
        <v>0</v>
      </c>
      <c r="M165" s="9" t="n">
        <v>0</v>
      </c>
      <c r="N165" s="9" t="n">
        <v>28090.02</v>
      </c>
      <c r="O165" s="9" t="n">
        <v>0</v>
      </c>
      <c r="P165" s="9" t="n">
        <v>28090.02</v>
      </c>
      <c r="Q165" s="8" t="inlineStr">
        <is>
          <t>BASF</t>
        </is>
      </c>
      <c r="R165" s="8" t="inlineStr">
        <is>
          <t>abgeschlossen</t>
        </is>
      </c>
      <c r="S165" s="8" t="n">
        <v>1</v>
      </c>
      <c r="T165" s="8" t="n"/>
      <c r="U165" s="8" t="inlineStr"/>
      <c r="V165" s="8" t="inlineStr">
        <is>
          <t>p4102307380 p4102307380 süd-west abmeldung basf</t>
        </is>
      </c>
    </row>
    <row r="166">
      <c r="A166" s="8" t="inlineStr">
        <is>
          <t>P4102307381</t>
        </is>
      </c>
      <c r="B166" s="8" t="inlineStr">
        <is>
          <t>P4102307381</t>
        </is>
      </c>
      <c r="C166" s="8" t="inlineStr">
        <is>
          <t>Süd-West</t>
        </is>
      </c>
      <c r="D166" s="8" t="inlineStr">
        <is>
          <t>Abmeldung</t>
        </is>
      </c>
      <c r="E166" s="8" t="inlineStr">
        <is>
          <t>abgeschlossen</t>
        </is>
      </c>
      <c r="F166" s="8" t="n"/>
      <c r="G166" s="8" t="n"/>
      <c r="H166" s="8" t="n"/>
      <c r="I166" s="9" t="n">
        <v>0</v>
      </c>
      <c r="J166" s="9" t="n">
        <v>0</v>
      </c>
      <c r="K166" s="9" t="n">
        <v>0</v>
      </c>
      <c r="L166" s="9" t="n">
        <v>0</v>
      </c>
      <c r="M166" s="9" t="n">
        <v>0</v>
      </c>
      <c r="N166" s="9" t="n">
        <v>36892.45</v>
      </c>
      <c r="O166" s="9" t="n">
        <v>0</v>
      </c>
      <c r="P166" s="9" t="n">
        <v>36892.45</v>
      </c>
      <c r="Q166" s="8" t="inlineStr">
        <is>
          <t>BASF</t>
        </is>
      </c>
      <c r="R166" s="8" t="inlineStr">
        <is>
          <t>abgeschlossen</t>
        </is>
      </c>
      <c r="S166" s="8" t="n">
        <v>1</v>
      </c>
      <c r="T166" s="8" t="n"/>
      <c r="U166" s="8" t="inlineStr"/>
      <c r="V166" s="8" t="inlineStr">
        <is>
          <t>p4102307381 p4102307381 süd-west abmeldung basf</t>
        </is>
      </c>
    </row>
    <row r="167">
      <c r="A167" s="8" t="inlineStr">
        <is>
          <t>P4102307382</t>
        </is>
      </c>
      <c r="B167" s="8" t="inlineStr">
        <is>
          <t>P4102307382</t>
        </is>
      </c>
      <c r="C167" s="8" t="inlineStr">
        <is>
          <t>Süd-West</t>
        </is>
      </c>
      <c r="D167" s="8" t="inlineStr">
        <is>
          <t>Abmeldung</t>
        </is>
      </c>
      <c r="E167" s="8" t="inlineStr">
        <is>
          <t>abgeschlossen</t>
        </is>
      </c>
      <c r="F167" s="8" t="n"/>
      <c r="G167" s="8" t="n"/>
      <c r="H167" s="8" t="n"/>
      <c r="I167" s="9" t="n">
        <v>0</v>
      </c>
      <c r="J167" s="9" t="n">
        <v>0</v>
      </c>
      <c r="K167" s="9" t="n">
        <v>0</v>
      </c>
      <c r="L167" s="9" t="n">
        <v>0</v>
      </c>
      <c r="M167" s="9" t="n">
        <v>0</v>
      </c>
      <c r="N167" s="9" t="n">
        <v>229031.5</v>
      </c>
      <c r="O167" s="9" t="n">
        <v>0</v>
      </c>
      <c r="P167" s="9" t="n">
        <v>229031.5</v>
      </c>
      <c r="Q167" s="8" t="inlineStr">
        <is>
          <t>BASF</t>
        </is>
      </c>
      <c r="R167" s="8" t="inlineStr">
        <is>
          <t>abgeschlossen</t>
        </is>
      </c>
      <c r="S167" s="8" t="n">
        <v>1</v>
      </c>
      <c r="T167" s="8" t="n"/>
      <c r="U167" s="8" t="inlineStr"/>
      <c r="V167" s="8" t="inlineStr">
        <is>
          <t>p4102307382 p4102307382 süd-west abmeldung basf</t>
        </is>
      </c>
    </row>
    <row r="168">
      <c r="A168" s="8" t="inlineStr">
        <is>
          <t>P4102307383</t>
        </is>
      </c>
      <c r="B168" s="8" t="inlineStr">
        <is>
          <t>P4102307383</t>
        </is>
      </c>
      <c r="C168" s="8" t="inlineStr">
        <is>
          <t>Süd-West</t>
        </is>
      </c>
      <c r="D168" s="8" t="inlineStr">
        <is>
          <t>Abmeldung</t>
        </is>
      </c>
      <c r="E168" s="8" t="inlineStr">
        <is>
          <t>abgeschlossen</t>
        </is>
      </c>
      <c r="F168" s="8" t="n"/>
      <c r="G168" s="8" t="n"/>
      <c r="H168" s="8" t="n"/>
      <c r="I168" s="9" t="n">
        <v>0</v>
      </c>
      <c r="J168" s="9" t="n">
        <v>0</v>
      </c>
      <c r="K168" s="9" t="n">
        <v>0</v>
      </c>
      <c r="L168" s="9" t="n">
        <v>0</v>
      </c>
      <c r="M168" s="9" t="n">
        <v>0</v>
      </c>
      <c r="N168" s="9" t="n">
        <v>23294.5</v>
      </c>
      <c r="O168" s="9" t="n">
        <v>0</v>
      </c>
      <c r="P168" s="9" t="n">
        <v>23294.5</v>
      </c>
      <c r="Q168" s="8" t="inlineStr">
        <is>
          <t>BASF</t>
        </is>
      </c>
      <c r="R168" s="8" t="inlineStr">
        <is>
          <t>abgeschlossen</t>
        </is>
      </c>
      <c r="S168" s="8" t="n">
        <v>1</v>
      </c>
      <c r="T168" s="8" t="n"/>
      <c r="U168" s="8" t="inlineStr"/>
      <c r="V168" s="8" t="inlineStr">
        <is>
          <t>p4102307383 p4102307383 süd-west abmeldung basf</t>
        </is>
      </c>
    </row>
    <row r="169">
      <c r="A169" s="8" t="inlineStr">
        <is>
          <t>P4102307384</t>
        </is>
      </c>
      <c r="B169" s="8" t="inlineStr">
        <is>
          <t>P4102307384</t>
        </is>
      </c>
      <c r="C169" s="8" t="inlineStr">
        <is>
          <t>Süd-West</t>
        </is>
      </c>
      <c r="D169" s="8" t="inlineStr">
        <is>
          <t>Abmeldung</t>
        </is>
      </c>
      <c r="E169" s="8" t="inlineStr">
        <is>
          <t>abgeschlossen</t>
        </is>
      </c>
      <c r="F169" s="8" t="n"/>
      <c r="G169" s="8" t="n"/>
      <c r="H169" s="8" t="n"/>
      <c r="I169" s="9" t="n">
        <v>0</v>
      </c>
      <c r="J169" s="9" t="n">
        <v>0</v>
      </c>
      <c r="K169" s="9" t="n">
        <v>0</v>
      </c>
      <c r="L169" s="9" t="n">
        <v>0</v>
      </c>
      <c r="M169" s="9" t="n">
        <v>0</v>
      </c>
      <c r="N169" s="9" t="n">
        <v>126249</v>
      </c>
      <c r="O169" s="9" t="n">
        <v>0</v>
      </c>
      <c r="P169" s="9" t="n">
        <v>126249</v>
      </c>
      <c r="Q169" s="8" t="inlineStr">
        <is>
          <t>BASF</t>
        </is>
      </c>
      <c r="R169" s="8" t="inlineStr">
        <is>
          <t>abgeschlossen</t>
        </is>
      </c>
      <c r="S169" s="8" t="n">
        <v>1</v>
      </c>
      <c r="T169" s="8" t="n"/>
      <c r="U169" s="8" t="inlineStr"/>
      <c r="V169" s="8" t="inlineStr">
        <is>
          <t>p4102307384 p4102307384 süd-west abmeldung basf</t>
        </is>
      </c>
    </row>
    <row r="170">
      <c r="A170" s="8" t="inlineStr">
        <is>
          <t>P4102307385</t>
        </is>
      </c>
      <c r="B170" s="8" t="inlineStr">
        <is>
          <t>P4102307385</t>
        </is>
      </c>
      <c r="C170" s="8" t="inlineStr">
        <is>
          <t>Süd-West</t>
        </is>
      </c>
      <c r="D170" s="8" t="inlineStr">
        <is>
          <t>Abmeldung</t>
        </is>
      </c>
      <c r="E170" s="8" t="inlineStr">
        <is>
          <t>abgeschlossen</t>
        </is>
      </c>
      <c r="F170" s="8" t="n"/>
      <c r="G170" s="8" t="n"/>
      <c r="H170" s="8" t="n"/>
      <c r="I170" s="9" t="n">
        <v>0</v>
      </c>
      <c r="J170" s="9" t="n">
        <v>0</v>
      </c>
      <c r="K170" s="9" t="n">
        <v>0</v>
      </c>
      <c r="L170" s="9" t="n">
        <v>0</v>
      </c>
      <c r="M170" s="9" t="n">
        <v>0</v>
      </c>
      <c r="N170" s="9" t="n">
        <v>35809.8</v>
      </c>
      <c r="O170" s="9" t="n">
        <v>0</v>
      </c>
      <c r="P170" s="9" t="n">
        <v>35809.8</v>
      </c>
      <c r="Q170" s="8" t="inlineStr">
        <is>
          <t>BASF</t>
        </is>
      </c>
      <c r="R170" s="8" t="inlineStr">
        <is>
          <t>abgeschlossen</t>
        </is>
      </c>
      <c r="S170" s="8" t="n">
        <v>1</v>
      </c>
      <c r="T170" s="8" t="n"/>
      <c r="U170" s="8" t="inlineStr"/>
      <c r="V170" s="8" t="inlineStr">
        <is>
          <t>p4102307385 p4102307385 süd-west abmeldung basf</t>
        </is>
      </c>
    </row>
    <row r="171">
      <c r="A171" s="8" t="inlineStr">
        <is>
          <t>P4102307386</t>
        </is>
      </c>
      <c r="B171" s="8" t="inlineStr">
        <is>
          <t>P4102307386</t>
        </is>
      </c>
      <c r="C171" s="8" t="inlineStr">
        <is>
          <t>Süd-West</t>
        </is>
      </c>
      <c r="D171" s="8" t="inlineStr">
        <is>
          <t>Abmeldung</t>
        </is>
      </c>
      <c r="E171" s="8" t="inlineStr">
        <is>
          <t>abgeschlossen</t>
        </is>
      </c>
      <c r="F171" s="8" t="n"/>
      <c r="G171" s="8" t="n"/>
      <c r="H171" s="8" t="n"/>
      <c r="I171" s="9" t="n">
        <v>0</v>
      </c>
      <c r="J171" s="9" t="n">
        <v>0</v>
      </c>
      <c r="K171" s="9" t="n">
        <v>0</v>
      </c>
      <c r="L171" s="9" t="n">
        <v>0</v>
      </c>
      <c r="M171" s="9" t="n">
        <v>0</v>
      </c>
      <c r="N171" s="9" t="n">
        <v>21009.1</v>
      </c>
      <c r="O171" s="9" t="n">
        <v>0</v>
      </c>
      <c r="P171" s="9" t="n">
        <v>21009.1</v>
      </c>
      <c r="Q171" s="8" t="inlineStr">
        <is>
          <t>BASF</t>
        </is>
      </c>
      <c r="R171" s="8" t="inlineStr">
        <is>
          <t>abgeschlossen</t>
        </is>
      </c>
      <c r="S171" s="8" t="n">
        <v>1</v>
      </c>
      <c r="T171" s="8" t="n"/>
      <c r="U171" s="8" t="inlineStr"/>
      <c r="V171" s="8" t="inlineStr">
        <is>
          <t>p4102307386 p4102307386 süd-west abmeldung basf</t>
        </is>
      </c>
    </row>
    <row r="172">
      <c r="A172" s="8" t="inlineStr">
        <is>
          <t>P4102307387</t>
        </is>
      </c>
      <c r="B172" s="8" t="inlineStr">
        <is>
          <t>P4102307387</t>
        </is>
      </c>
      <c r="C172" s="8" t="inlineStr">
        <is>
          <t>Süd-West</t>
        </is>
      </c>
      <c r="D172" s="8" t="inlineStr">
        <is>
          <t>Abmeldung</t>
        </is>
      </c>
      <c r="E172" s="8" t="inlineStr">
        <is>
          <t>abgeschlossen</t>
        </is>
      </c>
      <c r="F172" s="8" t="n"/>
      <c r="G172" s="8" t="n"/>
      <c r="H172" s="8" t="n"/>
      <c r="I172" s="9" t="n">
        <v>0</v>
      </c>
      <c r="J172" s="9" t="n">
        <v>0</v>
      </c>
      <c r="K172" s="9" t="n">
        <v>0</v>
      </c>
      <c r="L172" s="9" t="n">
        <v>0</v>
      </c>
      <c r="M172" s="9" t="n">
        <v>0</v>
      </c>
      <c r="N172" s="9" t="n">
        <v>24470</v>
      </c>
      <c r="O172" s="9" t="n">
        <v>0</v>
      </c>
      <c r="P172" s="9" t="n">
        <v>24470</v>
      </c>
      <c r="Q172" s="8" t="inlineStr">
        <is>
          <t>Evonik</t>
        </is>
      </c>
      <c r="R172" s="8" t="inlineStr">
        <is>
          <t>abgeschlossen</t>
        </is>
      </c>
      <c r="S172" s="8" t="n">
        <v>1</v>
      </c>
      <c r="T172" s="8" t="n"/>
      <c r="U172" s="8" t="inlineStr"/>
      <c r="V172" s="8" t="inlineStr">
        <is>
          <t>p4102307387 p4102307387 süd-west abmeldung evonik</t>
        </is>
      </c>
    </row>
    <row r="173">
      <c r="A173" s="8" t="inlineStr">
        <is>
          <t>P4102307388</t>
        </is>
      </c>
      <c r="B173" s="8" t="inlineStr">
        <is>
          <t>P4102307388</t>
        </is>
      </c>
      <c r="C173" s="8" t="inlineStr">
        <is>
          <t>Süd-West</t>
        </is>
      </c>
      <c r="D173" s="8" t="inlineStr">
        <is>
          <t>Abmeldung</t>
        </is>
      </c>
      <c r="E173" s="8" t="inlineStr">
        <is>
          <t>abgeschlossen</t>
        </is>
      </c>
      <c r="F173" s="8" t="n"/>
      <c r="G173" s="8" t="n"/>
      <c r="H173" s="8" t="n"/>
      <c r="I173" s="9" t="n">
        <v>0</v>
      </c>
      <c r="J173" s="9" t="n">
        <v>0</v>
      </c>
      <c r="K173" s="9" t="n">
        <v>0</v>
      </c>
      <c r="L173" s="9" t="n">
        <v>0</v>
      </c>
      <c r="M173" s="9" t="n">
        <v>0</v>
      </c>
      <c r="N173" s="9" t="n">
        <v>51654.55</v>
      </c>
      <c r="O173" s="9" t="n">
        <v>0</v>
      </c>
      <c r="P173" s="9" t="n">
        <v>51654.55</v>
      </c>
      <c r="Q173" s="8" t="inlineStr">
        <is>
          <t>BASF</t>
        </is>
      </c>
      <c r="R173" s="8" t="inlineStr">
        <is>
          <t>abgeschlossen</t>
        </is>
      </c>
      <c r="S173" s="8" t="n">
        <v>1</v>
      </c>
      <c r="T173" s="8" t="n"/>
      <c r="U173" s="8" t="inlineStr"/>
      <c r="V173" s="8" t="inlineStr">
        <is>
          <t>p4102307388 p4102307388 süd-west abmeldung basf</t>
        </is>
      </c>
    </row>
    <row r="174">
      <c r="A174" s="8" t="inlineStr">
        <is>
          <t>P4102307389</t>
        </is>
      </c>
      <c r="B174" s="8" t="inlineStr">
        <is>
          <t>P4102307389</t>
        </is>
      </c>
      <c r="C174" s="8" t="inlineStr">
        <is>
          <t>Süd-West</t>
        </is>
      </c>
      <c r="D174" s="8" t="inlineStr">
        <is>
          <t>Abmeldung</t>
        </is>
      </c>
      <c r="E174" s="8" t="inlineStr">
        <is>
          <t>abgeschlossen</t>
        </is>
      </c>
      <c r="F174" s="8" t="n"/>
      <c r="G174" s="8" t="n"/>
      <c r="H174" s="8" t="n"/>
      <c r="I174" s="9" t="n">
        <v>0</v>
      </c>
      <c r="J174" s="9" t="n">
        <v>0</v>
      </c>
      <c r="K174" s="9" t="n">
        <v>0</v>
      </c>
      <c r="L174" s="9" t="n">
        <v>0</v>
      </c>
      <c r="M174" s="9" t="n">
        <v>0</v>
      </c>
      <c r="N174" s="9" t="n">
        <v>21487.63</v>
      </c>
      <c r="O174" s="9" t="n">
        <v>0</v>
      </c>
      <c r="P174" s="9" t="n">
        <v>21487.63</v>
      </c>
      <c r="Q174" s="8" t="inlineStr">
        <is>
          <t>BASF</t>
        </is>
      </c>
      <c r="R174" s="8" t="inlineStr">
        <is>
          <t>abgeschlossen</t>
        </is>
      </c>
      <c r="S174" s="8" t="n">
        <v>1</v>
      </c>
      <c r="T174" s="8" t="n"/>
      <c r="U174" s="8" t="inlineStr"/>
      <c r="V174" s="8" t="inlineStr">
        <is>
          <t>p4102307389 p4102307389 süd-west abmeldung basf</t>
        </is>
      </c>
    </row>
    <row r="175">
      <c r="A175" s="8" t="inlineStr">
        <is>
          <t>P4102307390</t>
        </is>
      </c>
      <c r="B175" s="8" t="inlineStr">
        <is>
          <t>P4102307390</t>
        </is>
      </c>
      <c r="C175" s="8" t="inlineStr">
        <is>
          <t>Süd-West</t>
        </is>
      </c>
      <c r="D175" s="8" t="inlineStr">
        <is>
          <t>Abmeldung</t>
        </is>
      </c>
      <c r="E175" s="8" t="inlineStr">
        <is>
          <t>abgeschlossen</t>
        </is>
      </c>
      <c r="F175" s="8" t="n"/>
      <c r="G175" s="8" t="n"/>
      <c r="H175" s="8" t="n"/>
      <c r="I175" s="9" t="n">
        <v>0</v>
      </c>
      <c r="J175" s="9" t="n">
        <v>0</v>
      </c>
      <c r="K175" s="9" t="n">
        <v>0</v>
      </c>
      <c r="L175" s="9" t="n">
        <v>0</v>
      </c>
      <c r="M175" s="9" t="n">
        <v>0</v>
      </c>
      <c r="N175" s="9" t="n">
        <v>38988.05</v>
      </c>
      <c r="O175" s="9" t="n">
        <v>0</v>
      </c>
      <c r="P175" s="9" t="n">
        <v>38988.05</v>
      </c>
      <c r="Q175" s="8" t="inlineStr">
        <is>
          <t>BASF</t>
        </is>
      </c>
      <c r="R175" s="8" t="inlineStr">
        <is>
          <t>abgeschlossen</t>
        </is>
      </c>
      <c r="S175" s="8" t="n">
        <v>1</v>
      </c>
      <c r="T175" s="8" t="n"/>
      <c r="U175" s="8" t="inlineStr"/>
      <c r="V175" s="8" t="inlineStr">
        <is>
          <t>p4102307390 p4102307390 süd-west abmeldung basf</t>
        </is>
      </c>
    </row>
    <row r="176">
      <c r="A176" s="8" t="inlineStr">
        <is>
          <t>P4102307391</t>
        </is>
      </c>
      <c r="B176" s="8" t="inlineStr">
        <is>
          <t>P4102307391</t>
        </is>
      </c>
      <c r="C176" s="8" t="inlineStr">
        <is>
          <t>Süd-West</t>
        </is>
      </c>
      <c r="D176" s="8" t="inlineStr">
        <is>
          <t>Abmeldung</t>
        </is>
      </c>
      <c r="E176" s="8" t="inlineStr">
        <is>
          <t>abgeschlossen</t>
        </is>
      </c>
      <c r="F176" s="8" t="n"/>
      <c r="G176" s="8" t="n"/>
      <c r="H176" s="8" t="n"/>
      <c r="I176" s="9" t="n">
        <v>0</v>
      </c>
      <c r="J176" s="9" t="n">
        <v>0</v>
      </c>
      <c r="K176" s="9" t="n">
        <v>0</v>
      </c>
      <c r="L176" s="9" t="n">
        <v>0</v>
      </c>
      <c r="M176" s="9" t="n">
        <v>0</v>
      </c>
      <c r="N176" s="9" t="n">
        <v>62100</v>
      </c>
      <c r="O176" s="9" t="n">
        <v>0</v>
      </c>
      <c r="P176" s="9" t="n">
        <v>62100</v>
      </c>
      <c r="Q176" s="8" t="inlineStr">
        <is>
          <t>BASF</t>
        </is>
      </c>
      <c r="R176" s="8" t="inlineStr">
        <is>
          <t>abgeschlossen</t>
        </is>
      </c>
      <c r="S176" s="8" t="n">
        <v>1</v>
      </c>
      <c r="T176" s="8" t="n"/>
      <c r="U176" s="8" t="inlineStr"/>
      <c r="V176" s="8" t="inlineStr">
        <is>
          <t>p4102307391 p4102307391 süd-west abmeldung basf</t>
        </is>
      </c>
    </row>
    <row r="177">
      <c r="A177" s="8" t="inlineStr">
        <is>
          <t>P4102307393</t>
        </is>
      </c>
      <c r="B177" s="8" t="inlineStr">
        <is>
          <t>P4102307393</t>
        </is>
      </c>
      <c r="C177" s="8" t="inlineStr">
        <is>
          <t>Süd-West</t>
        </is>
      </c>
      <c r="D177" s="8" t="inlineStr">
        <is>
          <t>Abmeldung</t>
        </is>
      </c>
      <c r="E177" s="8" t="inlineStr">
        <is>
          <t>abgeschlossen</t>
        </is>
      </c>
      <c r="F177" s="8" t="n"/>
      <c r="G177" s="8" t="n"/>
      <c r="H177" s="8" t="n"/>
      <c r="I177" s="9" t="n">
        <v>0</v>
      </c>
      <c r="J177" s="9" t="n">
        <v>0</v>
      </c>
      <c r="K177" s="9" t="n">
        <v>0</v>
      </c>
      <c r="L177" s="9" t="n">
        <v>0</v>
      </c>
      <c r="M177" s="9" t="n">
        <v>0</v>
      </c>
      <c r="N177" s="9" t="n">
        <v>276463.93</v>
      </c>
      <c r="O177" s="9" t="n">
        <v>0</v>
      </c>
      <c r="P177" s="9" t="n">
        <v>276463.93</v>
      </c>
      <c r="Q177" s="8" t="inlineStr">
        <is>
          <t>BASF</t>
        </is>
      </c>
      <c r="R177" s="8" t="inlineStr">
        <is>
          <t>abgeschlossen</t>
        </is>
      </c>
      <c r="S177" s="8" t="n">
        <v>1</v>
      </c>
      <c r="T177" s="8" t="n"/>
      <c r="U177" s="8" t="inlineStr"/>
      <c r="V177" s="8" t="inlineStr">
        <is>
          <t>p4102307393 p4102307393 süd-west abmeldung basf</t>
        </is>
      </c>
    </row>
    <row r="178">
      <c r="A178" s="8" t="inlineStr">
        <is>
          <t>P4102307394</t>
        </is>
      </c>
      <c r="B178" s="8" t="inlineStr">
        <is>
          <t>P4102307394</t>
        </is>
      </c>
      <c r="C178" s="8" t="inlineStr">
        <is>
          <t>Süd-West</t>
        </is>
      </c>
      <c r="D178" s="8" t="inlineStr">
        <is>
          <t>Abmeldung</t>
        </is>
      </c>
      <c r="E178" s="8" t="inlineStr">
        <is>
          <t>abgeschlossen</t>
        </is>
      </c>
      <c r="F178" s="8" t="n"/>
      <c r="G178" s="8" t="n"/>
      <c r="H178" s="8" t="n"/>
      <c r="I178" s="9" t="n">
        <v>0</v>
      </c>
      <c r="J178" s="9" t="n">
        <v>0</v>
      </c>
      <c r="K178" s="9" t="n">
        <v>0</v>
      </c>
      <c r="L178" s="9" t="n">
        <v>0</v>
      </c>
      <c r="M178" s="9" t="n">
        <v>0</v>
      </c>
      <c r="N178" s="9" t="n">
        <v>40149</v>
      </c>
      <c r="O178" s="9" t="n">
        <v>0</v>
      </c>
      <c r="P178" s="9" t="n">
        <v>40149</v>
      </c>
      <c r="Q178" s="8" t="inlineStr">
        <is>
          <t>BASF</t>
        </is>
      </c>
      <c r="R178" s="8" t="inlineStr">
        <is>
          <t>abgeschlossen</t>
        </is>
      </c>
      <c r="S178" s="8" t="n">
        <v>1</v>
      </c>
      <c r="T178" s="8" t="n"/>
      <c r="U178" s="8" t="inlineStr"/>
      <c r="V178" s="8" t="inlineStr">
        <is>
          <t>p4102307394 p4102307394 süd-west abmeldung basf</t>
        </is>
      </c>
    </row>
    <row r="179">
      <c r="A179" s="8" t="inlineStr">
        <is>
          <t>P4102307397</t>
        </is>
      </c>
      <c r="B179" s="8" t="inlineStr">
        <is>
          <t>P4102307397</t>
        </is>
      </c>
      <c r="C179" s="8" t="inlineStr">
        <is>
          <t>Süd-West</t>
        </is>
      </c>
      <c r="D179" s="8" t="inlineStr">
        <is>
          <t>Abmeldung</t>
        </is>
      </c>
      <c r="E179" s="8" t="inlineStr">
        <is>
          <t>abgeschlossen</t>
        </is>
      </c>
      <c r="F179" s="8" t="n"/>
      <c r="G179" s="8" t="n"/>
      <c r="H179" s="8" t="n"/>
      <c r="I179" s="9" t="n">
        <v>0</v>
      </c>
      <c r="J179" s="9" t="n">
        <v>0</v>
      </c>
      <c r="K179" s="9" t="n">
        <v>0</v>
      </c>
      <c r="L179" s="9" t="n">
        <v>0</v>
      </c>
      <c r="M179" s="9" t="n">
        <v>0</v>
      </c>
      <c r="N179" s="9" t="n">
        <v>599464.88</v>
      </c>
      <c r="O179" s="9" t="n">
        <v>0</v>
      </c>
      <c r="P179" s="9" t="n">
        <v>599464.88</v>
      </c>
      <c r="Q179" s="8" t="inlineStr">
        <is>
          <t>EnBW</t>
        </is>
      </c>
      <c r="R179" s="8" t="inlineStr">
        <is>
          <t>abgeschlossen</t>
        </is>
      </c>
      <c r="S179" s="8" t="n">
        <v>1</v>
      </c>
      <c r="T179" s="8" t="n"/>
      <c r="U179" s="8" t="inlineStr"/>
      <c r="V179" s="8" t="inlineStr">
        <is>
          <t>p4102307397 p4102307397 süd-west abmeldung enbw</t>
        </is>
      </c>
    </row>
    <row r="180">
      <c r="A180" s="8" t="inlineStr">
        <is>
          <t>P4102307398</t>
        </is>
      </c>
      <c r="B180" s="8" t="inlineStr">
        <is>
          <t>P4102307398</t>
        </is>
      </c>
      <c r="C180" s="8" t="inlineStr">
        <is>
          <t>Süd-West</t>
        </is>
      </c>
      <c r="D180" s="8" t="inlineStr">
        <is>
          <t>Abmeldung</t>
        </is>
      </c>
      <c r="E180" s="8" t="inlineStr">
        <is>
          <t>abgeschlossen</t>
        </is>
      </c>
      <c r="F180" s="8" t="n"/>
      <c r="G180" s="8" t="n"/>
      <c r="H180" s="8" t="n"/>
      <c r="I180" s="9" t="n">
        <v>0</v>
      </c>
      <c r="J180" s="9" t="n">
        <v>0</v>
      </c>
      <c r="K180" s="9" t="n">
        <v>0</v>
      </c>
      <c r="L180" s="9" t="n">
        <v>0</v>
      </c>
      <c r="M180" s="9" t="n">
        <v>0</v>
      </c>
      <c r="N180" s="9" t="n">
        <v>23241.6</v>
      </c>
      <c r="O180" s="9" t="n">
        <v>0</v>
      </c>
      <c r="P180" s="9" t="n">
        <v>23241.6</v>
      </c>
      <c r="Q180" s="8" t="inlineStr">
        <is>
          <t>BASF</t>
        </is>
      </c>
      <c r="R180" s="8" t="inlineStr">
        <is>
          <t>abgeschlossen</t>
        </is>
      </c>
      <c r="S180" s="8" t="n">
        <v>1</v>
      </c>
      <c r="T180" s="8" t="n"/>
      <c r="U180" s="8" t="inlineStr"/>
      <c r="V180" s="8" t="inlineStr">
        <is>
          <t>p4102307398 p4102307398 süd-west abmeldung basf</t>
        </is>
      </c>
    </row>
    <row r="181">
      <c r="A181" s="8" t="inlineStr">
        <is>
          <t>P4102307399</t>
        </is>
      </c>
      <c r="B181" s="8" t="inlineStr">
        <is>
          <t>P4102307399</t>
        </is>
      </c>
      <c r="C181" s="8" t="inlineStr">
        <is>
          <t>Süd-West</t>
        </is>
      </c>
      <c r="D181" s="8" t="inlineStr">
        <is>
          <t>Abmeldung</t>
        </is>
      </c>
      <c r="E181" s="8" t="inlineStr">
        <is>
          <t>abgeschlossen</t>
        </is>
      </c>
      <c r="F181" s="8" t="n"/>
      <c r="G181" s="8" t="n"/>
      <c r="H181" s="8" t="n"/>
      <c r="I181" s="9" t="n">
        <v>0</v>
      </c>
      <c r="J181" s="9" t="n">
        <v>0</v>
      </c>
      <c r="K181" s="9" t="n">
        <v>0</v>
      </c>
      <c r="L181" s="9" t="n">
        <v>0</v>
      </c>
      <c r="M181" s="9" t="n">
        <v>0</v>
      </c>
      <c r="N181" s="9" t="n">
        <v>25400.75</v>
      </c>
      <c r="O181" s="9" t="n">
        <v>0</v>
      </c>
      <c r="P181" s="9" t="n">
        <v>25400.75</v>
      </c>
      <c r="Q181" s="8" t="inlineStr">
        <is>
          <t>BASF</t>
        </is>
      </c>
      <c r="R181" s="8" t="inlineStr">
        <is>
          <t>abgeschlossen</t>
        </is>
      </c>
      <c r="S181" s="8" t="n">
        <v>1</v>
      </c>
      <c r="T181" s="8" t="n"/>
      <c r="U181" s="8" t="inlineStr"/>
      <c r="V181" s="8" t="inlineStr">
        <is>
          <t>p4102307399 p4102307399 süd-west abmeldung basf</t>
        </is>
      </c>
    </row>
    <row r="182">
      <c r="A182" s="8" t="inlineStr">
        <is>
          <t>P4102307400</t>
        </is>
      </c>
      <c r="B182" s="8" t="inlineStr">
        <is>
          <t>P4102307400</t>
        </is>
      </c>
      <c r="C182" s="8" t="inlineStr">
        <is>
          <t>Süd-West</t>
        </is>
      </c>
      <c r="D182" s="8" t="inlineStr">
        <is>
          <t>Abmeldung</t>
        </is>
      </c>
      <c r="E182" s="8" t="inlineStr">
        <is>
          <t>abgeschlossen</t>
        </is>
      </c>
      <c r="F182" s="8" t="n"/>
      <c r="G182" s="8" t="n"/>
      <c r="H182" s="8" t="n"/>
      <c r="I182" s="9" t="n">
        <v>0</v>
      </c>
      <c r="J182" s="9" t="n">
        <v>0</v>
      </c>
      <c r="K182" s="9" t="n">
        <v>0</v>
      </c>
      <c r="L182" s="9" t="n">
        <v>0</v>
      </c>
      <c r="M182" s="9" t="n">
        <v>0</v>
      </c>
      <c r="N182" s="9" t="n">
        <v>360343.73</v>
      </c>
      <c r="O182" s="9" t="n">
        <v>0</v>
      </c>
      <c r="P182" s="9" t="n">
        <v>360343.73</v>
      </c>
      <c r="Q182" s="8" t="inlineStr">
        <is>
          <t>BASF</t>
        </is>
      </c>
      <c r="R182" s="8" t="inlineStr">
        <is>
          <t>abgeschlossen</t>
        </is>
      </c>
      <c r="S182" s="8" t="n">
        <v>1</v>
      </c>
      <c r="T182" s="8" t="n"/>
      <c r="U182" s="8" t="inlineStr"/>
      <c r="V182" s="8" t="inlineStr">
        <is>
          <t>p4102307400 p4102307400 süd-west abmeldung basf</t>
        </is>
      </c>
    </row>
    <row r="183">
      <c r="A183" s="8" t="inlineStr">
        <is>
          <t>P4102307401</t>
        </is>
      </c>
      <c r="B183" s="8" t="inlineStr">
        <is>
          <t>P4102307401</t>
        </is>
      </c>
      <c r="C183" s="8" t="inlineStr">
        <is>
          <t>Süd-West</t>
        </is>
      </c>
      <c r="D183" s="8" t="inlineStr">
        <is>
          <t>Abmeldung</t>
        </is>
      </c>
      <c r="E183" s="8" t="inlineStr">
        <is>
          <t>abgeschlossen</t>
        </is>
      </c>
      <c r="F183" s="8" t="n"/>
      <c r="G183" s="8" t="n"/>
      <c r="H183" s="8" t="n"/>
      <c r="I183" s="9" t="n">
        <v>0</v>
      </c>
      <c r="J183" s="9" t="n">
        <v>0</v>
      </c>
      <c r="K183" s="9" t="n">
        <v>0</v>
      </c>
      <c r="L183" s="9" t="n">
        <v>0</v>
      </c>
      <c r="M183" s="9" t="n">
        <v>0</v>
      </c>
      <c r="N183" s="9" t="n">
        <v>27260.8</v>
      </c>
      <c r="O183" s="9" t="n">
        <v>0</v>
      </c>
      <c r="P183" s="9" t="n">
        <v>27260.8</v>
      </c>
      <c r="Q183" s="8" t="inlineStr">
        <is>
          <t>BASF</t>
        </is>
      </c>
      <c r="R183" s="8" t="inlineStr">
        <is>
          <t>abgeschlossen</t>
        </is>
      </c>
      <c r="S183" s="8" t="n">
        <v>1</v>
      </c>
      <c r="T183" s="8" t="n"/>
      <c r="U183" s="8" t="inlineStr"/>
      <c r="V183" s="8" t="inlineStr">
        <is>
          <t>p4102307401 p4102307401 süd-west abmeldung basf</t>
        </is>
      </c>
    </row>
    <row r="184">
      <c r="A184" s="8" t="inlineStr">
        <is>
          <t>P4102307402</t>
        </is>
      </c>
      <c r="B184" s="8" t="inlineStr">
        <is>
          <t>P4102307402</t>
        </is>
      </c>
      <c r="C184" s="8" t="inlineStr">
        <is>
          <t>Süd-West</t>
        </is>
      </c>
      <c r="D184" s="8" t="inlineStr">
        <is>
          <t>Abmeldung</t>
        </is>
      </c>
      <c r="E184" s="8" t="inlineStr">
        <is>
          <t>abgeschlossen</t>
        </is>
      </c>
      <c r="F184" s="8" t="n"/>
      <c r="G184" s="8" t="n"/>
      <c r="H184" s="8" t="n"/>
      <c r="I184" s="9" t="n">
        <v>0</v>
      </c>
      <c r="J184" s="9" t="n">
        <v>0</v>
      </c>
      <c r="K184" s="9" t="n">
        <v>0</v>
      </c>
      <c r="L184" s="9" t="n">
        <v>0</v>
      </c>
      <c r="M184" s="9" t="n">
        <v>0</v>
      </c>
      <c r="N184" s="9" t="n">
        <v>1329789.76</v>
      </c>
      <c r="O184" s="9" t="n">
        <v>0</v>
      </c>
      <c r="P184" s="9" t="n">
        <v>1329789.76</v>
      </c>
      <c r="Q184" s="8" t="inlineStr">
        <is>
          <t>BASF</t>
        </is>
      </c>
      <c r="R184" s="8" t="inlineStr">
        <is>
          <t>abgeschlossen</t>
        </is>
      </c>
      <c r="S184" s="8" t="n">
        <v>1</v>
      </c>
      <c r="T184" s="8" t="n"/>
      <c r="U184" s="8" t="inlineStr"/>
      <c r="V184" s="8" t="inlineStr">
        <is>
          <t>p4102307402 p4102307402 süd-west abmeldung basf</t>
        </is>
      </c>
    </row>
    <row r="185">
      <c r="A185" s="8" t="inlineStr">
        <is>
          <t>P4102307403</t>
        </is>
      </c>
      <c r="B185" s="8" t="inlineStr">
        <is>
          <t>P4102307403</t>
        </is>
      </c>
      <c r="C185" s="8" t="inlineStr">
        <is>
          <t>Süd-West</t>
        </is>
      </c>
      <c r="D185" s="8" t="inlineStr">
        <is>
          <t>Abnmeldung</t>
        </is>
      </c>
      <c r="E185" s="8" t="inlineStr">
        <is>
          <t>laufend</t>
        </is>
      </c>
      <c r="F185" s="8" t="n"/>
      <c r="G185" s="8" t="n"/>
      <c r="H185" s="8" t="n"/>
      <c r="I185" s="9" t="n">
        <v>0</v>
      </c>
      <c r="J185" s="9" t="n">
        <v>0</v>
      </c>
      <c r="K185" s="9" t="n">
        <v>0</v>
      </c>
      <c r="L185" s="9" t="n">
        <v>0</v>
      </c>
      <c r="M185" s="9" t="n">
        <v>0</v>
      </c>
      <c r="N185" s="9" t="n">
        <v>78373</v>
      </c>
      <c r="O185" s="9" t="n">
        <v>0</v>
      </c>
      <c r="P185" s="9" t="n">
        <v>78373</v>
      </c>
      <c r="Q185" s="8" t="inlineStr">
        <is>
          <t>BASF</t>
        </is>
      </c>
      <c r="R185" s="8" t="inlineStr">
        <is>
          <t>laufend</t>
        </is>
      </c>
      <c r="S185" s="8" t="n">
        <v>1</v>
      </c>
      <c r="T185" s="8" t="n"/>
      <c r="U185" s="8" t="inlineStr"/>
      <c r="V185" s="8" t="inlineStr">
        <is>
          <t>p4102307403 p4102307403 süd-west abnmeldung basf</t>
        </is>
      </c>
    </row>
    <row r="186">
      <c r="A186" s="8" t="inlineStr">
        <is>
          <t>P4102307404</t>
        </is>
      </c>
      <c r="B186" s="8" t="inlineStr">
        <is>
          <t>P4102307404</t>
        </is>
      </c>
      <c r="C186" s="8" t="inlineStr">
        <is>
          <t>Süd-West</t>
        </is>
      </c>
      <c r="D186" s="8" t="inlineStr">
        <is>
          <t>Abmeldung</t>
        </is>
      </c>
      <c r="E186" s="8" t="inlineStr">
        <is>
          <t>abgeschlossen</t>
        </is>
      </c>
      <c r="F186" s="8" t="n"/>
      <c r="G186" s="8" t="n"/>
      <c r="H186" s="8" t="n"/>
      <c r="I186" s="9" t="n">
        <v>0</v>
      </c>
      <c r="J186" s="9" t="n">
        <v>0</v>
      </c>
      <c r="K186" s="9" t="n">
        <v>0</v>
      </c>
      <c r="L186" s="9" t="n">
        <v>0</v>
      </c>
      <c r="M186" s="9" t="n">
        <v>0</v>
      </c>
      <c r="N186" s="9" t="n">
        <v>64784.5</v>
      </c>
      <c r="O186" s="9" t="n">
        <v>0</v>
      </c>
      <c r="P186" s="9" t="n">
        <v>64784.5</v>
      </c>
      <c r="Q186" s="8" t="inlineStr">
        <is>
          <t>BASF</t>
        </is>
      </c>
      <c r="R186" s="8" t="inlineStr">
        <is>
          <t>abgeschlossen</t>
        </is>
      </c>
      <c r="S186" s="8" t="n">
        <v>1</v>
      </c>
      <c r="T186" s="8" t="n"/>
      <c r="U186" s="8" t="inlineStr"/>
      <c r="V186" s="8" t="inlineStr">
        <is>
          <t>p4102307404 p4102307404 süd-west abmeldung basf</t>
        </is>
      </c>
    </row>
    <row r="187">
      <c r="A187" s="8" t="inlineStr">
        <is>
          <t>P4102307405</t>
        </is>
      </c>
      <c r="B187" s="8" t="inlineStr">
        <is>
          <t>P4102307405</t>
        </is>
      </c>
      <c r="C187" s="8" t="inlineStr">
        <is>
          <t>Süd-West</t>
        </is>
      </c>
      <c r="D187" s="8" t="inlineStr">
        <is>
          <t>Abmeldung</t>
        </is>
      </c>
      <c r="E187" s="8" t="inlineStr">
        <is>
          <t>abgeschlossen</t>
        </is>
      </c>
      <c r="F187" s="8" t="n"/>
      <c r="G187" s="8" t="n"/>
      <c r="H187" s="8" t="n"/>
      <c r="I187" s="9" t="n">
        <v>0</v>
      </c>
      <c r="J187" s="9" t="n">
        <v>0</v>
      </c>
      <c r="K187" s="9" t="n">
        <v>0</v>
      </c>
      <c r="L187" s="9" t="n">
        <v>0</v>
      </c>
      <c r="M187" s="9" t="n">
        <v>0</v>
      </c>
      <c r="N187" s="9" t="n">
        <v>57991</v>
      </c>
      <c r="O187" s="9" t="n">
        <v>0</v>
      </c>
      <c r="P187" s="9" t="n">
        <v>57991</v>
      </c>
      <c r="Q187" s="8" t="inlineStr">
        <is>
          <t>BASF</t>
        </is>
      </c>
      <c r="R187" s="8" t="inlineStr">
        <is>
          <t>abgeschlossen</t>
        </is>
      </c>
      <c r="S187" s="8" t="n">
        <v>1</v>
      </c>
      <c r="T187" s="8" t="n"/>
      <c r="U187" s="8" t="inlineStr"/>
      <c r="V187" s="8" t="inlineStr">
        <is>
          <t>p4102307405 p4102307405 süd-west abmeldung basf</t>
        </is>
      </c>
    </row>
    <row r="188">
      <c r="A188" s="8" t="inlineStr">
        <is>
          <t>P4102307406</t>
        </is>
      </c>
      <c r="B188" s="8" t="inlineStr">
        <is>
          <t>P4102307406</t>
        </is>
      </c>
      <c r="C188" s="8" t="inlineStr">
        <is>
          <t>Süd-West</t>
        </is>
      </c>
      <c r="D188" s="8" t="inlineStr">
        <is>
          <t>Abmeldung</t>
        </is>
      </c>
      <c r="E188" s="8" t="inlineStr">
        <is>
          <t>abgeschlossen</t>
        </is>
      </c>
      <c r="F188" s="8" t="n"/>
      <c r="G188" s="8" t="n"/>
      <c r="H188" s="8" t="n"/>
      <c r="I188" s="9" t="n">
        <v>0</v>
      </c>
      <c r="J188" s="9" t="n">
        <v>0</v>
      </c>
      <c r="K188" s="9" t="n">
        <v>0</v>
      </c>
      <c r="L188" s="9" t="n">
        <v>0</v>
      </c>
      <c r="M188" s="9" t="n">
        <v>0</v>
      </c>
      <c r="N188" s="9" t="n">
        <v>37701.85</v>
      </c>
      <c r="O188" s="9" t="n">
        <v>0</v>
      </c>
      <c r="P188" s="9" t="n">
        <v>37701.85</v>
      </c>
      <c r="Q188" s="8" t="inlineStr">
        <is>
          <t>BASF</t>
        </is>
      </c>
      <c r="R188" s="8" t="inlineStr">
        <is>
          <t>abgeschlossen</t>
        </is>
      </c>
      <c r="S188" s="8" t="n">
        <v>1</v>
      </c>
      <c r="T188" s="8" t="n"/>
      <c r="U188" s="8" t="inlineStr"/>
      <c r="V188" s="8" t="inlineStr">
        <is>
          <t>p4102307406 p4102307406 süd-west abmeldung basf</t>
        </is>
      </c>
    </row>
    <row r="189">
      <c r="A189" s="8" t="inlineStr">
        <is>
          <t>P4102307407</t>
        </is>
      </c>
      <c r="B189" s="8" t="inlineStr">
        <is>
          <t>P4102307407</t>
        </is>
      </c>
      <c r="C189" s="8" t="inlineStr">
        <is>
          <t>Süd-West</t>
        </is>
      </c>
      <c r="D189" s="8" t="inlineStr">
        <is>
          <t>Abmeldung</t>
        </is>
      </c>
      <c r="E189" s="8" t="inlineStr">
        <is>
          <t>abgeschlossen</t>
        </is>
      </c>
      <c r="F189" s="8" t="n"/>
      <c r="G189" s="8" t="n"/>
      <c r="H189" s="8" t="n"/>
      <c r="I189" s="9" t="n">
        <v>0</v>
      </c>
      <c r="J189" s="9" t="n">
        <v>0</v>
      </c>
      <c r="K189" s="9" t="n">
        <v>0</v>
      </c>
      <c r="L189" s="9" t="n">
        <v>0</v>
      </c>
      <c r="M189" s="9" t="n">
        <v>0</v>
      </c>
      <c r="N189" s="9" t="n">
        <v>210592.02</v>
      </c>
      <c r="O189" s="9" t="n">
        <v>0</v>
      </c>
      <c r="P189" s="9" t="n">
        <v>210592.02</v>
      </c>
      <c r="Q189" s="8" t="inlineStr">
        <is>
          <t>BASF</t>
        </is>
      </c>
      <c r="R189" s="8" t="inlineStr">
        <is>
          <t>abgeschlossen</t>
        </is>
      </c>
      <c r="S189" s="8" t="n">
        <v>1</v>
      </c>
      <c r="T189" s="8" t="n"/>
      <c r="U189" s="8" t="inlineStr"/>
      <c r="V189" s="8" t="inlineStr">
        <is>
          <t>p4102307407 p4102307407 süd-west abmeldung basf</t>
        </is>
      </c>
    </row>
    <row r="190">
      <c r="A190" s="8" t="inlineStr">
        <is>
          <t>P4102307408</t>
        </is>
      </c>
      <c r="B190" s="8" t="inlineStr">
        <is>
          <t>P4102307408</t>
        </is>
      </c>
      <c r="C190" s="8" t="inlineStr">
        <is>
          <t>Süd-West</t>
        </is>
      </c>
      <c r="D190" s="8" t="inlineStr">
        <is>
          <t>Abmeldung</t>
        </is>
      </c>
      <c r="E190" s="8" t="inlineStr">
        <is>
          <t>abgeschlossen</t>
        </is>
      </c>
      <c r="F190" s="8" t="n"/>
      <c r="G190" s="8" t="n"/>
      <c r="H190" s="8" t="n"/>
      <c r="I190" s="9" t="n">
        <v>0</v>
      </c>
      <c r="J190" s="9" t="n">
        <v>0</v>
      </c>
      <c r="K190" s="9" t="n">
        <v>0</v>
      </c>
      <c r="L190" s="9" t="n">
        <v>0</v>
      </c>
      <c r="M190" s="9" t="n">
        <v>0</v>
      </c>
      <c r="N190" s="9" t="n">
        <v>49478.9</v>
      </c>
      <c r="O190" s="9" t="n">
        <v>0</v>
      </c>
      <c r="P190" s="9" t="n">
        <v>49478.9</v>
      </c>
      <c r="Q190" s="8" t="inlineStr">
        <is>
          <t>BASF</t>
        </is>
      </c>
      <c r="R190" s="8" t="inlineStr">
        <is>
          <t>abgeschlossen</t>
        </is>
      </c>
      <c r="S190" s="8" t="n">
        <v>1</v>
      </c>
      <c r="T190" s="8" t="n"/>
      <c r="U190" s="8" t="inlineStr"/>
      <c r="V190" s="8" t="inlineStr">
        <is>
          <t>p4102307408 p4102307408 süd-west abmeldung basf</t>
        </is>
      </c>
    </row>
    <row r="191">
      <c r="A191" s="8" t="inlineStr">
        <is>
          <t>P4102307409</t>
        </is>
      </c>
      <c r="B191" s="8" t="inlineStr">
        <is>
          <t>P4102307409</t>
        </is>
      </c>
      <c r="C191" s="8" t="inlineStr">
        <is>
          <t>Süd-West</t>
        </is>
      </c>
      <c r="D191" s="8" t="inlineStr">
        <is>
          <t>Abmeldung</t>
        </is>
      </c>
      <c r="E191" s="8" t="inlineStr">
        <is>
          <t>abgeschlossen</t>
        </is>
      </c>
      <c r="F191" s="8" t="n"/>
      <c r="G191" s="8" t="n"/>
      <c r="H191" s="8" t="n"/>
      <c r="I191" s="9" t="n">
        <v>0</v>
      </c>
      <c r="J191" s="9" t="n">
        <v>0</v>
      </c>
      <c r="K191" s="9" t="n">
        <v>0</v>
      </c>
      <c r="L191" s="9" t="n">
        <v>0</v>
      </c>
      <c r="M191" s="9" t="n">
        <v>0</v>
      </c>
      <c r="N191" s="9" t="n">
        <v>55907.6</v>
      </c>
      <c r="O191" s="9" t="n">
        <v>0</v>
      </c>
      <c r="P191" s="9" t="n">
        <v>55907.6</v>
      </c>
      <c r="Q191" s="8" t="inlineStr">
        <is>
          <t>BASF</t>
        </is>
      </c>
      <c r="R191" s="8" t="inlineStr">
        <is>
          <t>abgeschlossen</t>
        </is>
      </c>
      <c r="S191" s="8" t="n">
        <v>1</v>
      </c>
      <c r="T191" s="8" t="n"/>
      <c r="U191" s="8" t="inlineStr"/>
      <c r="V191" s="8" t="inlineStr">
        <is>
          <t>p4102307409 p4102307409 süd-west abmeldung basf</t>
        </is>
      </c>
    </row>
    <row r="192">
      <c r="A192" s="8" t="inlineStr">
        <is>
          <t>P4102307410</t>
        </is>
      </c>
      <c r="B192" s="8" t="inlineStr">
        <is>
          <t>P4102307410</t>
        </is>
      </c>
      <c r="C192" s="8" t="inlineStr">
        <is>
          <t>Süd-West</t>
        </is>
      </c>
      <c r="D192" s="8" t="inlineStr">
        <is>
          <t>Abmeldung</t>
        </is>
      </c>
      <c r="E192" s="8" t="inlineStr">
        <is>
          <t>abgeschlossen</t>
        </is>
      </c>
      <c r="F192" s="8" t="n"/>
      <c r="G192" s="8" t="n"/>
      <c r="H192" s="8" t="n"/>
      <c r="I192" s="9" t="n">
        <v>0</v>
      </c>
      <c r="J192" s="9" t="n">
        <v>0</v>
      </c>
      <c r="K192" s="9" t="n">
        <v>0</v>
      </c>
      <c r="L192" s="9" t="n">
        <v>0</v>
      </c>
      <c r="M192" s="9" t="n">
        <v>0</v>
      </c>
      <c r="N192" s="9" t="n">
        <v>36855</v>
      </c>
      <c r="O192" s="9" t="n">
        <v>0</v>
      </c>
      <c r="P192" s="9" t="n">
        <v>36855</v>
      </c>
      <c r="Q192" s="8" t="inlineStr">
        <is>
          <t>BASF</t>
        </is>
      </c>
      <c r="R192" s="8" t="inlineStr">
        <is>
          <t>abgeschlossen</t>
        </is>
      </c>
      <c r="S192" s="8" t="n">
        <v>1</v>
      </c>
      <c r="T192" s="8" t="n"/>
      <c r="U192" s="8" t="inlineStr"/>
      <c r="V192" s="8" t="inlineStr">
        <is>
          <t>p4102307410 p4102307410 süd-west abmeldung basf</t>
        </is>
      </c>
    </row>
    <row r="193">
      <c r="A193" s="8" t="inlineStr">
        <is>
          <t>P4102307411</t>
        </is>
      </c>
      <c r="B193" s="8" t="inlineStr">
        <is>
          <t>BASF G 521</t>
        </is>
      </c>
      <c r="C193" s="8" t="inlineStr">
        <is>
          <t>Süd-West</t>
        </is>
      </c>
      <c r="D193" s="8" t="inlineStr">
        <is>
          <t>AKTIV</t>
        </is>
      </c>
      <c r="E193" s="8" t="inlineStr">
        <is>
          <t>SONSTIGES</t>
        </is>
      </c>
      <c r="F193" s="9" t="n">
        <v>0</v>
      </c>
      <c r="G193" s="9" t="n">
        <v>0</v>
      </c>
      <c r="H193" s="9" t="n">
        <v>0</v>
      </c>
      <c r="I193" s="9" t="n">
        <v>0</v>
      </c>
      <c r="J193" s="9" t="n">
        <v>0</v>
      </c>
      <c r="K193" s="9" t="n">
        <v>0</v>
      </c>
      <c r="L193" s="9" t="n">
        <v>0</v>
      </c>
      <c r="M193" s="9" t="n">
        <v>0</v>
      </c>
      <c r="N193" s="8" t="n"/>
      <c r="O193" s="8" t="n"/>
      <c r="P193" s="8" t="n"/>
      <c r="Q193" s="8" t="n"/>
      <c r="R193" s="8" t="n"/>
      <c r="S193" s="8" t="n"/>
      <c r="T193" s="8" t="n"/>
      <c r="U193" s="10" t="inlineStr">
        <is>
          <t>Projekt_P4102307411_BASF_G_521.xlsx</t>
        </is>
      </c>
      <c r="V193" s="8" t="inlineStr">
        <is>
          <t xml:space="preserve">p4102307411 basf g 521 süd-west aktiv </t>
        </is>
      </c>
    </row>
    <row r="194">
      <c r="A194" s="8" t="inlineStr">
        <is>
          <t>P4102307412</t>
        </is>
      </c>
      <c r="B194" s="8" t="inlineStr">
        <is>
          <t>P4102307412</t>
        </is>
      </c>
      <c r="C194" s="8" t="inlineStr">
        <is>
          <t>Süd-West</t>
        </is>
      </c>
      <c r="D194" s="8" t="inlineStr">
        <is>
          <t>Abmeldung</t>
        </is>
      </c>
      <c r="E194" s="8" t="inlineStr">
        <is>
          <t>abgeschlossen</t>
        </is>
      </c>
      <c r="F194" s="8" t="n"/>
      <c r="G194" s="8" t="n"/>
      <c r="H194" s="8" t="n"/>
      <c r="I194" s="9" t="n">
        <v>0</v>
      </c>
      <c r="J194" s="9" t="n">
        <v>0</v>
      </c>
      <c r="K194" s="9" t="n">
        <v>0</v>
      </c>
      <c r="L194" s="9" t="n">
        <v>0</v>
      </c>
      <c r="M194" s="9" t="n">
        <v>0</v>
      </c>
      <c r="N194" s="9" t="n">
        <v>177500.29</v>
      </c>
      <c r="O194" s="9" t="n">
        <v>0</v>
      </c>
      <c r="P194" s="9" t="n">
        <v>177500.29</v>
      </c>
      <c r="Q194" s="8" t="inlineStr">
        <is>
          <t>BASF</t>
        </is>
      </c>
      <c r="R194" s="8" t="inlineStr">
        <is>
          <t>abgeschlossen</t>
        </is>
      </c>
      <c r="S194" s="8" t="n">
        <v>1</v>
      </c>
      <c r="T194" s="8" t="n"/>
      <c r="U194" s="8" t="inlineStr"/>
      <c r="V194" s="8" t="inlineStr">
        <is>
          <t>p4102307412 p4102307412 süd-west abmeldung basf</t>
        </is>
      </c>
    </row>
    <row r="195">
      <c r="A195" s="8" t="inlineStr">
        <is>
          <t>P4102307413</t>
        </is>
      </c>
      <c r="B195" s="8" t="inlineStr">
        <is>
          <t>P4102307413</t>
        </is>
      </c>
      <c r="C195" s="8" t="inlineStr">
        <is>
          <t>Süd-West</t>
        </is>
      </c>
      <c r="D195" s="8" t="inlineStr">
        <is>
          <t>Abmeldung</t>
        </is>
      </c>
      <c r="E195" s="8" t="inlineStr">
        <is>
          <t>abgeschlossen</t>
        </is>
      </c>
      <c r="F195" s="8" t="n"/>
      <c r="G195" s="8" t="n"/>
      <c r="H195" s="8" t="n"/>
      <c r="I195" s="9" t="n">
        <v>0</v>
      </c>
      <c r="J195" s="9" t="n">
        <v>0</v>
      </c>
      <c r="K195" s="9" t="n">
        <v>0</v>
      </c>
      <c r="L195" s="9" t="n">
        <v>0</v>
      </c>
      <c r="M195" s="9" t="n">
        <v>0</v>
      </c>
      <c r="N195" s="9" t="n">
        <v>23993.1</v>
      </c>
      <c r="O195" s="9" t="n">
        <v>0</v>
      </c>
      <c r="P195" s="9" t="n">
        <v>23993.1</v>
      </c>
      <c r="Q195" s="8" t="inlineStr">
        <is>
          <t>BASF</t>
        </is>
      </c>
      <c r="R195" s="8" t="inlineStr">
        <is>
          <t>abgeschlossen</t>
        </is>
      </c>
      <c r="S195" s="8" t="n">
        <v>1</v>
      </c>
      <c r="T195" s="8" t="n"/>
      <c r="U195" s="8" t="inlineStr"/>
      <c r="V195" s="8" t="inlineStr">
        <is>
          <t>p4102307413 p4102307413 süd-west abmeldung basf</t>
        </is>
      </c>
    </row>
    <row r="196">
      <c r="A196" s="8" t="inlineStr">
        <is>
          <t>P4102307414</t>
        </is>
      </c>
      <c r="B196" s="8" t="inlineStr">
        <is>
          <t>P4102307414</t>
        </is>
      </c>
      <c r="C196" s="8" t="inlineStr">
        <is>
          <t>Süd-West</t>
        </is>
      </c>
      <c r="D196" s="8" t="inlineStr">
        <is>
          <t>Abmeldung</t>
        </is>
      </c>
      <c r="E196" s="8" t="inlineStr">
        <is>
          <t>abgeschlossen</t>
        </is>
      </c>
      <c r="F196" s="8" t="n"/>
      <c r="G196" s="8" t="n"/>
      <c r="H196" s="8" t="n"/>
      <c r="I196" s="9" t="n">
        <v>0</v>
      </c>
      <c r="J196" s="9" t="n">
        <v>0</v>
      </c>
      <c r="K196" s="9" t="n">
        <v>0</v>
      </c>
      <c r="L196" s="9" t="n">
        <v>0</v>
      </c>
      <c r="M196" s="9" t="n">
        <v>0</v>
      </c>
      <c r="N196" s="9" t="n">
        <v>41989.2</v>
      </c>
      <c r="O196" s="9" t="n">
        <v>0</v>
      </c>
      <c r="P196" s="9" t="n">
        <v>41989.2</v>
      </c>
      <c r="Q196" s="8" t="inlineStr">
        <is>
          <t>BASF</t>
        </is>
      </c>
      <c r="R196" s="8" t="inlineStr">
        <is>
          <t>abgeschlossen</t>
        </is>
      </c>
      <c r="S196" s="8" t="n">
        <v>1</v>
      </c>
      <c r="T196" s="8" t="n"/>
      <c r="U196" s="8" t="inlineStr"/>
      <c r="V196" s="8" t="inlineStr">
        <is>
          <t>p4102307414 p4102307414 süd-west abmeldung basf</t>
        </is>
      </c>
    </row>
    <row r="197">
      <c r="A197" s="8" t="inlineStr">
        <is>
          <t>P4102307415</t>
        </is>
      </c>
      <c r="B197" s="8" t="inlineStr">
        <is>
          <t>P4102307415</t>
        </is>
      </c>
      <c r="C197" s="8" t="inlineStr">
        <is>
          <t>Süd-West</t>
        </is>
      </c>
      <c r="D197" s="8" t="inlineStr">
        <is>
          <t>Abmeldung</t>
        </is>
      </c>
      <c r="E197" s="8" t="inlineStr">
        <is>
          <t>abgeschlossen</t>
        </is>
      </c>
      <c r="F197" s="8" t="n"/>
      <c r="G197" s="8" t="n"/>
      <c r="H197" s="8" t="n"/>
      <c r="I197" s="9" t="n">
        <v>0</v>
      </c>
      <c r="J197" s="9" t="n">
        <v>0</v>
      </c>
      <c r="K197" s="9" t="n">
        <v>0</v>
      </c>
      <c r="L197" s="9" t="n">
        <v>0</v>
      </c>
      <c r="M197" s="9" t="n">
        <v>0</v>
      </c>
      <c r="N197" s="9" t="n">
        <v>126739.94</v>
      </c>
      <c r="O197" s="9" t="n">
        <v>0</v>
      </c>
      <c r="P197" s="9" t="n">
        <v>126739.94</v>
      </c>
      <c r="Q197" s="8" t="inlineStr">
        <is>
          <t>EnBW, Karlsruhe</t>
        </is>
      </c>
      <c r="R197" s="8" t="inlineStr">
        <is>
          <t>abgeschlossen</t>
        </is>
      </c>
      <c r="S197" s="8" t="n">
        <v>1</v>
      </c>
      <c r="T197" s="8" t="n"/>
      <c r="U197" s="8" t="inlineStr"/>
      <c r="V197" s="8" t="inlineStr">
        <is>
          <t>p4102307415 p4102307415 süd-west abmeldung enbw, karlsruhe</t>
        </is>
      </c>
    </row>
    <row r="198">
      <c r="A198" s="8" t="inlineStr">
        <is>
          <t>P4102307416</t>
        </is>
      </c>
      <c r="B198" s="8" t="inlineStr">
        <is>
          <t>BASF O 405 Ammoniak</t>
        </is>
      </c>
      <c r="C198" s="8" t="inlineStr">
        <is>
          <t>Süd-West</t>
        </is>
      </c>
      <c r="D198" s="8" t="inlineStr">
        <is>
          <t>ABGESCHLOSSEN</t>
        </is>
      </c>
      <c r="E198" s="8" t="inlineStr">
        <is>
          <t>SONSTIGES</t>
        </is>
      </c>
      <c r="F198" s="9" t="n">
        <v>-25780.46</v>
      </c>
      <c r="G198" s="9" t="n">
        <v>0</v>
      </c>
      <c r="H198" s="9" t="n">
        <v>-25780.46</v>
      </c>
      <c r="I198" s="9" t="n">
        <v>0</v>
      </c>
      <c r="J198" s="9" t="n">
        <v>0</v>
      </c>
      <c r="K198" s="9" t="n">
        <v>0</v>
      </c>
      <c r="L198" s="9" t="n">
        <v>0</v>
      </c>
      <c r="M198" s="9" t="n">
        <v>0</v>
      </c>
      <c r="N198" s="9" t="n">
        <v>182407.39</v>
      </c>
      <c r="O198" s="9" t="n">
        <v>-25780.46</v>
      </c>
      <c r="P198" s="9" t="n">
        <v>208187.85</v>
      </c>
      <c r="Q198" s="8" t="inlineStr">
        <is>
          <t>BASF</t>
        </is>
      </c>
      <c r="R198" s="8" t="inlineStr">
        <is>
          <t>abgeschlossen</t>
        </is>
      </c>
      <c r="S198" s="8" t="n">
        <v>1</v>
      </c>
      <c r="T198" s="8" t="n"/>
      <c r="U198" s="10" t="inlineStr">
        <is>
          <t>Projekt_P4102307416_BASF_O_405_Ammoniak.xlsx</t>
        </is>
      </c>
      <c r="V198" s="8" t="inlineStr">
        <is>
          <t>p4102307416 basf o 405 ammoniak süd-west abgeschlossen basf</t>
        </is>
      </c>
    </row>
    <row r="199">
      <c r="A199" s="8" t="inlineStr">
        <is>
          <t>P4102307417</t>
        </is>
      </c>
      <c r="B199" s="8" t="inlineStr">
        <is>
          <t>P4102307417</t>
        </is>
      </c>
      <c r="C199" s="8" t="inlineStr">
        <is>
          <t>Süd-West</t>
        </is>
      </c>
      <c r="D199" s="8" t="inlineStr">
        <is>
          <t>Abmeldung</t>
        </is>
      </c>
      <c r="E199" s="8" t="inlineStr">
        <is>
          <t>abgeschlossen</t>
        </is>
      </c>
      <c r="F199" s="8" t="n"/>
      <c r="G199" s="8" t="n"/>
      <c r="H199" s="8" t="n"/>
      <c r="I199" s="9" t="n">
        <v>0</v>
      </c>
      <c r="J199" s="9" t="n">
        <v>0</v>
      </c>
      <c r="K199" s="9" t="n">
        <v>0</v>
      </c>
      <c r="L199" s="9" t="n">
        <v>0</v>
      </c>
      <c r="M199" s="9" t="n">
        <v>0</v>
      </c>
      <c r="N199" s="9" t="n">
        <v>57724</v>
      </c>
      <c r="O199" s="9" t="n">
        <v>0</v>
      </c>
      <c r="P199" s="9" t="n">
        <v>57724</v>
      </c>
      <c r="Q199" s="8" t="inlineStr">
        <is>
          <t>BASF</t>
        </is>
      </c>
      <c r="R199" s="8" t="inlineStr">
        <is>
          <t>abgeschlossen</t>
        </is>
      </c>
      <c r="S199" s="8" t="n">
        <v>1</v>
      </c>
      <c r="T199" s="8" t="n"/>
      <c r="U199" s="8" t="inlineStr"/>
      <c r="V199" s="8" t="inlineStr">
        <is>
          <t>p4102307417 p4102307417 süd-west abmeldung basf</t>
        </is>
      </c>
    </row>
    <row r="200">
      <c r="A200" s="8" t="inlineStr">
        <is>
          <t>P4102307418</t>
        </is>
      </c>
      <c r="B200" s="8" t="inlineStr">
        <is>
          <t>P4102307418</t>
        </is>
      </c>
      <c r="C200" s="8" t="inlineStr">
        <is>
          <t>Süd-West</t>
        </is>
      </c>
      <c r="D200" s="8" t="inlineStr">
        <is>
          <t>Abmeldung</t>
        </is>
      </c>
      <c r="E200" s="8" t="inlineStr">
        <is>
          <t>abgeschlossen</t>
        </is>
      </c>
      <c r="F200" s="8" t="n"/>
      <c r="G200" s="8" t="n"/>
      <c r="H200" s="8" t="n"/>
      <c r="I200" s="9" t="n">
        <v>0</v>
      </c>
      <c r="J200" s="9" t="n">
        <v>0</v>
      </c>
      <c r="K200" s="9" t="n">
        <v>0</v>
      </c>
      <c r="L200" s="9" t="n">
        <v>0</v>
      </c>
      <c r="M200" s="9" t="n">
        <v>0</v>
      </c>
      <c r="N200" s="9" t="n">
        <v>728746.97</v>
      </c>
      <c r="O200" s="9" t="n">
        <v>0</v>
      </c>
      <c r="P200" s="9" t="n">
        <v>728746.97</v>
      </c>
      <c r="Q200" s="8" t="inlineStr">
        <is>
          <t>BASF</t>
        </is>
      </c>
      <c r="R200" s="8" t="inlineStr">
        <is>
          <t>abgeschlossen</t>
        </is>
      </c>
      <c r="S200" s="8" t="n">
        <v>1</v>
      </c>
      <c r="T200" s="8" t="n"/>
      <c r="U200" s="8" t="inlineStr"/>
      <c r="V200" s="8" t="inlineStr">
        <is>
          <t>p4102307418 p4102307418 süd-west abmeldung basf</t>
        </is>
      </c>
    </row>
    <row r="201">
      <c r="A201" s="8" t="inlineStr">
        <is>
          <t>P4102307419</t>
        </is>
      </c>
      <c r="B201" s="8" t="inlineStr">
        <is>
          <t>P4102307419</t>
        </is>
      </c>
      <c r="C201" s="8" t="inlineStr">
        <is>
          <t>Süd-West</t>
        </is>
      </c>
      <c r="D201" s="8" t="inlineStr">
        <is>
          <t>Abmeldung</t>
        </is>
      </c>
      <c r="E201" s="8" t="inlineStr">
        <is>
          <t>abgeschlossen</t>
        </is>
      </c>
      <c r="F201" s="8" t="n"/>
      <c r="G201" s="8" t="n"/>
      <c r="H201" s="8" t="n"/>
      <c r="I201" s="9" t="n">
        <v>0</v>
      </c>
      <c r="J201" s="9" t="n">
        <v>0</v>
      </c>
      <c r="K201" s="9" t="n">
        <v>0</v>
      </c>
      <c r="L201" s="9" t="n">
        <v>0</v>
      </c>
      <c r="M201" s="9" t="n">
        <v>0</v>
      </c>
      <c r="N201" s="9" t="n">
        <v>74341.63</v>
      </c>
      <c r="O201" s="9" t="n">
        <v>0</v>
      </c>
      <c r="P201" s="9" t="n">
        <v>74341.63</v>
      </c>
      <c r="Q201" s="8" t="inlineStr">
        <is>
          <t>BASF</t>
        </is>
      </c>
      <c r="R201" s="8" t="inlineStr">
        <is>
          <t>abgeschlossen</t>
        </is>
      </c>
      <c r="S201" s="8" t="n">
        <v>1</v>
      </c>
      <c r="T201" s="8" t="n"/>
      <c r="U201" s="8" t="inlineStr"/>
      <c r="V201" s="8" t="inlineStr">
        <is>
          <t>p4102307419 p4102307419 süd-west abmeldung basf</t>
        </is>
      </c>
    </row>
    <row r="202">
      <c r="A202" s="8" t="inlineStr">
        <is>
          <t>P4102307420</t>
        </is>
      </c>
      <c r="B202" s="8" t="inlineStr">
        <is>
          <t>P4102307420</t>
        </is>
      </c>
      <c r="C202" s="8" t="inlineStr">
        <is>
          <t>Süd-West</t>
        </is>
      </c>
      <c r="D202" s="8" t="inlineStr">
        <is>
          <t>Abmeldung</t>
        </is>
      </c>
      <c r="E202" s="8" t="inlineStr">
        <is>
          <t>abgeschlossen</t>
        </is>
      </c>
      <c r="F202" s="8" t="n"/>
      <c r="G202" s="8" t="n"/>
      <c r="H202" s="8" t="n"/>
      <c r="I202" s="9" t="n">
        <v>0</v>
      </c>
      <c r="J202" s="9" t="n">
        <v>0</v>
      </c>
      <c r="K202" s="9" t="n">
        <v>0</v>
      </c>
      <c r="L202" s="9" t="n">
        <v>0</v>
      </c>
      <c r="M202" s="9" t="n">
        <v>0</v>
      </c>
      <c r="N202" s="9" t="n">
        <v>143324.74</v>
      </c>
      <c r="O202" s="9" t="n">
        <v>0</v>
      </c>
      <c r="P202" s="9" t="n">
        <v>143324.74</v>
      </c>
      <c r="Q202" s="8" t="inlineStr">
        <is>
          <t>BASF</t>
        </is>
      </c>
      <c r="R202" s="8" t="inlineStr">
        <is>
          <t>abgeschlossen</t>
        </is>
      </c>
      <c r="S202" s="8" t="n">
        <v>1</v>
      </c>
      <c r="T202" s="8" t="n"/>
      <c r="U202" s="8" t="inlineStr"/>
      <c r="V202" s="8" t="inlineStr">
        <is>
          <t>p4102307420 p4102307420 süd-west abmeldung basf</t>
        </is>
      </c>
    </row>
    <row r="203">
      <c r="A203" s="8" t="inlineStr">
        <is>
          <t>P4102307421</t>
        </is>
      </c>
      <c r="B203" s="8" t="inlineStr">
        <is>
          <t>P4102307421</t>
        </is>
      </c>
      <c r="C203" s="8" t="inlineStr">
        <is>
          <t>Süd-West</t>
        </is>
      </c>
      <c r="D203" s="8" t="inlineStr">
        <is>
          <t>Abmeldung</t>
        </is>
      </c>
      <c r="E203" s="8" t="inlineStr">
        <is>
          <t>abgeschlossen</t>
        </is>
      </c>
      <c r="F203" s="8" t="n"/>
      <c r="G203" s="8" t="n"/>
      <c r="H203" s="8" t="n"/>
      <c r="I203" s="9" t="n">
        <v>0</v>
      </c>
      <c r="J203" s="9" t="n">
        <v>0</v>
      </c>
      <c r="K203" s="9" t="n">
        <v>0</v>
      </c>
      <c r="L203" s="9" t="n">
        <v>0</v>
      </c>
      <c r="M203" s="9" t="n">
        <v>0</v>
      </c>
      <c r="N203" s="9" t="n">
        <v>36009.21</v>
      </c>
      <c r="O203" s="9" t="n">
        <v>0</v>
      </c>
      <c r="P203" s="9" t="n">
        <v>36009.21</v>
      </c>
      <c r="Q203" s="8" t="inlineStr">
        <is>
          <t>BASF</t>
        </is>
      </c>
      <c r="R203" s="8" t="inlineStr">
        <is>
          <t>abgeschlossen</t>
        </is>
      </c>
      <c r="S203" s="8" t="n">
        <v>1</v>
      </c>
      <c r="T203" s="8" t="n"/>
      <c r="U203" s="8" t="inlineStr"/>
      <c r="V203" s="8" t="inlineStr">
        <is>
          <t>p4102307421 p4102307421 süd-west abmeldung basf</t>
        </is>
      </c>
    </row>
    <row r="204">
      <c r="A204" s="8" t="inlineStr">
        <is>
          <t>P4102307422</t>
        </is>
      </c>
      <c r="B204" s="8" t="inlineStr">
        <is>
          <t>BASF M 950</t>
        </is>
      </c>
      <c r="C204" s="8" t="inlineStr">
        <is>
          <t>Süd-West</t>
        </is>
      </c>
      <c r="D204" s="8" t="inlineStr">
        <is>
          <t>ABGESCHLOSSEN</t>
        </is>
      </c>
      <c r="E204" s="8" t="inlineStr">
        <is>
          <t>SONSTIGES</t>
        </is>
      </c>
      <c r="F204" s="9" t="n">
        <v>-8740.15</v>
      </c>
      <c r="G204" s="9" t="n">
        <v>17995.46</v>
      </c>
      <c r="H204" s="9" t="n">
        <v>-26735.61</v>
      </c>
      <c r="I204" s="9" t="n">
        <v>0</v>
      </c>
      <c r="J204" s="9" t="n">
        <v>1613.33</v>
      </c>
      <c r="K204" s="9" t="n">
        <v>-1613.33</v>
      </c>
      <c r="L204" s="9" t="n">
        <v>0</v>
      </c>
      <c r="M204" s="9" t="n">
        <v>-17995.46</v>
      </c>
      <c r="N204" s="9" t="n">
        <v>58426.31</v>
      </c>
      <c r="O204" s="9" t="n">
        <v>-8740.15</v>
      </c>
      <c r="P204" s="9" t="n">
        <v>67166.45999999999</v>
      </c>
      <c r="Q204" s="8" t="inlineStr">
        <is>
          <t>BASF</t>
        </is>
      </c>
      <c r="R204" s="8" t="inlineStr">
        <is>
          <t>abgeschlossen</t>
        </is>
      </c>
      <c r="S204" s="8" t="n">
        <v>1</v>
      </c>
      <c r="T204" s="8" t="n">
        <v>183</v>
      </c>
      <c r="U204" s="10" t="inlineStr">
        <is>
          <t>Projekt_P4102307422_BASF_M_950.xlsx</t>
        </is>
      </c>
      <c r="V204" s="8" t="inlineStr">
        <is>
          <t>p4102307422 basf m 950 süd-west abgeschlossen basf</t>
        </is>
      </c>
    </row>
    <row r="205">
      <c r="A205" s="8" t="inlineStr">
        <is>
          <t>P4102307423</t>
        </is>
      </c>
      <c r="B205" s="8" t="inlineStr">
        <is>
          <t>BASF F 712</t>
        </is>
      </c>
      <c r="C205" s="8" t="inlineStr">
        <is>
          <t>Süd-West</t>
        </is>
      </c>
      <c r="D205" s="8" t="inlineStr">
        <is>
          <t>ABGESCHLOSSEN</t>
        </is>
      </c>
      <c r="E205" s="8" t="inlineStr">
        <is>
          <t>SONSTIGES</t>
        </is>
      </c>
      <c r="F205" s="9" t="n">
        <v>29755.02</v>
      </c>
      <c r="G205" s="9" t="n">
        <v>31000</v>
      </c>
      <c r="H205" s="9" t="n">
        <v>-2332.7</v>
      </c>
      <c r="I205" s="9" t="n">
        <v>0</v>
      </c>
      <c r="J205" s="9" t="n">
        <v>29755.02</v>
      </c>
      <c r="K205" s="9" t="n">
        <v>-29755.02</v>
      </c>
      <c r="L205" s="9" t="n">
        <v>0</v>
      </c>
      <c r="M205" s="9" t="n">
        <v>-31000</v>
      </c>
      <c r="N205" s="9" t="n">
        <v>87243.17</v>
      </c>
      <c r="O205" s="9" t="n">
        <v>29755.02</v>
      </c>
      <c r="P205" s="9" t="n">
        <v>57488.14999999999</v>
      </c>
      <c r="Q205" s="8" t="inlineStr">
        <is>
          <t>BASF</t>
        </is>
      </c>
      <c r="R205" s="8" t="inlineStr">
        <is>
          <t>abgeschlossen</t>
        </is>
      </c>
      <c r="S205" s="8" t="n">
        <v>1</v>
      </c>
      <c r="T205" s="8" t="n">
        <v>214</v>
      </c>
      <c r="U205" s="10" t="inlineStr">
        <is>
          <t>Projekt_P4102307423_BASF_F_712.xlsx</t>
        </is>
      </c>
      <c r="V205" s="8" t="inlineStr">
        <is>
          <t>p4102307423 basf f 712 süd-west abgeschlossen basf</t>
        </is>
      </c>
    </row>
    <row r="206">
      <c r="A206" s="8" t="inlineStr">
        <is>
          <t>P4102307424</t>
        </is>
      </c>
      <c r="B206" s="8" t="inlineStr">
        <is>
          <t>BASF P 703</t>
        </is>
      </c>
      <c r="C206" s="8" t="inlineStr">
        <is>
          <t>Süd-West</t>
        </is>
      </c>
      <c r="D206" s="8" t="inlineStr">
        <is>
          <t>ABGESCHLOSSEN</t>
        </is>
      </c>
      <c r="E206" s="8" t="inlineStr">
        <is>
          <t>SONSTIGES</t>
        </is>
      </c>
      <c r="F206" s="9" t="n">
        <v>0</v>
      </c>
      <c r="G206" s="9" t="n">
        <v>166.84</v>
      </c>
      <c r="H206" s="9" t="n">
        <v>-166.84</v>
      </c>
      <c r="I206" s="9" t="n">
        <v>0</v>
      </c>
      <c r="J206" s="9" t="n">
        <v>0</v>
      </c>
      <c r="K206" s="9" t="n">
        <v>0</v>
      </c>
      <c r="L206" s="9" t="n">
        <v>0</v>
      </c>
      <c r="M206" s="9" t="n">
        <v>-166.84</v>
      </c>
      <c r="N206" s="9" t="n">
        <v>54984.85</v>
      </c>
      <c r="O206" s="9" t="n">
        <v>0</v>
      </c>
      <c r="P206" s="9" t="n">
        <v>54984.85</v>
      </c>
      <c r="Q206" s="8" t="inlineStr">
        <is>
          <t>BASF</t>
        </is>
      </c>
      <c r="R206" s="8" t="inlineStr">
        <is>
          <t>abgeschlossen</t>
        </is>
      </c>
      <c r="S206" s="8" t="n">
        <v>1</v>
      </c>
      <c r="T206" s="8" t="n"/>
      <c r="U206" s="10" t="inlineStr">
        <is>
          <t>Projekt_P4102307424_BASF_P_703.xlsx</t>
        </is>
      </c>
      <c r="V206" s="8" t="inlineStr">
        <is>
          <t>p4102307424 basf p 703 süd-west abgeschlossen basf</t>
        </is>
      </c>
    </row>
    <row r="207">
      <c r="A207" s="8" t="inlineStr">
        <is>
          <t>P4102307425</t>
        </is>
      </c>
      <c r="B207" s="8" t="inlineStr">
        <is>
          <t>P4102307425</t>
        </is>
      </c>
      <c r="C207" s="8" t="inlineStr">
        <is>
          <t>Süd-West</t>
        </is>
      </c>
      <c r="D207" s="8" t="inlineStr">
        <is>
          <t>Abmeldung</t>
        </is>
      </c>
      <c r="E207" s="8" t="inlineStr">
        <is>
          <t>abgeschlossen</t>
        </is>
      </c>
      <c r="F207" s="8" t="n"/>
      <c r="G207" s="8" t="n"/>
      <c r="H207" s="8" t="n"/>
      <c r="I207" s="9" t="n">
        <v>0</v>
      </c>
      <c r="J207" s="9" t="n">
        <v>0</v>
      </c>
      <c r="K207" s="9" t="n">
        <v>0</v>
      </c>
      <c r="L207" s="9" t="n">
        <v>0</v>
      </c>
      <c r="M207" s="9" t="n">
        <v>0</v>
      </c>
      <c r="N207" s="9" t="n">
        <v>49317.54</v>
      </c>
      <c r="O207" s="9" t="n">
        <v>0</v>
      </c>
      <c r="P207" s="9" t="n">
        <v>49317.54</v>
      </c>
      <c r="Q207" s="8" t="inlineStr">
        <is>
          <t>HNVG</t>
        </is>
      </c>
      <c r="R207" s="8" t="inlineStr">
        <is>
          <t>abgeschlossen</t>
        </is>
      </c>
      <c r="S207" s="8" t="n">
        <v>1</v>
      </c>
      <c r="T207" s="8" t="n"/>
      <c r="U207" s="8" t="inlineStr"/>
      <c r="V207" s="8" t="inlineStr">
        <is>
          <t>p4102307425 p4102307425 süd-west abmeldung hnvg</t>
        </is>
      </c>
    </row>
    <row r="208">
      <c r="A208" s="8" t="inlineStr">
        <is>
          <t>P4102307426</t>
        </is>
      </c>
      <c r="B208" s="8" t="inlineStr">
        <is>
          <t>BASF Z 300</t>
        </is>
      </c>
      <c r="C208" s="8" t="inlineStr">
        <is>
          <t>Süd-West</t>
        </is>
      </c>
      <c r="D208" s="8" t="inlineStr">
        <is>
          <t>ABGESCHLOSSEN</t>
        </is>
      </c>
      <c r="E208" s="8" t="inlineStr">
        <is>
          <t>SONSTIGES</t>
        </is>
      </c>
      <c r="F208" s="9" t="n">
        <v>40236.26</v>
      </c>
      <c r="G208" s="9" t="n">
        <v>31447.44</v>
      </c>
      <c r="H208" s="9" t="n">
        <v>7317.95</v>
      </c>
      <c r="I208" s="9" t="n">
        <v>10000</v>
      </c>
      <c r="J208" s="9" t="n">
        <v>40236.26</v>
      </c>
      <c r="K208" s="9" t="n">
        <v>-30236.26</v>
      </c>
      <c r="L208" s="9" t="n">
        <v>0</v>
      </c>
      <c r="M208" s="9" t="n">
        <v>-31447.44</v>
      </c>
      <c r="N208" s="9" t="n">
        <v>197395.64</v>
      </c>
      <c r="O208" s="9" t="n">
        <v>40236.26</v>
      </c>
      <c r="P208" s="9" t="n">
        <v>157159.38</v>
      </c>
      <c r="Q208" s="8" t="inlineStr">
        <is>
          <t>BASF</t>
        </is>
      </c>
      <c r="R208" s="8" t="inlineStr">
        <is>
          <t>abgeschlossen</t>
        </is>
      </c>
      <c r="S208" s="8" t="n">
        <v>1</v>
      </c>
      <c r="T208" s="8" t="n"/>
      <c r="U208" s="10" t="inlineStr">
        <is>
          <t>Projekt_P4102307426_BASF_Z_300.xlsx</t>
        </is>
      </c>
      <c r="V208" s="8" t="inlineStr">
        <is>
          <t>p4102307426 basf z 300 süd-west abgeschlossen basf</t>
        </is>
      </c>
    </row>
    <row r="209">
      <c r="A209" s="8" t="inlineStr">
        <is>
          <t>P4102307427</t>
        </is>
      </c>
      <c r="B209" s="8" t="inlineStr">
        <is>
          <t>BASF N 720</t>
        </is>
      </c>
      <c r="C209" s="8" t="inlineStr">
        <is>
          <t>Süd-West</t>
        </is>
      </c>
      <c r="D209" s="8" t="inlineStr">
        <is>
          <t>AKTIV</t>
        </is>
      </c>
      <c r="E209" s="8" t="inlineStr">
        <is>
          <t>SONSTIGES</t>
        </is>
      </c>
      <c r="F209" s="9" t="n">
        <v>40570.44</v>
      </c>
      <c r="G209" s="9" t="n">
        <v>63381.2</v>
      </c>
      <c r="H209" s="9" t="n">
        <v>-24293.85</v>
      </c>
      <c r="I209" s="9" t="n">
        <v>200000</v>
      </c>
      <c r="J209" s="9" t="n">
        <v>40570.44</v>
      </c>
      <c r="K209" s="9" t="n">
        <v>159429.56</v>
      </c>
      <c r="L209" s="9" t="n">
        <v>-95000</v>
      </c>
      <c r="M209" s="9" t="n">
        <v>-63381.2</v>
      </c>
      <c r="N209" s="9" t="n">
        <v>283174.27</v>
      </c>
      <c r="O209" s="9" t="n">
        <v>40570.44</v>
      </c>
      <c r="P209" s="9" t="n">
        <v>242603.83</v>
      </c>
      <c r="Q209" s="8" t="inlineStr">
        <is>
          <t>BASF</t>
        </is>
      </c>
      <c r="R209" s="8" t="inlineStr">
        <is>
          <t>laufend</t>
        </is>
      </c>
      <c r="S209" s="8" t="n">
        <v>1.66</v>
      </c>
      <c r="T209" s="8" t="n">
        <v>183</v>
      </c>
      <c r="U209" s="10" t="inlineStr">
        <is>
          <t>Projekt_P4102307427_BASF_N_720.xlsx</t>
        </is>
      </c>
      <c r="V209" s="8" t="inlineStr">
        <is>
          <t>p4102307427 basf n 720 süd-west aktiv basf</t>
        </is>
      </c>
    </row>
    <row r="210">
      <c r="A210" s="8" t="inlineStr">
        <is>
          <t>P4102307428</t>
        </is>
      </c>
      <c r="B210" s="8" t="inlineStr">
        <is>
          <t>BASF O 405</t>
        </is>
      </c>
      <c r="C210" s="8" t="inlineStr">
        <is>
          <t>Süd-West</t>
        </is>
      </c>
      <c r="D210" s="8" t="inlineStr">
        <is>
          <t>AKTIV</t>
        </is>
      </c>
      <c r="E210" s="8" t="inlineStr">
        <is>
          <t>SONSTIGES</t>
        </is>
      </c>
      <c r="F210" s="9" t="n">
        <v>149536.25</v>
      </c>
      <c r="G210" s="9" t="n">
        <v>5831.13</v>
      </c>
      <c r="H210" s="9" t="n">
        <v>136701.97</v>
      </c>
      <c r="I210" s="9" t="n">
        <v>79000</v>
      </c>
      <c r="J210" s="9" t="n">
        <v>149536.25</v>
      </c>
      <c r="K210" s="9" t="n">
        <v>-70536.25</v>
      </c>
      <c r="L210" s="9" t="n">
        <v>-58800</v>
      </c>
      <c r="M210" s="9" t="n">
        <v>-7367.86</v>
      </c>
      <c r="N210" s="9" t="n">
        <v>591956.75</v>
      </c>
      <c r="O210" s="9" t="n">
        <v>149536.25</v>
      </c>
      <c r="P210" s="9" t="n">
        <v>442420.5</v>
      </c>
      <c r="Q210" s="8" t="inlineStr">
        <is>
          <t>BASF</t>
        </is>
      </c>
      <c r="R210" s="8" t="inlineStr">
        <is>
          <t>laufend</t>
        </is>
      </c>
      <c r="S210" s="8" t="n">
        <v>1</v>
      </c>
      <c r="T210" s="8" t="n"/>
      <c r="U210" s="10" t="inlineStr">
        <is>
          <t>Projekt_P4102307428_BASF_O_405.xlsx</t>
        </is>
      </c>
      <c r="V210" s="8" t="inlineStr">
        <is>
          <t>p4102307428 basf o 405 süd-west aktiv basf</t>
        </is>
      </c>
    </row>
    <row r="211">
      <c r="A211" s="8" t="inlineStr">
        <is>
          <t>P4102307429</t>
        </is>
      </c>
      <c r="B211" s="8" t="inlineStr">
        <is>
          <t>BASF C 509</t>
        </is>
      </c>
      <c r="C211" s="8" t="inlineStr">
        <is>
          <t>Süd-West</t>
        </is>
      </c>
      <c r="D211" s="8" t="inlineStr">
        <is>
          <t>AKTIV</t>
        </is>
      </c>
      <c r="E211" s="8" t="inlineStr">
        <is>
          <t>SONSTIGES</t>
        </is>
      </c>
      <c r="F211" s="9" t="n">
        <v>33120.57</v>
      </c>
      <c r="G211" s="9" t="n">
        <v>11295.81</v>
      </c>
      <c r="H211" s="9" t="n">
        <v>20614.01</v>
      </c>
      <c r="I211" s="9" t="n">
        <v>14000</v>
      </c>
      <c r="J211" s="9" t="n">
        <v>47313.87</v>
      </c>
      <c r="K211" s="9" t="n">
        <v>-33313.87</v>
      </c>
      <c r="L211" s="9" t="n">
        <v>0</v>
      </c>
      <c r="M211" s="9" t="n">
        <v>-11295.81</v>
      </c>
      <c r="N211" s="9" t="n">
        <v>47382.87</v>
      </c>
      <c r="O211" s="9" t="n">
        <v>47313.87</v>
      </c>
      <c r="P211" s="9" t="n">
        <v>69</v>
      </c>
      <c r="Q211" s="8" t="inlineStr">
        <is>
          <t>BASF</t>
        </is>
      </c>
      <c r="R211" s="8" t="inlineStr">
        <is>
          <t>laufend</t>
        </is>
      </c>
      <c r="S211" s="8" t="n">
        <v>2.43</v>
      </c>
      <c r="T211" s="8" t="n"/>
      <c r="U211" s="10" t="inlineStr">
        <is>
          <t>Projekt_P4102307429_BASF_C_509.xlsx</t>
        </is>
      </c>
      <c r="V211" s="8" t="inlineStr">
        <is>
          <t>p4102307429 basf c 509 süd-west aktiv basf</t>
        </is>
      </c>
    </row>
    <row r="212">
      <c r="A212" s="8" t="inlineStr">
        <is>
          <t>P4102307430</t>
        </is>
      </c>
      <c r="B212" s="8" t="inlineStr">
        <is>
          <t>BASF E 701</t>
        </is>
      </c>
      <c r="C212" s="8" t="inlineStr">
        <is>
          <t>Süd-West</t>
        </is>
      </c>
      <c r="D212" s="8" t="inlineStr">
        <is>
          <t>AKTIV</t>
        </is>
      </c>
      <c r="E212" s="8" t="inlineStr">
        <is>
          <t>SONSTIGES</t>
        </is>
      </c>
      <c r="F212" s="9" t="n">
        <v>41935.11</v>
      </c>
      <c r="G212" s="9" t="n">
        <v>19891.85</v>
      </c>
      <c r="H212" s="9" t="n">
        <v>20510.29</v>
      </c>
      <c r="I212" s="9" t="n">
        <v>10000</v>
      </c>
      <c r="J212" s="9" t="n">
        <v>42425.11</v>
      </c>
      <c r="K212" s="9" t="n">
        <v>-32425.11</v>
      </c>
      <c r="L212" s="9" t="n">
        <v>0</v>
      </c>
      <c r="M212" s="9" t="n">
        <v>-19891.85</v>
      </c>
      <c r="N212" s="9" t="n">
        <v>112723.69</v>
      </c>
      <c r="O212" s="9" t="n">
        <v>42425.11</v>
      </c>
      <c r="P212" s="9" t="n">
        <v>70298.58</v>
      </c>
      <c r="Q212" s="8" t="inlineStr">
        <is>
          <t>BASF</t>
        </is>
      </c>
      <c r="R212" s="8" t="inlineStr">
        <is>
          <t>laufend</t>
        </is>
      </c>
      <c r="S212" s="8" t="n">
        <v>1</v>
      </c>
      <c r="T212" s="8" t="n"/>
      <c r="U212" s="10" t="inlineStr">
        <is>
          <t>Projekt_P4102307430_BASF_E_701.xlsx</t>
        </is>
      </c>
      <c r="V212" s="8" t="inlineStr">
        <is>
          <t>p4102307430 basf e 701 süd-west aktiv basf</t>
        </is>
      </c>
    </row>
    <row r="213">
      <c r="A213" s="8" t="inlineStr">
        <is>
          <t>P4102307431</t>
        </is>
      </c>
      <c r="B213" s="8" t="inlineStr">
        <is>
          <t>HNVG Bauph. II Gaswerk</t>
        </is>
      </c>
      <c r="C213" s="8" t="inlineStr">
        <is>
          <t>Süd-West</t>
        </is>
      </c>
      <c r="D213" s="8" t="inlineStr">
        <is>
          <t>ABGESCHLOSSEN</t>
        </is>
      </c>
      <c r="E213" s="8" t="inlineStr">
        <is>
          <t>BAU</t>
        </is>
      </c>
      <c r="F213" s="9" t="n">
        <v>14290.34</v>
      </c>
      <c r="G213" s="9" t="n">
        <v>0</v>
      </c>
      <c r="H213" s="9" t="n">
        <v>13767.94</v>
      </c>
      <c r="I213" s="9" t="n">
        <v>0</v>
      </c>
      <c r="J213" s="9" t="n">
        <v>97490.11</v>
      </c>
      <c r="K213" s="9" t="n">
        <v>-97490.11</v>
      </c>
      <c r="L213" s="9" t="n">
        <v>0</v>
      </c>
      <c r="M213" s="9" t="n">
        <v>0</v>
      </c>
      <c r="N213" s="9" t="n">
        <v>99828.50999999999</v>
      </c>
      <c r="O213" s="9" t="n">
        <v>14290.34</v>
      </c>
      <c r="P213" s="9" t="n">
        <v>85538.17</v>
      </c>
      <c r="Q213" s="8" t="inlineStr">
        <is>
          <t>HNVG</t>
        </is>
      </c>
      <c r="R213" s="8" t="inlineStr">
        <is>
          <t>abgeschlossen</t>
        </is>
      </c>
      <c r="S213" s="8" t="n">
        <v>1</v>
      </c>
      <c r="T213" s="8" t="n"/>
      <c r="U213" s="10" t="inlineStr">
        <is>
          <t>Projekt_P4102307431_HNVG_Bauph_II_Gaswerk.xlsx</t>
        </is>
      </c>
      <c r="V213" s="8" t="inlineStr">
        <is>
          <t>p4102307431 hnvg bauph. ii gaswerk süd-west abgeschlossen hnvg</t>
        </is>
      </c>
    </row>
    <row r="214">
      <c r="A214" s="8" t="inlineStr">
        <is>
          <t>P4102307432</t>
        </is>
      </c>
      <c r="B214" s="8" t="inlineStr">
        <is>
          <t>HNVG - Bauph. III Gaswerk</t>
        </is>
      </c>
      <c r="C214" s="8" t="inlineStr">
        <is>
          <t>Süd-West</t>
        </is>
      </c>
      <c r="D214" s="8" t="inlineStr">
        <is>
          <t>ABGESCHLOSSEN</t>
        </is>
      </c>
      <c r="E214" s="8" t="inlineStr">
        <is>
          <t>BAU</t>
        </is>
      </c>
      <c r="F214" s="9" t="n">
        <v>45525.16</v>
      </c>
      <c r="G214" s="9" t="n">
        <v>30600</v>
      </c>
      <c r="H214" s="9" t="n">
        <v>13260.95</v>
      </c>
      <c r="I214" s="9" t="n">
        <v>0</v>
      </c>
      <c r="J214" s="9" t="n">
        <v>85258.00999999999</v>
      </c>
      <c r="K214" s="9" t="n">
        <v>-85258.00999999999</v>
      </c>
      <c r="L214" s="9" t="n">
        <v>0</v>
      </c>
      <c r="M214" s="9" t="n">
        <v>-30600</v>
      </c>
      <c r="N214" s="9" t="n">
        <v>96535.32000000001</v>
      </c>
      <c r="O214" s="9" t="n">
        <v>45525.16</v>
      </c>
      <c r="P214" s="9" t="n">
        <v>51010.16</v>
      </c>
      <c r="Q214" s="8" t="inlineStr">
        <is>
          <t>HNVG</t>
        </is>
      </c>
      <c r="R214" s="8" t="inlineStr">
        <is>
          <t>abgeschlossen</t>
        </is>
      </c>
      <c r="S214" s="8" t="n">
        <v>1</v>
      </c>
      <c r="T214" s="8" t="n"/>
      <c r="U214" s="10" t="inlineStr">
        <is>
          <t>Projekt_P4102307432_HNVG_-_Bauph_III_Gaswerk.xlsx</t>
        </is>
      </c>
      <c r="V214" s="8" t="inlineStr">
        <is>
          <t>p4102307432 hnvg - bauph. iii gaswerk süd-west abgeschlossen hnvg</t>
        </is>
      </c>
    </row>
    <row r="215">
      <c r="A215" s="8" t="inlineStr">
        <is>
          <t>P4102307433</t>
        </is>
      </c>
      <c r="B215" s="8" t="inlineStr">
        <is>
          <t>BASF U 505 Blauer Block</t>
        </is>
      </c>
      <c r="C215" s="8" t="inlineStr">
        <is>
          <t>Süd-West</t>
        </is>
      </c>
      <c r="D215" s="8" t="inlineStr">
        <is>
          <t>AKTIV</t>
        </is>
      </c>
      <c r="E215" s="8" t="inlineStr">
        <is>
          <t>SONSTIGES</t>
        </is>
      </c>
      <c r="F215" s="9" t="n">
        <v>845407</v>
      </c>
      <c r="G215" s="9" t="n">
        <v>690113.42</v>
      </c>
      <c r="H215" s="9" t="n">
        <v>100896.77</v>
      </c>
      <c r="I215" s="9" t="n">
        <v>380000</v>
      </c>
      <c r="J215" s="9" t="n">
        <v>845320.52</v>
      </c>
      <c r="K215" s="9" t="n">
        <v>-465320.52</v>
      </c>
      <c r="L215" s="9" t="n">
        <v>-129000</v>
      </c>
      <c r="M215" s="9" t="n">
        <v>-825817.55</v>
      </c>
      <c r="N215" s="9" t="n">
        <v>1411768.02</v>
      </c>
      <c r="O215" s="9" t="n">
        <v>845320.52</v>
      </c>
      <c r="P215" s="9" t="n">
        <v>566447.5</v>
      </c>
      <c r="Q215" s="8" t="inlineStr">
        <is>
          <t>BASF</t>
        </is>
      </c>
      <c r="R215" s="8" t="inlineStr">
        <is>
          <t>laufend</t>
        </is>
      </c>
      <c r="S215" s="8" t="n">
        <v>1.39</v>
      </c>
      <c r="T215" s="8" t="n"/>
      <c r="U215" s="10" t="inlineStr">
        <is>
          <t>Projekt_P4102307433_BASF_U_505_Blauer_Block.xlsx</t>
        </is>
      </c>
      <c r="V215" s="8" t="inlineStr">
        <is>
          <t>p4102307433 basf u 505 blauer block süd-west aktiv basf</t>
        </is>
      </c>
    </row>
    <row r="216">
      <c r="A216" s="8" t="inlineStr">
        <is>
          <t>P4102307434</t>
        </is>
      </c>
      <c r="B216" s="8" t="inlineStr">
        <is>
          <t>BASF S 304</t>
        </is>
      </c>
      <c r="C216" s="8" t="inlineStr">
        <is>
          <t>Süd-West</t>
        </is>
      </c>
      <c r="D216" s="8" t="inlineStr">
        <is>
          <t>ABGESCHLOSSEN</t>
        </is>
      </c>
      <c r="E216" s="8" t="inlineStr">
        <is>
          <t>SONSTIGES</t>
        </is>
      </c>
      <c r="F216" s="9" t="n">
        <v>13933.04</v>
      </c>
      <c r="G216" s="9" t="n">
        <v>22058.42</v>
      </c>
      <c r="H216" s="9" t="n">
        <v>-8634.709999999999</v>
      </c>
      <c r="I216" s="9" t="n">
        <v>0</v>
      </c>
      <c r="J216" s="9" t="n">
        <v>60554.04</v>
      </c>
      <c r="K216" s="9" t="n">
        <v>-60554.04</v>
      </c>
      <c r="L216" s="9" t="n">
        <v>0</v>
      </c>
      <c r="M216" s="9" t="n">
        <v>-22058.42</v>
      </c>
      <c r="N216" s="9" t="n">
        <v>131789.83</v>
      </c>
      <c r="O216" s="9" t="n">
        <v>13933.04</v>
      </c>
      <c r="P216" s="9" t="n">
        <v>117856.79</v>
      </c>
      <c r="Q216" s="8" t="inlineStr">
        <is>
          <t>BASF</t>
        </is>
      </c>
      <c r="R216" s="8" t="inlineStr">
        <is>
          <t>abgeschlossen</t>
        </is>
      </c>
      <c r="S216" s="8" t="n">
        <v>1.77</v>
      </c>
      <c r="T216" s="8" t="n"/>
      <c r="U216" s="10" t="inlineStr">
        <is>
          <t>Projekt_P4102307434_BASF_S_304.xlsx</t>
        </is>
      </c>
      <c r="V216" s="8" t="inlineStr">
        <is>
          <t>p4102307434 basf s 304 süd-west abgeschlossen basf</t>
        </is>
      </c>
    </row>
    <row r="217">
      <c r="A217" s="8" t="inlineStr">
        <is>
          <t>P4102307435</t>
        </is>
      </c>
      <c r="B217" s="8" t="inlineStr">
        <is>
          <t>ENBW - KW Walheim</t>
        </is>
      </c>
      <c r="C217" s="8" t="inlineStr">
        <is>
          <t>Süd-West</t>
        </is>
      </c>
      <c r="D217" s="8" t="inlineStr">
        <is>
          <t>ABGESCHLOSSEN</t>
        </is>
      </c>
      <c r="E217" s="8" t="inlineStr">
        <is>
          <t>SONSTIGES</t>
        </is>
      </c>
      <c r="F217" s="9" t="n">
        <v>72370.00999999999</v>
      </c>
      <c r="G217" s="9" t="n">
        <v>142710.2</v>
      </c>
      <c r="H217" s="9" t="n">
        <v>-72985.74000000001</v>
      </c>
      <c r="I217" s="9" t="n">
        <v>0</v>
      </c>
      <c r="J217" s="9" t="n">
        <v>240770.35</v>
      </c>
      <c r="K217" s="9" t="n">
        <v>-240770.35</v>
      </c>
      <c r="L217" s="9" t="n">
        <v>0</v>
      </c>
      <c r="M217" s="9" t="n">
        <v>-142710.2</v>
      </c>
      <c r="N217" s="9" t="n">
        <v>339978.8</v>
      </c>
      <c r="O217" s="9" t="n">
        <v>72370.00999999999</v>
      </c>
      <c r="P217" s="9" t="n">
        <v>267608.79</v>
      </c>
      <c r="Q217" s="8" t="inlineStr">
        <is>
          <t>EnBW</t>
        </is>
      </c>
      <c r="R217" s="8" t="inlineStr">
        <is>
          <t>abgeschlossen</t>
        </is>
      </c>
      <c r="S217" s="8" t="n">
        <v>1.12</v>
      </c>
      <c r="T217" s="8" t="n"/>
      <c r="U217" s="10" t="inlineStr">
        <is>
          <t>Projekt_P4102307435_ENBW_-_KW_Walheim.xlsx</t>
        </is>
      </c>
      <c r="V217" s="8" t="inlineStr">
        <is>
          <t>p4102307435 enbw - kw walheim süd-west abgeschlossen enbw</t>
        </is>
      </c>
    </row>
    <row r="218">
      <c r="A218" s="8" t="inlineStr">
        <is>
          <t>P4102307436</t>
        </is>
      </c>
      <c r="B218" s="8" t="inlineStr">
        <is>
          <t>BASF O 914 - O 915</t>
        </is>
      </c>
      <c r="C218" s="8" t="inlineStr">
        <is>
          <t>Süd-West</t>
        </is>
      </c>
      <c r="D218" s="8" t="inlineStr">
        <is>
          <t>AKTIV</t>
        </is>
      </c>
      <c r="E218" s="8" t="inlineStr">
        <is>
          <t>SONSTIGES</t>
        </is>
      </c>
      <c r="F218" s="9" t="n">
        <v>57545.38</v>
      </c>
      <c r="G218" s="9" t="n">
        <v>56256.37</v>
      </c>
      <c r="H218" s="9" t="n">
        <v>-814.61</v>
      </c>
      <c r="I218" s="9" t="n">
        <v>0</v>
      </c>
      <c r="J218" s="9" t="n">
        <v>51822.08</v>
      </c>
      <c r="K218" s="9" t="n">
        <v>-51822.08</v>
      </c>
      <c r="L218" s="9" t="n">
        <v>0</v>
      </c>
      <c r="M218" s="9" t="n">
        <v>-56256.37</v>
      </c>
      <c r="N218" s="9" t="n">
        <v>114704.53</v>
      </c>
      <c r="O218" s="9" t="n">
        <v>57545.38</v>
      </c>
      <c r="P218" s="9" t="n">
        <v>57159.15</v>
      </c>
      <c r="Q218" s="8" t="inlineStr">
        <is>
          <t>BASF</t>
        </is>
      </c>
      <c r="R218" s="8" t="inlineStr">
        <is>
          <t>laufend</t>
        </is>
      </c>
      <c r="S218" s="8" t="n">
        <v>0.96</v>
      </c>
      <c r="T218" s="8" t="n">
        <v>125</v>
      </c>
      <c r="U218" s="10" t="inlineStr">
        <is>
          <t>Projekt_P4102307436_BASF_O_914_-_O_915.xlsx</t>
        </is>
      </c>
      <c r="V218" s="8" t="inlineStr">
        <is>
          <t>p4102307436 basf o 914 - o 915 süd-west aktiv basf</t>
        </is>
      </c>
    </row>
    <row r="219">
      <c r="A219" s="8" t="inlineStr">
        <is>
          <t>P4102307437</t>
        </is>
      </c>
      <c r="B219" s="8" t="inlineStr">
        <is>
          <t>ENBW - KW Walheim, Permutit-Anlage</t>
        </is>
      </c>
      <c r="C219" s="8" t="inlineStr">
        <is>
          <t>Süd-West</t>
        </is>
      </c>
      <c r="D219" s="8" t="inlineStr">
        <is>
          <t>ABGESCHLOSSEN</t>
        </is>
      </c>
      <c r="E219" s="8" t="inlineStr">
        <is>
          <t>SONSTIGES</t>
        </is>
      </c>
      <c r="F219" s="9" t="n">
        <v>49.86</v>
      </c>
      <c r="G219" s="9" t="n">
        <v>188.19</v>
      </c>
      <c r="H219" s="9" t="n">
        <v>-140.15</v>
      </c>
      <c r="I219" s="9" t="n">
        <v>0</v>
      </c>
      <c r="J219" s="9" t="n">
        <v>66801.86</v>
      </c>
      <c r="K219" s="9" t="n">
        <v>-66801.86</v>
      </c>
      <c r="L219" s="9" t="n">
        <v>0</v>
      </c>
      <c r="M219" s="9" t="n">
        <v>-188.19</v>
      </c>
      <c r="N219" s="9" t="n">
        <v>69600.37</v>
      </c>
      <c r="O219" s="9" t="n">
        <v>49.86</v>
      </c>
      <c r="P219" s="9" t="n">
        <v>69550.50999999999</v>
      </c>
      <c r="Q219" s="8" t="inlineStr">
        <is>
          <t>EnBW</t>
        </is>
      </c>
      <c r="R219" s="8" t="inlineStr">
        <is>
          <t>abgeschlossen</t>
        </is>
      </c>
      <c r="S219" s="8" t="n">
        <v>1</v>
      </c>
      <c r="T219" s="8" t="n"/>
      <c r="U219" s="10" t="inlineStr">
        <is>
          <t>Projekt_P4102307437_ENBW_-_KW_Walheim_Permutit-Anlage.xlsx</t>
        </is>
      </c>
      <c r="V219" s="8" t="inlineStr">
        <is>
          <t>p4102307437 enbw - kw walheim, permutit-anlage süd-west abgeschlossen enbw</t>
        </is>
      </c>
    </row>
    <row r="220">
      <c r="A220" s="8" t="inlineStr">
        <is>
          <t>P4102307438</t>
        </is>
      </c>
      <c r="B220" s="8" t="inlineStr">
        <is>
          <t>Netze BW- UW Bruchsal</t>
        </is>
      </c>
      <c r="C220" s="8" t="inlineStr">
        <is>
          <t>Süd-West</t>
        </is>
      </c>
      <c r="D220" s="8" t="inlineStr">
        <is>
          <t>AKTIV</t>
        </is>
      </c>
      <c r="E220" s="8" t="inlineStr">
        <is>
          <t>SONSTIGES</t>
        </is>
      </c>
      <c r="F220" s="9" t="n">
        <v>62025.81</v>
      </c>
      <c r="G220" s="9" t="n">
        <v>52539.66</v>
      </c>
      <c r="H220" s="9" t="n">
        <v>5267.53</v>
      </c>
      <c r="I220" s="9" t="n">
        <v>81000</v>
      </c>
      <c r="J220" s="9" t="n">
        <v>20108.3</v>
      </c>
      <c r="K220" s="9" t="n">
        <v>60891.7</v>
      </c>
      <c r="L220" s="9" t="n">
        <v>-70227</v>
      </c>
      <c r="M220" s="9" t="n">
        <v>-65980.50999999999</v>
      </c>
      <c r="N220" s="8" t="n"/>
      <c r="O220" s="8" t="n"/>
      <c r="P220" s="8" t="n"/>
      <c r="Q220" s="8" t="n"/>
      <c r="R220" s="8" t="n"/>
      <c r="S220" s="8" t="n"/>
      <c r="T220" s="8" t="n">
        <v>61</v>
      </c>
      <c r="U220" s="10" t="inlineStr">
        <is>
          <t>Projekt_P4102307438_Netze_BW-_UW_Bruchsal.xlsx</t>
        </is>
      </c>
      <c r="V220" s="8" t="inlineStr">
        <is>
          <t xml:space="preserve">p4102307438 netze bw- uw bruchsal süd-west aktiv </t>
        </is>
      </c>
    </row>
    <row r="221">
      <c r="A221" s="8" t="inlineStr">
        <is>
          <t>P4102307439</t>
        </is>
      </c>
      <c r="B221" s="8" t="inlineStr">
        <is>
          <t>BASF U 405 Teil 1</t>
        </is>
      </c>
      <c r="C221" s="8" t="inlineStr">
        <is>
          <t>Süd-West</t>
        </is>
      </c>
      <c r="D221" s="8" t="inlineStr">
        <is>
          <t>AKTIV</t>
        </is>
      </c>
      <c r="E221" s="8" t="inlineStr">
        <is>
          <t>SONSTIGES</t>
        </is>
      </c>
      <c r="F221" s="9" t="n">
        <v>73270.25</v>
      </c>
      <c r="G221" s="9" t="n">
        <v>78815.73</v>
      </c>
      <c r="H221" s="9" t="n">
        <v>-11528.75</v>
      </c>
      <c r="I221" s="9" t="n">
        <v>94000</v>
      </c>
      <c r="J221" s="9" t="n">
        <v>73270.25</v>
      </c>
      <c r="K221" s="9" t="n">
        <v>20729.75</v>
      </c>
      <c r="L221" s="9" t="n">
        <v>-50000</v>
      </c>
      <c r="M221" s="9" t="n">
        <v>-104560.54</v>
      </c>
      <c r="N221" s="8" t="n"/>
      <c r="O221" s="8" t="n"/>
      <c r="P221" s="8" t="n"/>
      <c r="Q221" s="8" t="n"/>
      <c r="R221" s="8" t="n"/>
      <c r="S221" s="8" t="n"/>
      <c r="T221" s="8" t="n">
        <v>92</v>
      </c>
      <c r="U221" s="10" t="inlineStr">
        <is>
          <t>Projekt_P4102307439_BASF_U_405_Teil_1.xlsx</t>
        </is>
      </c>
      <c r="V221" s="8" t="inlineStr">
        <is>
          <t xml:space="preserve">p4102307439 basf u 405 teil 1 süd-west aktiv </t>
        </is>
      </c>
    </row>
    <row r="222">
      <c r="A222" s="8" t="inlineStr">
        <is>
          <t>P4102307440</t>
        </is>
      </c>
      <c r="B222" s="8" t="inlineStr">
        <is>
          <t>BASF  L 605</t>
        </is>
      </c>
      <c r="C222" s="8" t="inlineStr">
        <is>
          <t>Süd-West</t>
        </is>
      </c>
      <c r="D222" s="8" t="inlineStr">
        <is>
          <t>AKTIV</t>
        </is>
      </c>
      <c r="E222" s="8" t="inlineStr">
        <is>
          <t>SONSTIGES</t>
        </is>
      </c>
      <c r="F222" s="9" t="n">
        <v>249898.21</v>
      </c>
      <c r="G222" s="9" t="n">
        <v>161600.06</v>
      </c>
      <c r="H222" s="9" t="n">
        <v>79162.91</v>
      </c>
      <c r="I222" s="9" t="n">
        <v>0</v>
      </c>
      <c r="J222" s="9" t="n">
        <v>249898.21</v>
      </c>
      <c r="K222" s="9" t="n">
        <v>-249898.21</v>
      </c>
      <c r="L222" s="9" t="n">
        <v>0</v>
      </c>
      <c r="M222" s="9" t="n">
        <v>-161600.06</v>
      </c>
      <c r="N222" s="8" t="n"/>
      <c r="O222" s="8" t="n"/>
      <c r="P222" s="8" t="n"/>
      <c r="Q222" s="8" t="n"/>
      <c r="R222" s="8" t="n"/>
      <c r="S222" s="8" t="n"/>
      <c r="T222" s="8" t="n"/>
      <c r="U222" s="10" t="inlineStr">
        <is>
          <t>Projekt_P4102307440_BASF_L_605.xlsx</t>
        </is>
      </c>
      <c r="V222" s="8" t="inlineStr">
        <is>
          <t xml:space="preserve">p4102307440 basf  l 605 süd-west aktiv </t>
        </is>
      </c>
    </row>
    <row r="223">
      <c r="A223" s="8" t="inlineStr">
        <is>
          <t>P4102307441</t>
        </is>
      </c>
      <c r="B223" s="8" t="inlineStr">
        <is>
          <t>BASF  E 301</t>
        </is>
      </c>
      <c r="C223" s="8" t="inlineStr">
        <is>
          <t>Süd-West</t>
        </is>
      </c>
      <c r="D223" s="8" t="inlineStr">
        <is>
          <t>ABGESCHLOSSEN</t>
        </is>
      </c>
      <c r="E223" s="8" t="inlineStr">
        <is>
          <t>SONSTIGES</t>
        </is>
      </c>
      <c r="F223" s="9" t="n">
        <v>12625.47</v>
      </c>
      <c r="G223" s="9" t="n">
        <v>16165.48</v>
      </c>
      <c r="H223" s="9" t="n">
        <v>-4001.54</v>
      </c>
      <c r="I223" s="9" t="n">
        <v>0</v>
      </c>
      <c r="J223" s="9" t="n">
        <v>50827.6</v>
      </c>
      <c r="K223" s="9" t="n">
        <v>-50827.6</v>
      </c>
      <c r="L223" s="9" t="n">
        <v>0</v>
      </c>
      <c r="M223" s="9" t="n">
        <v>-16165.48</v>
      </c>
      <c r="N223" s="9" t="n">
        <v>51864.9</v>
      </c>
      <c r="O223" s="9" t="n">
        <v>50827.6</v>
      </c>
      <c r="P223" s="9" t="n">
        <v>1037.300000000003</v>
      </c>
      <c r="Q223" s="8" t="inlineStr">
        <is>
          <t>BASF</t>
        </is>
      </c>
      <c r="R223" s="8" t="inlineStr">
        <is>
          <t>abgeschlossen</t>
        </is>
      </c>
      <c r="S223" s="8" t="n">
        <v>1</v>
      </c>
      <c r="T223" s="8" t="n"/>
      <c r="U223" s="10" t="inlineStr">
        <is>
          <t>Projekt_P4102307441_BASF_E_301.xlsx</t>
        </is>
      </c>
      <c r="V223" s="8" t="inlineStr">
        <is>
          <t>p4102307441 basf  e 301 süd-west abgeschlossen basf</t>
        </is>
      </c>
    </row>
    <row r="224">
      <c r="A224" s="8" t="inlineStr">
        <is>
          <t>P4102307442</t>
        </is>
      </c>
      <c r="B224" s="8" t="inlineStr">
        <is>
          <t>Leingarten Schwimmhalle 1</t>
        </is>
      </c>
      <c r="C224" s="8" t="inlineStr">
        <is>
          <t>Süd-West</t>
        </is>
      </c>
      <c r="D224" s="8" t="inlineStr">
        <is>
          <t>AKTIV</t>
        </is>
      </c>
      <c r="E224" s="8" t="inlineStr">
        <is>
          <t>SONSTIGES</t>
        </is>
      </c>
      <c r="F224" s="9" t="n">
        <v>84738.88</v>
      </c>
      <c r="G224" s="9" t="n">
        <v>68998.91</v>
      </c>
      <c r="H224" s="9" t="n">
        <v>12683.05</v>
      </c>
      <c r="I224" s="9" t="n">
        <v>35000</v>
      </c>
      <c r="J224" s="9" t="n">
        <v>9232.4</v>
      </c>
      <c r="K224" s="9" t="n">
        <v>25767.6</v>
      </c>
      <c r="L224" s="9" t="n">
        <v>0</v>
      </c>
      <c r="M224" s="9" t="n">
        <v>-68659.09</v>
      </c>
      <c r="N224" s="8" t="n"/>
      <c r="O224" s="8" t="n"/>
      <c r="P224" s="8" t="n"/>
      <c r="Q224" s="8" t="n"/>
      <c r="R224" s="8" t="n"/>
      <c r="S224" s="8" t="n"/>
      <c r="T224" s="8" t="n">
        <v>61</v>
      </c>
      <c r="U224" s="10" t="inlineStr">
        <is>
          <t>Projekt_P4102307442_Leingarten_Schwimmhalle_1.xlsx</t>
        </is>
      </c>
      <c r="V224" s="8" t="inlineStr">
        <is>
          <t xml:space="preserve">p4102307442 leingarten schwimmhalle 1 süd-west aktiv </t>
        </is>
      </c>
    </row>
    <row r="225">
      <c r="A225" s="8" t="inlineStr">
        <is>
          <t>P4102307443</t>
        </is>
      </c>
      <c r="B225" s="8" t="inlineStr">
        <is>
          <t>Leingarten Schwimmhalle 2</t>
        </is>
      </c>
      <c r="C225" s="8" t="inlineStr">
        <is>
          <t>Süd-West</t>
        </is>
      </c>
      <c r="D225" s="8" t="inlineStr">
        <is>
          <t>AKTIV</t>
        </is>
      </c>
      <c r="E225" s="8" t="inlineStr">
        <is>
          <t>SONSTIGES</t>
        </is>
      </c>
      <c r="F225" s="9" t="n">
        <v>121773.65</v>
      </c>
      <c r="G225" s="9" t="n">
        <v>96226.48</v>
      </c>
      <c r="H225" s="9" t="n">
        <v>14695.88</v>
      </c>
      <c r="I225" s="9" t="n">
        <v>193000</v>
      </c>
      <c r="J225" s="9" t="n">
        <v>121773.65</v>
      </c>
      <c r="K225" s="9" t="n">
        <v>71226.35000000001</v>
      </c>
      <c r="L225" s="9" t="n">
        <v>-182000</v>
      </c>
      <c r="M225" s="9" t="n">
        <v>-144088.97</v>
      </c>
      <c r="N225" s="8" t="n"/>
      <c r="O225" s="8" t="n"/>
      <c r="P225" s="8" t="n"/>
      <c r="Q225" s="8" t="n"/>
      <c r="R225" s="8" t="n"/>
      <c r="S225" s="8" t="n"/>
      <c r="T225" s="8" t="n"/>
      <c r="U225" s="10" t="inlineStr">
        <is>
          <t>Projekt_P4102307443_Leingarten_Schwimmhalle_2.xlsx</t>
        </is>
      </c>
      <c r="V225" s="8" t="inlineStr">
        <is>
          <t xml:space="preserve">p4102307443 leingarten schwimmhalle 2 süd-west aktiv </t>
        </is>
      </c>
    </row>
    <row r="226">
      <c r="A226" s="8" t="inlineStr">
        <is>
          <t>P4102307444</t>
        </is>
      </c>
      <c r="B226" s="8" t="inlineStr">
        <is>
          <t>BASF  N 416-O 405</t>
        </is>
      </c>
      <c r="C226" s="8" t="inlineStr">
        <is>
          <t>Süd-West</t>
        </is>
      </c>
      <c r="D226" s="8" t="inlineStr">
        <is>
          <t>AKTIV</t>
        </is>
      </c>
      <c r="E226" s="8" t="inlineStr">
        <is>
          <t>SONSTIGES</t>
        </is>
      </c>
      <c r="F226" s="9" t="n">
        <v>53164.67</v>
      </c>
      <c r="G226" s="9" t="n">
        <v>217327.17</v>
      </c>
      <c r="H226" s="9" t="n">
        <v>-175861.22</v>
      </c>
      <c r="I226" s="9" t="n">
        <v>633000</v>
      </c>
      <c r="J226" s="9" t="n">
        <v>119850.06</v>
      </c>
      <c r="K226" s="9" t="n">
        <v>513149.94</v>
      </c>
      <c r="L226" s="9" t="n">
        <v>-614010</v>
      </c>
      <c r="M226" s="9" t="n">
        <v>-228386.29</v>
      </c>
      <c r="N226" s="8" t="n"/>
      <c r="O226" s="8" t="n"/>
      <c r="P226" s="8" t="n"/>
      <c r="Q226" s="8" t="n"/>
      <c r="R226" s="8" t="n"/>
      <c r="S226" s="8" t="n"/>
      <c r="T226" s="8" t="n">
        <v>29</v>
      </c>
      <c r="U226" s="10" t="inlineStr">
        <is>
          <t>Projekt_P4102307444_BASF_N_416-O_405.xlsx</t>
        </is>
      </c>
      <c r="V226" s="8" t="inlineStr">
        <is>
          <t xml:space="preserve">p4102307444 basf  n 416-o 405 süd-west aktiv </t>
        </is>
      </c>
    </row>
    <row r="227">
      <c r="A227" s="8" t="inlineStr">
        <is>
          <t>P4102307445</t>
        </is>
      </c>
      <c r="B227" s="8" t="inlineStr">
        <is>
          <t>P4102307445</t>
        </is>
      </c>
      <c r="C227" s="8" t="n"/>
      <c r="D227" s="8" t="n"/>
      <c r="E227" s="8" t="n"/>
      <c r="F227" s="8" t="n"/>
      <c r="G227" s="8" t="n"/>
      <c r="H227" s="8" t="n"/>
      <c r="I227" s="9" t="n">
        <v>68000</v>
      </c>
      <c r="J227" s="9" t="n">
        <v>0</v>
      </c>
      <c r="K227" s="9" t="n">
        <v>68000</v>
      </c>
      <c r="L227" s="9" t="n">
        <v>-41600</v>
      </c>
      <c r="M227" s="9" t="n">
        <v>0</v>
      </c>
      <c r="N227" s="8" t="n"/>
      <c r="O227" s="8" t="n"/>
      <c r="P227" s="8" t="n"/>
      <c r="Q227" s="8" t="n"/>
      <c r="R227" s="8" t="n"/>
      <c r="S227" s="8" t="n"/>
      <c r="T227" s="8" t="n"/>
      <c r="U227" s="8" t="inlineStr"/>
      <c r="V227" s="8" t="inlineStr">
        <is>
          <t xml:space="preserve">p4102307445 p4102307445   </t>
        </is>
      </c>
    </row>
    <row r="228">
      <c r="A228" s="8" t="inlineStr">
        <is>
          <t>P4102307446</t>
        </is>
      </c>
      <c r="B228" s="8" t="inlineStr">
        <is>
          <t>P4102307446</t>
        </is>
      </c>
      <c r="C228" s="8" t="n"/>
      <c r="D228" s="8" t="n"/>
      <c r="E228" s="8" t="n"/>
      <c r="F228" s="8" t="n"/>
      <c r="G228" s="8" t="n"/>
      <c r="H228" s="8" t="n"/>
      <c r="I228" s="9" t="n">
        <v>45000</v>
      </c>
      <c r="J228" s="9" t="n">
        <v>0</v>
      </c>
      <c r="K228" s="9" t="n">
        <v>45000</v>
      </c>
      <c r="L228" s="9" t="n">
        <v>-34000</v>
      </c>
      <c r="M228" s="9" t="n">
        <v>0</v>
      </c>
      <c r="N228" s="8" t="n"/>
      <c r="O228" s="8" t="n"/>
      <c r="P228" s="8" t="n"/>
      <c r="Q228" s="8" t="n"/>
      <c r="R228" s="8" t="n"/>
      <c r="S228" s="8" t="n"/>
      <c r="T228" s="8" t="n"/>
      <c r="U228" s="8" t="inlineStr"/>
      <c r="V228" s="8" t="inlineStr">
        <is>
          <t xml:space="preserve">p4102307446 p4102307446   </t>
        </is>
      </c>
    </row>
    <row r="229">
      <c r="A229" s="8" t="inlineStr">
        <is>
          <t>P4102307447</t>
        </is>
      </c>
      <c r="B229" s="8" t="inlineStr">
        <is>
          <t>BASF C 317</t>
        </is>
      </c>
      <c r="C229" s="8" t="inlineStr">
        <is>
          <t>Süd-West</t>
        </is>
      </c>
      <c r="D229" s="8" t="inlineStr">
        <is>
          <t>AKTIV</t>
        </is>
      </c>
      <c r="E229" s="8" t="inlineStr">
        <is>
          <t>SONSTIGES</t>
        </is>
      </c>
      <c r="F229" s="9" t="n">
        <v>32751.02</v>
      </c>
      <c r="G229" s="9" t="n">
        <v>240</v>
      </c>
      <c r="H229" s="9" t="n">
        <v>25722.04</v>
      </c>
      <c r="I229" s="9" t="n">
        <v>29000</v>
      </c>
      <c r="J229" s="9" t="n">
        <v>60444.44</v>
      </c>
      <c r="K229" s="9" t="n">
        <v>-31444.44</v>
      </c>
      <c r="L229" s="9" t="n">
        <v>-15000</v>
      </c>
      <c r="M229" s="9" t="n">
        <v>-46837.81</v>
      </c>
      <c r="N229" s="8" t="n"/>
      <c r="O229" s="8" t="n"/>
      <c r="P229" s="8" t="n"/>
      <c r="Q229" s="8" t="n"/>
      <c r="R229" s="8" t="n"/>
      <c r="S229" s="8" t="n"/>
      <c r="T229" s="8" t="n"/>
      <c r="U229" s="10" t="inlineStr">
        <is>
          <t>Projekt_P4102307447_BASF_C_317.xlsx</t>
        </is>
      </c>
      <c r="V229" s="8" t="inlineStr">
        <is>
          <t xml:space="preserve">p4102307447 basf c 317 süd-west aktiv </t>
        </is>
      </c>
    </row>
    <row r="230">
      <c r="A230" s="8" t="inlineStr">
        <is>
          <t>P4102307448</t>
        </is>
      </c>
      <c r="B230" s="8" t="inlineStr">
        <is>
          <t>Kopf SynGas - Klärschlammvergasung</t>
        </is>
      </c>
      <c r="C230" s="8" t="inlineStr">
        <is>
          <t>Süd-West</t>
        </is>
      </c>
      <c r="D230" s="8" t="inlineStr">
        <is>
          <t>AKTIV</t>
        </is>
      </c>
      <c r="E230" s="8" t="inlineStr">
        <is>
          <t>SONSTIGES</t>
        </is>
      </c>
      <c r="F230" s="9" t="n">
        <v>9829.799999999999</v>
      </c>
      <c r="G230" s="9" t="n">
        <v>12286.39</v>
      </c>
      <c r="H230" s="9" t="n">
        <v>-3542.3</v>
      </c>
      <c r="I230" s="9" t="n">
        <v>90000</v>
      </c>
      <c r="J230" s="9" t="n">
        <v>9829.799999999999</v>
      </c>
      <c r="K230" s="9" t="n">
        <v>80170.2</v>
      </c>
      <c r="L230" s="9" t="n">
        <v>-84000</v>
      </c>
      <c r="M230" s="9" t="n">
        <v>-9695.459999999999</v>
      </c>
      <c r="N230" s="8" t="n"/>
      <c r="O230" s="8" t="n"/>
      <c r="P230" s="8" t="n"/>
      <c r="Q230" s="8" t="n"/>
      <c r="R230" s="8" t="n"/>
      <c r="S230" s="8" t="n"/>
      <c r="T230" s="8" t="n">
        <v>0</v>
      </c>
      <c r="U230" s="10" t="inlineStr">
        <is>
          <t>Projekt_P4102307448_Kopf_SynGas_-_Klärschlammvergasung.xlsx</t>
        </is>
      </c>
      <c r="V230" s="8" t="inlineStr">
        <is>
          <t xml:space="preserve">p4102307448 kopf syngas - klärschlammvergasung süd-west aktiv </t>
        </is>
      </c>
    </row>
    <row r="231">
      <c r="A231" s="8" t="inlineStr">
        <is>
          <t>P4102307449</t>
        </is>
      </c>
      <c r="B231" s="8" t="inlineStr">
        <is>
          <t>BASF S 607</t>
        </is>
      </c>
      <c r="C231" s="8" t="inlineStr">
        <is>
          <t>Süd-West</t>
        </is>
      </c>
      <c r="D231" s="8" t="inlineStr">
        <is>
          <t>AKTIV</t>
        </is>
      </c>
      <c r="E231" s="8" t="inlineStr">
        <is>
          <t>SONSTIGES</t>
        </is>
      </c>
      <c r="F231" s="9" t="n">
        <v>20000</v>
      </c>
      <c r="G231" s="9" t="n">
        <v>57400.93</v>
      </c>
      <c r="H231" s="9" t="n">
        <v>-40825.22</v>
      </c>
      <c r="I231" s="9" t="n">
        <v>320000</v>
      </c>
      <c r="J231" s="9" t="n">
        <v>43996.66</v>
      </c>
      <c r="K231" s="9" t="n">
        <v>276003.34</v>
      </c>
      <c r="L231" s="9" t="n">
        <v>-257500</v>
      </c>
      <c r="M231" s="9" t="n">
        <v>-38919.52</v>
      </c>
      <c r="N231" s="8" t="n"/>
      <c r="O231" s="8" t="n"/>
      <c r="P231" s="8" t="n"/>
      <c r="Q231" s="8" t="n"/>
      <c r="R231" s="8" t="n"/>
      <c r="S231" s="8" t="n"/>
      <c r="T231" s="8" t="n">
        <v>61</v>
      </c>
      <c r="U231" s="10" t="inlineStr">
        <is>
          <t>Projekt_P4102307449_BASF_S_607.xlsx</t>
        </is>
      </c>
      <c r="V231" s="8" t="inlineStr">
        <is>
          <t xml:space="preserve">p4102307449 basf s 607 süd-west aktiv </t>
        </is>
      </c>
    </row>
    <row r="232">
      <c r="A232" s="8" t="inlineStr">
        <is>
          <t>P4102307450</t>
        </is>
      </c>
      <c r="B232" s="8" t="inlineStr">
        <is>
          <t>Z500-4 Helion</t>
        </is>
      </c>
      <c r="C232" s="8" t="inlineStr">
        <is>
          <t>Süd-West</t>
        </is>
      </c>
      <c r="D232" s="8" t="inlineStr">
        <is>
          <t>AKTIV</t>
        </is>
      </c>
      <c r="E232" s="8" t="inlineStr">
        <is>
          <t>SONSTIGES</t>
        </is>
      </c>
      <c r="F232" s="9" t="n">
        <v>132500</v>
      </c>
      <c r="G232" s="9" t="n">
        <v>116441.25</v>
      </c>
      <c r="H232" s="9" t="n">
        <v>10441.46</v>
      </c>
      <c r="I232" s="9" t="n">
        <v>120000</v>
      </c>
      <c r="J232" s="9" t="n">
        <v>132500</v>
      </c>
      <c r="K232" s="9" t="n">
        <v>-12500</v>
      </c>
      <c r="L232" s="9" t="n">
        <v>-120000</v>
      </c>
      <c r="M232" s="9" t="n">
        <v>-116621.75</v>
      </c>
      <c r="N232" s="8" t="n"/>
      <c r="O232" s="8" t="n"/>
      <c r="P232" s="8" t="n"/>
      <c r="Q232" s="8" t="n"/>
      <c r="R232" s="8" t="n"/>
      <c r="S232" s="8" t="n"/>
      <c r="T232" s="8" t="n"/>
      <c r="U232" s="10" t="inlineStr">
        <is>
          <t>Projekt_P4102307450_Z500-4_Helion.xlsx</t>
        </is>
      </c>
      <c r="V232" s="8" t="inlineStr">
        <is>
          <t xml:space="preserve">p4102307450 z500-4 helion süd-west aktiv </t>
        </is>
      </c>
    </row>
    <row r="233">
      <c r="A233" s="8" t="inlineStr">
        <is>
          <t>P4102307451</t>
        </is>
      </c>
      <c r="B233" s="8" t="inlineStr">
        <is>
          <t>P4102307451</t>
        </is>
      </c>
      <c r="C233" s="8" t="n"/>
      <c r="D233" s="8" t="n"/>
      <c r="E233" s="8" t="n"/>
      <c r="F233" s="8" t="n"/>
      <c r="G233" s="8" t="n"/>
      <c r="H233" s="8" t="n"/>
      <c r="I233" s="9" t="n">
        <v>0</v>
      </c>
      <c r="J233" s="9" t="n">
        <v>0</v>
      </c>
      <c r="K233" s="9" t="n">
        <v>0</v>
      </c>
      <c r="L233" s="9" t="n">
        <v>0</v>
      </c>
      <c r="M233" s="9" t="n">
        <v>-2162</v>
      </c>
      <c r="N233" s="8" t="n"/>
      <c r="O233" s="8" t="n"/>
      <c r="P233" s="8" t="n"/>
      <c r="Q233" s="8" t="n"/>
      <c r="R233" s="8" t="n"/>
      <c r="S233" s="8" t="n"/>
      <c r="T233" s="8" t="n"/>
      <c r="U233" s="8" t="inlineStr"/>
      <c r="V233" s="8" t="inlineStr">
        <is>
          <t xml:space="preserve">p4102307451 p4102307451   </t>
        </is>
      </c>
    </row>
    <row r="234">
      <c r="A234" s="8" t="inlineStr">
        <is>
          <t>P4102307452</t>
        </is>
      </c>
      <c r="B234" s="8" t="inlineStr">
        <is>
          <t>P4102307452</t>
        </is>
      </c>
      <c r="C234" s="8" t="n"/>
      <c r="D234" s="8" t="n"/>
      <c r="E234" s="8" t="n"/>
      <c r="F234" s="8" t="n"/>
      <c r="G234" s="8" t="n"/>
      <c r="H234" s="8" t="n"/>
      <c r="I234" s="9" t="n">
        <v>0</v>
      </c>
      <c r="J234" s="9" t="n">
        <v>0</v>
      </c>
      <c r="K234" s="9" t="n">
        <v>0</v>
      </c>
      <c r="L234" s="9" t="n">
        <v>0</v>
      </c>
      <c r="M234" s="9" t="n">
        <v>-349.4</v>
      </c>
      <c r="N234" s="8" t="n"/>
      <c r="O234" s="8" t="n"/>
      <c r="P234" s="8" t="n"/>
      <c r="Q234" s="8" t="n"/>
      <c r="R234" s="8" t="n"/>
      <c r="S234" s="8" t="n"/>
      <c r="T234" s="8" t="n"/>
      <c r="U234" s="8" t="inlineStr"/>
      <c r="V234" s="8" t="inlineStr">
        <is>
          <t xml:space="preserve">p4102307452 p4102307452   </t>
        </is>
      </c>
    </row>
    <row r="235">
      <c r="A235" s="8" t="inlineStr">
        <is>
          <t>P4102307455</t>
        </is>
      </c>
      <c r="B235" s="8" t="inlineStr">
        <is>
          <t>BASF Z500</t>
        </is>
      </c>
      <c r="C235" s="8" t="inlineStr">
        <is>
          <t>Süd-West</t>
        </is>
      </c>
      <c r="D235" s="8" t="inlineStr">
        <is>
          <t>AKTIV</t>
        </is>
      </c>
      <c r="E235" s="8" t="inlineStr">
        <is>
          <t>ABBRUCH</t>
        </is>
      </c>
      <c r="F235" s="8" t="n"/>
      <c r="G235" s="8" t="n"/>
      <c r="H235" s="8" t="n"/>
      <c r="I235" s="9" t="n">
        <v>0</v>
      </c>
      <c r="J235" s="9" t="n">
        <v>0</v>
      </c>
      <c r="K235" s="9" t="n">
        <v>0</v>
      </c>
      <c r="L235" s="9" t="n">
        <v>0</v>
      </c>
      <c r="M235" s="9" t="n">
        <v>0</v>
      </c>
      <c r="N235" s="8" t="n"/>
      <c r="O235" s="8" t="n"/>
      <c r="P235" s="8" t="n"/>
      <c r="Q235" s="8" t="n"/>
      <c r="R235" s="8" t="n"/>
      <c r="S235" s="8" t="n"/>
      <c r="T235" s="8" t="n"/>
      <c r="U235" s="10" t="inlineStr">
        <is>
          <t>Projekt_P4102307455_BASF_Z500.xlsx</t>
        </is>
      </c>
      <c r="V235" s="8" t="inlineStr">
        <is>
          <t xml:space="preserve">p4102307455 basf z500 süd-west aktiv </t>
        </is>
      </c>
    </row>
    <row r="236">
      <c r="A236" s="8" t="inlineStr">
        <is>
          <t>P4102309044</t>
        </is>
      </c>
      <c r="B236" s="8" t="inlineStr">
        <is>
          <t>RB BASF 2022</t>
        </is>
      </c>
      <c r="C236" s="8" t="inlineStr">
        <is>
          <t>Süd-West</t>
        </is>
      </c>
      <c r="D236" s="8" t="inlineStr">
        <is>
          <t>AKTIV</t>
        </is>
      </c>
      <c r="E236" s="8" t="inlineStr">
        <is>
          <t>SONSTIGES</t>
        </is>
      </c>
      <c r="F236" s="9" t="n">
        <v>-6447.83</v>
      </c>
      <c r="G236" s="9" t="n">
        <v>0</v>
      </c>
      <c r="H236" s="9" t="n">
        <v>-6447.83</v>
      </c>
      <c r="I236" s="9" t="n">
        <v>0</v>
      </c>
      <c r="J236" s="9" t="n">
        <v>0</v>
      </c>
      <c r="K236" s="9" t="n">
        <v>0</v>
      </c>
      <c r="L236" s="9" t="n">
        <v>0</v>
      </c>
      <c r="M236" s="9" t="n">
        <v>0</v>
      </c>
      <c r="N236" s="9" t="n">
        <v>210517.95</v>
      </c>
      <c r="O236" s="9" t="n">
        <v>-6447.83</v>
      </c>
      <c r="P236" s="9" t="n">
        <v>216965.78</v>
      </c>
      <c r="Q236" s="8" t="inlineStr">
        <is>
          <t>BASF</t>
        </is>
      </c>
      <c r="R236" s="8" t="inlineStr">
        <is>
          <t>laufend</t>
        </is>
      </c>
      <c r="S236" s="8" t="n">
        <v>1</v>
      </c>
      <c r="T236" s="8" t="n"/>
      <c r="U236" s="10" t="inlineStr">
        <is>
          <t>Projekt_P4102309044_RB_BASF_2022.xlsx</t>
        </is>
      </c>
      <c r="V236" s="8" t="inlineStr">
        <is>
          <t>p4102309044 rb basf 2022 süd-west aktiv basf</t>
        </is>
      </c>
    </row>
    <row r="237">
      <c r="A237" s="8" t="inlineStr">
        <is>
          <t>P4102309045</t>
        </is>
      </c>
      <c r="B237" s="8" t="inlineStr">
        <is>
          <t>BASF Sonstige Kleinmaßnahmen</t>
        </is>
      </c>
      <c r="C237" s="8" t="inlineStr">
        <is>
          <t>Süd-West</t>
        </is>
      </c>
      <c r="D237" s="8" t="inlineStr">
        <is>
          <t>AKTIV</t>
        </is>
      </c>
      <c r="E237" s="8" t="inlineStr">
        <is>
          <t>SONSTIGES</t>
        </is>
      </c>
      <c r="F237" s="9" t="n">
        <v>131609.09</v>
      </c>
      <c r="G237" s="9" t="n">
        <v>92442.94</v>
      </c>
      <c r="H237" s="9" t="n">
        <v>30939.8</v>
      </c>
      <c r="I237" s="9" t="n">
        <v>0</v>
      </c>
      <c r="J237" s="9" t="n">
        <v>133273.51</v>
      </c>
      <c r="K237" s="9" t="n">
        <v>-133273.51</v>
      </c>
      <c r="L237" s="9" t="n">
        <v>0</v>
      </c>
      <c r="M237" s="9" t="n">
        <v>-96408.7</v>
      </c>
      <c r="N237" s="9" t="n">
        <v>134788.06</v>
      </c>
      <c r="O237" s="9" t="n">
        <v>133273.51</v>
      </c>
      <c r="P237" s="9" t="n">
        <v>1514.549999999988</v>
      </c>
      <c r="Q237" s="8" t="inlineStr">
        <is>
          <t>BASF</t>
        </is>
      </c>
      <c r="R237" s="8" t="inlineStr">
        <is>
          <t>laufend</t>
        </is>
      </c>
      <c r="S237" s="8" t="n">
        <v>0.99</v>
      </c>
      <c r="T237" s="8" t="n"/>
      <c r="U237" s="10" t="inlineStr">
        <is>
          <t>Projekt_P4102309045_BASF_Sonstige_Kleinmaßnahmen.xlsx</t>
        </is>
      </c>
      <c r="V237" s="8" t="inlineStr">
        <is>
          <t>p4102309045 basf sonstige kleinmaßnahmen süd-west aktiv basf</t>
        </is>
      </c>
    </row>
    <row r="238">
      <c r="A238" s="8" t="inlineStr">
        <is>
          <t>P4102309046</t>
        </is>
      </c>
      <c r="B238" s="8" t="inlineStr">
        <is>
          <t>Sonstige Kleinmaßnahmen</t>
        </is>
      </c>
      <c r="C238" s="8" t="inlineStr">
        <is>
          <t>Süd-West</t>
        </is>
      </c>
      <c r="D238" s="8" t="inlineStr">
        <is>
          <t>AKTIV</t>
        </is>
      </c>
      <c r="E238" s="8" t="inlineStr">
        <is>
          <t>SONSTIGES</t>
        </is>
      </c>
      <c r="F238" s="9" t="n">
        <v>24410.59</v>
      </c>
      <c r="G238" s="9" t="n">
        <v>15778</v>
      </c>
      <c r="H238" s="9" t="n">
        <v>7740.24</v>
      </c>
      <c r="I238" s="9" t="n">
        <v>0</v>
      </c>
      <c r="J238" s="9" t="n">
        <v>24410.59</v>
      </c>
      <c r="K238" s="9" t="n">
        <v>-24410.59</v>
      </c>
      <c r="L238" s="9" t="n">
        <v>0</v>
      </c>
      <c r="M238" s="9" t="n">
        <v>-15778</v>
      </c>
      <c r="N238" s="9" t="n">
        <v>23795.15</v>
      </c>
      <c r="O238" s="9" t="n">
        <v>24410.59</v>
      </c>
      <c r="P238" s="9" t="n">
        <v>-615.4399999999987</v>
      </c>
      <c r="Q238" s="8" t="inlineStr">
        <is>
          <t>Sonstige</t>
        </is>
      </c>
      <c r="R238" s="8" t="inlineStr">
        <is>
          <t>laufend</t>
        </is>
      </c>
      <c r="S238" s="8" t="n">
        <v>1.05</v>
      </c>
      <c r="T238" s="8" t="n"/>
      <c r="U238" s="10" t="inlineStr">
        <is>
          <t>Projekt_P4102309046_Sonstige_Kleinmaßnahmen.xlsx</t>
        </is>
      </c>
      <c r="V238" s="8" t="inlineStr">
        <is>
          <t>p4102309046 sonstige kleinmaßnahmen süd-west aktiv sonstige</t>
        </is>
      </c>
    </row>
    <row r="239">
      <c r="A239" s="8" t="inlineStr">
        <is>
          <t>P4102602023</t>
        </is>
      </c>
      <c r="B239" s="8" t="inlineStr">
        <is>
          <t>nachlaufende Kosten</t>
        </is>
      </c>
      <c r="C239" s="8" t="inlineStr">
        <is>
          <t>Ost</t>
        </is>
      </c>
      <c r="D239" s="8" t="inlineStr">
        <is>
          <t>AKTIV</t>
        </is>
      </c>
      <c r="E239" s="8" t="inlineStr">
        <is>
          <t>SONSTIGES</t>
        </is>
      </c>
      <c r="F239" s="9" t="n">
        <v>0</v>
      </c>
      <c r="G239" s="9" t="n">
        <v>5293.57</v>
      </c>
      <c r="H239" s="9" t="n">
        <v>-5293.57</v>
      </c>
      <c r="I239" s="9" t="n">
        <v>0</v>
      </c>
      <c r="J239" s="9" t="n">
        <v>0</v>
      </c>
      <c r="K239" s="9" t="n">
        <v>0</v>
      </c>
      <c r="L239" s="9" t="n">
        <v>0</v>
      </c>
      <c r="M239" s="9" t="n">
        <v>-5293.57</v>
      </c>
      <c r="N239" s="8" t="n"/>
      <c r="O239" s="8" t="n"/>
      <c r="P239" s="8" t="n"/>
      <c r="Q239" s="8" t="n"/>
      <c r="R239" s="8" t="n"/>
      <c r="S239" s="8" t="n"/>
      <c r="T239" s="8" t="n">
        <v>244</v>
      </c>
      <c r="U239" s="10" t="inlineStr">
        <is>
          <t>Projekt_P4102602023_nachlaufende_Kosten.xlsx</t>
        </is>
      </c>
      <c r="V239" s="8" t="inlineStr">
        <is>
          <t xml:space="preserve">p4102602023 nachlaufende kosten ost aktiv </t>
        </is>
      </c>
    </row>
    <row r="240">
      <c r="A240" s="8" t="inlineStr">
        <is>
          <t>P4102604612</t>
        </is>
      </c>
      <c r="B240" s="8" t="inlineStr">
        <is>
          <t>Recyclingplatz Boxberg</t>
        </is>
      </c>
      <c r="C240" s="8" t="inlineStr">
        <is>
          <t>Ost</t>
        </is>
      </c>
      <c r="D240" s="8" t="inlineStr">
        <is>
          <t>AKTIV</t>
        </is>
      </c>
      <c r="E240" s="8" t="inlineStr">
        <is>
          <t>RECYCLING</t>
        </is>
      </c>
      <c r="F240" s="9" t="n">
        <v>1055.73</v>
      </c>
      <c r="G240" s="9" t="n">
        <v>9754.52</v>
      </c>
      <c r="H240" s="9" t="n">
        <v>-8754.48</v>
      </c>
      <c r="I240" s="9" t="n">
        <v>0</v>
      </c>
      <c r="J240" s="9" t="n">
        <v>1055.73</v>
      </c>
      <c r="K240" s="9" t="n">
        <v>-1055.73</v>
      </c>
      <c r="L240" s="9" t="n">
        <v>0</v>
      </c>
      <c r="M240" s="9" t="n">
        <v>-9771.620000000001</v>
      </c>
      <c r="N240" s="9" t="n">
        <v>24429.96</v>
      </c>
      <c r="O240" s="9" t="n">
        <v>1055.73</v>
      </c>
      <c r="P240" s="9" t="n">
        <v>23374.23</v>
      </c>
      <c r="Q240" s="8" t="n"/>
      <c r="R240" s="8" t="inlineStr">
        <is>
          <t>laufend</t>
        </is>
      </c>
      <c r="S240" s="8" t="n"/>
      <c r="T240" s="8" t="n">
        <v>126</v>
      </c>
      <c r="U240" s="10" t="inlineStr">
        <is>
          <t>Projekt_P4102604612_Recyclingplatz_Boxberg.xlsx</t>
        </is>
      </c>
      <c r="V240" s="8" t="inlineStr">
        <is>
          <t xml:space="preserve">p4102604612 recyclingplatz boxberg ost aktiv </t>
        </is>
      </c>
    </row>
    <row r="241">
      <c r="A241" s="8" t="inlineStr">
        <is>
          <t>P4102607081</t>
        </is>
      </c>
      <c r="B241" s="8" t="inlineStr">
        <is>
          <t>P4102607081</t>
        </is>
      </c>
      <c r="C241" s="8" t="n"/>
      <c r="D241" s="8" t="n"/>
      <c r="E241" s="8" t="n"/>
      <c r="F241" s="8" t="n"/>
      <c r="G241" s="8" t="n"/>
      <c r="H241" s="8" t="n"/>
      <c r="I241" s="9" t="n">
        <v>0</v>
      </c>
      <c r="J241" s="9" t="n">
        <v>0</v>
      </c>
      <c r="K241" s="9" t="n">
        <v>0</v>
      </c>
      <c r="L241" s="9" t="n">
        <v>0</v>
      </c>
      <c r="M241" s="9" t="n">
        <v>-177.57</v>
      </c>
      <c r="N241" s="8" t="n"/>
      <c r="O241" s="8" t="n"/>
      <c r="P241" s="8" t="n"/>
      <c r="Q241" s="8" t="n"/>
      <c r="R241" s="8" t="n"/>
      <c r="S241" s="8" t="n"/>
      <c r="T241" s="8" t="n"/>
      <c r="U241" s="8" t="inlineStr"/>
      <c r="V241" s="8" t="inlineStr">
        <is>
          <t xml:space="preserve">p4102607081 p4102607081   </t>
        </is>
      </c>
    </row>
    <row r="242">
      <c r="A242" s="8" t="inlineStr">
        <is>
          <t>P4102607125</t>
        </is>
      </c>
      <c r="B242" s="8" t="inlineStr">
        <is>
          <t>P4102607125</t>
        </is>
      </c>
      <c r="C242" s="8" t="inlineStr">
        <is>
          <t>Ost</t>
        </is>
      </c>
      <c r="D242" s="8" t="inlineStr">
        <is>
          <t>5. Aktualisierung (Nachtrag)</t>
        </is>
      </c>
      <c r="E242" s="8" t="inlineStr">
        <is>
          <t>laufend</t>
        </is>
      </c>
      <c r="F242" s="8" t="n"/>
      <c r="G242" s="8" t="n"/>
      <c r="H242" s="8" t="n"/>
      <c r="I242" s="9" t="n">
        <v>0</v>
      </c>
      <c r="J242" s="9" t="n">
        <v>0</v>
      </c>
      <c r="K242" s="9" t="n">
        <v>0</v>
      </c>
      <c r="L242" s="9" t="n">
        <v>0</v>
      </c>
      <c r="M242" s="9" t="n">
        <v>0</v>
      </c>
      <c r="N242" s="9" t="n">
        <v>485124.7</v>
      </c>
      <c r="O242" s="9" t="n">
        <v>0</v>
      </c>
      <c r="P242" s="9" t="n">
        <v>485124.7</v>
      </c>
      <c r="Q242" s="8" t="inlineStr">
        <is>
          <t>EWN GmbH, BT KKW Rheinsberg</t>
        </is>
      </c>
      <c r="R242" s="8" t="inlineStr">
        <is>
          <t>laufend</t>
        </is>
      </c>
      <c r="S242" s="8" t="n">
        <v>0.96</v>
      </c>
      <c r="T242" s="8" t="n"/>
      <c r="U242" s="8" t="inlineStr"/>
      <c r="V242" s="8" t="inlineStr">
        <is>
          <t>p4102607125 p4102607125 ost 5. aktualisierung (nachtrag) ewn gmbh, bt kkw rheinsberg</t>
        </is>
      </c>
    </row>
    <row r="243">
      <c r="A243" s="8" t="inlineStr">
        <is>
          <t>P4102607989</t>
        </is>
      </c>
      <c r="B243" s="8" t="inlineStr">
        <is>
          <t>Kleinaufträge</t>
        </is>
      </c>
      <c r="C243" s="8" t="inlineStr">
        <is>
          <t>Ost</t>
        </is>
      </c>
      <c r="D243" s="8" t="inlineStr">
        <is>
          <t>AKTIV</t>
        </is>
      </c>
      <c r="E243" s="8" t="inlineStr">
        <is>
          <t>SONSTIGES</t>
        </is>
      </c>
      <c r="F243" s="9" t="n">
        <v>98017.2</v>
      </c>
      <c r="G243" s="9" t="n">
        <v>34428.12</v>
      </c>
      <c r="H243" s="9" t="n">
        <v>57019.34</v>
      </c>
      <c r="I243" s="9" t="n">
        <v>0</v>
      </c>
      <c r="J243" s="9" t="n">
        <v>113903.69</v>
      </c>
      <c r="K243" s="9" t="n">
        <v>-113903.69</v>
      </c>
      <c r="L243" s="9" t="n">
        <v>0</v>
      </c>
      <c r="M243" s="9" t="n">
        <v>-32842.94</v>
      </c>
      <c r="N243" s="9" t="n">
        <v>89125.49000000001</v>
      </c>
      <c r="O243" s="9" t="n">
        <v>113903.69</v>
      </c>
      <c r="P243" s="9" t="n">
        <v>-24778.2</v>
      </c>
      <c r="Q243" s="8" t="inlineStr">
        <is>
          <t>diverse</t>
        </is>
      </c>
      <c r="R243" s="8" t="inlineStr">
        <is>
          <t>laufend</t>
        </is>
      </c>
      <c r="S243" s="8" t="n"/>
      <c r="T243" s="8" t="n"/>
      <c r="U243" s="10" t="inlineStr">
        <is>
          <t>Projekt_P4102607989_Kleinaufträge.xlsx</t>
        </is>
      </c>
      <c r="V243" s="8" t="inlineStr">
        <is>
          <t>p4102607989 kleinaufträge ost aktiv diverse</t>
        </is>
      </c>
    </row>
    <row r="244">
      <c r="A244" s="8" t="inlineStr">
        <is>
          <t>P4102608026</t>
        </is>
      </c>
      <c r="B244" s="8" t="inlineStr">
        <is>
          <t>P4102608026</t>
        </is>
      </c>
      <c r="C244" s="8" t="inlineStr">
        <is>
          <t>Ost</t>
        </is>
      </c>
      <c r="D244" s="8" t="inlineStr">
        <is>
          <t>Anmeldung</t>
        </is>
      </c>
      <c r="E244" s="8" t="inlineStr">
        <is>
          <t>laufend</t>
        </is>
      </c>
      <c r="F244" s="8" t="n"/>
      <c r="G244" s="8" t="n"/>
      <c r="H244" s="8" t="n"/>
      <c r="I244" s="9" t="n">
        <v>0</v>
      </c>
      <c r="J244" s="9" t="n">
        <v>0</v>
      </c>
      <c r="K244" s="9" t="n">
        <v>0</v>
      </c>
      <c r="L244" s="9" t="n">
        <v>0</v>
      </c>
      <c r="M244" s="9" t="n">
        <v>0</v>
      </c>
      <c r="N244" s="9" t="n">
        <v>1325856.84</v>
      </c>
      <c r="O244" s="9" t="n">
        <v>0</v>
      </c>
      <c r="P244" s="9" t="n">
        <v>1325856.84</v>
      </c>
      <c r="Q244" s="8" t="n"/>
      <c r="R244" s="8" t="inlineStr">
        <is>
          <t>laufend</t>
        </is>
      </c>
      <c r="S244" s="8" t="n"/>
      <c r="T244" s="8" t="n"/>
      <c r="U244" s="8" t="inlineStr"/>
      <c r="V244" s="8" t="inlineStr">
        <is>
          <t xml:space="preserve">p4102608026 p4102608026 ost anmeldung </t>
        </is>
      </c>
    </row>
    <row r="245">
      <c r="A245" s="8" t="inlineStr">
        <is>
          <t>P4102608169</t>
        </is>
      </c>
      <c r="B245" s="8" t="inlineStr">
        <is>
          <t>P4102608169</t>
        </is>
      </c>
      <c r="C245" s="8" t="inlineStr">
        <is>
          <t>Ost</t>
        </is>
      </c>
      <c r="D245" s="8" t="inlineStr">
        <is>
          <t>Abmeldung</t>
        </is>
      </c>
      <c r="E245" s="8" t="inlineStr">
        <is>
          <t>abgeschlossen</t>
        </is>
      </c>
      <c r="F245" s="8" t="n"/>
      <c r="G245" s="8" t="n"/>
      <c r="H245" s="8" t="n"/>
      <c r="I245" s="9" t="n">
        <v>0</v>
      </c>
      <c r="J245" s="9" t="n">
        <v>0</v>
      </c>
      <c r="K245" s="9" t="n">
        <v>0</v>
      </c>
      <c r="L245" s="9" t="n">
        <v>0</v>
      </c>
      <c r="M245" s="9" t="n">
        <v>0</v>
      </c>
      <c r="N245" s="9" t="n">
        <v>851683.61</v>
      </c>
      <c r="O245" s="9" t="n">
        <v>0</v>
      </c>
      <c r="P245" s="9" t="n">
        <v>851683.61</v>
      </c>
      <c r="Q245" s="8" t="inlineStr">
        <is>
          <t>Vattenfall Europe Nuclear Energy GmbH</t>
        </is>
      </c>
      <c r="R245" s="8" t="inlineStr">
        <is>
          <t>abgeschlossen</t>
        </is>
      </c>
      <c r="S245" s="8" t="n"/>
      <c r="T245" s="8" t="n"/>
      <c r="U245" s="8" t="inlineStr"/>
      <c r="V245" s="8" t="inlineStr">
        <is>
          <t>p4102608169 p4102608169 ost abmeldung vattenfall europe nuclear energy gmbh</t>
        </is>
      </c>
    </row>
    <row r="246">
      <c r="A246" s="8" t="inlineStr">
        <is>
          <t>P4102608186</t>
        </is>
      </c>
      <c r="B246" s="8" t="inlineStr">
        <is>
          <t>P4102608186</t>
        </is>
      </c>
      <c r="C246" s="8" t="inlineStr">
        <is>
          <t>Ost</t>
        </is>
      </c>
      <c r="D246" s="8" t="inlineStr">
        <is>
          <t>Abmeldung</t>
        </is>
      </c>
      <c r="E246" s="8" t="inlineStr">
        <is>
          <t>abgeschlossen</t>
        </is>
      </c>
      <c r="F246" s="8" t="n"/>
      <c r="G246" s="8" t="n"/>
      <c r="H246" s="8" t="n"/>
      <c r="I246" s="9" t="n">
        <v>0</v>
      </c>
      <c r="J246" s="9" t="n">
        <v>0</v>
      </c>
      <c r="K246" s="9" t="n">
        <v>0</v>
      </c>
      <c r="L246" s="9" t="n">
        <v>0</v>
      </c>
      <c r="M246" s="9" t="n">
        <v>0</v>
      </c>
      <c r="N246" s="9" t="n">
        <v>2418489.78</v>
      </c>
      <c r="O246" s="9" t="n">
        <v>0</v>
      </c>
      <c r="P246" s="9" t="n">
        <v>2418489.78</v>
      </c>
      <c r="Q246" s="8" t="inlineStr">
        <is>
          <t>ARGE Abriss altes Heizwerk Potsdam Süd</t>
        </is>
      </c>
      <c r="R246" s="8" t="inlineStr">
        <is>
          <t>abgeschlossen</t>
        </is>
      </c>
      <c r="S246" s="8" t="n">
        <v>1</v>
      </c>
      <c r="T246" s="8" t="n"/>
      <c r="U246" s="8" t="inlineStr"/>
      <c r="V246" s="8" t="inlineStr">
        <is>
          <t>p4102608186 p4102608186 ost abmeldung arge abriss altes heizwerk potsdam süd</t>
        </is>
      </c>
    </row>
    <row r="247">
      <c r="A247" s="8" t="inlineStr">
        <is>
          <t>P4102608193</t>
        </is>
      </c>
      <c r="B247" s="8" t="inlineStr">
        <is>
          <t>P4102608193</t>
        </is>
      </c>
      <c r="C247" s="8" t="inlineStr">
        <is>
          <t>Ost</t>
        </is>
      </c>
      <c r="D247" s="8" t="inlineStr">
        <is>
          <t>Abmeldung</t>
        </is>
      </c>
      <c r="E247" s="8" t="inlineStr">
        <is>
          <t>abgeschlossen</t>
        </is>
      </c>
      <c r="F247" s="8" t="n"/>
      <c r="G247" s="8" t="n"/>
      <c r="H247" s="8" t="n"/>
      <c r="I247" s="9" t="n">
        <v>0</v>
      </c>
      <c r="J247" s="9" t="n">
        <v>0</v>
      </c>
      <c r="K247" s="9" t="n">
        <v>0</v>
      </c>
      <c r="L247" s="9" t="n">
        <v>0</v>
      </c>
      <c r="M247" s="9" t="n">
        <v>0</v>
      </c>
      <c r="N247" s="9" t="n">
        <v>181928.86</v>
      </c>
      <c r="O247" s="9" t="n">
        <v>0</v>
      </c>
      <c r="P247" s="9" t="n">
        <v>181928.86</v>
      </c>
      <c r="Q247" s="8" t="inlineStr">
        <is>
          <t>Krüger Metallhandel GmbH, Wiesenau</t>
        </is>
      </c>
      <c r="R247" s="8" t="inlineStr">
        <is>
          <t>abgeschlossen</t>
        </is>
      </c>
      <c r="S247" s="8" t="n">
        <v>1</v>
      </c>
      <c r="T247" s="8" t="n"/>
      <c r="U247" s="8" t="inlineStr"/>
      <c r="V247" s="8" t="inlineStr">
        <is>
          <t>p4102608193 p4102608193 ost abmeldung krüger metallhandel gmbh, wiesenau</t>
        </is>
      </c>
    </row>
    <row r="248">
      <c r="A248" s="8" t="inlineStr">
        <is>
          <t>P4102608195</t>
        </is>
      </c>
      <c r="B248" s="8" t="inlineStr">
        <is>
          <t>P4102608195</t>
        </is>
      </c>
      <c r="C248" s="8" t="inlineStr">
        <is>
          <t>Ost</t>
        </is>
      </c>
      <c r="D248" s="8" t="inlineStr">
        <is>
          <t>Abmeldung</t>
        </is>
      </c>
      <c r="E248" s="8" t="inlineStr">
        <is>
          <t>abgeschlossen</t>
        </is>
      </c>
      <c r="F248" s="8" t="n"/>
      <c r="G248" s="8" t="n"/>
      <c r="H248" s="8" t="n"/>
      <c r="I248" s="9" t="n">
        <v>0</v>
      </c>
      <c r="J248" s="9" t="n">
        <v>0</v>
      </c>
      <c r="K248" s="9" t="n">
        <v>0</v>
      </c>
      <c r="L248" s="9" t="n">
        <v>0</v>
      </c>
      <c r="M248" s="9" t="n">
        <v>0</v>
      </c>
      <c r="N248" s="9" t="n">
        <v>123000</v>
      </c>
      <c r="O248" s="9" t="n">
        <v>0</v>
      </c>
      <c r="P248" s="9" t="n">
        <v>123000</v>
      </c>
      <c r="Q248" s="8" t="inlineStr">
        <is>
          <t>Tierpark Berlin-Friedrichsfelde GmbH</t>
        </is>
      </c>
      <c r="R248" s="8" t="inlineStr">
        <is>
          <t>abgeschlossen</t>
        </is>
      </c>
      <c r="S248" s="8" t="n">
        <v>1</v>
      </c>
      <c r="T248" s="8" t="n"/>
      <c r="U248" s="8" t="inlineStr"/>
      <c r="V248" s="8" t="inlineStr">
        <is>
          <t>p4102608195 p4102608195 ost abmeldung tierpark berlin-friedrichsfelde gmbh</t>
        </is>
      </c>
    </row>
    <row r="249">
      <c r="A249" s="8" t="inlineStr">
        <is>
          <t>P4102608196</t>
        </is>
      </c>
      <c r="B249" s="8" t="inlineStr">
        <is>
          <t>P4102608196</t>
        </is>
      </c>
      <c r="C249" s="8" t="inlineStr">
        <is>
          <t>Ost</t>
        </is>
      </c>
      <c r="D249" s="8" t="inlineStr">
        <is>
          <t>Abmeldung</t>
        </is>
      </c>
      <c r="E249" s="8" t="inlineStr">
        <is>
          <t>abgeschlossen</t>
        </is>
      </c>
      <c r="F249" s="8" t="n"/>
      <c r="G249" s="8" t="n"/>
      <c r="H249" s="8" t="n"/>
      <c r="I249" s="9" t="n">
        <v>0</v>
      </c>
      <c r="J249" s="9" t="n">
        <v>0</v>
      </c>
      <c r="K249" s="9" t="n">
        <v>0</v>
      </c>
      <c r="L249" s="9" t="n">
        <v>0</v>
      </c>
      <c r="M249" s="9" t="n">
        <v>0</v>
      </c>
      <c r="N249" s="9" t="n">
        <v>77350.2</v>
      </c>
      <c r="O249" s="9" t="n">
        <v>0</v>
      </c>
      <c r="P249" s="9" t="n">
        <v>77350.2</v>
      </c>
      <c r="Q249" s="8" t="inlineStr">
        <is>
          <t>WBS Achtzehnte Vermietungs GmbH &amp; Co. KG, Horst</t>
        </is>
      </c>
      <c r="R249" s="8" t="inlineStr">
        <is>
          <t>abgeschlossen</t>
        </is>
      </c>
      <c r="S249" s="8" t="n">
        <v>1</v>
      </c>
      <c r="T249" s="8" t="n"/>
      <c r="U249" s="8" t="inlineStr"/>
      <c r="V249" s="8" t="inlineStr">
        <is>
          <t>p4102608196 p4102608196 ost abmeldung wbs achtzehnte vermietungs gmbh &amp; co. kg, horst</t>
        </is>
      </c>
    </row>
    <row r="250">
      <c r="A250" s="8" t="inlineStr">
        <is>
          <t>P4102608204</t>
        </is>
      </c>
      <c r="B250" s="8" t="inlineStr">
        <is>
          <t>P4102608204</t>
        </is>
      </c>
      <c r="C250" s="8" t="inlineStr">
        <is>
          <t>Ost</t>
        </is>
      </c>
      <c r="D250" s="8" t="inlineStr">
        <is>
          <t>Abmeldung</t>
        </is>
      </c>
      <c r="E250" s="8" t="inlineStr">
        <is>
          <t>abgeschlossen</t>
        </is>
      </c>
      <c r="F250" s="8" t="n"/>
      <c r="G250" s="8" t="n"/>
      <c r="H250" s="8" t="n"/>
      <c r="I250" s="9" t="n">
        <v>0</v>
      </c>
      <c r="J250" s="9" t="n">
        <v>0</v>
      </c>
      <c r="K250" s="9" t="n">
        <v>0</v>
      </c>
      <c r="L250" s="9" t="n">
        <v>0</v>
      </c>
      <c r="M250" s="9" t="n">
        <v>0</v>
      </c>
      <c r="N250" s="9" t="n">
        <v>87471.28</v>
      </c>
      <c r="O250" s="9" t="n">
        <v>0</v>
      </c>
      <c r="P250" s="9" t="n">
        <v>87471.28</v>
      </c>
      <c r="Q250" s="8" t="inlineStr">
        <is>
          <t>Bezirksamt Lichtenberg von Berlin, Alt Friedrichsfelde 60, 10315 Berlin</t>
        </is>
      </c>
      <c r="R250" s="8" t="inlineStr">
        <is>
          <t>abgeschlossen</t>
        </is>
      </c>
      <c r="S250" s="8" t="n">
        <v>1</v>
      </c>
      <c r="T250" s="8" t="n"/>
      <c r="U250" s="8" t="inlineStr"/>
      <c r="V250" s="8" t="inlineStr">
        <is>
          <t>p4102608204 p4102608204 ost abmeldung bezirksamt lichtenberg von berlin, alt friedrichsfelde 60, 10315 berlin</t>
        </is>
      </c>
    </row>
    <row r="251">
      <c r="A251" s="8" t="inlineStr">
        <is>
          <t>P4102608205</t>
        </is>
      </c>
      <c r="B251" s="8" t="inlineStr">
        <is>
          <t>P4102608205</t>
        </is>
      </c>
      <c r="C251" s="8" t="inlineStr">
        <is>
          <t>Ost</t>
        </is>
      </c>
      <c r="D251" s="8" t="inlineStr">
        <is>
          <t>Abmeldung</t>
        </is>
      </c>
      <c r="E251" s="8" t="inlineStr">
        <is>
          <t>abgeschlossen</t>
        </is>
      </c>
      <c r="F251" s="8" t="n"/>
      <c r="G251" s="8" t="n"/>
      <c r="H251" s="8" t="n"/>
      <c r="I251" s="9" t="n">
        <v>0</v>
      </c>
      <c r="J251" s="9" t="n">
        <v>0</v>
      </c>
      <c r="K251" s="9" t="n">
        <v>0</v>
      </c>
      <c r="L251" s="9" t="n">
        <v>0</v>
      </c>
      <c r="M251" s="9" t="n">
        <v>0</v>
      </c>
      <c r="N251" s="9" t="n">
        <v>117203.22</v>
      </c>
      <c r="O251" s="9" t="n">
        <v>0</v>
      </c>
      <c r="P251" s="9" t="n">
        <v>117203.22</v>
      </c>
      <c r="Q251" s="8" t="inlineStr">
        <is>
          <t>Bauunternehmen Gerd Müller GmbH</t>
        </is>
      </c>
      <c r="R251" s="8" t="inlineStr">
        <is>
          <t>abgeschlossen</t>
        </is>
      </c>
      <c r="S251" s="8" t="n">
        <v>1</v>
      </c>
      <c r="T251" s="8" t="n"/>
      <c r="U251" s="8" t="inlineStr"/>
      <c r="V251" s="8" t="inlineStr">
        <is>
          <t>p4102608205 p4102608205 ost abmeldung bauunternehmen gerd müller gmbh</t>
        </is>
      </c>
    </row>
    <row r="252">
      <c r="A252" s="8" t="inlineStr">
        <is>
          <t>P4102608207</t>
        </is>
      </c>
      <c r="B252" s="8" t="inlineStr">
        <is>
          <t>P4102608207</t>
        </is>
      </c>
      <c r="C252" s="8" t="inlineStr">
        <is>
          <t>Ost</t>
        </is>
      </c>
      <c r="D252" s="8" t="inlineStr">
        <is>
          <t>Abmeldung</t>
        </is>
      </c>
      <c r="E252" s="8" t="inlineStr">
        <is>
          <t>abgeschlossen</t>
        </is>
      </c>
      <c r="F252" s="8" t="n"/>
      <c r="G252" s="8" t="n"/>
      <c r="H252" s="8" t="n"/>
      <c r="I252" s="9" t="n">
        <v>0</v>
      </c>
      <c r="J252" s="9" t="n">
        <v>0</v>
      </c>
      <c r="K252" s="9" t="n">
        <v>0</v>
      </c>
      <c r="L252" s="9" t="n">
        <v>0</v>
      </c>
      <c r="M252" s="9" t="n">
        <v>0</v>
      </c>
      <c r="N252" s="9" t="n">
        <v>84610.88</v>
      </c>
      <c r="O252" s="9" t="n">
        <v>0</v>
      </c>
      <c r="P252" s="9" t="n">
        <v>84610.88</v>
      </c>
      <c r="Q252" s="8" t="inlineStr">
        <is>
          <t>BA Spandau von Berlin, Carl-Schurz-Str. 8, 13597 Berlin</t>
        </is>
      </c>
      <c r="R252" s="8" t="inlineStr">
        <is>
          <t>abgeschlossen</t>
        </is>
      </c>
      <c r="S252" s="8" t="n">
        <v>1</v>
      </c>
      <c r="T252" s="8" t="n"/>
      <c r="U252" s="8" t="inlineStr"/>
      <c r="V252" s="8" t="inlineStr">
        <is>
          <t>p4102608207 p4102608207 ost abmeldung ba spandau von berlin, carl-schurz-str. 8, 13597 berlin</t>
        </is>
      </c>
    </row>
    <row r="253">
      <c r="A253" s="8" t="inlineStr">
        <is>
          <t>P4102608208</t>
        </is>
      </c>
      <c r="B253" s="8" t="inlineStr">
        <is>
          <t>P4102608208</t>
        </is>
      </c>
      <c r="C253" s="8" t="inlineStr">
        <is>
          <t>Ost</t>
        </is>
      </c>
      <c r="D253" s="8" t="inlineStr">
        <is>
          <t>Abmeldung</t>
        </is>
      </c>
      <c r="E253" s="8" t="inlineStr">
        <is>
          <t>abgeschlossen</t>
        </is>
      </c>
      <c r="F253" s="8" t="n"/>
      <c r="G253" s="8" t="n"/>
      <c r="H253" s="8" t="n"/>
      <c r="I253" s="9" t="n">
        <v>0</v>
      </c>
      <c r="J253" s="9" t="n">
        <v>0</v>
      </c>
      <c r="K253" s="9" t="n">
        <v>0</v>
      </c>
      <c r="L253" s="9" t="n">
        <v>0</v>
      </c>
      <c r="M253" s="9" t="n">
        <v>0</v>
      </c>
      <c r="N253" s="9" t="n">
        <v>377514.76</v>
      </c>
      <c r="O253" s="9" t="n">
        <v>0</v>
      </c>
      <c r="P253" s="9" t="n">
        <v>377514.76</v>
      </c>
      <c r="Q253" s="8" t="inlineStr">
        <is>
          <t>Media Broadcast GmbH, Erna- Scheffler- Straße 1, 51103 Köln</t>
        </is>
      </c>
      <c r="R253" s="8" t="inlineStr">
        <is>
          <t>abgeschlossen</t>
        </is>
      </c>
      <c r="S253" s="8" t="n">
        <v>1</v>
      </c>
      <c r="T253" s="8" t="n"/>
      <c r="U253" s="8" t="inlineStr"/>
      <c r="V253" s="8" t="inlineStr">
        <is>
          <t>p4102608208 p4102608208 ost abmeldung media broadcast gmbh, erna- scheffler- straße 1, 51103 köln</t>
        </is>
      </c>
    </row>
    <row r="254">
      <c r="A254" s="8" t="inlineStr">
        <is>
          <t>P4102608210</t>
        </is>
      </c>
      <c r="B254" s="8" t="inlineStr">
        <is>
          <t>P4102608210</t>
        </is>
      </c>
      <c r="C254" s="8" t="inlineStr">
        <is>
          <t>Ost</t>
        </is>
      </c>
      <c r="D254" s="8" t="inlineStr">
        <is>
          <t>Abmeldung</t>
        </is>
      </c>
      <c r="E254" s="8" t="inlineStr">
        <is>
          <t>abgeschlossen</t>
        </is>
      </c>
      <c r="F254" s="8" t="n"/>
      <c r="G254" s="8" t="n"/>
      <c r="H254" s="8" t="n"/>
      <c r="I254" s="9" t="n">
        <v>0</v>
      </c>
      <c r="J254" s="9" t="n">
        <v>0</v>
      </c>
      <c r="K254" s="9" t="n">
        <v>0</v>
      </c>
      <c r="L254" s="9" t="n">
        <v>0</v>
      </c>
      <c r="M254" s="9" t="n">
        <v>0</v>
      </c>
      <c r="N254" s="9" t="n">
        <v>363975.96</v>
      </c>
      <c r="O254" s="9" t="n">
        <v>0</v>
      </c>
      <c r="P254" s="9" t="n">
        <v>363975.96</v>
      </c>
      <c r="Q254" s="8" t="inlineStr">
        <is>
          <t>LEAG Lausitz Energie Bergbau AG, Cottbus</t>
        </is>
      </c>
      <c r="R254" s="8" t="inlineStr">
        <is>
          <t>abgeschlossen</t>
        </is>
      </c>
      <c r="S254" s="8" t="n">
        <v>1</v>
      </c>
      <c r="T254" s="8" t="n"/>
      <c r="U254" s="8" t="inlineStr"/>
      <c r="V254" s="8" t="inlineStr">
        <is>
          <t>p4102608210 p4102608210 ost abmeldung leag lausitz energie bergbau ag, cottbus</t>
        </is>
      </c>
    </row>
    <row r="255">
      <c r="A255" s="8" t="inlineStr">
        <is>
          <t>P4102608215</t>
        </is>
      </c>
      <c r="B255" s="8" t="inlineStr">
        <is>
          <t>P4102608215</t>
        </is>
      </c>
      <c r="C255" s="8" t="inlineStr">
        <is>
          <t>Ost</t>
        </is>
      </c>
      <c r="D255" s="8" t="inlineStr">
        <is>
          <t>Abmeldung</t>
        </is>
      </c>
      <c r="E255" s="8" t="inlineStr">
        <is>
          <t>abgeschlossen</t>
        </is>
      </c>
      <c r="F255" s="8" t="n"/>
      <c r="G255" s="8" t="n"/>
      <c r="H255" s="8" t="n"/>
      <c r="I255" s="9" t="n">
        <v>0</v>
      </c>
      <c r="J255" s="9" t="n">
        <v>0</v>
      </c>
      <c r="K255" s="9" t="n">
        <v>0</v>
      </c>
      <c r="L255" s="9" t="n">
        <v>0</v>
      </c>
      <c r="M255" s="9" t="n">
        <v>0</v>
      </c>
      <c r="N255" s="9" t="n">
        <v>163117.03</v>
      </c>
      <c r="O255" s="9" t="n">
        <v>0</v>
      </c>
      <c r="P255" s="9" t="n">
        <v>163117.03</v>
      </c>
      <c r="Q255" s="8" t="inlineStr">
        <is>
          <t>Land Berlin, c/o Howoge Wohnungsbaugesellschaft mbH, Postfach 100319, 57003 Siegen</t>
        </is>
      </c>
      <c r="R255" s="8" t="inlineStr">
        <is>
          <t>abgeschlossen</t>
        </is>
      </c>
      <c r="S255" s="8" t="n">
        <v>1</v>
      </c>
      <c r="T255" s="8" t="n"/>
      <c r="U255" s="8" t="inlineStr"/>
      <c r="V255" s="8" t="inlineStr">
        <is>
          <t>p4102608215 p4102608215 ost abmeldung land berlin, c/o howoge wohnungsbaugesellschaft mbh, postfach 100319, 57003 siegen</t>
        </is>
      </c>
    </row>
    <row r="256">
      <c r="A256" s="8" t="inlineStr">
        <is>
          <t>P4102608216</t>
        </is>
      </c>
      <c r="B256" s="8" t="inlineStr">
        <is>
          <t>P4102608216</t>
        </is>
      </c>
      <c r="C256" s="8" t="inlineStr">
        <is>
          <t>Ost</t>
        </is>
      </c>
      <c r="D256" s="8" t="inlineStr">
        <is>
          <t>Abmeldung</t>
        </is>
      </c>
      <c r="E256" s="8" t="inlineStr">
        <is>
          <t>abgeschlossen</t>
        </is>
      </c>
      <c r="F256" s="8" t="n"/>
      <c r="G256" s="8" t="n"/>
      <c r="H256" s="8" t="n"/>
      <c r="I256" s="9" t="n">
        <v>0</v>
      </c>
      <c r="J256" s="9" t="n">
        <v>0</v>
      </c>
      <c r="K256" s="9" t="n">
        <v>0</v>
      </c>
      <c r="L256" s="9" t="n">
        <v>0</v>
      </c>
      <c r="M256" s="9" t="n">
        <v>0</v>
      </c>
      <c r="N256" s="9" t="n">
        <v>12859.5</v>
      </c>
      <c r="O256" s="9" t="n">
        <v>0</v>
      </c>
      <c r="P256" s="9" t="n">
        <v>12859.5</v>
      </c>
      <c r="Q256" s="8" t="inlineStr">
        <is>
          <t>Energie und Wasser Potsdam GmbH, Steinstr. 101, 14480 Potsdam</t>
        </is>
      </c>
      <c r="R256" s="8" t="inlineStr">
        <is>
          <t>abgeschlossen</t>
        </is>
      </c>
      <c r="S256" s="8" t="n">
        <v>1</v>
      </c>
      <c r="T256" s="8" t="n"/>
      <c r="U256" s="8" t="inlineStr"/>
      <c r="V256" s="8" t="inlineStr">
        <is>
          <t>p4102608216 p4102608216 ost abmeldung energie und wasser potsdam gmbh, steinstr. 101, 14480 potsdam</t>
        </is>
      </c>
    </row>
    <row r="257">
      <c r="A257" s="8" t="inlineStr">
        <is>
          <t>P4102608218</t>
        </is>
      </c>
      <c r="B257" s="8" t="inlineStr">
        <is>
          <t>P4102608218</t>
        </is>
      </c>
      <c r="C257" s="8" t="inlineStr">
        <is>
          <t>Ost</t>
        </is>
      </c>
      <c r="D257" s="8" t="inlineStr">
        <is>
          <t>Abmeldung</t>
        </is>
      </c>
      <c r="E257" s="8" t="inlineStr">
        <is>
          <t>abgeschlossen</t>
        </is>
      </c>
      <c r="F257" s="8" t="n"/>
      <c r="G257" s="8" t="n"/>
      <c r="H257" s="8" t="n"/>
      <c r="I257" s="9" t="n">
        <v>0</v>
      </c>
      <c r="J257" s="9" t="n">
        <v>0</v>
      </c>
      <c r="K257" s="9" t="n">
        <v>0</v>
      </c>
      <c r="L257" s="9" t="n">
        <v>0</v>
      </c>
      <c r="M257" s="9" t="n">
        <v>0</v>
      </c>
      <c r="N257" s="9" t="n">
        <v>385814.12</v>
      </c>
      <c r="O257" s="9" t="n">
        <v>0</v>
      </c>
      <c r="P257" s="9" t="n">
        <v>385814.12</v>
      </c>
      <c r="Q257" s="8" t="inlineStr">
        <is>
          <t>VNG Gasspeicher GmbH</t>
        </is>
      </c>
      <c r="R257" s="8" t="inlineStr">
        <is>
          <t>abgeschlossen</t>
        </is>
      </c>
      <c r="S257" s="8" t="n">
        <v>1</v>
      </c>
      <c r="T257" s="8" t="n"/>
      <c r="U257" s="8" t="inlineStr"/>
      <c r="V257" s="8" t="inlineStr">
        <is>
          <t>p4102608218 p4102608218 ost abmeldung vng gasspeicher gmbh</t>
        </is>
      </c>
    </row>
    <row r="258">
      <c r="A258" s="8" t="inlineStr">
        <is>
          <t>P4102608219</t>
        </is>
      </c>
      <c r="B258" s="8" t="inlineStr">
        <is>
          <t>P4102608219</t>
        </is>
      </c>
      <c r="C258" s="8" t="inlineStr">
        <is>
          <t>Ost</t>
        </is>
      </c>
      <c r="D258" s="8" t="inlineStr">
        <is>
          <t>Abmeldung</t>
        </is>
      </c>
      <c r="E258" s="8" t="inlineStr">
        <is>
          <t>abgeschlossen</t>
        </is>
      </c>
      <c r="F258" s="8" t="n"/>
      <c r="G258" s="8" t="n"/>
      <c r="H258" s="8" t="n"/>
      <c r="I258" s="9" t="n">
        <v>0</v>
      </c>
      <c r="J258" s="9" t="n">
        <v>0</v>
      </c>
      <c r="K258" s="9" t="n">
        <v>0</v>
      </c>
      <c r="L258" s="9" t="n">
        <v>0</v>
      </c>
      <c r="M258" s="9" t="n">
        <v>0</v>
      </c>
      <c r="N258" s="9" t="n">
        <v>515335.03</v>
      </c>
      <c r="O258" s="9" t="n">
        <v>0</v>
      </c>
      <c r="P258" s="9" t="n">
        <v>515335.03</v>
      </c>
      <c r="Q258" s="8" t="inlineStr">
        <is>
          <t>LEAG Lausitz Energie Bergbau AG, Cottbus</t>
        </is>
      </c>
      <c r="R258" s="8" t="inlineStr">
        <is>
          <t>abgeschlossen</t>
        </is>
      </c>
      <c r="S258" s="8" t="n">
        <v>1</v>
      </c>
      <c r="T258" s="8" t="n"/>
      <c r="U258" s="8" t="inlineStr"/>
      <c r="V258" s="8" t="inlineStr">
        <is>
          <t>p4102608219 p4102608219 ost abmeldung leag lausitz energie bergbau ag, cottbus</t>
        </is>
      </c>
    </row>
    <row r="259">
      <c r="A259" s="8" t="inlineStr">
        <is>
          <t>P4102608220</t>
        </is>
      </c>
      <c r="B259" s="8" t="inlineStr">
        <is>
          <t>P4102608220</t>
        </is>
      </c>
      <c r="C259" s="8" t="inlineStr">
        <is>
          <t>Ost</t>
        </is>
      </c>
      <c r="D259" s="8" t="inlineStr">
        <is>
          <t>Abmeldung</t>
        </is>
      </c>
      <c r="E259" s="8" t="inlineStr">
        <is>
          <t>abgeschlossen</t>
        </is>
      </c>
      <c r="F259" s="8" t="n"/>
      <c r="G259" s="8" t="n"/>
      <c r="H259" s="8" t="n"/>
      <c r="I259" s="9" t="n">
        <v>0</v>
      </c>
      <c r="J259" s="9" t="n">
        <v>0</v>
      </c>
      <c r="K259" s="9" t="n">
        <v>0</v>
      </c>
      <c r="L259" s="9" t="n">
        <v>0</v>
      </c>
      <c r="M259" s="9" t="n">
        <v>0</v>
      </c>
      <c r="N259" s="9" t="n">
        <v>67180.89</v>
      </c>
      <c r="O259" s="9" t="n">
        <v>0</v>
      </c>
      <c r="P259" s="9" t="n">
        <v>67180.89</v>
      </c>
      <c r="Q259" s="8" t="inlineStr">
        <is>
          <t>Energie und Wasser Potsdam GmbH, Steinstr. 101, 14480 Potsdam</t>
        </is>
      </c>
      <c r="R259" s="8" t="inlineStr">
        <is>
          <t>abgeschlossen</t>
        </is>
      </c>
      <c r="S259" s="8" t="n">
        <v>1</v>
      </c>
      <c r="T259" s="8" t="n"/>
      <c r="U259" s="8" t="inlineStr"/>
      <c r="V259" s="8" t="inlineStr">
        <is>
          <t>p4102608220 p4102608220 ost abmeldung energie und wasser potsdam gmbh, steinstr. 101, 14480 potsdam</t>
        </is>
      </c>
    </row>
    <row r="260">
      <c r="A260" s="8" t="inlineStr">
        <is>
          <t>P4102608221</t>
        </is>
      </c>
      <c r="B260" s="8" t="inlineStr">
        <is>
          <t>P4102608221</t>
        </is>
      </c>
      <c r="C260" s="8" t="inlineStr">
        <is>
          <t>Ost</t>
        </is>
      </c>
      <c r="D260" s="8" t="inlineStr">
        <is>
          <t>Abmeldung</t>
        </is>
      </c>
      <c r="E260" s="8" t="inlineStr">
        <is>
          <t>abgeschlossen</t>
        </is>
      </c>
      <c r="F260" s="8" t="n"/>
      <c r="G260" s="8" t="n"/>
      <c r="H260" s="8" t="n"/>
      <c r="I260" s="9" t="n">
        <v>0</v>
      </c>
      <c r="J260" s="9" t="n">
        <v>0</v>
      </c>
      <c r="K260" s="9" t="n">
        <v>0</v>
      </c>
      <c r="L260" s="9" t="n">
        <v>0</v>
      </c>
      <c r="M260" s="9" t="n">
        <v>0</v>
      </c>
      <c r="N260" s="9" t="n">
        <v>21000</v>
      </c>
      <c r="O260" s="9" t="n">
        <v>0</v>
      </c>
      <c r="P260" s="9" t="n">
        <v>21000</v>
      </c>
      <c r="Q260" s="8" t="inlineStr">
        <is>
          <t>Steffen Löbe, Theodor-Ortner-Str. 3, 85435 Erding</t>
        </is>
      </c>
      <c r="R260" s="8" t="inlineStr">
        <is>
          <t>abgeschlossen</t>
        </is>
      </c>
      <c r="S260" s="8" t="n">
        <v>1</v>
      </c>
      <c r="T260" s="8" t="n"/>
      <c r="U260" s="8" t="inlineStr"/>
      <c r="V260" s="8" t="inlineStr">
        <is>
          <t>p4102608221 p4102608221 ost abmeldung steffen löbe, theodor-ortner-str. 3, 85435 erding</t>
        </is>
      </c>
    </row>
    <row r="261">
      <c r="A261" s="8" t="inlineStr">
        <is>
          <t>P4102608222</t>
        </is>
      </c>
      <c r="B261" s="8" t="inlineStr">
        <is>
          <t>P4102608222</t>
        </is>
      </c>
      <c r="C261" s="8" t="inlineStr">
        <is>
          <t>Ost</t>
        </is>
      </c>
      <c r="D261" s="8" t="inlineStr">
        <is>
          <t>Abmeldung</t>
        </is>
      </c>
      <c r="E261" s="8" t="inlineStr">
        <is>
          <t>abgeschlossen</t>
        </is>
      </c>
      <c r="F261" s="8" t="n"/>
      <c r="G261" s="8" t="n"/>
      <c r="H261" s="8" t="n"/>
      <c r="I261" s="9" t="n">
        <v>0</v>
      </c>
      <c r="J261" s="9" t="n">
        <v>0</v>
      </c>
      <c r="K261" s="9" t="n">
        <v>0</v>
      </c>
      <c r="L261" s="9" t="n">
        <v>0</v>
      </c>
      <c r="M261" s="9" t="n">
        <v>0</v>
      </c>
      <c r="N261" s="9" t="n">
        <v>89847.39</v>
      </c>
      <c r="O261" s="9" t="n">
        <v>0</v>
      </c>
      <c r="P261" s="9" t="n">
        <v>89847.39</v>
      </c>
      <c r="Q261" s="8" t="inlineStr">
        <is>
          <t>Schlüssler Feuerungsbau GmbH</t>
        </is>
      </c>
      <c r="R261" s="8" t="inlineStr">
        <is>
          <t>abgeschlossen</t>
        </is>
      </c>
      <c r="S261" s="8" t="n">
        <v>1</v>
      </c>
      <c r="T261" s="8" t="n"/>
      <c r="U261" s="8" t="inlineStr"/>
      <c r="V261" s="8" t="inlineStr">
        <is>
          <t>p4102608222 p4102608222 ost abmeldung schlüssler feuerungsbau gmbh</t>
        </is>
      </c>
    </row>
    <row r="262">
      <c r="A262" s="8" t="inlineStr">
        <is>
          <t>P4102608224</t>
        </is>
      </c>
      <c r="B262" s="8" t="inlineStr">
        <is>
          <t>RB Turbinen Hirschfelde</t>
        </is>
      </c>
      <c r="C262" s="8" t="inlineStr">
        <is>
          <t>Ost</t>
        </is>
      </c>
      <c r="D262" s="8" t="inlineStr">
        <is>
          <t>AKTIV</t>
        </is>
      </c>
      <c r="E262" s="8" t="inlineStr">
        <is>
          <t>SONSTIGES</t>
        </is>
      </c>
      <c r="F262" s="9" t="n">
        <v>1969.8</v>
      </c>
      <c r="G262" s="9" t="n">
        <v>1758.75</v>
      </c>
      <c r="H262" s="9" t="n">
        <v>139.04</v>
      </c>
      <c r="I262" s="9" t="n">
        <v>0</v>
      </c>
      <c r="J262" s="9" t="n">
        <v>0</v>
      </c>
      <c r="K262" s="9" t="n">
        <v>0</v>
      </c>
      <c r="L262" s="9" t="n">
        <v>0</v>
      </c>
      <c r="M262" s="9" t="n">
        <v>-1758.75</v>
      </c>
      <c r="N262" s="9" t="n">
        <v>446905.28</v>
      </c>
      <c r="O262" s="9" t="n">
        <v>1969.8</v>
      </c>
      <c r="P262" s="9" t="n">
        <v>444935.48</v>
      </c>
      <c r="Q262" s="8" t="inlineStr">
        <is>
          <t>LEAG Lausitz Energie Kraftwerke AG, Cottbus</t>
        </is>
      </c>
      <c r="R262" s="8" t="inlineStr">
        <is>
          <t>laufend</t>
        </is>
      </c>
      <c r="S262" s="8" t="n">
        <v>0.8</v>
      </c>
      <c r="T262" s="8" t="n">
        <v>261</v>
      </c>
      <c r="U262" s="10" t="inlineStr">
        <is>
          <t>Projekt_P4102608224_RB_Turbinen_Hirschfelde.xlsx</t>
        </is>
      </c>
      <c r="V262" s="8" t="inlineStr">
        <is>
          <t>p4102608224 rb turbinen hirschfelde ost aktiv leag lausitz energie kraftwerke ag, cottbus</t>
        </is>
      </c>
    </row>
    <row r="263">
      <c r="A263" s="8" t="inlineStr">
        <is>
          <t>P4102608226</t>
        </is>
      </c>
      <c r="B263" s="8" t="inlineStr">
        <is>
          <t>RB Kohlebunker Lübbenau</t>
        </is>
      </c>
      <c r="C263" s="8" t="inlineStr">
        <is>
          <t>Ost</t>
        </is>
      </c>
      <c r="D263" s="8" t="inlineStr">
        <is>
          <t>AKTIV</t>
        </is>
      </c>
      <c r="E263" s="8" t="inlineStr">
        <is>
          <t>SONSTIGES</t>
        </is>
      </c>
      <c r="F263" s="9" t="n">
        <v>0</v>
      </c>
      <c r="G263" s="9" t="n">
        <v>400.43</v>
      </c>
      <c r="H263" s="9" t="n">
        <v>-400.43</v>
      </c>
      <c r="I263" s="9" t="n">
        <v>72000</v>
      </c>
      <c r="J263" s="9" t="n">
        <v>0</v>
      </c>
      <c r="K263" s="9" t="n">
        <v>72000</v>
      </c>
      <c r="L263" s="9" t="n">
        <v>-45000</v>
      </c>
      <c r="M263" s="9" t="n">
        <v>-400.43</v>
      </c>
      <c r="N263" s="9" t="n">
        <v>1714738.64</v>
      </c>
      <c r="O263" s="9" t="n">
        <v>0</v>
      </c>
      <c r="P263" s="9" t="n">
        <v>1714738.64</v>
      </c>
      <c r="Q263" s="8" t="inlineStr">
        <is>
          <t>Stadt Lübbenau, Kirchplatz 1, 03222 Lübbenau</t>
        </is>
      </c>
      <c r="R263" s="8" t="inlineStr">
        <is>
          <t>laufend</t>
        </is>
      </c>
      <c r="S263" s="8" t="n">
        <v>1.23</v>
      </c>
      <c r="T263" s="8" t="n"/>
      <c r="U263" s="10" t="inlineStr">
        <is>
          <t>Projekt_P4102608226_RB_Kohlebunker_Lübbenau.xlsx</t>
        </is>
      </c>
      <c r="V263" s="8" t="inlineStr">
        <is>
          <t>p4102608226 rb kohlebunker lübbenau ost aktiv stadt lübbenau, kirchplatz 1, 03222 lübbenau</t>
        </is>
      </c>
    </row>
    <row r="264">
      <c r="A264" s="8" t="inlineStr">
        <is>
          <t>P4102608227</t>
        </is>
      </c>
      <c r="B264" s="8" t="inlineStr">
        <is>
          <t>P4102608227</t>
        </is>
      </c>
      <c r="C264" s="8" t="inlineStr">
        <is>
          <t>Ost</t>
        </is>
      </c>
      <c r="D264" s="8" t="inlineStr">
        <is>
          <t>Abmeldung</t>
        </is>
      </c>
      <c r="E264" s="8" t="inlineStr">
        <is>
          <t>abgeschlossen</t>
        </is>
      </c>
      <c r="F264" s="8" t="n"/>
      <c r="G264" s="8" t="n"/>
      <c r="H264" s="8" t="n"/>
      <c r="I264" s="9" t="n">
        <v>0</v>
      </c>
      <c r="J264" s="9" t="n">
        <v>0</v>
      </c>
      <c r="K264" s="9" t="n">
        <v>0</v>
      </c>
      <c r="L264" s="9" t="n">
        <v>0</v>
      </c>
      <c r="M264" s="9" t="n">
        <v>0</v>
      </c>
      <c r="N264" s="9" t="n">
        <v>216255.07</v>
      </c>
      <c r="O264" s="9" t="n">
        <v>0</v>
      </c>
      <c r="P264" s="9" t="n">
        <v>216255.07</v>
      </c>
      <c r="Q264" s="8" t="inlineStr">
        <is>
          <t>UNIELEKTRO Fachgroßhandel GmbH &amp; Co. KG</t>
        </is>
      </c>
      <c r="R264" s="8" t="inlineStr">
        <is>
          <t>abgeschlossen</t>
        </is>
      </c>
      <c r="S264" s="8" t="n">
        <v>1</v>
      </c>
      <c r="T264" s="8" t="n"/>
      <c r="U264" s="8" t="inlineStr"/>
      <c r="V264" s="8" t="inlineStr">
        <is>
          <t>p4102608227 p4102608227 ost abmeldung unielektro fachgroßhandel gmbh &amp; co. kg</t>
        </is>
      </c>
    </row>
    <row r="265">
      <c r="A265" s="8" t="inlineStr">
        <is>
          <t>P4102608230</t>
        </is>
      </c>
      <c r="B265" s="8" t="inlineStr">
        <is>
          <t>P4102608230</t>
        </is>
      </c>
      <c r="C265" s="8" t="inlineStr">
        <is>
          <t>Ost</t>
        </is>
      </c>
      <c r="D265" s="8" t="inlineStr">
        <is>
          <t>Abmeldung</t>
        </is>
      </c>
      <c r="E265" s="8" t="inlineStr">
        <is>
          <t>abgeschlossen</t>
        </is>
      </c>
      <c r="F265" s="8" t="n"/>
      <c r="G265" s="8" t="n"/>
      <c r="H265" s="8" t="n"/>
      <c r="I265" s="9" t="n">
        <v>0</v>
      </c>
      <c r="J265" s="9" t="n">
        <v>0</v>
      </c>
      <c r="K265" s="9" t="n">
        <v>0</v>
      </c>
      <c r="L265" s="9" t="n">
        <v>0</v>
      </c>
      <c r="M265" s="9" t="n">
        <v>0</v>
      </c>
      <c r="N265" s="9" t="n">
        <v>136543.75</v>
      </c>
      <c r="O265" s="9" t="n">
        <v>0</v>
      </c>
      <c r="P265" s="9" t="n">
        <v>136543.75</v>
      </c>
      <c r="Q265" s="8" t="inlineStr">
        <is>
          <t>AHORN AG, Fürstenbrunner Weg 10/12 14059 Berlin</t>
        </is>
      </c>
      <c r="R265" s="8" t="inlineStr">
        <is>
          <t>abgeschlossen</t>
        </is>
      </c>
      <c r="S265" s="8" t="n">
        <v>1</v>
      </c>
      <c r="T265" s="8" t="n"/>
      <c r="U265" s="8" t="inlineStr"/>
      <c r="V265" s="8" t="inlineStr">
        <is>
          <t>p4102608230 p4102608230 ost abmeldung ahorn ag, fürstenbrunner weg 10/12 14059 berlin</t>
        </is>
      </c>
    </row>
    <row r="266">
      <c r="A266" s="8" t="inlineStr">
        <is>
          <t>P4102608231</t>
        </is>
      </c>
      <c r="B266" s="8" t="inlineStr">
        <is>
          <t>P4102608231</t>
        </is>
      </c>
      <c r="C266" s="8" t="inlineStr">
        <is>
          <t>Ost</t>
        </is>
      </c>
      <c r="D266" s="8" t="inlineStr">
        <is>
          <t>Start</t>
        </is>
      </c>
      <c r="E266" s="8" t="inlineStr">
        <is>
          <t>abgeschlossen</t>
        </is>
      </c>
      <c r="F266" s="8" t="n"/>
      <c r="G266" s="8" t="n"/>
      <c r="H266" s="8" t="n"/>
      <c r="I266" s="9" t="n">
        <v>0</v>
      </c>
      <c r="J266" s="9" t="n">
        <v>0</v>
      </c>
      <c r="K266" s="9" t="n">
        <v>0</v>
      </c>
      <c r="L266" s="9" t="n">
        <v>0</v>
      </c>
      <c r="M266" s="9" t="n">
        <v>0</v>
      </c>
      <c r="N266" s="9" t="n">
        <v>271271.73</v>
      </c>
      <c r="O266" s="9" t="n">
        <v>0</v>
      </c>
      <c r="P266" s="9" t="n">
        <v>271271.73</v>
      </c>
      <c r="Q266" s="8" t="inlineStr">
        <is>
          <t>Lausitz Energie Bergbau AG</t>
        </is>
      </c>
      <c r="R266" s="8" t="inlineStr">
        <is>
          <t>abgeschlossen</t>
        </is>
      </c>
      <c r="S266" s="8" t="n"/>
      <c r="T266" s="8" t="n"/>
      <c r="U266" s="8" t="inlineStr"/>
      <c r="V266" s="8" t="inlineStr">
        <is>
          <t>p4102608231 p4102608231 ost start lausitz energie bergbau ag</t>
        </is>
      </c>
    </row>
    <row r="267">
      <c r="A267" s="8" t="inlineStr">
        <is>
          <t>P4102608232</t>
        </is>
      </c>
      <c r="B267" s="8" t="inlineStr">
        <is>
          <t>Seilbaggerarbeiten Platz der Republik</t>
        </is>
      </c>
      <c r="C267" s="8" t="inlineStr">
        <is>
          <t>Ost</t>
        </is>
      </c>
      <c r="D267" s="8" t="inlineStr">
        <is>
          <t>ABGESCHLOSSEN</t>
        </is>
      </c>
      <c r="E267" s="8" t="inlineStr">
        <is>
          <t>SONSTIGES</t>
        </is>
      </c>
      <c r="F267" s="9" t="n">
        <v>6059.53</v>
      </c>
      <c r="G267" s="9" t="n">
        <v>0</v>
      </c>
      <c r="H267" s="9" t="n">
        <v>5838.02</v>
      </c>
      <c r="I267" s="9" t="n">
        <v>0</v>
      </c>
      <c r="J267" s="9" t="n">
        <v>6059.53</v>
      </c>
      <c r="K267" s="9" t="n">
        <v>-6059.53</v>
      </c>
      <c r="L267" s="9" t="n">
        <v>0</v>
      </c>
      <c r="M267" s="9" t="n">
        <v>0</v>
      </c>
      <c r="N267" s="9" t="n">
        <v>70107</v>
      </c>
      <c r="O267" s="9" t="n">
        <v>6059.53</v>
      </c>
      <c r="P267" s="9" t="n">
        <v>64047.47</v>
      </c>
      <c r="Q267" s="8" t="inlineStr">
        <is>
          <t>EUROVIA Verkehrsbau GmbH, NL Berlin-Potsdam / ZS Berlin</t>
        </is>
      </c>
      <c r="R267" s="8" t="inlineStr">
        <is>
          <t>abgeschlossen</t>
        </is>
      </c>
      <c r="S267" s="8" t="n">
        <v>1</v>
      </c>
      <c r="T267" s="8" t="n"/>
      <c r="U267" s="10" t="inlineStr">
        <is>
          <t>Projekt_P4102608232_Seilbaggerarbeiten_Platz_der_Republik.xlsx</t>
        </is>
      </c>
      <c r="V267" s="8" t="inlineStr">
        <is>
          <t>p4102608232 seilbaggerarbeiten platz der republik ost abgeschlossen eurovia verkehrsbau gmbh, nl berlin-potsdam / zs berlin</t>
        </is>
      </c>
    </row>
    <row r="268">
      <c r="A268" s="8" t="inlineStr">
        <is>
          <t>P4102608233</t>
        </is>
      </c>
      <c r="B268" s="8" t="inlineStr">
        <is>
          <t>P4102608233</t>
        </is>
      </c>
      <c r="C268" s="8" t="inlineStr">
        <is>
          <t>Ost</t>
        </is>
      </c>
      <c r="D268" s="8" t="inlineStr">
        <is>
          <t>Abmeldung</t>
        </is>
      </c>
      <c r="E268" s="8" t="inlineStr">
        <is>
          <t>abgeschlossen</t>
        </is>
      </c>
      <c r="F268" s="8" t="n"/>
      <c r="G268" s="8" t="n"/>
      <c r="H268" s="8" t="n"/>
      <c r="I268" s="9" t="n">
        <v>0</v>
      </c>
      <c r="J268" s="9" t="n">
        <v>0</v>
      </c>
      <c r="K268" s="9" t="n">
        <v>0</v>
      </c>
      <c r="L268" s="9" t="n">
        <v>0</v>
      </c>
      <c r="M268" s="9" t="n">
        <v>0</v>
      </c>
      <c r="N268" s="9" t="n">
        <v>18474.11</v>
      </c>
      <c r="O268" s="9" t="n">
        <v>0</v>
      </c>
      <c r="P268" s="9" t="n">
        <v>18474.11</v>
      </c>
      <c r="Q268" s="8" t="inlineStr">
        <is>
          <t>G&amp;L Dachbau GmbH Ackerstraße 14 03051 Cottbus / OT Gallinchen</t>
        </is>
      </c>
      <c r="R268" s="8" t="inlineStr">
        <is>
          <t>abgeschlossen</t>
        </is>
      </c>
      <c r="S268" s="8" t="n">
        <v>1</v>
      </c>
      <c r="T268" s="8" t="n"/>
      <c r="U268" s="8" t="inlineStr"/>
      <c r="V268" s="8" t="inlineStr">
        <is>
          <t>p4102608233 p4102608233 ost abmeldung g&amp;l dachbau gmbh ackerstraße 14 03051 cottbus / ot gallinchen</t>
        </is>
      </c>
    </row>
    <row r="269">
      <c r="A269" s="8" t="inlineStr">
        <is>
          <t>P4102608234</t>
        </is>
      </c>
      <c r="B269" s="8" t="inlineStr">
        <is>
          <t>P4102608234</t>
        </is>
      </c>
      <c r="C269" s="8" t="inlineStr">
        <is>
          <t>Ost</t>
        </is>
      </c>
      <c r="D269" s="8" t="inlineStr">
        <is>
          <t>Abmeldung</t>
        </is>
      </c>
      <c r="E269" s="8" t="inlineStr">
        <is>
          <t>abgeschlossen</t>
        </is>
      </c>
      <c r="F269" s="8" t="n"/>
      <c r="G269" s="8" t="n"/>
      <c r="H269" s="8" t="n"/>
      <c r="I269" s="9" t="n">
        <v>0</v>
      </c>
      <c r="J269" s="9" t="n">
        <v>0</v>
      </c>
      <c r="K269" s="9" t="n">
        <v>0</v>
      </c>
      <c r="L269" s="9" t="n">
        <v>0</v>
      </c>
      <c r="M269" s="9" t="n">
        <v>0</v>
      </c>
      <c r="N269" s="9" t="n">
        <v>14461.37</v>
      </c>
      <c r="O269" s="9" t="n">
        <v>0</v>
      </c>
      <c r="P269" s="9" t="n">
        <v>14461.37</v>
      </c>
      <c r="Q269" s="8" t="inlineStr">
        <is>
          <t>Melchior Dachdecker GmbH, Muskauer Straße 150, 02957 Krauschwitz</t>
        </is>
      </c>
      <c r="R269" s="8" t="inlineStr">
        <is>
          <t>abgeschlossen</t>
        </is>
      </c>
      <c r="S269" s="8" t="n">
        <v>1</v>
      </c>
      <c r="T269" s="8" t="n"/>
      <c r="U269" s="8" t="inlineStr"/>
      <c r="V269" s="8" t="inlineStr">
        <is>
          <t>p4102608234 p4102608234 ost abmeldung melchior dachdecker gmbh, muskauer straße 150, 02957 krauschwitz</t>
        </is>
      </c>
    </row>
    <row r="270">
      <c r="A270" s="8" t="inlineStr">
        <is>
          <t>P4102608236</t>
        </is>
      </c>
      <c r="B270" s="8" t="inlineStr">
        <is>
          <t>P4102608236</t>
        </is>
      </c>
      <c r="C270" s="8" t="inlineStr">
        <is>
          <t>Ost</t>
        </is>
      </c>
      <c r="D270" s="8" t="inlineStr">
        <is>
          <t>Abmeldung</t>
        </is>
      </c>
      <c r="E270" s="8" t="inlineStr">
        <is>
          <t>abgeschlossen</t>
        </is>
      </c>
      <c r="F270" s="8" t="n"/>
      <c r="G270" s="8" t="n"/>
      <c r="H270" s="8" t="n"/>
      <c r="I270" s="9" t="n">
        <v>0</v>
      </c>
      <c r="J270" s="9" t="n">
        <v>0</v>
      </c>
      <c r="K270" s="9" t="n">
        <v>0</v>
      </c>
      <c r="L270" s="9" t="n">
        <v>0</v>
      </c>
      <c r="M270" s="9" t="n">
        <v>0</v>
      </c>
      <c r="N270" s="9" t="n">
        <v>47774.44</v>
      </c>
      <c r="O270" s="9" t="n">
        <v>0</v>
      </c>
      <c r="P270" s="9" t="n">
        <v>47774.44</v>
      </c>
      <c r="Q270" s="8" t="inlineStr">
        <is>
          <t>Energie und Wasser Potsdam GmbH, Steinstraße 101, 14480 Potsdam</t>
        </is>
      </c>
      <c r="R270" s="8" t="inlineStr">
        <is>
          <t>abgeschlossen</t>
        </is>
      </c>
      <c r="S270" s="8" t="n">
        <v>1</v>
      </c>
      <c r="T270" s="8" t="n"/>
      <c r="U270" s="8" t="inlineStr"/>
      <c r="V270" s="8" t="inlineStr">
        <is>
          <t>p4102608236 p4102608236 ost abmeldung energie und wasser potsdam gmbh, steinstraße 101, 14480 potsdam</t>
        </is>
      </c>
    </row>
    <row r="271">
      <c r="A271" s="8" t="inlineStr">
        <is>
          <t>P4102608237</t>
        </is>
      </c>
      <c r="B271" s="8" t="inlineStr">
        <is>
          <t>P4102608237</t>
        </is>
      </c>
      <c r="C271" s="8" t="inlineStr">
        <is>
          <t>Ost</t>
        </is>
      </c>
      <c r="D271" s="8" t="inlineStr">
        <is>
          <t>Abmeldung</t>
        </is>
      </c>
      <c r="E271" s="8" t="inlineStr">
        <is>
          <t>abgeschlossen</t>
        </is>
      </c>
      <c r="F271" s="8" t="n"/>
      <c r="G271" s="8" t="n"/>
      <c r="H271" s="8" t="n"/>
      <c r="I271" s="9" t="n">
        <v>0</v>
      </c>
      <c r="J271" s="9" t="n">
        <v>0</v>
      </c>
      <c r="K271" s="9" t="n">
        <v>0</v>
      </c>
      <c r="L271" s="9" t="n">
        <v>0</v>
      </c>
      <c r="M271" s="9" t="n">
        <v>0</v>
      </c>
      <c r="N271" s="9" t="n">
        <v>10620.79</v>
      </c>
      <c r="O271" s="9" t="n">
        <v>0</v>
      </c>
      <c r="P271" s="9" t="n">
        <v>10620.79</v>
      </c>
      <c r="Q271" s="8" t="inlineStr">
        <is>
          <t>EWP</t>
        </is>
      </c>
      <c r="R271" s="8" t="inlineStr">
        <is>
          <t>abgeschlossen</t>
        </is>
      </c>
      <c r="S271" s="8" t="n">
        <v>1</v>
      </c>
      <c r="T271" s="8" t="n"/>
      <c r="U271" s="8" t="inlineStr"/>
      <c r="V271" s="8" t="inlineStr">
        <is>
          <t>p4102608237 p4102608237 ost abmeldung ewp</t>
        </is>
      </c>
    </row>
    <row r="272">
      <c r="A272" s="8" t="inlineStr">
        <is>
          <t>P4102608239</t>
        </is>
      </c>
      <c r="B272" s="8" t="inlineStr">
        <is>
          <t>P4102608239</t>
        </is>
      </c>
      <c r="C272" s="8" t="inlineStr">
        <is>
          <t>Ost</t>
        </is>
      </c>
      <c r="D272" s="8" t="inlineStr">
        <is>
          <t>Abmeldung</t>
        </is>
      </c>
      <c r="E272" s="8" t="inlineStr">
        <is>
          <t>abgeschlossen</t>
        </is>
      </c>
      <c r="F272" s="8" t="n"/>
      <c r="G272" s="8" t="n"/>
      <c r="H272" s="8" t="n"/>
      <c r="I272" s="9" t="n">
        <v>0</v>
      </c>
      <c r="J272" s="9" t="n">
        <v>0</v>
      </c>
      <c r="K272" s="9" t="n">
        <v>0</v>
      </c>
      <c r="L272" s="9" t="n">
        <v>0</v>
      </c>
      <c r="M272" s="9" t="n">
        <v>0</v>
      </c>
      <c r="N272" s="9" t="n">
        <v>100836.74</v>
      </c>
      <c r="O272" s="9" t="n">
        <v>0</v>
      </c>
      <c r="P272" s="9" t="n">
        <v>100836.74</v>
      </c>
      <c r="Q272" s="8" t="inlineStr">
        <is>
          <t>Schlüssler Feuerungsbau GmbH</t>
        </is>
      </c>
      <c r="R272" s="8" t="inlineStr">
        <is>
          <t>abgeschlossen</t>
        </is>
      </c>
      <c r="S272" s="8" t="n">
        <v>1</v>
      </c>
      <c r="T272" s="8" t="n"/>
      <c r="U272" s="8" t="inlineStr"/>
      <c r="V272" s="8" t="inlineStr">
        <is>
          <t>p4102608239 p4102608239 ost abmeldung schlüssler feuerungsbau gmbh</t>
        </is>
      </c>
    </row>
    <row r="273">
      <c r="A273" s="8" t="inlineStr">
        <is>
          <t>P4102608241</t>
        </is>
      </c>
      <c r="B273" s="8" t="inlineStr">
        <is>
          <t>P4102608241</t>
        </is>
      </c>
      <c r="C273" s="8" t="inlineStr">
        <is>
          <t>Ost</t>
        </is>
      </c>
      <c r="D273" s="8" t="inlineStr">
        <is>
          <t>Abmeldung</t>
        </is>
      </c>
      <c r="E273" s="8" t="inlineStr">
        <is>
          <t>abgeschlossen</t>
        </is>
      </c>
      <c r="F273" s="8" t="n"/>
      <c r="G273" s="8" t="n"/>
      <c r="H273" s="8" t="n"/>
      <c r="I273" s="9" t="n">
        <v>0</v>
      </c>
      <c r="J273" s="9" t="n">
        <v>0</v>
      </c>
      <c r="K273" s="9" t="n">
        <v>0</v>
      </c>
      <c r="L273" s="9" t="n">
        <v>0</v>
      </c>
      <c r="M273" s="9" t="n">
        <v>0</v>
      </c>
      <c r="N273" s="9" t="n">
        <v>45754.22</v>
      </c>
      <c r="O273" s="9" t="n">
        <v>0</v>
      </c>
      <c r="P273" s="9" t="n">
        <v>45754.22</v>
      </c>
      <c r="Q273" s="8" t="inlineStr">
        <is>
          <t>Schlüssler Feuerungsbau GmbH</t>
        </is>
      </c>
      <c r="R273" s="8" t="inlineStr">
        <is>
          <t>abgeschlossen</t>
        </is>
      </c>
      <c r="S273" s="8" t="n">
        <v>1</v>
      </c>
      <c r="T273" s="8" t="n"/>
      <c r="U273" s="8" t="inlineStr"/>
      <c r="V273" s="8" t="inlineStr">
        <is>
          <t>p4102608241 p4102608241 ost abmeldung schlüssler feuerungsbau gmbh</t>
        </is>
      </c>
    </row>
    <row r="274">
      <c r="A274" s="8" t="inlineStr">
        <is>
          <t>P4102608242</t>
        </is>
      </c>
      <c r="B274" s="8" t="inlineStr">
        <is>
          <t>P4102608242</t>
        </is>
      </c>
      <c r="C274" s="8" t="inlineStr">
        <is>
          <t>Ost</t>
        </is>
      </c>
      <c r="D274" s="8" t="inlineStr">
        <is>
          <t>Abmeldung</t>
        </is>
      </c>
      <c r="E274" s="8" t="inlineStr">
        <is>
          <t>abgeschlossen</t>
        </is>
      </c>
      <c r="F274" s="8" t="n"/>
      <c r="G274" s="8" t="n"/>
      <c r="H274" s="8" t="n"/>
      <c r="I274" s="9" t="n">
        <v>0</v>
      </c>
      <c r="J274" s="9" t="n">
        <v>0</v>
      </c>
      <c r="K274" s="9" t="n">
        <v>0</v>
      </c>
      <c r="L274" s="9" t="n">
        <v>0</v>
      </c>
      <c r="M274" s="9" t="n">
        <v>0</v>
      </c>
      <c r="N274" s="9" t="n">
        <v>15539.23</v>
      </c>
      <c r="O274" s="9" t="n">
        <v>0</v>
      </c>
      <c r="P274" s="9" t="n">
        <v>15539.23</v>
      </c>
      <c r="Q274" s="8" t="inlineStr">
        <is>
          <t>Energie und Wasser Potsdam GmbH,</t>
        </is>
      </c>
      <c r="R274" s="8" t="inlineStr">
        <is>
          <t>abgeschlossen</t>
        </is>
      </c>
      <c r="S274" s="8" t="n">
        <v>1</v>
      </c>
      <c r="T274" s="8" t="n"/>
      <c r="U274" s="8" t="inlineStr"/>
      <c r="V274" s="8" t="inlineStr">
        <is>
          <t>p4102608242 p4102608242 ost abmeldung energie und wasser potsdam gmbh,</t>
        </is>
      </c>
    </row>
    <row r="275">
      <c r="A275" s="8" t="inlineStr">
        <is>
          <t>P4102608243</t>
        </is>
      </c>
      <c r="B275" s="8" t="inlineStr">
        <is>
          <t>P4102608243</t>
        </is>
      </c>
      <c r="C275" s="8" t="inlineStr">
        <is>
          <t>Ost</t>
        </is>
      </c>
      <c r="D275" s="8" t="inlineStr">
        <is>
          <t>Abmeldung</t>
        </is>
      </c>
      <c r="E275" s="8" t="inlineStr">
        <is>
          <t>abgeschlossen</t>
        </is>
      </c>
      <c r="F275" s="8" t="n"/>
      <c r="G275" s="8" t="n"/>
      <c r="H275" s="8" t="n"/>
      <c r="I275" s="9" t="n">
        <v>0</v>
      </c>
      <c r="J275" s="9" t="n">
        <v>0</v>
      </c>
      <c r="K275" s="9" t="n">
        <v>0</v>
      </c>
      <c r="L275" s="9" t="n">
        <v>0</v>
      </c>
      <c r="M275" s="9" t="n">
        <v>0</v>
      </c>
      <c r="N275" s="9" t="n">
        <v>30926.35</v>
      </c>
      <c r="O275" s="9" t="n">
        <v>0</v>
      </c>
      <c r="P275" s="9" t="n">
        <v>30926.35</v>
      </c>
      <c r="Q275" s="8" t="inlineStr">
        <is>
          <t>Land Berlin, vertreten durch Senatsverw. für Stadtentwicklung und Wohnen c/o Howoge Wohnungsbaugesellschaft mbH</t>
        </is>
      </c>
      <c r="R275" s="8" t="inlineStr">
        <is>
          <t>abgeschlossen</t>
        </is>
      </c>
      <c r="S275" s="8" t="n">
        <v>1</v>
      </c>
      <c r="T275" s="8" t="n"/>
      <c r="U275" s="8" t="inlineStr"/>
      <c r="V275" s="8" t="inlineStr">
        <is>
          <t>p4102608243 p4102608243 ost abmeldung land berlin, vertreten durch senatsverw. für stadtentwicklung und wohnen c/o howoge wohnungsbaugesellschaft mbh</t>
        </is>
      </c>
    </row>
    <row r="276">
      <c r="A276" s="8" t="inlineStr">
        <is>
          <t>P4102608244</t>
        </is>
      </c>
      <c r="B276" s="8" t="inlineStr">
        <is>
          <t>P4102608244</t>
        </is>
      </c>
      <c r="C276" s="8" t="inlineStr">
        <is>
          <t>Ost</t>
        </is>
      </c>
      <c r="D276" s="8" t="inlineStr">
        <is>
          <t>Abmeldung</t>
        </is>
      </c>
      <c r="E276" s="8" t="inlineStr">
        <is>
          <t>abgeschlossen</t>
        </is>
      </c>
      <c r="F276" s="8" t="n"/>
      <c r="G276" s="8" t="n"/>
      <c r="H276" s="8" t="n"/>
      <c r="I276" s="9" t="n">
        <v>0</v>
      </c>
      <c r="J276" s="9" t="n">
        <v>0</v>
      </c>
      <c r="K276" s="9" t="n">
        <v>0</v>
      </c>
      <c r="L276" s="9" t="n">
        <v>0</v>
      </c>
      <c r="M276" s="9" t="n">
        <v>0</v>
      </c>
      <c r="N276" s="9" t="n">
        <v>18065.64</v>
      </c>
      <c r="O276" s="9" t="n">
        <v>0</v>
      </c>
      <c r="P276" s="9" t="n">
        <v>18065.64</v>
      </c>
      <c r="Q276" s="8" t="inlineStr">
        <is>
          <t>G&amp;L Dachbau GmbH Ackerstraße 14 03051 Cottbus / OT Gallinchen</t>
        </is>
      </c>
      <c r="R276" s="8" t="inlineStr">
        <is>
          <t>abgeschlossen</t>
        </is>
      </c>
      <c r="S276" s="8" t="n">
        <v>1</v>
      </c>
      <c r="T276" s="8" t="n"/>
      <c r="U276" s="8" t="inlineStr"/>
      <c r="V276" s="8" t="inlineStr">
        <is>
          <t>p4102608244 p4102608244 ost abmeldung g&amp;l dachbau gmbh ackerstraße 14 03051 cottbus / ot gallinchen</t>
        </is>
      </c>
    </row>
    <row r="277">
      <c r="A277" s="8" t="inlineStr">
        <is>
          <t>P4102608246</t>
        </is>
      </c>
      <c r="B277" s="8" t="inlineStr">
        <is>
          <t>RB Kohlebunker/Brücke Lübbenau</t>
        </is>
      </c>
      <c r="C277" s="8" t="inlineStr">
        <is>
          <t>Ost</t>
        </is>
      </c>
      <c r="D277" s="8" t="inlineStr">
        <is>
          <t>AKTIV</t>
        </is>
      </c>
      <c r="E277" s="8" t="inlineStr">
        <is>
          <t>BAU</t>
        </is>
      </c>
      <c r="F277" s="9" t="n">
        <v>832368.22</v>
      </c>
      <c r="G277" s="9" t="n">
        <v>450016.73</v>
      </c>
      <c r="H277" s="9" t="n">
        <v>337859.83</v>
      </c>
      <c r="I277" s="9" t="n">
        <v>910000</v>
      </c>
      <c r="J277" s="9" t="n">
        <v>71914.57000000001</v>
      </c>
      <c r="K277" s="9" t="n">
        <v>838085.4299999999</v>
      </c>
      <c r="L277" s="9" t="n">
        <v>-195000</v>
      </c>
      <c r="M277" s="9" t="n">
        <v>-472333.29</v>
      </c>
      <c r="N277" s="9" t="n">
        <v>2069968.43</v>
      </c>
      <c r="O277" s="9" t="n">
        <v>926464.15</v>
      </c>
      <c r="P277" s="9" t="n">
        <v>1143504.28</v>
      </c>
      <c r="Q277" s="8" t="inlineStr">
        <is>
          <t>Stadt Lübbenau, Kirchplatz 1, 03222 Lübbenau</t>
        </is>
      </c>
      <c r="R277" s="8" t="inlineStr">
        <is>
          <t>laufend</t>
        </is>
      </c>
      <c r="S277" s="8" t="n">
        <v>1.17</v>
      </c>
      <c r="T277" s="8" t="n">
        <v>61</v>
      </c>
      <c r="U277" s="10" t="inlineStr">
        <is>
          <t>Projekt_P4102608246_RB_Kohlebunker_Brücke_Lübbenau.xlsx</t>
        </is>
      </c>
      <c r="V277" s="8" t="inlineStr">
        <is>
          <t>p4102608246 rb kohlebunker/brücke lübbenau ost aktiv stadt lübbenau, kirchplatz 1, 03222 lübbenau</t>
        </is>
      </c>
    </row>
    <row r="278">
      <c r="A278" s="8" t="inlineStr">
        <is>
          <t>P4102608247</t>
        </is>
      </c>
      <c r="B278" s="8" t="inlineStr">
        <is>
          <t>P4102608247</t>
        </is>
      </c>
      <c r="C278" s="8" t="inlineStr">
        <is>
          <t>Ost</t>
        </is>
      </c>
      <c r="D278" s="8" t="inlineStr">
        <is>
          <t>Abmeldung</t>
        </is>
      </c>
      <c r="E278" s="8" t="inlineStr">
        <is>
          <t>abgeschlossen</t>
        </is>
      </c>
      <c r="F278" s="8" t="n"/>
      <c r="G278" s="8" t="n"/>
      <c r="H278" s="8" t="n"/>
      <c r="I278" s="9" t="n">
        <v>0</v>
      </c>
      <c r="J278" s="9" t="n">
        <v>0</v>
      </c>
      <c r="K278" s="9" t="n">
        <v>0</v>
      </c>
      <c r="L278" s="9" t="n">
        <v>0</v>
      </c>
      <c r="M278" s="9" t="n">
        <v>0</v>
      </c>
      <c r="N278" s="9" t="n">
        <v>37937.46</v>
      </c>
      <c r="O278" s="9" t="n">
        <v>0</v>
      </c>
      <c r="P278" s="9" t="n">
        <v>37937.46</v>
      </c>
      <c r="Q278" s="8" t="inlineStr">
        <is>
          <t>Verband der Kleingärtner Hoyerswerda und Umland e.V.</t>
        </is>
      </c>
      <c r="R278" s="8" t="inlineStr">
        <is>
          <t>abgeschlossen</t>
        </is>
      </c>
      <c r="S278" s="8" t="n">
        <v>1</v>
      </c>
      <c r="T278" s="8" t="n"/>
      <c r="U278" s="8" t="inlineStr"/>
      <c r="V278" s="8" t="inlineStr">
        <is>
          <t>p4102608247 p4102608247 ost abmeldung verband der kleingärtner hoyerswerda und umland e.v.</t>
        </is>
      </c>
    </row>
    <row r="279">
      <c r="A279" s="8" t="inlineStr">
        <is>
          <t>P4102608252</t>
        </is>
      </c>
      <c r="B279" s="8" t="inlineStr">
        <is>
          <t>P4102608252</t>
        </is>
      </c>
      <c r="C279" s="8" t="inlineStr">
        <is>
          <t>Ost</t>
        </is>
      </c>
      <c r="D279" s="8" t="inlineStr">
        <is>
          <t>Start</t>
        </is>
      </c>
      <c r="E279" s="8" t="inlineStr">
        <is>
          <t>abgeschlossen</t>
        </is>
      </c>
      <c r="F279" s="8" t="n"/>
      <c r="G279" s="8" t="n"/>
      <c r="H279" s="8" t="n"/>
      <c r="I279" s="9" t="n">
        <v>0</v>
      </c>
      <c r="J279" s="9" t="n">
        <v>0</v>
      </c>
      <c r="K279" s="9" t="n">
        <v>0</v>
      </c>
      <c r="L279" s="9" t="n">
        <v>0</v>
      </c>
      <c r="M279" s="9" t="n">
        <v>0</v>
      </c>
      <c r="N279" s="9" t="n">
        <v>250000</v>
      </c>
      <c r="O279" s="9" t="n">
        <v>0</v>
      </c>
      <c r="P279" s="9" t="n">
        <v>250000</v>
      </c>
      <c r="Q279" s="8" t="inlineStr">
        <is>
          <t>Krüger Metallhandel GmbH</t>
        </is>
      </c>
      <c r="R279" s="8" t="inlineStr">
        <is>
          <t>abgeschlossen</t>
        </is>
      </c>
      <c r="S279" s="8" t="n">
        <v>1.28</v>
      </c>
      <c r="T279" s="8" t="n"/>
      <c r="U279" s="8" t="inlineStr"/>
      <c r="V279" s="8" t="inlineStr">
        <is>
          <t>p4102608252 p4102608252 ost start krüger metallhandel gmbh</t>
        </is>
      </c>
    </row>
    <row r="280">
      <c r="A280" s="8" t="inlineStr">
        <is>
          <t>P4102608255</t>
        </is>
      </c>
      <c r="B280" s="8" t="inlineStr">
        <is>
          <t>P4102608255</t>
        </is>
      </c>
      <c r="C280" s="8" t="inlineStr">
        <is>
          <t>Ost</t>
        </is>
      </c>
      <c r="D280" s="8" t="inlineStr">
        <is>
          <t>Start</t>
        </is>
      </c>
      <c r="E280" s="8" t="inlineStr">
        <is>
          <t>abgeschlossen</t>
        </is>
      </c>
      <c r="F280" s="8" t="n"/>
      <c r="G280" s="8" t="n"/>
      <c r="H280" s="8" t="n"/>
      <c r="I280" s="9" t="n">
        <v>0</v>
      </c>
      <c r="J280" s="9" t="n">
        <v>0</v>
      </c>
      <c r="K280" s="9" t="n">
        <v>0</v>
      </c>
      <c r="L280" s="9" t="n">
        <v>0</v>
      </c>
      <c r="M280" s="9" t="n">
        <v>0</v>
      </c>
      <c r="N280" s="9" t="n">
        <v>42276.28</v>
      </c>
      <c r="O280" s="9" t="n">
        <v>0</v>
      </c>
      <c r="P280" s="9" t="n">
        <v>42276.28</v>
      </c>
      <c r="Q280" s="8" t="inlineStr">
        <is>
          <t>AHORN AG, Fürstenbrunner Weg 10/12, 14059 Berlin</t>
        </is>
      </c>
      <c r="R280" s="8" t="inlineStr">
        <is>
          <t>abgeschlossen</t>
        </is>
      </c>
      <c r="S280" s="8" t="n">
        <v>2.47</v>
      </c>
      <c r="T280" s="8" t="n"/>
      <c r="U280" s="8" t="inlineStr"/>
      <c r="V280" s="8" t="inlineStr">
        <is>
          <t>p4102608255 p4102608255 ost start ahorn ag, fürstenbrunner weg 10/12, 14059 berlin</t>
        </is>
      </c>
    </row>
    <row r="281">
      <c r="A281" s="8" t="inlineStr">
        <is>
          <t>P4102608258</t>
        </is>
      </c>
      <c r="B281" s="8" t="inlineStr">
        <is>
          <t>BTU Dachsanierung Halle 3b</t>
        </is>
      </c>
      <c r="C281" s="8" t="inlineStr">
        <is>
          <t>Ost</t>
        </is>
      </c>
      <c r="D281" s="8" t="inlineStr">
        <is>
          <t>ABGESCHLOSSEN</t>
        </is>
      </c>
      <c r="E281" s="8" t="inlineStr">
        <is>
          <t>BAU</t>
        </is>
      </c>
      <c r="F281" s="9" t="n">
        <v>81006.27</v>
      </c>
      <c r="G281" s="9" t="n">
        <v>0</v>
      </c>
      <c r="H281" s="9" t="n">
        <v>78045.02</v>
      </c>
      <c r="I281" s="9" t="n">
        <v>0</v>
      </c>
      <c r="J281" s="9" t="n">
        <v>125327.66</v>
      </c>
      <c r="K281" s="9" t="n">
        <v>-125327.66</v>
      </c>
      <c r="L281" s="9" t="n">
        <v>0</v>
      </c>
      <c r="M281" s="9" t="n">
        <v>0</v>
      </c>
      <c r="N281" s="9" t="n">
        <v>125327.66</v>
      </c>
      <c r="O281" s="9" t="n">
        <v>81006.27</v>
      </c>
      <c r="P281" s="9" t="n">
        <v>44321.39</v>
      </c>
      <c r="Q281" s="8" t="inlineStr">
        <is>
          <t>BLB, GB Baumanagement, Heinrich-Hertz-Str. 6, 03044 Cottbus</t>
        </is>
      </c>
      <c r="R281" s="8" t="inlineStr">
        <is>
          <t>abgeschlossen</t>
        </is>
      </c>
      <c r="S281" s="8" t="n">
        <v>0.87</v>
      </c>
      <c r="T281" s="8" t="n"/>
      <c r="U281" s="10" t="inlineStr">
        <is>
          <t>Projekt_P4102608258_BTU_Dachsanierung_Halle_3b.xlsx</t>
        </is>
      </c>
      <c r="V281" s="8" t="inlineStr">
        <is>
          <t>p4102608258 btu dachsanierung halle 3b ost abgeschlossen blb, gb baumanagement, heinrich-hertz-str. 6, 03044 cottbus</t>
        </is>
      </c>
    </row>
    <row r="282">
      <c r="A282" s="8" t="inlineStr">
        <is>
          <t>P4102608260</t>
        </is>
      </c>
      <c r="B282" s="8" t="inlineStr">
        <is>
          <t>RB Floorflexplatten Berlin</t>
        </is>
      </c>
      <c r="C282" s="8" t="inlineStr">
        <is>
          <t>Ost</t>
        </is>
      </c>
      <c r="D282" s="8" t="inlineStr">
        <is>
          <t>AKTIV</t>
        </is>
      </c>
      <c r="E282" s="8" t="inlineStr">
        <is>
          <t>SONSTIGES</t>
        </is>
      </c>
      <c r="F282" s="9" t="n">
        <v>16839.08</v>
      </c>
      <c r="G282" s="9" t="n">
        <v>13981.01</v>
      </c>
      <c r="H282" s="9" t="n">
        <v>623.88</v>
      </c>
      <c r="I282" s="9" t="n">
        <v>7000</v>
      </c>
      <c r="J282" s="9" t="n">
        <v>36649.67</v>
      </c>
      <c r="K282" s="9" t="n">
        <v>-29649.67</v>
      </c>
      <c r="L282" s="9" t="n">
        <v>0</v>
      </c>
      <c r="M282" s="9" t="n">
        <v>-27469.51</v>
      </c>
      <c r="N282" s="9" t="n">
        <v>49233.29</v>
      </c>
      <c r="O282" s="9" t="n">
        <v>36649.67</v>
      </c>
      <c r="P282" s="9" t="n">
        <v>12583.62</v>
      </c>
      <c r="Q282" s="8" t="inlineStr">
        <is>
          <t>WBS Semmelhaack Vermietungs GmbH &amp; Co. KG</t>
        </is>
      </c>
      <c r="R282" s="8" t="inlineStr">
        <is>
          <t>laufend</t>
        </is>
      </c>
      <c r="S282" s="8" t="n">
        <v>1.08</v>
      </c>
      <c r="T282" s="8" t="n"/>
      <c r="U282" s="10" t="inlineStr">
        <is>
          <t>Projekt_P4102608260_RB_Floorflexplatten_Berlin.xlsx</t>
        </is>
      </c>
      <c r="V282" s="8" t="inlineStr">
        <is>
          <t>p4102608260 rb floorflexplatten berlin ost aktiv wbs semmelhaack vermietungs gmbh &amp; co. kg</t>
        </is>
      </c>
    </row>
    <row r="283">
      <c r="A283" s="8" t="inlineStr">
        <is>
          <t>P4102608261</t>
        </is>
      </c>
      <c r="B283" s="8" t="inlineStr">
        <is>
          <t>P4102608261</t>
        </is>
      </c>
      <c r="C283" s="8" t="inlineStr">
        <is>
          <t>Ost</t>
        </is>
      </c>
      <c r="D283" s="8" t="inlineStr">
        <is>
          <t>Abmeldung</t>
        </is>
      </c>
      <c r="E283" s="8" t="inlineStr">
        <is>
          <t>abgeschlossen</t>
        </is>
      </c>
      <c r="F283" s="8" t="n"/>
      <c r="G283" s="8" t="n"/>
      <c r="H283" s="8" t="n"/>
      <c r="I283" s="9" t="n">
        <v>0</v>
      </c>
      <c r="J283" s="9" t="n">
        <v>0</v>
      </c>
      <c r="K283" s="9" t="n">
        <v>0</v>
      </c>
      <c r="L283" s="9" t="n">
        <v>0</v>
      </c>
      <c r="M283" s="9" t="n">
        <v>0</v>
      </c>
      <c r="N283" s="9" t="n">
        <v>84319.17999999999</v>
      </c>
      <c r="O283" s="9" t="n">
        <v>0</v>
      </c>
      <c r="P283" s="9" t="n">
        <v>84319.17999999999</v>
      </c>
      <c r="Q283" s="8" t="inlineStr">
        <is>
          <t>Schlüssler Feuerungsbau GmbH</t>
        </is>
      </c>
      <c r="R283" s="8" t="inlineStr">
        <is>
          <t>abgeschlossen</t>
        </is>
      </c>
      <c r="S283" s="8" t="n">
        <v>1</v>
      </c>
      <c r="T283" s="8" t="n"/>
      <c r="U283" s="8" t="inlineStr"/>
      <c r="V283" s="8" t="inlineStr">
        <is>
          <t>p4102608261 p4102608261 ost abmeldung schlüssler feuerungsbau gmbh</t>
        </is>
      </c>
    </row>
    <row r="284">
      <c r="A284" s="8" t="inlineStr">
        <is>
          <t>P4102608262</t>
        </is>
      </c>
      <c r="B284" s="8" t="inlineStr">
        <is>
          <t>P4102608262</t>
        </is>
      </c>
      <c r="C284" s="8" t="inlineStr">
        <is>
          <t>Ost</t>
        </is>
      </c>
      <c r="D284" s="8" t="inlineStr">
        <is>
          <t>Abmeldung</t>
        </is>
      </c>
      <c r="E284" s="8" t="inlineStr">
        <is>
          <t>abgeschlossen</t>
        </is>
      </c>
      <c r="F284" s="8" t="n"/>
      <c r="G284" s="8" t="n"/>
      <c r="H284" s="8" t="n"/>
      <c r="I284" s="9" t="n">
        <v>0</v>
      </c>
      <c r="J284" s="9" t="n">
        <v>0</v>
      </c>
      <c r="K284" s="9" t="n">
        <v>0</v>
      </c>
      <c r="L284" s="9" t="n">
        <v>0</v>
      </c>
      <c r="M284" s="9" t="n">
        <v>0</v>
      </c>
      <c r="N284" s="9" t="n">
        <v>503423.81</v>
      </c>
      <c r="O284" s="9" t="n">
        <v>0</v>
      </c>
      <c r="P284" s="9" t="n">
        <v>503423.81</v>
      </c>
      <c r="Q284" s="8" t="inlineStr">
        <is>
          <t>Arge Seilgestützte Fassadenarbeiten CBF</t>
        </is>
      </c>
      <c r="R284" s="8" t="inlineStr">
        <is>
          <t>abgeschlossen</t>
        </is>
      </c>
      <c r="S284" s="8" t="n">
        <v>1</v>
      </c>
      <c r="T284" s="8" t="n"/>
      <c r="U284" s="8" t="inlineStr"/>
      <c r="V284" s="8" t="inlineStr">
        <is>
          <t>p4102608262 p4102608262 ost abmeldung arge seilgestützte fassadenarbeiten cbf</t>
        </is>
      </c>
    </row>
    <row r="285">
      <c r="A285" s="8" t="inlineStr">
        <is>
          <t>P4102608263</t>
        </is>
      </c>
      <c r="B285" s="8" t="inlineStr">
        <is>
          <t>RB Föderbrücke AFB 60</t>
        </is>
      </c>
      <c r="C285" s="8" t="inlineStr">
        <is>
          <t>Ost</t>
        </is>
      </c>
      <c r="D285" s="8" t="inlineStr">
        <is>
          <t>AKTIV</t>
        </is>
      </c>
      <c r="E285" s="8" t="inlineStr">
        <is>
          <t>BAU</t>
        </is>
      </c>
      <c r="F285" s="9" t="n">
        <v>2991108.78</v>
      </c>
      <c r="G285" s="9" t="n">
        <v>2194487.29</v>
      </c>
      <c r="H285" s="9" t="n">
        <v>659679.64</v>
      </c>
      <c r="I285" s="9" t="n">
        <v>666800</v>
      </c>
      <c r="J285" s="9" t="n">
        <v>4111658.58</v>
      </c>
      <c r="K285" s="9" t="n">
        <v>-3444858.58</v>
      </c>
      <c r="L285" s="9" t="n">
        <v>-573760</v>
      </c>
      <c r="M285" s="9" t="n">
        <v>-2410704.88</v>
      </c>
      <c r="N285" s="9" t="n">
        <v>3849973.77</v>
      </c>
      <c r="O285" s="9" t="n">
        <v>3240888.98</v>
      </c>
      <c r="P285" s="9" t="n">
        <v>609084.79</v>
      </c>
      <c r="Q285" s="8" t="inlineStr">
        <is>
          <t>df anlagentechnik GmbH</t>
        </is>
      </c>
      <c r="R285" s="8" t="inlineStr">
        <is>
          <t>laufend</t>
        </is>
      </c>
      <c r="S285" s="8" t="n">
        <v>0.8</v>
      </c>
      <c r="T285" s="8" t="n"/>
      <c r="U285" s="10" t="inlineStr">
        <is>
          <t>Projekt_P4102608263_RB_Föderbrücke_AFB_60.xlsx</t>
        </is>
      </c>
      <c r="V285" s="8" t="inlineStr">
        <is>
          <t>p4102608263 rb föderbrücke afb 60 ost aktiv df anlagentechnik gmbh</t>
        </is>
      </c>
    </row>
    <row r="286">
      <c r="A286" s="8" t="inlineStr">
        <is>
          <t>P4102608264</t>
        </is>
      </c>
      <c r="B286" s="8" t="inlineStr">
        <is>
          <t>Mastrückbau Mainflingen</t>
        </is>
      </c>
      <c r="C286" s="8" t="inlineStr">
        <is>
          <t>Ost</t>
        </is>
      </c>
      <c r="D286" s="8" t="inlineStr">
        <is>
          <t>ABGESCHLOSSEN</t>
        </is>
      </c>
      <c r="E286" s="8" t="inlineStr">
        <is>
          <t>BAU</t>
        </is>
      </c>
      <c r="F286" s="9" t="n">
        <v>0</v>
      </c>
      <c r="G286" s="9" t="n">
        <v>583.34</v>
      </c>
      <c r="H286" s="9" t="n">
        <v>-583.34</v>
      </c>
      <c r="I286" s="9" t="n">
        <v>0</v>
      </c>
      <c r="J286" s="9" t="n">
        <v>0</v>
      </c>
      <c r="K286" s="9" t="n">
        <v>0</v>
      </c>
      <c r="L286" s="9" t="n">
        <v>0</v>
      </c>
      <c r="M286" s="9" t="n">
        <v>-583.34</v>
      </c>
      <c r="N286" s="9" t="n">
        <v>289038.06</v>
      </c>
      <c r="O286" s="9" t="n">
        <v>0</v>
      </c>
      <c r="P286" s="9" t="n">
        <v>289038.06</v>
      </c>
      <c r="Q286" s="8" t="inlineStr">
        <is>
          <t>Media Broadcast GmbH</t>
        </is>
      </c>
      <c r="R286" s="8" t="inlineStr">
        <is>
          <t>abgeschlossen</t>
        </is>
      </c>
      <c r="S286" s="8" t="n">
        <v>1</v>
      </c>
      <c r="T286" s="8" t="n"/>
      <c r="U286" s="10" t="inlineStr">
        <is>
          <t>Projekt_P4102608264_Mastrückbau_Mainflingen.xlsx</t>
        </is>
      </c>
      <c r="V286" s="8" t="inlineStr">
        <is>
          <t>p4102608264 mastrückbau mainflingen ost abgeschlossen media broadcast gmbh</t>
        </is>
      </c>
    </row>
    <row r="287">
      <c r="A287" s="8" t="inlineStr">
        <is>
          <t>P4102608265</t>
        </is>
      </c>
      <c r="B287" s="8" t="inlineStr">
        <is>
          <t>RB Gebäude Grüneberg</t>
        </is>
      </c>
      <c r="C287" s="8" t="inlineStr">
        <is>
          <t>Ost</t>
        </is>
      </c>
      <c r="D287" s="8" t="inlineStr">
        <is>
          <t>ABGESCHLOSSEN</t>
        </is>
      </c>
      <c r="E287" s="8" t="inlineStr">
        <is>
          <t>SONSTIGES</t>
        </is>
      </c>
      <c r="F287" s="9" t="n">
        <v>0</v>
      </c>
      <c r="G287" s="9" t="n">
        <v>2952.15</v>
      </c>
      <c r="H287" s="9" t="n">
        <v>-3096.72</v>
      </c>
      <c r="I287" s="9" t="n">
        <v>0</v>
      </c>
      <c r="J287" s="9" t="n">
        <v>0</v>
      </c>
      <c r="K287" s="9" t="n">
        <v>0</v>
      </c>
      <c r="L287" s="9" t="n">
        <v>0</v>
      </c>
      <c r="M287" s="9" t="n">
        <v>-3096.72</v>
      </c>
      <c r="N287" s="9" t="n">
        <v>301779.98</v>
      </c>
      <c r="O287" s="9" t="n">
        <v>0</v>
      </c>
      <c r="P287" s="9" t="n">
        <v>301779.98</v>
      </c>
      <c r="Q287" s="8" t="inlineStr">
        <is>
          <t>HPC AG, NL Kassel, Niedervellmarsche Str. 30, 34233 Fuldatal</t>
        </is>
      </c>
      <c r="R287" s="8" t="inlineStr">
        <is>
          <t>abgeschlossen</t>
        </is>
      </c>
      <c r="S287" s="8" t="n">
        <v>1</v>
      </c>
      <c r="T287" s="8" t="n">
        <v>272</v>
      </c>
      <c r="U287" s="10" t="inlineStr">
        <is>
          <t>Projekt_P4102608265_RB_Gebäude_Grüneberg.xlsx</t>
        </is>
      </c>
      <c r="V287" s="8" t="inlineStr">
        <is>
          <t>p4102608265 rb gebäude grüneberg ost abgeschlossen hpc ag, nl kassel, niedervellmarsche str. 30, 34233 fuldatal</t>
        </is>
      </c>
    </row>
    <row r="288">
      <c r="A288" s="8" t="inlineStr">
        <is>
          <t>P4102608266</t>
        </is>
      </c>
      <c r="B288" s="8" t="inlineStr">
        <is>
          <t>RB Kurmark- Kaserne Storkow</t>
        </is>
      </c>
      <c r="C288" s="8" t="inlineStr">
        <is>
          <t>Ost</t>
        </is>
      </c>
      <c r="D288" s="8" t="inlineStr">
        <is>
          <t>ABGESCHLOSSEN</t>
        </is>
      </c>
      <c r="E288" s="8" t="inlineStr">
        <is>
          <t>SONSTIGES</t>
        </is>
      </c>
      <c r="F288" s="9" t="n">
        <v>-591.8099999999999</v>
      </c>
      <c r="G288" s="9" t="n">
        <v>212.47</v>
      </c>
      <c r="H288" s="9" t="n">
        <v>-870.84</v>
      </c>
      <c r="I288" s="9" t="n">
        <v>0</v>
      </c>
      <c r="J288" s="9" t="n">
        <v>-591.8099999999999</v>
      </c>
      <c r="K288" s="9" t="n">
        <v>591.8099999999999</v>
      </c>
      <c r="L288" s="9" t="n">
        <v>0</v>
      </c>
      <c r="M288" s="9" t="n">
        <v>-279.03</v>
      </c>
      <c r="N288" s="9" t="n">
        <v>43154.06</v>
      </c>
      <c r="O288" s="9" t="n">
        <v>-591.8099999999999</v>
      </c>
      <c r="P288" s="9" t="n">
        <v>43745.87</v>
      </c>
      <c r="Q288" s="8" t="inlineStr">
        <is>
          <t>BLB</t>
        </is>
      </c>
      <c r="R288" s="8" t="inlineStr">
        <is>
          <t>abgeschlossen</t>
        </is>
      </c>
      <c r="S288" s="8" t="n">
        <v>1</v>
      </c>
      <c r="T288" s="8" t="n"/>
      <c r="U288" s="10" t="inlineStr">
        <is>
          <t>Projekt_P4102608266_RB_Kurmark-_Kaserne_Storkow.xlsx</t>
        </is>
      </c>
      <c r="V288" s="8" t="inlineStr">
        <is>
          <t>p4102608266 rb kurmark- kaserne storkow ost abgeschlossen blb</t>
        </is>
      </c>
    </row>
    <row r="289">
      <c r="A289" s="8" t="inlineStr">
        <is>
          <t>P4102608267</t>
        </is>
      </c>
      <c r="B289" s="8" t="inlineStr">
        <is>
          <t>Sprengarbeiten FLJS</t>
        </is>
      </c>
      <c r="C289" s="8" t="inlineStr">
        <is>
          <t>Ost</t>
        </is>
      </c>
      <c r="D289" s="8" t="inlineStr">
        <is>
          <t>ABGESCHLOSSEN</t>
        </is>
      </c>
      <c r="E289" s="8" t="inlineStr">
        <is>
          <t>SONSTIGES</t>
        </is>
      </c>
      <c r="F289" s="9" t="n">
        <v>28224.24</v>
      </c>
      <c r="G289" s="9" t="n">
        <v>19864.19</v>
      </c>
      <c r="H289" s="9" t="n">
        <v>7124.04</v>
      </c>
      <c r="I289" s="9" t="n">
        <v>0</v>
      </c>
      <c r="J289" s="9" t="n">
        <v>28224.24</v>
      </c>
      <c r="K289" s="9" t="n">
        <v>-28224.24</v>
      </c>
      <c r="L289" s="9" t="n">
        <v>0</v>
      </c>
      <c r="M289" s="9" t="n">
        <v>-20068.44</v>
      </c>
      <c r="N289" s="9" t="n">
        <v>28224.24</v>
      </c>
      <c r="O289" s="9" t="n">
        <v>28224.24</v>
      </c>
      <c r="P289" s="9" t="n">
        <v>0</v>
      </c>
      <c r="Q289" s="8" t="inlineStr">
        <is>
          <t>BSA Brandschaden- und Asbestsanierung GmbH</t>
        </is>
      </c>
      <c r="R289" s="8" t="inlineStr">
        <is>
          <t>abgeschlossen</t>
        </is>
      </c>
      <c r="S289" s="8" t="n">
        <v>1.17</v>
      </c>
      <c r="T289" s="8" t="n"/>
      <c r="U289" s="10" t="inlineStr">
        <is>
          <t>Projekt_P4102608267_Sprengarbeiten_FLJS.xlsx</t>
        </is>
      </c>
      <c r="V289" s="8" t="inlineStr">
        <is>
          <t>p4102608267 sprengarbeiten fljs ost abgeschlossen bsa brandschaden- und asbestsanierung gmbh</t>
        </is>
      </c>
    </row>
    <row r="290">
      <c r="A290" s="8" t="inlineStr">
        <is>
          <t>P4102608268</t>
        </is>
      </c>
      <c r="B290" s="8" t="inlineStr">
        <is>
          <t>Gutenbergstrasse Potsdam</t>
        </is>
      </c>
      <c r="C290" s="8" t="inlineStr">
        <is>
          <t>Ost</t>
        </is>
      </c>
      <c r="D290" s="8" t="inlineStr">
        <is>
          <t>ABGESCHLOSSEN</t>
        </is>
      </c>
      <c r="E290" s="8" t="inlineStr">
        <is>
          <t>SONSTIGES</t>
        </is>
      </c>
      <c r="F290" s="9" t="n">
        <v>5542.71</v>
      </c>
      <c r="G290" s="9" t="n">
        <v>556.45</v>
      </c>
      <c r="H290" s="9" t="n">
        <v>4783.64</v>
      </c>
      <c r="I290" s="9" t="n">
        <v>0</v>
      </c>
      <c r="J290" s="9" t="n">
        <v>5542.71</v>
      </c>
      <c r="K290" s="9" t="n">
        <v>-5542.71</v>
      </c>
      <c r="L290" s="9" t="n">
        <v>0</v>
      </c>
      <c r="M290" s="9" t="n">
        <v>-556.45</v>
      </c>
      <c r="N290" s="9" t="n">
        <v>5542.71</v>
      </c>
      <c r="O290" s="9" t="n">
        <v>5542.71</v>
      </c>
      <c r="P290" s="9" t="n">
        <v>0</v>
      </c>
      <c r="Q290" s="8" t="inlineStr">
        <is>
          <t>EWP Energie und Wasser Potsdam GmbH</t>
        </is>
      </c>
      <c r="R290" s="8" t="inlineStr">
        <is>
          <t>abgeschlossen</t>
        </is>
      </c>
      <c r="S290" s="8" t="n">
        <v>1</v>
      </c>
      <c r="T290" s="8" t="n"/>
      <c r="U290" s="10" t="inlineStr">
        <is>
          <t>Projekt_P4102608268_Gutenbergstrasse_Potsdam.xlsx</t>
        </is>
      </c>
      <c r="V290" s="8" t="inlineStr">
        <is>
          <t>p4102608268 gutenbergstrasse potsdam ost abgeschlossen ewp energie und wasser potsdam gmbh</t>
        </is>
      </c>
    </row>
    <row r="291">
      <c r="A291" s="8" t="inlineStr">
        <is>
          <t>P4102608270</t>
        </is>
      </c>
      <c r="B291" s="8" t="inlineStr">
        <is>
          <t>Baggergestellung LH 956 Jänschwalde</t>
        </is>
      </c>
      <c r="C291" s="8" t="inlineStr">
        <is>
          <t>Ost</t>
        </is>
      </c>
      <c r="D291" s="8" t="inlineStr">
        <is>
          <t>AKTIV</t>
        </is>
      </c>
      <c r="E291" s="8" t="inlineStr">
        <is>
          <t>SONSTIGES</t>
        </is>
      </c>
      <c r="F291" s="9" t="n">
        <v>99403.64</v>
      </c>
      <c r="G291" s="9" t="n">
        <v>35324.9</v>
      </c>
      <c r="H291" s="9" t="n">
        <v>57218.33</v>
      </c>
      <c r="I291" s="9" t="n">
        <v>20700</v>
      </c>
      <c r="J291" s="9" t="n">
        <v>120358.55</v>
      </c>
      <c r="K291" s="9" t="n">
        <v>-99658.55</v>
      </c>
      <c r="L291" s="9" t="n">
        <v>-8000</v>
      </c>
      <c r="M291" s="9" t="n">
        <v>-22672.84</v>
      </c>
      <c r="N291" s="9" t="n">
        <v>99403.64</v>
      </c>
      <c r="O291" s="9" t="n">
        <v>120358.55</v>
      </c>
      <c r="P291" s="9" t="n">
        <v>-20954.91</v>
      </c>
      <c r="Q291" s="8" t="inlineStr">
        <is>
          <t>Sven Hartenstein Industrieabbruch GmbH</t>
        </is>
      </c>
      <c r="R291" s="8" t="inlineStr">
        <is>
          <t>laufend</t>
        </is>
      </c>
      <c r="S291" s="8" t="n">
        <v>0.78</v>
      </c>
      <c r="T291" s="8" t="n"/>
      <c r="U291" s="10" t="inlineStr">
        <is>
          <t>Projekt_P4102608270_Baggergestellung_LH_956_Jänschwalde.xlsx</t>
        </is>
      </c>
      <c r="V291" s="8" t="inlineStr">
        <is>
          <t>p4102608270 baggergestellung lh 956 jänschwalde ost aktiv sven hartenstein industrieabbruch gmbh</t>
        </is>
      </c>
    </row>
    <row r="292">
      <c r="A292" s="8" t="inlineStr">
        <is>
          <t>P4102608271</t>
        </is>
      </c>
      <c r="B292" s="8" t="inlineStr">
        <is>
          <t>Seilbagger Tagebau Jänschwalde</t>
        </is>
      </c>
      <c r="C292" s="8" t="inlineStr">
        <is>
          <t>Ost</t>
        </is>
      </c>
      <c r="D292" s="8" t="inlineStr">
        <is>
          <t>AKTIV</t>
        </is>
      </c>
      <c r="E292" s="8" t="inlineStr">
        <is>
          <t>BAU</t>
        </is>
      </c>
      <c r="F292" s="9" t="n">
        <v>156757.06</v>
      </c>
      <c r="G292" s="9" t="n">
        <v>28341.37</v>
      </c>
      <c r="H292" s="9" t="n">
        <v>120729.08</v>
      </c>
      <c r="I292" s="9" t="n">
        <v>27500</v>
      </c>
      <c r="J292" s="9" t="n">
        <v>194470.4</v>
      </c>
      <c r="K292" s="9" t="n">
        <v>-166970.4</v>
      </c>
      <c r="L292" s="9" t="n">
        <v>-6000</v>
      </c>
      <c r="M292" s="9" t="n">
        <v>-17848.96</v>
      </c>
      <c r="N292" s="9" t="n">
        <v>156756.96</v>
      </c>
      <c r="O292" s="9" t="n">
        <v>194470.4</v>
      </c>
      <c r="P292" s="9" t="n">
        <v>-37713.44</v>
      </c>
      <c r="Q292" s="8" t="inlineStr">
        <is>
          <t>TSS GmbH</t>
        </is>
      </c>
      <c r="R292" s="8" t="inlineStr">
        <is>
          <t>laufend</t>
        </is>
      </c>
      <c r="S292" s="8" t="n">
        <v>0.46</v>
      </c>
      <c r="T292" s="8" t="n"/>
      <c r="U292" s="10" t="inlineStr">
        <is>
          <t>Projekt_P4102608271_Seilbagger_Tagebau_Jänschwalde.xlsx</t>
        </is>
      </c>
      <c r="V292" s="8" t="inlineStr">
        <is>
          <t>p4102608271 seilbagger tagebau jänschwalde ost aktiv tss gmbh</t>
        </is>
      </c>
    </row>
    <row r="293">
      <c r="A293" s="8" t="inlineStr">
        <is>
          <t>P4102608273</t>
        </is>
      </c>
      <c r="B293" s="8" t="inlineStr">
        <is>
          <t>P4102608273</t>
        </is>
      </c>
      <c r="C293" s="8" t="inlineStr">
        <is>
          <t>Ost</t>
        </is>
      </c>
      <c r="D293" s="8" t="inlineStr">
        <is>
          <t>Anmeldung</t>
        </is>
      </c>
      <c r="E293" s="8" t="inlineStr">
        <is>
          <t>laufend</t>
        </is>
      </c>
      <c r="F293" s="8" t="n"/>
      <c r="G293" s="8" t="n"/>
      <c r="H293" s="8" t="n"/>
      <c r="I293" s="9" t="n">
        <v>0</v>
      </c>
      <c r="J293" s="9" t="n">
        <v>0</v>
      </c>
      <c r="K293" s="9" t="n">
        <v>0</v>
      </c>
      <c r="L293" s="9" t="n">
        <v>0</v>
      </c>
      <c r="M293" s="9" t="n">
        <v>0</v>
      </c>
      <c r="N293" s="9" t="n">
        <v>0</v>
      </c>
      <c r="O293" s="9" t="n">
        <v>0</v>
      </c>
      <c r="P293" s="9" t="n">
        <v>0</v>
      </c>
      <c r="Q293" s="8" t="inlineStr">
        <is>
          <t>DREWAG - Stadtwerke Dresden GmbH</t>
        </is>
      </c>
      <c r="R293" s="8" t="inlineStr">
        <is>
          <t>laufend</t>
        </is>
      </c>
      <c r="S293" s="8" t="n"/>
      <c r="T293" s="8" t="n"/>
      <c r="U293" s="8" t="inlineStr"/>
      <c r="V293" s="8" t="inlineStr">
        <is>
          <t>p4102608273 p4102608273 ost anmeldung drewag - stadtwerke dresden gmbh</t>
        </is>
      </c>
    </row>
    <row r="294">
      <c r="A294" s="8" t="inlineStr">
        <is>
          <t>P4102608274</t>
        </is>
      </c>
      <c r="B294" s="8" t="inlineStr">
        <is>
          <t>P4102608274</t>
        </is>
      </c>
      <c r="C294" s="8" t="inlineStr">
        <is>
          <t>Ost</t>
        </is>
      </c>
      <c r="D294" s="8" t="inlineStr">
        <is>
          <t>Start</t>
        </is>
      </c>
      <c r="E294" s="8" t="inlineStr">
        <is>
          <t>laufend</t>
        </is>
      </c>
      <c r="F294" s="8" t="n"/>
      <c r="G294" s="8" t="n"/>
      <c r="H294" s="8" t="n"/>
      <c r="I294" s="9" t="n">
        <v>0</v>
      </c>
      <c r="J294" s="9" t="n">
        <v>0</v>
      </c>
      <c r="K294" s="9" t="n">
        <v>0</v>
      </c>
      <c r="L294" s="9" t="n">
        <v>0</v>
      </c>
      <c r="M294" s="9" t="n">
        <v>0</v>
      </c>
      <c r="N294" s="9" t="n">
        <v>0</v>
      </c>
      <c r="O294" s="9" t="n">
        <v>0</v>
      </c>
      <c r="P294" s="9" t="n">
        <v>0</v>
      </c>
      <c r="Q294" s="8" t="inlineStr">
        <is>
          <t>Mende Schornsteinbau GmbH &amp; Co. KG</t>
        </is>
      </c>
      <c r="R294" s="8" t="inlineStr">
        <is>
          <t>laufend</t>
        </is>
      </c>
      <c r="S294" s="8" t="n">
        <v>0</v>
      </c>
      <c r="T294" s="8" t="n"/>
      <c r="U294" s="8" t="inlineStr"/>
      <c r="V294" s="8" t="inlineStr">
        <is>
          <t>p4102608274 p4102608274 ost start mende schornsteinbau gmbh &amp; co. kg</t>
        </is>
      </c>
    </row>
    <row r="295">
      <c r="A295" s="8" t="inlineStr">
        <is>
          <t>P4102608275</t>
        </is>
      </c>
      <c r="B295" s="8" t="inlineStr">
        <is>
          <t>An der Spreewaldbahn lübben</t>
        </is>
      </c>
      <c r="C295" s="8" t="inlineStr">
        <is>
          <t>Ost</t>
        </is>
      </c>
      <c r="D295" s="8" t="inlineStr">
        <is>
          <t>AKTIV</t>
        </is>
      </c>
      <c r="E295" s="8" t="inlineStr">
        <is>
          <t>SONSTIGES</t>
        </is>
      </c>
      <c r="F295" s="9" t="n">
        <v>0</v>
      </c>
      <c r="G295" s="9" t="n">
        <v>712.8</v>
      </c>
      <c r="H295" s="9" t="n">
        <v>-1791.14</v>
      </c>
      <c r="I295" s="9" t="n">
        <v>0</v>
      </c>
      <c r="J295" s="9" t="n">
        <v>25652.08</v>
      </c>
      <c r="K295" s="9" t="n">
        <v>-25652.08</v>
      </c>
      <c r="L295" s="9" t="n">
        <v>0</v>
      </c>
      <c r="M295" s="9" t="n">
        <v>-9699</v>
      </c>
      <c r="N295" s="9" t="n">
        <v>0</v>
      </c>
      <c r="O295" s="9" t="n">
        <v>25652.08</v>
      </c>
      <c r="P295" s="9" t="n">
        <v>-25652.08</v>
      </c>
      <c r="Q295" s="8" t="inlineStr">
        <is>
          <t>Frau Christl</t>
        </is>
      </c>
      <c r="R295" s="8" t="inlineStr">
        <is>
          <t>laufend</t>
        </is>
      </c>
      <c r="S295" s="8" t="n">
        <v>0.4</v>
      </c>
      <c r="T295" s="8" t="n"/>
      <c r="U295" s="10" t="inlineStr">
        <is>
          <t>Projekt_P4102608275_An_der_Spreewaldbahn_lübben.xlsx</t>
        </is>
      </c>
      <c r="V295" s="8" t="inlineStr">
        <is>
          <t>p4102608275 an der spreewaldbahn lübben ost aktiv frau christl</t>
        </is>
      </c>
    </row>
    <row r="296">
      <c r="A296" s="8" t="inlineStr">
        <is>
          <t>P4102608277</t>
        </is>
      </c>
      <c r="B296" s="8" t="inlineStr">
        <is>
          <t>Siebarbeiten KMK Storkow</t>
        </is>
      </c>
      <c r="C296" s="8" t="inlineStr">
        <is>
          <t>Ost</t>
        </is>
      </c>
      <c r="D296" s="8" t="inlineStr">
        <is>
          <t>AKTIV</t>
        </is>
      </c>
      <c r="E296" s="8" t="inlineStr">
        <is>
          <t>SONSTIGES</t>
        </is>
      </c>
      <c r="F296" s="9" t="n">
        <v>9367.07</v>
      </c>
      <c r="G296" s="9" t="n">
        <v>4271.59</v>
      </c>
      <c r="H296" s="9" t="n">
        <v>4252.44</v>
      </c>
      <c r="I296" s="9" t="n">
        <v>0</v>
      </c>
      <c r="J296" s="9" t="n">
        <v>9367.07</v>
      </c>
      <c r="K296" s="9" t="n">
        <v>-9367.07</v>
      </c>
      <c r="L296" s="9" t="n">
        <v>0</v>
      </c>
      <c r="M296" s="9" t="n">
        <v>-5289.44</v>
      </c>
      <c r="N296" s="9" t="n">
        <v>0</v>
      </c>
      <c r="O296" s="9" t="n">
        <v>9367.07</v>
      </c>
      <c r="P296" s="9" t="n">
        <v>-9367.07</v>
      </c>
      <c r="Q296" s="8" t="inlineStr">
        <is>
          <t>BLB Frankfurt (Oder)</t>
        </is>
      </c>
      <c r="R296" s="8" t="inlineStr">
        <is>
          <t>laufend</t>
        </is>
      </c>
      <c r="S296" s="8" t="n">
        <v>0</v>
      </c>
      <c r="T296" s="8" t="n"/>
      <c r="U296" s="10" t="inlineStr">
        <is>
          <t>Projekt_P4102608277_Siebarbeiten_KMK_Storkow.xlsx</t>
        </is>
      </c>
      <c r="V296" s="8" t="inlineStr">
        <is>
          <t>p4102608277 siebarbeiten kmk storkow ost aktiv blb frankfurt (oder)</t>
        </is>
      </c>
    </row>
    <row r="297">
      <c r="A297" s="8" t="inlineStr">
        <is>
          <t>P4102608278</t>
        </is>
      </c>
      <c r="B297" s="8" t="inlineStr">
        <is>
          <t>P4102608278</t>
        </is>
      </c>
      <c r="C297" s="8" t="n"/>
      <c r="D297" s="8" t="n"/>
      <c r="E297" s="8" t="n"/>
      <c r="F297" s="8" t="n"/>
      <c r="G297" s="8" t="n"/>
      <c r="H297" s="8" t="n"/>
      <c r="I297" s="9" t="n">
        <v>0</v>
      </c>
      <c r="J297" s="9" t="n">
        <v>0</v>
      </c>
      <c r="K297" s="9" t="n">
        <v>0</v>
      </c>
      <c r="L297" s="9" t="n">
        <v>0</v>
      </c>
      <c r="M297" s="9" t="n">
        <v>-1010</v>
      </c>
      <c r="N297" s="8" t="n"/>
      <c r="O297" s="8" t="n"/>
      <c r="P297" s="8" t="n"/>
      <c r="Q297" s="8" t="n"/>
      <c r="R297" s="8" t="n"/>
      <c r="S297" s="8" t="n"/>
      <c r="T297" s="8" t="n"/>
      <c r="U297" s="8" t="inlineStr"/>
      <c r="V297" s="8" t="inlineStr">
        <is>
          <t xml:space="preserve">p4102608278 p4102608278   </t>
        </is>
      </c>
    </row>
    <row r="298">
      <c r="A298" s="8" t="inlineStr">
        <is>
          <t>P4102652023</t>
        </is>
      </c>
      <c r="B298" s="8" t="inlineStr">
        <is>
          <t>Nachlaufende Kosten</t>
        </is>
      </c>
      <c r="C298" s="8" t="inlineStr">
        <is>
          <t>Berlin</t>
        </is>
      </c>
      <c r="D298" s="8" t="inlineStr">
        <is>
          <t>AKTIV</t>
        </is>
      </c>
      <c r="E298" s="8" t="inlineStr">
        <is>
          <t>SONSTIGES</t>
        </is>
      </c>
      <c r="F298" s="9" t="n">
        <v>0</v>
      </c>
      <c r="G298" s="9" t="n">
        <v>100</v>
      </c>
      <c r="H298" s="9" t="n">
        <v>-100</v>
      </c>
      <c r="I298" s="9" t="n">
        <v>0</v>
      </c>
      <c r="J298" s="9" t="n">
        <v>0</v>
      </c>
      <c r="K298" s="9" t="n">
        <v>0</v>
      </c>
      <c r="L298" s="9" t="n">
        <v>0</v>
      </c>
      <c r="M298" s="9" t="n">
        <v>-100</v>
      </c>
      <c r="N298" s="8" t="n"/>
      <c r="O298" s="8" t="n"/>
      <c r="P298" s="8" t="n"/>
      <c r="Q298" s="8" t="n"/>
      <c r="R298" s="8" t="n"/>
      <c r="S298" s="8" t="n"/>
      <c r="T298" s="8" t="n"/>
      <c r="U298" s="10" t="inlineStr">
        <is>
          <t>Projekt_P4102652023_Nachlaufende_Kosten.xlsx</t>
        </is>
      </c>
      <c r="V298" s="8" t="inlineStr">
        <is>
          <t xml:space="preserve">p4102652023 nachlaufende kosten berlin aktiv </t>
        </is>
      </c>
    </row>
    <row r="299">
      <c r="A299" s="8" t="inlineStr">
        <is>
          <t>P4102657982</t>
        </is>
      </c>
      <c r="B299" s="8" t="inlineStr">
        <is>
          <t>Kleinaufträge</t>
        </is>
      </c>
      <c r="C299" s="8" t="inlineStr">
        <is>
          <t>Berlin</t>
        </is>
      </c>
      <c r="D299" s="8" t="inlineStr">
        <is>
          <t>AKTIV</t>
        </is>
      </c>
      <c r="E299" s="8" t="inlineStr">
        <is>
          <t>SONSTIGES</t>
        </is>
      </c>
      <c r="F299" s="9" t="n">
        <v>8250</v>
      </c>
      <c r="G299" s="9" t="n">
        <v>0</v>
      </c>
      <c r="H299" s="9" t="n">
        <v>7948.41</v>
      </c>
      <c r="I299" s="9" t="n">
        <v>8250</v>
      </c>
      <c r="J299" s="9" t="n">
        <v>8250</v>
      </c>
      <c r="K299" s="9" t="n">
        <v>0</v>
      </c>
      <c r="L299" s="9" t="n">
        <v>0</v>
      </c>
      <c r="M299" s="9" t="n">
        <v>0</v>
      </c>
      <c r="N299" s="9" t="n">
        <v>0</v>
      </c>
      <c r="O299" s="9" t="n">
        <v>8250</v>
      </c>
      <c r="P299" s="9" t="n">
        <v>-8250</v>
      </c>
      <c r="Q299" s="8" t="inlineStr">
        <is>
          <t>diverse</t>
        </is>
      </c>
      <c r="R299" s="8" t="inlineStr">
        <is>
          <t>laufend</t>
        </is>
      </c>
      <c r="S299" s="8" t="n"/>
      <c r="T299" s="8" t="n"/>
      <c r="U299" s="10" t="inlineStr">
        <is>
          <t>Projekt_P4102657982_Kleinaufträge.xlsx</t>
        </is>
      </c>
      <c r="V299" s="8" t="inlineStr">
        <is>
          <t>p4102657982 kleinaufträge berlin aktiv diverse</t>
        </is>
      </c>
    </row>
    <row r="300">
      <c r="A300" s="8" t="inlineStr">
        <is>
          <t>P4102658182</t>
        </is>
      </c>
      <c r="B300" s="8" t="inlineStr">
        <is>
          <t>P4102658182</t>
        </is>
      </c>
      <c r="C300" s="8" t="inlineStr">
        <is>
          <t>Berlin</t>
        </is>
      </c>
      <c r="D300" s="8" t="inlineStr">
        <is>
          <t>Abmeldung</t>
        </is>
      </c>
      <c r="E300" s="8" t="inlineStr">
        <is>
          <t>abgeschlossen</t>
        </is>
      </c>
      <c r="F300" s="8" t="n"/>
      <c r="G300" s="8" t="n"/>
      <c r="H300" s="8" t="n"/>
      <c r="I300" s="9" t="n">
        <v>0</v>
      </c>
      <c r="J300" s="9" t="n">
        <v>0</v>
      </c>
      <c r="K300" s="9" t="n">
        <v>0</v>
      </c>
      <c r="L300" s="9" t="n">
        <v>0</v>
      </c>
      <c r="M300" s="9" t="n">
        <v>0</v>
      </c>
      <c r="N300" s="9" t="n">
        <v>27246.71</v>
      </c>
      <c r="O300" s="9" t="n">
        <v>0</v>
      </c>
      <c r="P300" s="9" t="n">
        <v>27246.71</v>
      </c>
      <c r="Q300" s="8" t="inlineStr">
        <is>
          <t>SPITZKE SE, GVU Berlin Süd</t>
        </is>
      </c>
      <c r="R300" s="8" t="inlineStr">
        <is>
          <t>abgeschlossen</t>
        </is>
      </c>
      <c r="S300" s="8" t="n"/>
      <c r="T300" s="8" t="n"/>
      <c r="U300" s="8" t="inlineStr"/>
      <c r="V300" s="8" t="inlineStr">
        <is>
          <t>p4102658182 p4102658182 berlin abmeldung spitzke se, gvu berlin süd</t>
        </is>
      </c>
    </row>
    <row r="301">
      <c r="A301" s="8" t="inlineStr">
        <is>
          <t>P4102658213</t>
        </is>
      </c>
      <c r="B301" s="8" t="inlineStr">
        <is>
          <t>P4102658213</t>
        </is>
      </c>
      <c r="C301" s="8" t="inlineStr">
        <is>
          <t>Berlin</t>
        </is>
      </c>
      <c r="D301" s="8" t="inlineStr">
        <is>
          <t>Abmeldung</t>
        </is>
      </c>
      <c r="E301" s="8" t="inlineStr">
        <is>
          <t>abgeschlossen</t>
        </is>
      </c>
      <c r="F301" s="8" t="n"/>
      <c r="G301" s="8" t="n"/>
      <c r="H301" s="8" t="n"/>
      <c r="I301" s="9" t="n">
        <v>0</v>
      </c>
      <c r="J301" s="9" t="n">
        <v>0</v>
      </c>
      <c r="K301" s="9" t="n">
        <v>0</v>
      </c>
      <c r="L301" s="9" t="n">
        <v>0</v>
      </c>
      <c r="M301" s="9" t="n">
        <v>0</v>
      </c>
      <c r="N301" s="9" t="n">
        <v>307404.84</v>
      </c>
      <c r="O301" s="9" t="n">
        <v>0</v>
      </c>
      <c r="P301" s="9" t="n">
        <v>307404.84</v>
      </c>
      <c r="Q301" s="8" t="inlineStr">
        <is>
          <t>ARGE Wasserbau Schleusen Finowkanal, Havelchaussee 1, 14055 Berlin</t>
        </is>
      </c>
      <c r="R301" s="8" t="inlineStr">
        <is>
          <t>abgeschlossen</t>
        </is>
      </c>
      <c r="S301" s="8" t="n"/>
      <c r="T301" s="8" t="n"/>
      <c r="U301" s="8" t="inlineStr"/>
      <c r="V301" s="8" t="inlineStr">
        <is>
          <t>p4102658213 p4102658213 berlin abmeldung arge wasserbau schleusen finowkanal, havelchaussee 1, 14055 berlin</t>
        </is>
      </c>
    </row>
    <row r="302">
      <c r="A302" s="8" t="inlineStr">
        <is>
          <t>P4102658214</t>
        </is>
      </c>
      <c r="B302" s="8" t="inlineStr">
        <is>
          <t>P4102658214</t>
        </is>
      </c>
      <c r="C302" s="8" t="inlineStr">
        <is>
          <t>Berlin</t>
        </is>
      </c>
      <c r="D302" s="8" t="inlineStr">
        <is>
          <t>Abmeldung</t>
        </is>
      </c>
      <c r="E302" s="8" t="inlineStr">
        <is>
          <t>abgeschlossen</t>
        </is>
      </c>
      <c r="F302" s="8" t="n"/>
      <c r="G302" s="8" t="n"/>
      <c r="H302" s="8" t="n"/>
      <c r="I302" s="9" t="n">
        <v>0</v>
      </c>
      <c r="J302" s="9" t="n">
        <v>0</v>
      </c>
      <c r="K302" s="9" t="n">
        <v>0</v>
      </c>
      <c r="L302" s="9" t="n">
        <v>0</v>
      </c>
      <c r="M302" s="9" t="n">
        <v>0</v>
      </c>
      <c r="N302" s="9" t="n">
        <v>262823.53</v>
      </c>
      <c r="O302" s="9" t="n">
        <v>0</v>
      </c>
      <c r="P302" s="9" t="n">
        <v>262823.53</v>
      </c>
      <c r="Q302" s="8" t="inlineStr">
        <is>
          <t>ARGE Wasserbau Schleusen Finowkanal, Havelchaussee 1, 14055 Berlin</t>
        </is>
      </c>
      <c r="R302" s="8" t="inlineStr">
        <is>
          <t>abgeschlossen</t>
        </is>
      </c>
      <c r="S302" s="8" t="n"/>
      <c r="T302" s="8" t="n"/>
      <c r="U302" s="8" t="inlineStr"/>
      <c r="V302" s="8" t="inlineStr">
        <is>
          <t>p4102658214 p4102658214 berlin abmeldung arge wasserbau schleusen finowkanal, havelchaussee 1, 14055 berlin</t>
        </is>
      </c>
    </row>
    <row r="303">
      <c r="A303" s="8" t="inlineStr">
        <is>
          <t>P4102658225</t>
        </is>
      </c>
      <c r="B303" s="8" t="inlineStr">
        <is>
          <t>B1 Brandenburg Potsdamer Straße</t>
        </is>
      </c>
      <c r="C303" s="8" t="inlineStr">
        <is>
          <t>Berlin</t>
        </is>
      </c>
      <c r="D303" s="8" t="inlineStr">
        <is>
          <t>AKTIV</t>
        </is>
      </c>
      <c r="E303" s="8" t="inlineStr">
        <is>
          <t>SONSTIGES</t>
        </is>
      </c>
      <c r="F303" s="9" t="n">
        <v>-122785.46</v>
      </c>
      <c r="G303" s="9" t="n">
        <v>0</v>
      </c>
      <c r="H303" s="9" t="n">
        <v>-122788.76</v>
      </c>
      <c r="I303" s="9" t="n">
        <v>0</v>
      </c>
      <c r="J303" s="9" t="n">
        <v>-59785.46</v>
      </c>
      <c r="K303" s="9" t="n">
        <v>59785.46</v>
      </c>
      <c r="L303" s="9" t="n">
        <v>0</v>
      </c>
      <c r="M303" s="9" t="n">
        <v>-3.3</v>
      </c>
      <c r="N303" s="9" t="n">
        <v>680446.4399999999</v>
      </c>
      <c r="O303" s="9" t="n">
        <v>-59785.46</v>
      </c>
      <c r="P303" s="9" t="n">
        <v>740231.8999999999</v>
      </c>
      <c r="Q303" s="8" t="inlineStr">
        <is>
          <t>STRABAG AG, Radeburger Straße 28, 01129 Dresden</t>
        </is>
      </c>
      <c r="R303" s="8" t="inlineStr">
        <is>
          <t>laufend</t>
        </is>
      </c>
      <c r="S303" s="8" t="n"/>
      <c r="T303" s="8" t="n">
        <v>0</v>
      </c>
      <c r="U303" s="10" t="inlineStr">
        <is>
          <t>Projekt_P4102658225_B1_Brandenburg_Potsdamer_Straße.xlsx</t>
        </is>
      </c>
      <c r="V303" s="8" t="inlineStr">
        <is>
          <t>p4102658225 b1 brandenburg potsdamer straße berlin aktiv strabag ag, radeburger straße 28, 01129 dresden</t>
        </is>
      </c>
    </row>
    <row r="304">
      <c r="A304" s="8" t="inlineStr">
        <is>
          <t>P4102658228</t>
        </is>
      </c>
      <c r="B304" s="8" t="inlineStr">
        <is>
          <t>ENB EÜ Wollankstraße</t>
        </is>
      </c>
      <c r="C304" s="8" t="inlineStr">
        <is>
          <t>Berlin</t>
        </is>
      </c>
      <c r="D304" s="8" t="inlineStr">
        <is>
          <t>AKTIV</t>
        </is>
      </c>
      <c r="E304" s="8" t="inlineStr">
        <is>
          <t>SONSTIGES</t>
        </is>
      </c>
      <c r="F304" s="9" t="n">
        <v>475.29</v>
      </c>
      <c r="G304" s="9" t="n">
        <v>424.37</v>
      </c>
      <c r="H304" s="9" t="n">
        <v>33.55</v>
      </c>
      <c r="I304" s="9" t="n">
        <v>0</v>
      </c>
      <c r="J304" s="9" t="n">
        <v>0</v>
      </c>
      <c r="K304" s="9" t="n">
        <v>0</v>
      </c>
      <c r="L304" s="9" t="n">
        <v>0</v>
      </c>
      <c r="M304" s="9" t="n">
        <v>-424.37</v>
      </c>
      <c r="N304" s="9" t="n">
        <v>171512.49</v>
      </c>
      <c r="O304" s="9" t="n">
        <v>475.29</v>
      </c>
      <c r="P304" s="9" t="n">
        <v>171037.2</v>
      </c>
      <c r="Q304" s="8" t="inlineStr">
        <is>
          <t>Kemna Bau Ost GmbH &amp; Co. KG</t>
        </is>
      </c>
      <c r="R304" s="8" t="inlineStr">
        <is>
          <t>laufend</t>
        </is>
      </c>
      <c r="S304" s="8" t="n">
        <v>0.25</v>
      </c>
      <c r="T304" s="8" t="n"/>
      <c r="U304" s="10" t="inlineStr">
        <is>
          <t>Projekt_P4102658228_ENB_EÜ_Wollankstraße.xlsx</t>
        </is>
      </c>
      <c r="V304" s="8" t="inlineStr">
        <is>
          <t>p4102658228 enb eü wollankstraße berlin aktiv kemna bau ost gmbh &amp; co. kg</t>
        </is>
      </c>
    </row>
    <row r="305">
      <c r="A305" s="8" t="inlineStr">
        <is>
          <t>P4102658229</t>
        </is>
      </c>
      <c r="B305" s="8" t="inlineStr">
        <is>
          <t>Markgrafenbrücke Berlin</t>
        </is>
      </c>
      <c r="C305" s="8" t="inlineStr">
        <is>
          <t>Berlin</t>
        </is>
      </c>
      <c r="D305" s="8" t="inlineStr">
        <is>
          <t>AKTIV</t>
        </is>
      </c>
      <c r="E305" s="8" t="inlineStr">
        <is>
          <t>BAU</t>
        </is>
      </c>
      <c r="F305" s="9" t="n">
        <v>527418.28</v>
      </c>
      <c r="G305" s="9" t="n">
        <v>391151.45</v>
      </c>
      <c r="H305" s="9" t="n">
        <v>116063.8</v>
      </c>
      <c r="I305" s="9" t="n">
        <v>0</v>
      </c>
      <c r="J305" s="9" t="n">
        <v>9697.700000000001</v>
      </c>
      <c r="K305" s="9" t="n">
        <v>-9697.700000000001</v>
      </c>
      <c r="L305" s="9" t="n">
        <v>0</v>
      </c>
      <c r="M305" s="9" t="n">
        <v>-392074.26</v>
      </c>
      <c r="N305" s="9" t="n">
        <v>673287.17</v>
      </c>
      <c r="O305" s="9" t="n">
        <v>419877.9</v>
      </c>
      <c r="P305" s="9" t="n">
        <v>253409.27</v>
      </c>
      <c r="Q305" s="8" t="inlineStr">
        <is>
          <t>ERA GmbH, Schwielowseestr. 32, 14548 Schwielowsee</t>
        </is>
      </c>
      <c r="R305" s="8" t="inlineStr">
        <is>
          <t>laufend</t>
        </is>
      </c>
      <c r="S305" s="8" t="n">
        <v>2.09</v>
      </c>
      <c r="T305" s="8" t="n">
        <v>61</v>
      </c>
      <c r="U305" s="10" t="inlineStr">
        <is>
          <t>Projekt_P4102658229_Markgrafenbrücke_Berlin.xlsx</t>
        </is>
      </c>
      <c r="V305" s="8" t="inlineStr">
        <is>
          <t>p4102658229 markgrafenbrücke berlin berlin aktiv era gmbh, schwielowseestr. 32, 14548 schwielowsee</t>
        </is>
      </c>
    </row>
    <row r="306">
      <c r="A306" s="8" t="inlineStr">
        <is>
          <t>P4102658235</t>
        </is>
      </c>
      <c r="B306" s="8" t="inlineStr">
        <is>
          <t>ENB Neue Fahlenbergbrücke</t>
        </is>
      </c>
      <c r="C306" s="8" t="inlineStr">
        <is>
          <t>Berlin</t>
        </is>
      </c>
      <c r="D306" s="8" t="inlineStr">
        <is>
          <t>ABGESCHLOSSEN</t>
        </is>
      </c>
      <c r="E306" s="8" t="inlineStr">
        <is>
          <t>BAU</t>
        </is>
      </c>
      <c r="F306" s="9" t="n">
        <v>0</v>
      </c>
      <c r="G306" s="9" t="n">
        <v>0</v>
      </c>
      <c r="H306" s="9" t="n">
        <v>0</v>
      </c>
      <c r="I306" s="9" t="n">
        <v>2103.77</v>
      </c>
      <c r="J306" s="9" t="n">
        <v>0</v>
      </c>
      <c r="K306" s="9" t="n">
        <v>2103.77</v>
      </c>
      <c r="L306" s="9" t="n">
        <v>-9270.58</v>
      </c>
      <c r="M306" s="9" t="n">
        <v>0</v>
      </c>
      <c r="N306" s="9" t="n">
        <v>265630.44</v>
      </c>
      <c r="O306" s="9" t="n">
        <v>0</v>
      </c>
      <c r="P306" s="9" t="n">
        <v>265630.44</v>
      </c>
      <c r="Q306" s="8" t="inlineStr">
        <is>
          <t>STREICHER Tief- u. Ingenieurbau Jena GmbH &amp; Co. KG</t>
        </is>
      </c>
      <c r="R306" s="8" t="inlineStr">
        <is>
          <t>abgeschlossen</t>
        </is>
      </c>
      <c r="S306" s="8" t="n">
        <v>1</v>
      </c>
      <c r="T306" s="8" t="n"/>
      <c r="U306" s="10" t="inlineStr">
        <is>
          <t>Projekt_P4102658235_ENB_Neue_Fahlenbergbrücke.xlsx</t>
        </is>
      </c>
      <c r="V306" s="8" t="inlineStr">
        <is>
          <t>p4102658235 enb neue fahlenbergbrücke berlin abgeschlossen streicher tief- u. ingenieurbau jena gmbh &amp; co. kg</t>
        </is>
      </c>
    </row>
    <row r="307">
      <c r="A307" s="8" t="inlineStr">
        <is>
          <t>P4102658250</t>
        </is>
      </c>
      <c r="B307" s="8" t="inlineStr">
        <is>
          <t>Parkallee Velten, Brücke Stichkanal</t>
        </is>
      </c>
      <c r="C307" s="8" t="inlineStr">
        <is>
          <t>Berlin</t>
        </is>
      </c>
      <c r="D307" s="8" t="inlineStr">
        <is>
          <t>ABGESCHLOSSEN</t>
        </is>
      </c>
      <c r="E307" s="8" t="inlineStr">
        <is>
          <t>BAU</t>
        </is>
      </c>
      <c r="F307" s="9" t="n">
        <v>-39809.7</v>
      </c>
      <c r="G307" s="9" t="n">
        <v>-16.05</v>
      </c>
      <c r="H307" s="9" t="n">
        <v>-39800.73</v>
      </c>
      <c r="I307" s="9" t="n">
        <v>0</v>
      </c>
      <c r="J307" s="9" t="n">
        <v>-39809.7</v>
      </c>
      <c r="K307" s="9" t="n">
        <v>39809.7</v>
      </c>
      <c r="L307" s="9" t="n">
        <v>0</v>
      </c>
      <c r="M307" s="9" t="n">
        <v>8.970000000000001</v>
      </c>
      <c r="N307" s="9" t="n">
        <v>288716.27</v>
      </c>
      <c r="O307" s="9" t="n">
        <v>-39809.7</v>
      </c>
      <c r="P307" s="9" t="n">
        <v>328525.97</v>
      </c>
      <c r="Q307" s="8" t="inlineStr">
        <is>
          <t>Matthäi Bauunternehmen GmbH &amp; Co. KG, Velten</t>
        </is>
      </c>
      <c r="R307" s="8" t="inlineStr">
        <is>
          <t>abgeschlossen</t>
        </is>
      </c>
      <c r="S307" s="8" t="n">
        <v>1</v>
      </c>
      <c r="T307" s="8" t="n">
        <v>92</v>
      </c>
      <c r="U307" s="10" t="inlineStr">
        <is>
          <t>Projekt_P4102658250_Parkallee_Velten_Brücke_Stichkanal.xlsx</t>
        </is>
      </c>
      <c r="V307" s="8" t="inlineStr">
        <is>
          <t>p4102658250 parkallee velten, brücke stichkanal berlin abgeschlossen matthäi bauunternehmen gmbh &amp; co. kg, velten</t>
        </is>
      </c>
    </row>
    <row r="308">
      <c r="A308" s="8" t="inlineStr">
        <is>
          <t>P4102658254</t>
        </is>
      </c>
      <c r="B308" s="8" t="inlineStr">
        <is>
          <t>EÜ Langendreerstraße Bochum</t>
        </is>
      </c>
      <c r="C308" s="8" t="inlineStr">
        <is>
          <t>Berlin</t>
        </is>
      </c>
      <c r="D308" s="8" t="inlineStr">
        <is>
          <t>ABGESCHLOSSEN</t>
        </is>
      </c>
      <c r="E308" s="8" t="inlineStr">
        <is>
          <t>SONSTIGES</t>
        </is>
      </c>
      <c r="F308" s="9" t="n">
        <v>0</v>
      </c>
      <c r="G308" s="9" t="n">
        <v>-0.15</v>
      </c>
      <c r="H308" s="9" t="n">
        <v>0.15</v>
      </c>
      <c r="I308" s="9" t="n">
        <v>0</v>
      </c>
      <c r="J308" s="9" t="n">
        <v>0</v>
      </c>
      <c r="K308" s="9" t="n">
        <v>0</v>
      </c>
      <c r="L308" s="9" t="n">
        <v>0</v>
      </c>
      <c r="M308" s="9" t="n">
        <v>0.15</v>
      </c>
      <c r="N308" s="9" t="n">
        <v>0</v>
      </c>
      <c r="O308" s="9" t="n">
        <v>0</v>
      </c>
      <c r="P308" s="9" t="n">
        <v>0</v>
      </c>
      <c r="Q308" s="8" t="inlineStr">
        <is>
          <t>Bauunternehmen Gerd Müller GmbH</t>
        </is>
      </c>
      <c r="R308" s="8" t="inlineStr">
        <is>
          <t>abgeschlossen</t>
        </is>
      </c>
      <c r="S308" s="8" t="n">
        <v>0</v>
      </c>
      <c r="T308" s="8" t="n"/>
      <c r="U308" s="10" t="inlineStr">
        <is>
          <t>Projekt_P4102658254_EÜ_Langendreerstraße_Bochum.xlsx</t>
        </is>
      </c>
      <c r="V308" s="8" t="inlineStr">
        <is>
          <t>p4102658254 eü langendreerstraße bochum berlin abgeschlossen bauunternehmen gerd müller gmbh</t>
        </is>
      </c>
    </row>
    <row r="309">
      <c r="A309" s="8" t="inlineStr">
        <is>
          <t>P4102658256</t>
        </is>
      </c>
      <c r="B309" s="8" t="inlineStr">
        <is>
          <t>Schleuse Wolfswinkel</t>
        </is>
      </c>
      <c r="C309" s="8" t="inlineStr">
        <is>
          <t>Berlin</t>
        </is>
      </c>
      <c r="D309" s="8" t="inlineStr">
        <is>
          <t>AKTIV</t>
        </is>
      </c>
      <c r="E309" s="8" t="inlineStr">
        <is>
          <t>BAU</t>
        </is>
      </c>
      <c r="F309" s="9" t="n">
        <v>231904.97</v>
      </c>
      <c r="G309" s="9" t="n">
        <v>56939.92</v>
      </c>
      <c r="H309" s="9" t="n">
        <v>165257.02</v>
      </c>
      <c r="I309" s="9" t="n">
        <v>0</v>
      </c>
      <c r="J309" s="9" t="n">
        <v>302672.02</v>
      </c>
      <c r="K309" s="9" t="n">
        <v>-302672.02</v>
      </c>
      <c r="L309" s="9" t="n">
        <v>0</v>
      </c>
      <c r="M309" s="9" t="n">
        <v>-59955.88</v>
      </c>
      <c r="N309" s="9" t="n">
        <v>302234.08</v>
      </c>
      <c r="O309" s="9" t="n">
        <v>231904.97</v>
      </c>
      <c r="P309" s="9" t="n">
        <v>70329.11000000002</v>
      </c>
      <c r="Q309" s="8" t="inlineStr">
        <is>
          <t>Streicher Tief- u. Ingenieurbau Jena GmbH &amp; Co. KG</t>
        </is>
      </c>
      <c r="R309" s="8" t="inlineStr">
        <is>
          <t>laufend</t>
        </is>
      </c>
      <c r="S309" s="8" t="n">
        <v>0.46</v>
      </c>
      <c r="T309" s="8" t="n"/>
      <c r="U309" s="10" t="inlineStr">
        <is>
          <t>Projekt_P4102658256_Schleuse_Wolfswinkel.xlsx</t>
        </is>
      </c>
      <c r="V309" s="8" t="inlineStr">
        <is>
          <t>p4102658256 schleuse wolfswinkel berlin aktiv streicher tief- u. ingenieurbau jena gmbh &amp; co. kg</t>
        </is>
      </c>
    </row>
    <row r="310">
      <c r="A310" s="8" t="inlineStr">
        <is>
          <t>P4102658257</t>
        </is>
      </c>
      <c r="B310" s="8" t="inlineStr">
        <is>
          <t>Brücke An der Wuhlheide - Notunterstützu</t>
        </is>
      </c>
      <c r="C310" s="8" t="inlineStr">
        <is>
          <t>Berlin</t>
        </is>
      </c>
      <c r="D310" s="8" t="inlineStr">
        <is>
          <t>AKTIV</t>
        </is>
      </c>
      <c r="E310" s="8" t="inlineStr">
        <is>
          <t>BAU</t>
        </is>
      </c>
      <c r="F310" s="9" t="n">
        <v>0</v>
      </c>
      <c r="G310" s="9" t="n">
        <v>0</v>
      </c>
      <c r="H310" s="9" t="n">
        <v>0</v>
      </c>
      <c r="I310" s="9" t="n">
        <v>100000</v>
      </c>
      <c r="J310" s="9" t="n">
        <v>0</v>
      </c>
      <c r="K310" s="9" t="n">
        <v>100000</v>
      </c>
      <c r="L310" s="9" t="n">
        <v>-92000</v>
      </c>
      <c r="M310" s="9" t="n">
        <v>0</v>
      </c>
      <c r="N310" s="8" t="n"/>
      <c r="O310" s="8" t="n"/>
      <c r="P310" s="8" t="n"/>
      <c r="Q310" s="8" t="n"/>
      <c r="R310" s="8" t="n"/>
      <c r="S310" s="8" t="n"/>
      <c r="T310" s="8" t="n"/>
      <c r="U310" s="10" t="inlineStr">
        <is>
          <t>Projekt_P4102658257_Brücke_An_der_Wuhlheide_-_Notunterstützu.xlsx</t>
        </is>
      </c>
      <c r="V310" s="8" t="inlineStr">
        <is>
          <t xml:space="preserve">p4102658257 brücke an der wuhlheide - notunterstützu berlin aktiv </t>
        </is>
      </c>
    </row>
    <row r="311">
      <c r="A311" s="8" t="inlineStr">
        <is>
          <t>P4102658259</t>
        </is>
      </c>
      <c r="B311" s="8" t="inlineStr">
        <is>
          <t>ENB Eisenbahnbrücke Güsen</t>
        </is>
      </c>
      <c r="C311" s="8" t="inlineStr">
        <is>
          <t>Berlin</t>
        </is>
      </c>
      <c r="D311" s="8" t="inlineStr">
        <is>
          <t>AKTIV</t>
        </is>
      </c>
      <c r="E311" s="8" t="inlineStr">
        <is>
          <t>BAU</t>
        </is>
      </c>
      <c r="F311" s="9" t="n">
        <v>52101.99</v>
      </c>
      <c r="G311" s="9" t="n">
        <v>32490.19</v>
      </c>
      <c r="H311" s="9" t="n">
        <v>5970.35</v>
      </c>
      <c r="I311" s="9" t="n">
        <v>117000</v>
      </c>
      <c r="J311" s="9" t="n">
        <v>42491.68</v>
      </c>
      <c r="K311" s="9" t="n">
        <v>74508.32000000001</v>
      </c>
      <c r="L311" s="9" t="n">
        <v>-87800</v>
      </c>
      <c r="M311" s="9" t="n">
        <v>-67801.53999999999</v>
      </c>
      <c r="N311" s="9" t="n">
        <v>12654.94</v>
      </c>
      <c r="O311" s="9" t="n">
        <v>159608.66</v>
      </c>
      <c r="P311" s="9" t="n">
        <v>-146953.72</v>
      </c>
      <c r="Q311" s="8" t="inlineStr">
        <is>
          <t>Echterhoff Bau GmbH</t>
        </is>
      </c>
      <c r="R311" s="8" t="inlineStr">
        <is>
          <t>laufend</t>
        </is>
      </c>
      <c r="S311" s="8" t="n">
        <v>0.14</v>
      </c>
      <c r="T311" s="8" t="n"/>
      <c r="U311" s="10" t="inlineStr">
        <is>
          <t>Projekt_P4102658259_ENB_Eisenbahnbrücke_Güsen.xlsx</t>
        </is>
      </c>
      <c r="V311" s="8" t="inlineStr">
        <is>
          <t>p4102658259 enb eisenbahnbrücke güsen berlin aktiv echterhoff bau gmbh</t>
        </is>
      </c>
    </row>
    <row r="312">
      <c r="A312" s="8" t="inlineStr">
        <is>
          <t>P4102658269</t>
        </is>
      </c>
      <c r="B312" s="8" t="inlineStr">
        <is>
          <t>B102 OD Jüterbog Alte Nuthe</t>
        </is>
      </c>
      <c r="C312" s="8" t="inlineStr">
        <is>
          <t>Berlin</t>
        </is>
      </c>
      <c r="D312" s="8" t="inlineStr">
        <is>
          <t>ABGESCHLOSSEN</t>
        </is>
      </c>
      <c r="E312" s="8" t="inlineStr">
        <is>
          <t>SONSTIGES</t>
        </is>
      </c>
      <c r="F312" s="9" t="n">
        <v>16030.23</v>
      </c>
      <c r="G312" s="9" t="n">
        <v>2471.85</v>
      </c>
      <c r="H312" s="9" t="n">
        <v>12736.18</v>
      </c>
      <c r="I312" s="9" t="n">
        <v>0</v>
      </c>
      <c r="J312" s="9" t="n">
        <v>16030.23</v>
      </c>
      <c r="K312" s="9" t="n">
        <v>-16030.23</v>
      </c>
      <c r="L312" s="9" t="n">
        <v>0</v>
      </c>
      <c r="M312" s="9" t="n">
        <v>-2708.05</v>
      </c>
      <c r="N312" s="9" t="n">
        <v>15977.64</v>
      </c>
      <c r="O312" s="9" t="n">
        <v>16030.23</v>
      </c>
      <c r="P312" s="9" t="n">
        <v>-52.59000000000015</v>
      </c>
      <c r="Q312" s="8" t="inlineStr">
        <is>
          <t>Matthäi Bauunternehmen 14552 Michendorf</t>
        </is>
      </c>
      <c r="R312" s="8" t="inlineStr">
        <is>
          <t>abgeschlossen</t>
        </is>
      </c>
      <c r="S312" s="8" t="n">
        <v>1</v>
      </c>
      <c r="T312" s="8" t="n"/>
      <c r="U312" s="10" t="inlineStr">
        <is>
          <t>Projekt_P4102658269_B102_OD_Jüterbog_Alte_Nuthe.xlsx</t>
        </is>
      </c>
      <c r="V312" s="8" t="inlineStr">
        <is>
          <t>p4102658269 b102 od jüterbog alte nuthe berlin abgeschlossen matthäi bauunternehmen 14552 michendorf</t>
        </is>
      </c>
    </row>
    <row r="313">
      <c r="A313" s="8" t="inlineStr">
        <is>
          <t>P4102658272</t>
        </is>
      </c>
      <c r="B313" s="8" t="inlineStr">
        <is>
          <t>Beräumung Herzberger Straße</t>
        </is>
      </c>
      <c r="C313" s="8" t="inlineStr">
        <is>
          <t>Berlin</t>
        </is>
      </c>
      <c r="D313" s="8" t="inlineStr">
        <is>
          <t>AKTIV</t>
        </is>
      </c>
      <c r="E313" s="8" t="inlineStr">
        <is>
          <t>SONSTIGES</t>
        </is>
      </c>
      <c r="F313" s="9" t="n">
        <v>36922.66</v>
      </c>
      <c r="G313" s="9" t="n">
        <v>16882.21</v>
      </c>
      <c r="H313" s="9" t="n">
        <v>18431.42</v>
      </c>
      <c r="I313" s="9" t="n">
        <v>0</v>
      </c>
      <c r="J313" s="9" t="n">
        <v>36922.66</v>
      </c>
      <c r="K313" s="9" t="n">
        <v>-36922.66</v>
      </c>
      <c r="L313" s="9" t="n">
        <v>0</v>
      </c>
      <c r="M313" s="9" t="n">
        <v>-15708.54</v>
      </c>
      <c r="N313" s="9" t="n">
        <v>36922.66</v>
      </c>
      <c r="O313" s="9" t="n">
        <v>36922.66</v>
      </c>
      <c r="P313" s="9" t="n">
        <v>0</v>
      </c>
      <c r="Q313" s="8" t="inlineStr">
        <is>
          <t>ALBA plc &amp;Co. KG (Dienstleister Atriensis Immob. GmbH)</t>
        </is>
      </c>
      <c r="R313" s="8" t="inlineStr">
        <is>
          <t>laufend</t>
        </is>
      </c>
      <c r="S313" s="8" t="n">
        <v>1.84</v>
      </c>
      <c r="T313" s="8" t="n"/>
      <c r="U313" s="10" t="inlineStr">
        <is>
          <t>Projekt_P4102658272_Beräumung_Herzberger_Straße.xlsx</t>
        </is>
      </c>
      <c r="V313" s="8" t="inlineStr">
        <is>
          <t>p4102658272 beräumung herzberger straße berlin aktiv alba plc &amp;co. kg (dienstleister atriensis immob. gmbh)</t>
        </is>
      </c>
    </row>
    <row r="314">
      <c r="A314" s="8" t="inlineStr">
        <is>
          <t>P4102658276</t>
        </is>
      </c>
      <c r="B314" s="8" t="inlineStr">
        <is>
          <t>EÜ Braunsbedra</t>
        </is>
      </c>
      <c r="C314" s="8" t="inlineStr">
        <is>
          <t>Berlin</t>
        </is>
      </c>
      <c r="D314" s="8" t="inlineStr">
        <is>
          <t>AKTIV</t>
        </is>
      </c>
      <c r="E314" s="8" t="inlineStr">
        <is>
          <t>SONSTIGES</t>
        </is>
      </c>
      <c r="F314" s="9" t="n">
        <v>98022.87</v>
      </c>
      <c r="G314" s="9" t="n">
        <v>36629.53</v>
      </c>
      <c r="H314" s="9" t="n">
        <v>56094.09</v>
      </c>
      <c r="I314" s="9" t="n">
        <v>27300</v>
      </c>
      <c r="J314" s="9" t="n">
        <v>27313.05</v>
      </c>
      <c r="K314" s="9" t="n">
        <v>-13.04999999999927</v>
      </c>
      <c r="L314" s="9" t="n">
        <v>-10000</v>
      </c>
      <c r="M314" s="9" t="n">
        <v>-39057.45</v>
      </c>
      <c r="N314" s="9" t="n">
        <v>132689.54</v>
      </c>
      <c r="O314" s="9" t="n">
        <v>111026.54</v>
      </c>
      <c r="P314" s="9" t="n">
        <v>21663.00000000001</v>
      </c>
      <c r="Q314" s="8" t="inlineStr">
        <is>
          <t>ERA</t>
        </is>
      </c>
      <c r="R314" s="8" t="inlineStr">
        <is>
          <t>laufend</t>
        </is>
      </c>
      <c r="S314" s="8" t="n">
        <v>0.59</v>
      </c>
      <c r="T314" s="8" t="n">
        <v>8</v>
      </c>
      <c r="U314" s="10" t="inlineStr">
        <is>
          <t>Projekt_P4102658276_EÜ_Braunsbedra.xlsx</t>
        </is>
      </c>
      <c r="V314" s="8" t="inlineStr">
        <is>
          <t>p4102658276 eü braunsbedra berlin aktiv era</t>
        </is>
      </c>
    </row>
    <row r="315">
      <c r="A315" s="8" t="inlineStr">
        <is>
          <t>P4102658277</t>
        </is>
      </c>
      <c r="B315" s="8" t="inlineStr">
        <is>
          <t>Brücke Uechtingstraße, Gelsenkirchen</t>
        </is>
      </c>
      <c r="C315" s="8" t="inlineStr">
        <is>
          <t>Berlin</t>
        </is>
      </c>
      <c r="D315" s="8" t="inlineStr">
        <is>
          <t>AKTIV</t>
        </is>
      </c>
      <c r="E315" s="8" t="inlineStr">
        <is>
          <t>ABBRUCH</t>
        </is>
      </c>
      <c r="F315" s="8" t="n"/>
      <c r="G315" s="8" t="n"/>
      <c r="H315" s="8" t="n"/>
      <c r="I315" s="9" t="n">
        <v>0</v>
      </c>
      <c r="J315" s="9" t="n">
        <v>0</v>
      </c>
      <c r="K315" s="9" t="n">
        <v>0</v>
      </c>
      <c r="L315" s="9" t="n">
        <v>0</v>
      </c>
      <c r="M315" s="9" t="n">
        <v>0</v>
      </c>
      <c r="N315" s="8" t="n"/>
      <c r="O315" s="8" t="n"/>
      <c r="P315" s="8" t="n"/>
      <c r="Q315" s="8" t="n"/>
      <c r="R315" s="8" t="n"/>
      <c r="S315" s="8" t="n"/>
      <c r="T315" s="8" t="n"/>
      <c r="U315" s="10" t="inlineStr">
        <is>
          <t>Projekt_P4102658277_Brücke_Uechtingstraße_Gelsenkirchen.xlsx</t>
        </is>
      </c>
      <c r="V315" s="8" t="inlineStr">
        <is>
          <t xml:space="preserve">p4102658277 brücke uechtingstraße, gelsenkirchen berlin aktiv </t>
        </is>
      </c>
    </row>
    <row r="316">
      <c r="A316" s="8" t="inlineStr">
        <is>
          <t>P410281020</t>
        </is>
      </c>
      <c r="B316" s="8" t="inlineStr">
        <is>
          <t>P410281020</t>
        </is>
      </c>
      <c r="C316" s="8" t="inlineStr">
        <is>
          <t>Ohne Zuordnung</t>
        </is>
      </c>
      <c r="D316" s="8" t="inlineStr">
        <is>
          <t>Abmeldung</t>
        </is>
      </c>
      <c r="E316" s="8" t="inlineStr">
        <is>
          <t>abgeschlossen</t>
        </is>
      </c>
      <c r="F316" s="8" t="n"/>
      <c r="G316" s="8" t="n"/>
      <c r="H316" s="8" t="n"/>
      <c r="I316" s="9" t="n">
        <v>0</v>
      </c>
      <c r="J316" s="9" t="n">
        <v>0</v>
      </c>
      <c r="K316" s="9" t="n">
        <v>0</v>
      </c>
      <c r="L316" s="9" t="n">
        <v>0</v>
      </c>
      <c r="M316" s="9" t="n">
        <v>0</v>
      </c>
      <c r="N316" s="9" t="n">
        <v>21731.64</v>
      </c>
      <c r="O316" s="9" t="n">
        <v>0</v>
      </c>
      <c r="P316" s="9" t="n">
        <v>21731.64</v>
      </c>
      <c r="Q316" s="8" t="inlineStr">
        <is>
          <t>Energie und Wasser Potsdam GmbH,</t>
        </is>
      </c>
      <c r="R316" s="8" t="inlineStr">
        <is>
          <t>abgeschlossen</t>
        </is>
      </c>
      <c r="S316" s="8" t="n"/>
      <c r="T316" s="8" t="n"/>
      <c r="U316" s="8" t="inlineStr"/>
      <c r="V316" s="8" t="inlineStr">
        <is>
          <t>p410281020 p410281020 ohne zuordnung abmeldung energie und wasser potsdam gmbh,</t>
        </is>
      </c>
    </row>
    <row r="317">
      <c r="A317" s="8" t="inlineStr">
        <is>
          <t>W4102154411</t>
        </is>
      </c>
      <c r="B317" s="8" t="inlineStr">
        <is>
          <t>Vetrieb Region West</t>
        </is>
      </c>
      <c r="C317" s="8" t="inlineStr">
        <is>
          <t>West</t>
        </is>
      </c>
      <c r="D317" s="8" t="inlineStr">
        <is>
          <t>AKTIV</t>
        </is>
      </c>
      <c r="E317" s="8" t="inlineStr">
        <is>
          <t>SONSTIGES</t>
        </is>
      </c>
      <c r="F317" s="8" t="n"/>
      <c r="G317" s="8" t="n"/>
      <c r="H317" s="8" t="n"/>
      <c r="I317" s="9" t="n">
        <v>0</v>
      </c>
      <c r="J317" s="9" t="n">
        <v>0</v>
      </c>
      <c r="K317" s="9" t="n">
        <v>0</v>
      </c>
      <c r="L317" s="9" t="n">
        <v>0</v>
      </c>
      <c r="M317" s="9" t="n">
        <v>-101754.9</v>
      </c>
      <c r="N317" s="8" t="n"/>
      <c r="O317" s="8" t="n"/>
      <c r="P317" s="8" t="n"/>
      <c r="Q317" s="8" t="n"/>
      <c r="R317" s="8" t="n"/>
      <c r="S317" s="8" t="n"/>
      <c r="T317" s="8" t="n"/>
      <c r="U317" s="10" t="inlineStr">
        <is>
          <t>Projekt_W4102154411_Vetrieb_Region_West.xlsx</t>
        </is>
      </c>
      <c r="V317" s="8" t="inlineStr">
        <is>
          <t xml:space="preserve">w4102154411 vetrieb region west west aktiv </t>
        </is>
      </c>
    </row>
    <row r="318">
      <c r="A318" s="8" t="inlineStr">
        <is>
          <t>W4102154501</t>
        </is>
      </c>
      <c r="B318" s="8" t="inlineStr">
        <is>
          <t>Gehalt BL Region West</t>
        </is>
      </c>
      <c r="C318" s="8" t="inlineStr">
        <is>
          <t>West</t>
        </is>
      </c>
      <c r="D318" s="8" t="inlineStr">
        <is>
          <t>AKTIV</t>
        </is>
      </c>
      <c r="E318" s="8" t="inlineStr">
        <is>
          <t>SONSTIGES</t>
        </is>
      </c>
      <c r="F318" s="8" t="n"/>
      <c r="G318" s="8" t="n"/>
      <c r="H318" s="8" t="n"/>
      <c r="I318" s="9" t="n">
        <v>0</v>
      </c>
      <c r="J318" s="9" t="n">
        <v>0</v>
      </c>
      <c r="K318" s="9" t="n">
        <v>0</v>
      </c>
      <c r="L318" s="9" t="n">
        <v>0</v>
      </c>
      <c r="M318" s="9" t="n">
        <v>-8664</v>
      </c>
      <c r="N318" s="8" t="n"/>
      <c r="O318" s="8" t="n"/>
      <c r="P318" s="8" t="n"/>
      <c r="Q318" s="8" t="n"/>
      <c r="R318" s="8" t="n"/>
      <c r="S318" s="8" t="n"/>
      <c r="T318" s="8" t="n"/>
      <c r="U318" s="10" t="inlineStr">
        <is>
          <t>Projekt_W4102154501_Gehalt_BL_Region_West.xlsx</t>
        </is>
      </c>
      <c r="V318" s="8" t="inlineStr">
        <is>
          <t xml:space="preserve">w4102154501 gehalt bl region west west aktiv </t>
        </is>
      </c>
    </row>
    <row r="319">
      <c r="A319" s="8" t="inlineStr">
        <is>
          <t>W4102154611</t>
        </is>
      </c>
      <c r="B319" s="8" t="inlineStr">
        <is>
          <t>Werkstatt Region West</t>
        </is>
      </c>
      <c r="C319" s="8" t="inlineStr">
        <is>
          <t>West</t>
        </is>
      </c>
      <c r="D319" s="8" t="inlineStr">
        <is>
          <t>AKTIV</t>
        </is>
      </c>
      <c r="E319" s="8" t="inlineStr">
        <is>
          <t>SONSTIGES</t>
        </is>
      </c>
      <c r="F319" s="8" t="n"/>
      <c r="G319" s="8" t="n"/>
      <c r="H319" s="8" t="n"/>
      <c r="I319" s="9" t="n">
        <v>0</v>
      </c>
      <c r="J319" s="9" t="n">
        <v>0</v>
      </c>
      <c r="K319" s="9" t="n">
        <v>0</v>
      </c>
      <c r="L319" s="9" t="n">
        <v>0</v>
      </c>
      <c r="M319" s="9" t="n">
        <v>-16506.24</v>
      </c>
      <c r="N319" s="8" t="n"/>
      <c r="O319" s="8" t="n"/>
      <c r="P319" s="8" t="n"/>
      <c r="Q319" s="8" t="n"/>
      <c r="R319" s="8" t="n"/>
      <c r="S319" s="8" t="n"/>
      <c r="T319" s="8" t="n"/>
      <c r="U319" s="10" t="inlineStr">
        <is>
          <t>Projekt_W4102154611_Werkstatt_Region_West.xlsx</t>
        </is>
      </c>
      <c r="V319" s="8" t="inlineStr">
        <is>
          <t xml:space="preserve">w4102154611 werkstatt region west west aktiv </t>
        </is>
      </c>
    </row>
    <row r="320">
      <c r="A320" s="8" t="inlineStr">
        <is>
          <t>W4102154953</t>
        </is>
      </c>
      <c r="B320" s="8" t="inlineStr">
        <is>
          <t>CB-AA 140 Hr. Kraft</t>
        </is>
      </c>
      <c r="C320" s="8" t="inlineStr">
        <is>
          <t>West</t>
        </is>
      </c>
      <c r="D320" s="8" t="inlineStr">
        <is>
          <t>AKTIV</t>
        </is>
      </c>
      <c r="E320" s="8" t="inlineStr">
        <is>
          <t>SONSTIGES</t>
        </is>
      </c>
      <c r="F320" s="8" t="n"/>
      <c r="G320" s="8" t="n"/>
      <c r="H320" s="8" t="n"/>
      <c r="I320" s="9" t="n">
        <v>0</v>
      </c>
      <c r="J320" s="9" t="n">
        <v>0</v>
      </c>
      <c r="K320" s="9" t="n">
        <v>0</v>
      </c>
      <c r="L320" s="9" t="n">
        <v>0</v>
      </c>
      <c r="M320" s="9" t="n">
        <v>-1342.17</v>
      </c>
      <c r="N320" s="8" t="n"/>
      <c r="O320" s="8" t="n"/>
      <c r="P320" s="8" t="n"/>
      <c r="Q320" s="8" t="n"/>
      <c r="R320" s="8" t="n"/>
      <c r="S320" s="8" t="n"/>
      <c r="T320" s="8" t="n"/>
      <c r="U320" s="10" t="inlineStr">
        <is>
          <t>Projekt_W4102154953_CB-AA_140_Hr_Kraft.xlsx</t>
        </is>
      </c>
      <c r="V320" s="8" t="inlineStr">
        <is>
          <t xml:space="preserve">w4102154953 cb-aa 140 hr. kraft west aktiv </t>
        </is>
      </c>
    </row>
    <row r="321">
      <c r="A321" s="8" t="inlineStr">
        <is>
          <t>W4102154961</t>
        </is>
      </c>
      <c r="B321" s="8" t="inlineStr">
        <is>
          <t>DO-AW 251 Ludwigs</t>
        </is>
      </c>
      <c r="C321" s="8" t="inlineStr">
        <is>
          <t>West</t>
        </is>
      </c>
      <c r="D321" s="8" t="inlineStr">
        <is>
          <t>AKTIV</t>
        </is>
      </c>
      <c r="E321" s="8" t="inlineStr">
        <is>
          <t>SONSTIGES</t>
        </is>
      </c>
      <c r="F321" s="8" t="n"/>
      <c r="G321" s="8" t="n"/>
      <c r="H321" s="8" t="n"/>
      <c r="I321" s="9" t="n">
        <v>0</v>
      </c>
      <c r="J321" s="9" t="n">
        <v>0</v>
      </c>
      <c r="K321" s="9" t="n">
        <v>0</v>
      </c>
      <c r="L321" s="9" t="n">
        <v>0</v>
      </c>
      <c r="M321" s="9" t="n">
        <v>-7075.24</v>
      </c>
      <c r="N321" s="8" t="n"/>
      <c r="O321" s="8" t="n"/>
      <c r="P321" s="8" t="n"/>
      <c r="Q321" s="8" t="n"/>
      <c r="R321" s="8" t="n"/>
      <c r="S321" s="8" t="n"/>
      <c r="T321" s="8" t="n"/>
      <c r="U321" s="10" t="inlineStr">
        <is>
          <t>Projekt_W4102154961_DO-AW_251_Ludwigs.xlsx</t>
        </is>
      </c>
      <c r="V321" s="8" t="inlineStr">
        <is>
          <t xml:space="preserve">w4102154961 do-aw 251 ludwigs west aktiv </t>
        </is>
      </c>
    </row>
    <row r="322">
      <c r="A322" s="8" t="inlineStr">
        <is>
          <t>W4102154964</t>
        </is>
      </c>
      <c r="B322" s="8" t="inlineStr">
        <is>
          <t>PKW Schalk CB - TV 93</t>
        </is>
      </c>
      <c r="C322" s="8" t="inlineStr">
        <is>
          <t>West</t>
        </is>
      </c>
      <c r="D322" s="8" t="inlineStr">
        <is>
          <t>AKTIV</t>
        </is>
      </c>
      <c r="E322" s="8" t="inlineStr">
        <is>
          <t>SONSTIGES</t>
        </is>
      </c>
      <c r="F322" s="8" t="n"/>
      <c r="G322" s="8" t="n"/>
      <c r="H322" s="8" t="n"/>
      <c r="I322" s="9" t="n">
        <v>0</v>
      </c>
      <c r="J322" s="9" t="n">
        <v>0</v>
      </c>
      <c r="K322" s="9" t="n">
        <v>0</v>
      </c>
      <c r="L322" s="9" t="n">
        <v>0</v>
      </c>
      <c r="M322" s="9" t="n">
        <v>-10291.6</v>
      </c>
      <c r="N322" s="8" t="n"/>
      <c r="O322" s="8" t="n"/>
      <c r="P322" s="8" t="n"/>
      <c r="Q322" s="8" t="n"/>
      <c r="R322" s="8" t="n"/>
      <c r="S322" s="8" t="n"/>
      <c r="T322" s="8" t="n"/>
      <c r="U322" s="10" t="inlineStr">
        <is>
          <t>Projekt_W4102154964_PKW_Schalk_CB_-_TV_93.xlsx</t>
        </is>
      </c>
      <c r="V322" s="8" t="inlineStr">
        <is>
          <t xml:space="preserve">w4102154964 pkw schalk cb - tv 93 west aktiv </t>
        </is>
      </c>
    </row>
    <row r="323">
      <c r="A323" s="8" t="inlineStr">
        <is>
          <t>W4102154966</t>
        </is>
      </c>
      <c r="B323" s="8" t="inlineStr">
        <is>
          <t>PKW Kilinc</t>
        </is>
      </c>
      <c r="C323" s="8" t="inlineStr">
        <is>
          <t>West</t>
        </is>
      </c>
      <c r="D323" s="8" t="inlineStr">
        <is>
          <t>AKTIV</t>
        </is>
      </c>
      <c r="E323" s="8" t="inlineStr">
        <is>
          <t>SONSTIGES</t>
        </is>
      </c>
      <c r="F323" s="8" t="n"/>
      <c r="G323" s="8" t="n"/>
      <c r="H323" s="8" t="n"/>
      <c r="I323" s="9" t="n">
        <v>0</v>
      </c>
      <c r="J323" s="9" t="n">
        <v>0</v>
      </c>
      <c r="K323" s="9" t="n">
        <v>0</v>
      </c>
      <c r="L323" s="9" t="n">
        <v>0</v>
      </c>
      <c r="M323" s="9" t="n">
        <v>-10045.97</v>
      </c>
      <c r="N323" s="8" t="n"/>
      <c r="O323" s="8" t="n"/>
      <c r="P323" s="8" t="n"/>
      <c r="Q323" s="8" t="n"/>
      <c r="R323" s="8" t="n"/>
      <c r="S323" s="8" t="n"/>
      <c r="T323" s="8" t="n"/>
      <c r="U323" s="10" t="inlineStr">
        <is>
          <t>Projekt_W4102154966_PKW_Kilinc.xlsx</t>
        </is>
      </c>
      <c r="V323" s="8" t="inlineStr">
        <is>
          <t xml:space="preserve">w4102154966 pkw kilinc west aktiv </t>
        </is>
      </c>
    </row>
    <row r="324">
      <c r="A324" s="8" t="inlineStr">
        <is>
          <t>W4102154967</t>
        </is>
      </c>
      <c r="B324" s="8" t="inlineStr">
        <is>
          <t>CB - VT 585  Hr. Büskens</t>
        </is>
      </c>
      <c r="C324" s="8" t="inlineStr">
        <is>
          <t>West</t>
        </is>
      </c>
      <c r="D324" s="8" t="inlineStr">
        <is>
          <t>AKTIV</t>
        </is>
      </c>
      <c r="E324" s="8" t="inlineStr">
        <is>
          <t>SONSTIGES</t>
        </is>
      </c>
      <c r="F324" s="8" t="n"/>
      <c r="G324" s="8" t="n"/>
      <c r="H324" s="8" t="n"/>
      <c r="I324" s="9" t="n">
        <v>0</v>
      </c>
      <c r="J324" s="9" t="n">
        <v>0</v>
      </c>
      <c r="K324" s="9" t="n">
        <v>0</v>
      </c>
      <c r="L324" s="9" t="n">
        <v>0</v>
      </c>
      <c r="M324" s="9" t="n">
        <v>-13211</v>
      </c>
      <c r="N324" s="8" t="n"/>
      <c r="O324" s="8" t="n"/>
      <c r="P324" s="8" t="n"/>
      <c r="Q324" s="8" t="n"/>
      <c r="R324" s="8" t="n"/>
      <c r="S324" s="8" t="n"/>
      <c r="T324" s="8" t="n"/>
      <c r="U324" s="10" t="inlineStr">
        <is>
          <t>Projekt_W4102154967_CB_-_VT_585_Hr_Büskens.xlsx</t>
        </is>
      </c>
      <c r="V324" s="8" t="inlineStr">
        <is>
          <t xml:space="preserve">w4102154967 cb - vt 585  hr. büskens west aktiv </t>
        </is>
      </c>
    </row>
    <row r="325">
      <c r="A325" s="8" t="inlineStr">
        <is>
          <t>W4102154968</t>
        </is>
      </c>
      <c r="B325" s="8" t="inlineStr">
        <is>
          <t>PKW Hr. Lanzar Tore</t>
        </is>
      </c>
      <c r="C325" s="8" t="inlineStr">
        <is>
          <t>West</t>
        </is>
      </c>
      <c r="D325" s="8" t="inlineStr">
        <is>
          <t>AKTIV</t>
        </is>
      </c>
      <c r="E325" s="8" t="inlineStr">
        <is>
          <t>SONSTIGES</t>
        </is>
      </c>
      <c r="F325" s="8" t="n"/>
      <c r="G325" s="8" t="n"/>
      <c r="H325" s="8" t="n"/>
      <c r="I325" s="9" t="n">
        <v>0</v>
      </c>
      <c r="J325" s="9" t="n">
        <v>0</v>
      </c>
      <c r="K325" s="9" t="n">
        <v>0</v>
      </c>
      <c r="L325" s="9" t="n">
        <v>0</v>
      </c>
      <c r="M325" s="9" t="n">
        <v>-1698.87</v>
      </c>
      <c r="N325" s="8" t="n"/>
      <c r="O325" s="8" t="n"/>
      <c r="P325" s="8" t="n"/>
      <c r="Q325" s="8" t="n"/>
      <c r="R325" s="8" t="n"/>
      <c r="S325" s="8" t="n"/>
      <c r="T325" s="8" t="n"/>
      <c r="U325" s="10" t="inlineStr">
        <is>
          <t>Projekt_W4102154968_PKW_Hr_Lanzar_Tore.xlsx</t>
        </is>
      </c>
      <c r="V325" s="8" t="inlineStr">
        <is>
          <t xml:space="preserve">w4102154968 pkw hr. lanzar tore west aktiv </t>
        </is>
      </c>
    </row>
    <row r="326">
      <c r="A326" s="8" t="inlineStr">
        <is>
          <t>W4102157414</t>
        </is>
      </c>
      <c r="B326" s="8" t="inlineStr">
        <is>
          <t>Krandemontage</t>
        </is>
      </c>
      <c r="C326" s="8" t="inlineStr">
        <is>
          <t>West</t>
        </is>
      </c>
      <c r="D326" s="8" t="inlineStr">
        <is>
          <t>AKTIV</t>
        </is>
      </c>
      <c r="E326" s="8" t="inlineStr">
        <is>
          <t>SONSTIGES</t>
        </is>
      </c>
      <c r="F326" s="8" t="n"/>
      <c r="G326" s="8" t="n"/>
      <c r="H326" s="8" t="n"/>
      <c r="I326" s="9" t="n">
        <v>0</v>
      </c>
      <c r="J326" s="9" t="n">
        <v>0</v>
      </c>
      <c r="K326" s="9" t="n">
        <v>0</v>
      </c>
      <c r="L326" s="9" t="n">
        <v>0</v>
      </c>
      <c r="M326" s="9" t="n">
        <v>0</v>
      </c>
      <c r="N326" s="8" t="n"/>
      <c r="O326" s="8" t="n"/>
      <c r="P326" s="8" t="n"/>
      <c r="Q326" s="8" t="n"/>
      <c r="R326" s="8" t="n"/>
      <c r="S326" s="8" t="n"/>
      <c r="T326" s="8" t="n"/>
      <c r="U326" s="10" t="inlineStr">
        <is>
          <t>Projekt_W4102157414_Krandemontage.xlsx</t>
        </is>
      </c>
      <c r="V326" s="8" t="inlineStr">
        <is>
          <t xml:space="preserve">w4102157414 krandemontage west aktiv </t>
        </is>
      </c>
    </row>
    <row r="327">
      <c r="A327" s="8" t="inlineStr">
        <is>
          <t>W4102304411</t>
        </is>
      </c>
      <c r="B327" s="8" t="inlineStr">
        <is>
          <t>Vetrieb Region Sued-West</t>
        </is>
      </c>
      <c r="C327" s="8" t="inlineStr">
        <is>
          <t>Süd-West</t>
        </is>
      </c>
      <c r="D327" s="8" t="inlineStr">
        <is>
          <t>AKTIV</t>
        </is>
      </c>
      <c r="E327" s="8" t="inlineStr">
        <is>
          <t>SONSTIGES</t>
        </is>
      </c>
      <c r="F327" s="8" t="n"/>
      <c r="G327" s="8" t="n"/>
      <c r="H327" s="8" t="n"/>
      <c r="I327" s="9" t="n">
        <v>0</v>
      </c>
      <c r="J327" s="9" t="n">
        <v>0</v>
      </c>
      <c r="K327" s="9" t="n">
        <v>0</v>
      </c>
      <c r="L327" s="9" t="n">
        <v>0</v>
      </c>
      <c r="M327" s="9" t="n">
        <v>-94648.47</v>
      </c>
      <c r="N327" s="8" t="n"/>
      <c r="O327" s="8" t="n"/>
      <c r="P327" s="8" t="n"/>
      <c r="Q327" s="8" t="n"/>
      <c r="R327" s="8" t="n"/>
      <c r="S327" s="8" t="n"/>
      <c r="T327" s="8" t="n"/>
      <c r="U327" s="10" t="inlineStr">
        <is>
          <t>Projekt_W4102304411_Vetrieb_Region_Sued-West.xlsx</t>
        </is>
      </c>
      <c r="V327" s="8" t="inlineStr">
        <is>
          <t xml:space="preserve">w4102304411 vetrieb region sued-west süd-west aktiv </t>
        </is>
      </c>
    </row>
    <row r="328">
      <c r="A328" s="8" t="inlineStr">
        <is>
          <t>W4102304412</t>
        </is>
      </c>
      <c r="B328" s="8" t="inlineStr">
        <is>
          <t>Fremdfirmenstuetzupunkt</t>
        </is>
      </c>
      <c r="C328" s="8" t="inlineStr">
        <is>
          <t>Süd-West</t>
        </is>
      </c>
      <c r="D328" s="8" t="inlineStr">
        <is>
          <t>AKTIV</t>
        </is>
      </c>
      <c r="E328" s="8" t="inlineStr">
        <is>
          <t>SONSTIGES</t>
        </is>
      </c>
      <c r="F328" s="8" t="n"/>
      <c r="G328" s="8" t="n"/>
      <c r="H328" s="8" t="n"/>
      <c r="I328" s="9" t="n">
        <v>0</v>
      </c>
      <c r="J328" s="9" t="n">
        <v>0</v>
      </c>
      <c r="K328" s="9" t="n">
        <v>0</v>
      </c>
      <c r="L328" s="9" t="n">
        <v>0</v>
      </c>
      <c r="M328" s="9" t="n">
        <v>-2488</v>
      </c>
      <c r="N328" s="8" t="n"/>
      <c r="O328" s="8" t="n"/>
      <c r="P328" s="8" t="n"/>
      <c r="Q328" s="8" t="n"/>
      <c r="R328" s="8" t="n"/>
      <c r="S328" s="8" t="n"/>
      <c r="T328" s="8" t="n"/>
      <c r="U328" s="10" t="inlineStr">
        <is>
          <t>Projekt_W4102304412_Fremdfirmenstuetzupunkt.xlsx</t>
        </is>
      </c>
      <c r="V328" s="8" t="inlineStr">
        <is>
          <t xml:space="preserve">w4102304412 fremdfirmenstuetzupunkt süd-west aktiv </t>
        </is>
      </c>
    </row>
    <row r="329">
      <c r="A329" s="8" t="inlineStr">
        <is>
          <t>W4102304611</t>
        </is>
      </c>
      <c r="B329" s="8" t="inlineStr">
        <is>
          <t>Lager Region Sued-West</t>
        </is>
      </c>
      <c r="C329" s="8" t="inlineStr">
        <is>
          <t>Süd-West</t>
        </is>
      </c>
      <c r="D329" s="8" t="inlineStr">
        <is>
          <t>AKTIV</t>
        </is>
      </c>
      <c r="E329" s="8" t="inlineStr">
        <is>
          <t>SONSTIGES</t>
        </is>
      </c>
      <c r="F329" s="8" t="n"/>
      <c r="G329" s="8" t="n"/>
      <c r="H329" s="8" t="n"/>
      <c r="I329" s="9" t="n">
        <v>0</v>
      </c>
      <c r="J329" s="9" t="n">
        <v>0</v>
      </c>
      <c r="K329" s="9" t="n">
        <v>0</v>
      </c>
      <c r="L329" s="9" t="n">
        <v>0</v>
      </c>
      <c r="M329" s="9" t="n">
        <v>-88828.60000000001</v>
      </c>
      <c r="N329" s="8" t="n"/>
      <c r="O329" s="8" t="n"/>
      <c r="P329" s="8" t="n"/>
      <c r="Q329" s="8" t="n"/>
      <c r="R329" s="8" t="n"/>
      <c r="S329" s="8" t="n"/>
      <c r="T329" s="8" t="n"/>
      <c r="U329" s="10" t="inlineStr">
        <is>
          <t>Projekt_W4102304611_Lager_Region_Sued-West.xlsx</t>
        </is>
      </c>
      <c r="V329" s="8" t="inlineStr">
        <is>
          <t xml:space="preserve">w4102304611 lager region sued-west süd-west aktiv </t>
        </is>
      </c>
    </row>
    <row r="330">
      <c r="A330" s="8" t="inlineStr">
        <is>
          <t>W4102304943</t>
        </is>
      </c>
      <c r="B330" s="8" t="inlineStr">
        <is>
          <t>CB - TV 90 Hr. Flamme</t>
        </is>
      </c>
      <c r="C330" s="8" t="inlineStr">
        <is>
          <t>Süd-West</t>
        </is>
      </c>
      <c r="D330" s="8" t="inlineStr">
        <is>
          <t>AKTIV</t>
        </is>
      </c>
      <c r="E330" s="8" t="inlineStr">
        <is>
          <t>SONSTIGES</t>
        </is>
      </c>
      <c r="F330" s="8" t="n"/>
      <c r="G330" s="8" t="n"/>
      <c r="H330" s="8" t="n"/>
      <c r="I330" s="9" t="n">
        <v>0</v>
      </c>
      <c r="J330" s="9" t="n">
        <v>0</v>
      </c>
      <c r="K330" s="9" t="n">
        <v>0</v>
      </c>
      <c r="L330" s="9" t="n">
        <v>0</v>
      </c>
      <c r="M330" s="9" t="n">
        <v>-11735.18</v>
      </c>
      <c r="N330" s="8" t="n"/>
      <c r="O330" s="8" t="n"/>
      <c r="P330" s="8" t="n"/>
      <c r="Q330" s="8" t="n"/>
      <c r="R330" s="8" t="n"/>
      <c r="S330" s="8" t="n"/>
      <c r="T330" s="8" t="n"/>
      <c r="U330" s="10" t="inlineStr">
        <is>
          <t>Projekt_W4102304943_CB_-_TV_90_Hr_Flamme.xlsx</t>
        </is>
      </c>
      <c r="V330" s="8" t="inlineStr">
        <is>
          <t xml:space="preserve">w4102304943 cb - tv 90 hr. flamme süd-west aktiv </t>
        </is>
      </c>
    </row>
    <row r="331">
      <c r="A331" s="8" t="inlineStr">
        <is>
          <t>W4102304946</t>
        </is>
      </c>
      <c r="B331" s="8" t="inlineStr">
        <is>
          <t>CB-AA 552 Sesjunin</t>
        </is>
      </c>
      <c r="C331" s="8" t="inlineStr">
        <is>
          <t>Süd-West</t>
        </is>
      </c>
      <c r="D331" s="8" t="inlineStr">
        <is>
          <t>AKTIV</t>
        </is>
      </c>
      <c r="E331" s="8" t="inlineStr">
        <is>
          <t>SONSTIGES</t>
        </is>
      </c>
      <c r="F331" s="8" t="n"/>
      <c r="G331" s="8" t="n"/>
      <c r="H331" s="8" t="n"/>
      <c r="I331" s="9" t="n">
        <v>0</v>
      </c>
      <c r="J331" s="9" t="n">
        <v>0</v>
      </c>
      <c r="K331" s="9" t="n">
        <v>0</v>
      </c>
      <c r="L331" s="9" t="n">
        <v>0</v>
      </c>
      <c r="M331" s="9" t="n">
        <v>-5317.15</v>
      </c>
      <c r="N331" s="8" t="n"/>
      <c r="O331" s="8" t="n"/>
      <c r="P331" s="8" t="n"/>
      <c r="Q331" s="8" t="n"/>
      <c r="R331" s="8" t="n"/>
      <c r="S331" s="8" t="n"/>
      <c r="T331" s="8" t="n"/>
      <c r="U331" s="10" t="inlineStr">
        <is>
          <t>Projekt_W4102304946_CB-AA_552_Sesjunin.xlsx</t>
        </is>
      </c>
      <c r="V331" s="8" t="inlineStr">
        <is>
          <t xml:space="preserve">w4102304946 cb-aa 552 sesjunin süd-west aktiv </t>
        </is>
      </c>
    </row>
    <row r="332">
      <c r="A332" s="8" t="inlineStr">
        <is>
          <t>W4102304947</t>
        </is>
      </c>
      <c r="B332" s="8" t="inlineStr">
        <is>
          <t>CB-AB 644 Passat Herr Yavuz</t>
        </is>
      </c>
      <c r="C332" s="8" t="inlineStr">
        <is>
          <t>Süd-West</t>
        </is>
      </c>
      <c r="D332" s="8" t="inlineStr">
        <is>
          <t>AKTIV</t>
        </is>
      </c>
      <c r="E332" s="8" t="inlineStr">
        <is>
          <t>SONSTIGES</t>
        </is>
      </c>
      <c r="F332" s="8" t="n"/>
      <c r="G332" s="8" t="n"/>
      <c r="H332" s="8" t="n"/>
      <c r="I332" s="9" t="n">
        <v>0</v>
      </c>
      <c r="J332" s="9" t="n">
        <v>0</v>
      </c>
      <c r="K332" s="9" t="n">
        <v>0</v>
      </c>
      <c r="L332" s="9" t="n">
        <v>0</v>
      </c>
      <c r="M332" s="9" t="n">
        <v>-30</v>
      </c>
      <c r="N332" s="8" t="n"/>
      <c r="O332" s="8" t="n"/>
      <c r="P332" s="8" t="n"/>
      <c r="Q332" s="8" t="n"/>
      <c r="R332" s="8" t="n"/>
      <c r="S332" s="8" t="n"/>
      <c r="T332" s="8" t="n"/>
      <c r="U332" s="10" t="inlineStr">
        <is>
          <t>Projekt_W4102304947_CB-AB_644_Passat_Herr_Yavuz.xlsx</t>
        </is>
      </c>
      <c r="V332" s="8" t="inlineStr">
        <is>
          <t xml:space="preserve">w4102304947 cb-ab 644 passat herr yavuz süd-west aktiv </t>
        </is>
      </c>
    </row>
    <row r="333">
      <c r="A333" s="8" t="inlineStr">
        <is>
          <t>W4102304948</t>
        </is>
      </c>
      <c r="B333" s="8" t="inlineStr">
        <is>
          <t>AFB21202600801-0000000037</t>
        </is>
      </c>
      <c r="C333" s="8" t="inlineStr">
        <is>
          <t>Süd-West</t>
        </is>
      </c>
      <c r="D333" s="8" t="inlineStr">
        <is>
          <t>AKTIV</t>
        </is>
      </c>
      <c r="E333" s="8" t="inlineStr">
        <is>
          <t>SONSTIGES</t>
        </is>
      </c>
      <c r="F333" s="8" t="n"/>
      <c r="G333" s="8" t="n"/>
      <c r="H333" s="8" t="n"/>
      <c r="I333" s="9" t="n">
        <v>0</v>
      </c>
      <c r="J333" s="9" t="n">
        <v>0</v>
      </c>
      <c r="K333" s="9" t="n">
        <v>0</v>
      </c>
      <c r="L333" s="9" t="n">
        <v>0</v>
      </c>
      <c r="M333" s="9" t="n">
        <v>-180.18</v>
      </c>
      <c r="N333" s="8" t="n"/>
      <c r="O333" s="8" t="n"/>
      <c r="P333" s="8" t="n"/>
      <c r="Q333" s="8" t="n"/>
      <c r="R333" s="8" t="n"/>
      <c r="S333" s="8" t="n"/>
      <c r="T333" s="8" t="n"/>
      <c r="U333" s="10" t="inlineStr">
        <is>
          <t>Projekt_W4102304948_AFB21202600801-0000000037.xlsx</t>
        </is>
      </c>
      <c r="V333" s="8" t="inlineStr">
        <is>
          <t xml:space="preserve">w4102304948 afb21202600801-0000000037 süd-west aktiv </t>
        </is>
      </c>
    </row>
    <row r="334">
      <c r="A334" s="8" t="inlineStr">
        <is>
          <t>W4102304949</t>
        </is>
      </c>
      <c r="B334" s="8" t="inlineStr">
        <is>
          <t>Service CB-AA 552</t>
        </is>
      </c>
      <c r="C334" s="8" t="inlineStr">
        <is>
          <t>Süd-West</t>
        </is>
      </c>
      <c r="D334" s="8" t="inlineStr">
        <is>
          <t>AKTIV</t>
        </is>
      </c>
      <c r="E334" s="8" t="inlineStr">
        <is>
          <t>SONSTIGES</t>
        </is>
      </c>
      <c r="F334" s="8" t="n"/>
      <c r="G334" s="8" t="n"/>
      <c r="H334" s="8" t="n"/>
      <c r="I334" s="9" t="n">
        <v>0</v>
      </c>
      <c r="J334" s="9" t="n">
        <v>0</v>
      </c>
      <c r="K334" s="9" t="n">
        <v>0</v>
      </c>
      <c r="L334" s="9" t="n">
        <v>0</v>
      </c>
      <c r="M334" s="9" t="n">
        <v>-1187.54</v>
      </c>
      <c r="N334" s="8" t="n"/>
      <c r="O334" s="8" t="n"/>
      <c r="P334" s="8" t="n"/>
      <c r="Q334" s="8" t="n"/>
      <c r="R334" s="8" t="n"/>
      <c r="S334" s="8" t="n"/>
      <c r="T334" s="8" t="n"/>
      <c r="U334" s="10" t="inlineStr">
        <is>
          <t>Projekt_W4102304949_Service_CB-AA_552.xlsx</t>
        </is>
      </c>
      <c r="V334" s="8" t="inlineStr">
        <is>
          <t xml:space="preserve">w4102304949 service cb-aa 552 süd-west aktiv </t>
        </is>
      </c>
    </row>
    <row r="335">
      <c r="A335" s="8" t="inlineStr">
        <is>
          <t>W4102307366</t>
        </is>
      </c>
      <c r="B335" s="8" t="inlineStr">
        <is>
          <t>UW Niederbühl</t>
        </is>
      </c>
      <c r="C335" s="8" t="inlineStr">
        <is>
          <t>Süd-West</t>
        </is>
      </c>
      <c r="D335" s="8" t="inlineStr">
        <is>
          <t>AKTIV</t>
        </is>
      </c>
      <c r="E335" s="8" t="inlineStr">
        <is>
          <t>SONSTIGES</t>
        </is>
      </c>
      <c r="F335" s="8" t="n"/>
      <c r="G335" s="8" t="n"/>
      <c r="H335" s="8" t="n"/>
      <c r="I335" s="9" t="n">
        <v>0</v>
      </c>
      <c r="J335" s="9" t="n">
        <v>0</v>
      </c>
      <c r="K335" s="9" t="n">
        <v>0</v>
      </c>
      <c r="L335" s="9" t="n">
        <v>0</v>
      </c>
      <c r="M335" s="9" t="n">
        <v>0</v>
      </c>
      <c r="N335" s="9" t="n">
        <v>582278.14</v>
      </c>
      <c r="O335" s="9" t="n">
        <v>0</v>
      </c>
      <c r="P335" s="9" t="n">
        <v>582278.14</v>
      </c>
      <c r="Q335" s="8" t="inlineStr">
        <is>
          <t>EnBW</t>
        </is>
      </c>
      <c r="R335" s="8" t="inlineStr">
        <is>
          <t>laufend</t>
        </is>
      </c>
      <c r="S335" s="8" t="n">
        <v>1.45</v>
      </c>
      <c r="T335" s="8" t="n"/>
      <c r="U335" s="10" t="inlineStr">
        <is>
          <t>Projekt_W4102307366_UW_Niederbühl.xlsx</t>
        </is>
      </c>
      <c r="V335" s="8" t="inlineStr">
        <is>
          <t>w4102307366 uw niederbühl süd-west aktiv enbw</t>
        </is>
      </c>
    </row>
    <row r="336">
      <c r="A336" s="8" t="inlineStr">
        <is>
          <t>W4102307411</t>
        </is>
      </c>
      <c r="B336" s="8" t="inlineStr">
        <is>
          <t>BASF - G 521</t>
        </is>
      </c>
      <c r="C336" s="8" t="inlineStr">
        <is>
          <t>Süd-West</t>
        </is>
      </c>
      <c r="D336" s="8" t="inlineStr">
        <is>
          <t>ABGESCHLOSSEN</t>
        </is>
      </c>
      <c r="E336" s="8" t="inlineStr">
        <is>
          <t>SONSTIGES</t>
        </is>
      </c>
      <c r="F336" s="8" t="n"/>
      <c r="G336" s="8" t="n"/>
      <c r="H336" s="8" t="n"/>
      <c r="I336" s="9" t="n">
        <v>0</v>
      </c>
      <c r="J336" s="9" t="n">
        <v>0</v>
      </c>
      <c r="K336" s="9" t="n">
        <v>0</v>
      </c>
      <c r="L336" s="9" t="n">
        <v>0</v>
      </c>
      <c r="M336" s="9" t="n">
        <v>-580</v>
      </c>
      <c r="N336" s="9" t="n">
        <v>39112.15</v>
      </c>
      <c r="O336" s="9" t="n">
        <v>0</v>
      </c>
      <c r="P336" s="9" t="n">
        <v>39112.15</v>
      </c>
      <c r="Q336" s="8" t="inlineStr">
        <is>
          <t>BASF</t>
        </is>
      </c>
      <c r="R336" s="8" t="inlineStr">
        <is>
          <t>abgeschlossen</t>
        </is>
      </c>
      <c r="S336" s="8" t="n">
        <v>1</v>
      </c>
      <c r="T336" s="8" t="n"/>
      <c r="U336" s="10" t="inlineStr">
        <is>
          <t>Projekt_W4102307411_BASF_-_G_521.xlsx</t>
        </is>
      </c>
      <c r="V336" s="8" t="inlineStr">
        <is>
          <t>w4102307411 basf - g 521 süd-west abgeschlossen basf</t>
        </is>
      </c>
    </row>
    <row r="337">
      <c r="A337" s="8" t="inlineStr">
        <is>
          <t>W4102307414</t>
        </is>
      </c>
      <c r="B337" s="8" t="inlineStr">
        <is>
          <t>W4102307414</t>
        </is>
      </c>
      <c r="C337" s="8" t="n"/>
      <c r="D337" s="8" t="n"/>
      <c r="E337" s="8" t="n"/>
      <c r="F337" s="8" t="n"/>
      <c r="G337" s="8" t="n"/>
      <c r="H337" s="8" t="n"/>
      <c r="I337" s="9" t="n">
        <v>0</v>
      </c>
      <c r="J337" s="9" t="n">
        <v>0</v>
      </c>
      <c r="K337" s="9" t="n">
        <v>0</v>
      </c>
      <c r="L337" s="9" t="n">
        <v>0</v>
      </c>
      <c r="M337" s="9" t="n">
        <v>-65.02</v>
      </c>
      <c r="N337" s="8" t="n"/>
      <c r="O337" s="8" t="n"/>
      <c r="P337" s="8" t="n"/>
      <c r="Q337" s="8" t="n"/>
      <c r="R337" s="8" t="n"/>
      <c r="S337" s="8" t="n"/>
      <c r="T337" s="8" t="n"/>
      <c r="U337" s="8" t="inlineStr"/>
      <c r="V337" s="8" t="inlineStr">
        <is>
          <t xml:space="preserve">w4102307414 w4102307414   </t>
        </is>
      </c>
    </row>
    <row r="338">
      <c r="A338" s="8" t="inlineStr">
        <is>
          <t>W4102309045</t>
        </is>
      </c>
      <c r="B338" s="8" t="inlineStr">
        <is>
          <t>Kleinmaßnahmen BASF 2022</t>
        </is>
      </c>
      <c r="C338" s="8" t="inlineStr">
        <is>
          <t>Süd-West</t>
        </is>
      </c>
      <c r="D338" s="8" t="inlineStr">
        <is>
          <t>AKTIV</t>
        </is>
      </c>
      <c r="E338" s="8" t="inlineStr">
        <is>
          <t>SONSTIGES</t>
        </is>
      </c>
      <c r="F338" s="8" t="n"/>
      <c r="G338" s="8" t="n"/>
      <c r="H338" s="8" t="n"/>
      <c r="I338" s="9" t="n">
        <v>0</v>
      </c>
      <c r="J338" s="9" t="n">
        <v>0</v>
      </c>
      <c r="K338" s="9" t="n">
        <v>0</v>
      </c>
      <c r="L338" s="9" t="n">
        <v>0</v>
      </c>
      <c r="M338" s="9" t="n">
        <v>-77.84999999999999</v>
      </c>
      <c r="N338" s="8" t="n"/>
      <c r="O338" s="8" t="n"/>
      <c r="P338" s="8" t="n"/>
      <c r="Q338" s="8" t="n"/>
      <c r="R338" s="8" t="n"/>
      <c r="S338" s="8" t="n"/>
      <c r="T338" s="8" t="n"/>
      <c r="U338" s="10" t="inlineStr">
        <is>
          <t>Projekt_W4102309045_Kleinmaßnahmen_BASF_2022.xlsx</t>
        </is>
      </c>
      <c r="V338" s="8" t="inlineStr">
        <is>
          <t xml:space="preserve">w4102309045 kleinmaßnahmen basf 2022 süd-west aktiv </t>
        </is>
      </c>
    </row>
    <row r="339">
      <c r="A339" s="8" t="inlineStr">
        <is>
          <t>W4102504101</t>
        </is>
      </c>
      <c r="B339" s="8" t="inlineStr">
        <is>
          <t>Kaufm. Geschäftsfüh.</t>
        </is>
      </c>
      <c r="C339" s="8" t="inlineStr">
        <is>
          <t>Verwaltung</t>
        </is>
      </c>
      <c r="D339" s="8" t="inlineStr">
        <is>
          <t>AKTIV</t>
        </is>
      </c>
      <c r="E339" s="8" t="inlineStr">
        <is>
          <t>SONSTIGES</t>
        </is>
      </c>
      <c r="F339" s="8" t="n"/>
      <c r="G339" s="8" t="n"/>
      <c r="H339" s="8" t="n"/>
      <c r="I339" s="9" t="n">
        <v>0</v>
      </c>
      <c r="J339" s="9" t="n">
        <v>0</v>
      </c>
      <c r="K339" s="9" t="n">
        <v>0</v>
      </c>
      <c r="L339" s="9" t="n">
        <v>0</v>
      </c>
      <c r="M339" s="9" t="n">
        <v>-7</v>
      </c>
      <c r="N339" s="8" t="n"/>
      <c r="O339" s="8" t="n"/>
      <c r="P339" s="8" t="n"/>
      <c r="Q339" s="8" t="n"/>
      <c r="R339" s="8" t="n"/>
      <c r="S339" s="8" t="n"/>
      <c r="T339" s="8" t="n"/>
      <c r="U339" s="10" t="inlineStr">
        <is>
          <t>Projekt_W4102504101_Kaufm_Geschäftsfüh.xlsx</t>
        </is>
      </c>
      <c r="V339" s="8" t="inlineStr">
        <is>
          <t xml:space="preserve">w4102504101 kaufm. geschäftsfüh. verwaltung aktiv </t>
        </is>
      </c>
    </row>
    <row r="340">
      <c r="A340" s="8" t="inlineStr">
        <is>
          <t>W4102504102</t>
        </is>
      </c>
      <c r="B340" s="8" t="inlineStr">
        <is>
          <t>Techn. Geschäftsfüh.</t>
        </is>
      </c>
      <c r="C340" s="8" t="inlineStr">
        <is>
          <t>Verwaltung</t>
        </is>
      </c>
      <c r="D340" s="8" t="inlineStr">
        <is>
          <t>AKTIV</t>
        </is>
      </c>
      <c r="E340" s="8" t="inlineStr">
        <is>
          <t>SONSTIGES</t>
        </is>
      </c>
      <c r="F340" s="8" t="n"/>
      <c r="G340" s="8" t="n"/>
      <c r="H340" s="8" t="n"/>
      <c r="I340" s="9" t="n">
        <v>0</v>
      </c>
      <c r="J340" s="9" t="n">
        <v>0</v>
      </c>
      <c r="K340" s="9" t="n">
        <v>0</v>
      </c>
      <c r="L340" s="9" t="n">
        <v>0</v>
      </c>
      <c r="M340" s="9" t="n">
        <v>0</v>
      </c>
      <c r="N340" s="8" t="n"/>
      <c r="O340" s="8" t="n"/>
      <c r="P340" s="8" t="n"/>
      <c r="Q340" s="8" t="n"/>
      <c r="R340" s="8" t="n"/>
      <c r="S340" s="8" t="n"/>
      <c r="T340" s="8" t="n"/>
      <c r="U340" s="10" t="inlineStr">
        <is>
          <t>Projekt_W4102504102_Techn_Geschäftsfüh.xlsx</t>
        </is>
      </c>
      <c r="V340" s="8" t="inlineStr">
        <is>
          <t xml:space="preserve">w4102504102 techn. geschäftsfüh. verwaltung aktiv </t>
        </is>
      </c>
    </row>
    <row r="341">
      <c r="A341" s="8" t="inlineStr">
        <is>
          <t>W4102504104</t>
        </is>
      </c>
      <c r="B341" s="8" t="inlineStr">
        <is>
          <t>Dienstleistungsverrechn.</t>
        </is>
      </c>
      <c r="C341" s="8" t="inlineStr">
        <is>
          <t>Verwaltung</t>
        </is>
      </c>
      <c r="D341" s="8" t="inlineStr">
        <is>
          <t>AKTIV</t>
        </is>
      </c>
      <c r="E341" s="8" t="inlineStr">
        <is>
          <t>SONSTIGES</t>
        </is>
      </c>
      <c r="F341" s="8" t="n"/>
      <c r="G341" s="8" t="n"/>
      <c r="H341" s="8" t="n"/>
      <c r="I341" s="9" t="n">
        <v>0</v>
      </c>
      <c r="J341" s="9" t="n">
        <v>0</v>
      </c>
      <c r="K341" s="9" t="n">
        <v>0</v>
      </c>
      <c r="L341" s="9" t="n">
        <v>-16100</v>
      </c>
      <c r="M341" s="9" t="n">
        <v>-48751</v>
      </c>
      <c r="N341" s="8" t="n"/>
      <c r="O341" s="8" t="n"/>
      <c r="P341" s="8" t="n"/>
      <c r="Q341" s="8" t="n"/>
      <c r="R341" s="8" t="n"/>
      <c r="S341" s="8" t="n"/>
      <c r="T341" s="8" t="n"/>
      <c r="U341" s="10" t="inlineStr">
        <is>
          <t>Projekt_W4102504104_Dienstleistungsverrechn.xlsx</t>
        </is>
      </c>
      <c r="V341" s="8" t="inlineStr">
        <is>
          <t xml:space="preserve">w4102504104 dienstleistungsverrechn. verwaltung aktiv </t>
        </is>
      </c>
    </row>
    <row r="342">
      <c r="A342" s="8" t="inlineStr">
        <is>
          <t>W4102504106</t>
        </is>
      </c>
      <c r="B342" s="8" t="inlineStr">
        <is>
          <t>Geschäftsfüh.</t>
        </is>
      </c>
      <c r="C342" s="8" t="inlineStr">
        <is>
          <t>Verwaltung</t>
        </is>
      </c>
      <c r="D342" s="8" t="inlineStr">
        <is>
          <t>AKTIV</t>
        </is>
      </c>
      <c r="E342" s="8" t="inlineStr">
        <is>
          <t>SONSTIGES</t>
        </is>
      </c>
      <c r="F342" s="8" t="n"/>
      <c r="G342" s="8" t="n"/>
      <c r="H342" s="8" t="n"/>
      <c r="I342" s="9" t="n">
        <v>0</v>
      </c>
      <c r="J342" s="9" t="n">
        <v>0</v>
      </c>
      <c r="K342" s="9" t="n">
        <v>0</v>
      </c>
      <c r="L342" s="9" t="n">
        <v>-2000</v>
      </c>
      <c r="M342" s="9" t="n">
        <v>-6447.58</v>
      </c>
      <c r="N342" s="8" t="n"/>
      <c r="O342" s="8" t="n"/>
      <c r="P342" s="8" t="n"/>
      <c r="Q342" s="8" t="n"/>
      <c r="R342" s="8" t="n"/>
      <c r="S342" s="8" t="n"/>
      <c r="T342" s="8" t="n"/>
      <c r="U342" s="10" t="inlineStr">
        <is>
          <t>Projekt_W4102504106_Geschäftsfüh.xlsx</t>
        </is>
      </c>
      <c r="V342" s="8" t="inlineStr">
        <is>
          <t xml:space="preserve">w4102504106 geschäftsfüh. verwaltung aktiv </t>
        </is>
      </c>
    </row>
    <row r="343">
      <c r="A343" s="8" t="inlineStr">
        <is>
          <t>W4102504107</t>
        </is>
      </c>
      <c r="B343" s="8" t="inlineStr">
        <is>
          <t>Geschäftsfüh. Hr Kay</t>
        </is>
      </c>
      <c r="C343" s="8" t="inlineStr">
        <is>
          <t>Verwaltung</t>
        </is>
      </c>
      <c r="D343" s="8" t="inlineStr">
        <is>
          <t>AKTIV</t>
        </is>
      </c>
      <c r="E343" s="8" t="inlineStr">
        <is>
          <t>SONSTIGES</t>
        </is>
      </c>
      <c r="F343" s="8" t="n"/>
      <c r="G343" s="8" t="n"/>
      <c r="H343" s="8" t="n"/>
      <c r="I343" s="9" t="n">
        <v>0</v>
      </c>
      <c r="J343" s="9" t="n">
        <v>0</v>
      </c>
      <c r="K343" s="9" t="n">
        <v>0</v>
      </c>
      <c r="L343" s="9" t="n">
        <v>0</v>
      </c>
      <c r="M343" s="9" t="n">
        <v>-685.6799999999999</v>
      </c>
      <c r="N343" s="8" t="n"/>
      <c r="O343" s="8" t="n"/>
      <c r="P343" s="8" t="n"/>
      <c r="Q343" s="8" t="n"/>
      <c r="R343" s="8" t="n"/>
      <c r="S343" s="8" t="n"/>
      <c r="T343" s="8" t="n"/>
      <c r="U343" s="10" t="inlineStr">
        <is>
          <t>Projekt_W4102504107_Geschäftsfüh_Hr_Kay.xlsx</t>
        </is>
      </c>
      <c r="V343" s="8" t="inlineStr">
        <is>
          <t xml:space="preserve">w4102504107 geschäftsfüh. hr kay verwaltung aktiv </t>
        </is>
      </c>
    </row>
    <row r="344">
      <c r="A344" s="8" t="inlineStr">
        <is>
          <t>W4102504108</t>
        </is>
      </c>
      <c r="B344" s="8" t="inlineStr">
        <is>
          <t>Geschäftsführer Hr. Kenski</t>
        </is>
      </c>
      <c r="C344" s="8" t="inlineStr">
        <is>
          <t>Verwaltung</t>
        </is>
      </c>
      <c r="D344" s="8" t="inlineStr">
        <is>
          <t>AKTIV</t>
        </is>
      </c>
      <c r="E344" s="8" t="inlineStr">
        <is>
          <t>SONSTIGES</t>
        </is>
      </c>
      <c r="F344" s="8" t="n"/>
      <c r="G344" s="8" t="n"/>
      <c r="H344" s="8" t="n"/>
      <c r="I344" s="9" t="n">
        <v>0</v>
      </c>
      <c r="J344" s="9" t="n">
        <v>0</v>
      </c>
      <c r="K344" s="9" t="n">
        <v>0</v>
      </c>
      <c r="L344" s="9" t="n">
        <v>-2000</v>
      </c>
      <c r="M344" s="9" t="n">
        <v>-4155.7</v>
      </c>
      <c r="N344" s="8" t="n"/>
      <c r="O344" s="8" t="n"/>
      <c r="P344" s="8" t="n"/>
      <c r="Q344" s="8" t="n"/>
      <c r="R344" s="8" t="n"/>
      <c r="S344" s="8" t="n"/>
      <c r="T344" s="8" t="n"/>
      <c r="U344" s="10" t="inlineStr">
        <is>
          <t>Projekt_W4102504108_Geschäftsführer_Hr_Kenski.xlsx</t>
        </is>
      </c>
      <c r="V344" s="8" t="inlineStr">
        <is>
          <t xml:space="preserve">w4102504108 geschäftsführer hr. kenski verwaltung aktiv </t>
        </is>
      </c>
    </row>
    <row r="345">
      <c r="A345" s="8" t="inlineStr">
        <is>
          <t>W4102504109</t>
        </is>
      </c>
      <c r="B345" s="8" t="inlineStr">
        <is>
          <t>Geschäftsführerin Frau Langosch</t>
        </is>
      </c>
      <c r="C345" s="8" t="inlineStr">
        <is>
          <t>Verwaltung</t>
        </is>
      </c>
      <c r="D345" s="8" t="inlineStr">
        <is>
          <t>ABGESCHLOSSEN</t>
        </is>
      </c>
      <c r="E345" s="8" t="inlineStr">
        <is>
          <t>SONSTIGES</t>
        </is>
      </c>
      <c r="F345" s="8" t="n"/>
      <c r="G345" s="8" t="n"/>
      <c r="H345" s="8" t="n"/>
      <c r="I345" s="9" t="n">
        <v>0</v>
      </c>
      <c r="J345" s="9" t="n">
        <v>0</v>
      </c>
      <c r="K345" s="9" t="n">
        <v>0</v>
      </c>
      <c r="L345" s="9" t="n">
        <v>0</v>
      </c>
      <c r="M345" s="9" t="n">
        <v>-4555.48</v>
      </c>
      <c r="N345" s="8" t="n"/>
      <c r="O345" s="8" t="n"/>
      <c r="P345" s="8" t="n"/>
      <c r="Q345" s="8" t="n"/>
      <c r="R345" s="8" t="n"/>
      <c r="S345" s="8" t="n"/>
      <c r="T345" s="8" t="n"/>
      <c r="U345" s="10" t="inlineStr">
        <is>
          <t>Projekt_W4102504109_Geschäftsführerin_Frau_Langosch.xlsx</t>
        </is>
      </c>
      <c r="V345" s="8" t="inlineStr">
        <is>
          <t xml:space="preserve">w4102504109 geschäftsführerin frau langosch verwaltung abgeschlossen </t>
        </is>
      </c>
    </row>
    <row r="346">
      <c r="A346" s="8" t="inlineStr">
        <is>
          <t>W4102504110</t>
        </is>
      </c>
      <c r="B346" s="8" t="inlineStr">
        <is>
          <t>W4102504110</t>
        </is>
      </c>
      <c r="C346" s="8" t="n"/>
      <c r="D346" s="8" t="n"/>
      <c r="E346" s="8" t="n"/>
      <c r="F346" s="8" t="n"/>
      <c r="G346" s="8" t="n"/>
      <c r="H346" s="8" t="n"/>
      <c r="I346" s="9" t="n">
        <v>0</v>
      </c>
      <c r="J346" s="9" t="n">
        <v>0</v>
      </c>
      <c r="K346" s="9" t="n">
        <v>0</v>
      </c>
      <c r="L346" s="9" t="n">
        <v>0</v>
      </c>
      <c r="M346" s="9" t="n">
        <v>-79.34</v>
      </c>
      <c r="N346" s="8" t="n"/>
      <c r="O346" s="8" t="n"/>
      <c r="P346" s="8" t="n"/>
      <c r="Q346" s="8" t="n"/>
      <c r="R346" s="8" t="n"/>
      <c r="S346" s="8" t="n"/>
      <c r="T346" s="8" t="n"/>
      <c r="U346" s="8" t="inlineStr"/>
      <c r="V346" s="8" t="inlineStr">
        <is>
          <t xml:space="preserve">w4102504110 w4102504110   </t>
        </is>
      </c>
    </row>
    <row r="347">
      <c r="A347" s="8" t="inlineStr">
        <is>
          <t>W4102504211</t>
        </is>
      </c>
      <c r="B347" s="8" t="inlineStr">
        <is>
          <t>Rechnungsw./Finanzen</t>
        </is>
      </c>
      <c r="C347" s="8" t="inlineStr">
        <is>
          <t>Verwaltung</t>
        </is>
      </c>
      <c r="D347" s="8" t="inlineStr">
        <is>
          <t>AKTIV</t>
        </is>
      </c>
      <c r="E347" s="8" t="inlineStr">
        <is>
          <t>SONSTIGES</t>
        </is>
      </c>
      <c r="F347" s="8" t="n"/>
      <c r="G347" s="8" t="n"/>
      <c r="H347" s="8" t="n"/>
      <c r="I347" s="9" t="n">
        <v>0</v>
      </c>
      <c r="J347" s="9" t="n">
        <v>0</v>
      </c>
      <c r="K347" s="9" t="n">
        <v>0</v>
      </c>
      <c r="L347" s="9" t="n">
        <v>-400</v>
      </c>
      <c r="M347" s="9" t="n">
        <v>-252.87</v>
      </c>
      <c r="N347" s="8" t="n"/>
      <c r="O347" s="8" t="n"/>
      <c r="P347" s="8" t="n"/>
      <c r="Q347" s="8" t="n"/>
      <c r="R347" s="8" t="n"/>
      <c r="S347" s="8" t="n"/>
      <c r="T347" s="8" t="n"/>
      <c r="U347" s="10" t="inlineStr">
        <is>
          <t>Projekt_W4102504211_Rechnungsw_Finanzen.xlsx</t>
        </is>
      </c>
      <c r="V347" s="8" t="inlineStr">
        <is>
          <t xml:space="preserve">w4102504211 rechnungsw./finanzen verwaltung aktiv </t>
        </is>
      </c>
    </row>
    <row r="348">
      <c r="A348" s="8" t="inlineStr">
        <is>
          <t>W4102504221</t>
        </is>
      </c>
      <c r="B348" s="8" t="inlineStr">
        <is>
          <t>Übriges Personal</t>
        </is>
      </c>
      <c r="C348" s="8" t="inlineStr">
        <is>
          <t>Verwaltung</t>
        </is>
      </c>
      <c r="D348" s="8" t="inlineStr">
        <is>
          <t>AKTIV</t>
        </is>
      </c>
      <c r="E348" s="8" t="inlineStr">
        <is>
          <t>SONSTIGES</t>
        </is>
      </c>
      <c r="F348" s="8" t="n"/>
      <c r="G348" s="8" t="n"/>
      <c r="H348" s="8" t="n"/>
      <c r="I348" s="9" t="n">
        <v>0</v>
      </c>
      <c r="J348" s="9" t="n">
        <v>0</v>
      </c>
      <c r="K348" s="9" t="n">
        <v>0</v>
      </c>
      <c r="L348" s="9" t="n">
        <v>-500</v>
      </c>
      <c r="M348" s="9" t="n">
        <v>-2695.76</v>
      </c>
      <c r="N348" s="8" t="n"/>
      <c r="O348" s="8" t="n"/>
      <c r="P348" s="8" t="n"/>
      <c r="Q348" s="8" t="n"/>
      <c r="R348" s="8" t="n"/>
      <c r="S348" s="8" t="n"/>
      <c r="T348" s="8" t="n"/>
      <c r="U348" s="10" t="inlineStr">
        <is>
          <t>Projekt_W4102504221_Übriges_Personal.xlsx</t>
        </is>
      </c>
      <c r="V348" s="8" t="inlineStr">
        <is>
          <t xml:space="preserve">w4102504221 übriges personal verwaltung aktiv </t>
        </is>
      </c>
    </row>
    <row r="349">
      <c r="A349" s="8" t="inlineStr">
        <is>
          <t>W4102504222</t>
        </is>
      </c>
      <c r="B349" s="8" t="inlineStr">
        <is>
          <t>Sonstige Sachkosten</t>
        </is>
      </c>
      <c r="C349" s="8" t="inlineStr">
        <is>
          <t>Verwaltung</t>
        </is>
      </c>
      <c r="D349" s="8" t="inlineStr">
        <is>
          <t>AKTIV</t>
        </is>
      </c>
      <c r="E349" s="8" t="inlineStr">
        <is>
          <t>SONSTIGES</t>
        </is>
      </c>
      <c r="F349" s="8" t="n"/>
      <c r="G349" s="8" t="n"/>
      <c r="H349" s="8" t="n"/>
      <c r="I349" s="9" t="n">
        <v>0</v>
      </c>
      <c r="J349" s="9" t="n">
        <v>0</v>
      </c>
      <c r="K349" s="9" t="n">
        <v>0</v>
      </c>
      <c r="L349" s="9" t="n">
        <v>-170000</v>
      </c>
      <c r="M349" s="9" t="n">
        <v>-385636.12</v>
      </c>
      <c r="N349" s="8" t="n"/>
      <c r="O349" s="8" t="n"/>
      <c r="P349" s="8" t="n"/>
      <c r="Q349" s="8" t="n"/>
      <c r="R349" s="8" t="n"/>
      <c r="S349" s="8" t="n"/>
      <c r="T349" s="8" t="n"/>
      <c r="U349" s="10" t="inlineStr">
        <is>
          <t>Projekt_W4102504222_Sonstige_Sachkosten.xlsx</t>
        </is>
      </c>
      <c r="V349" s="8" t="inlineStr">
        <is>
          <t xml:space="preserve">w4102504222 sonstige sachkosten verwaltung aktiv </t>
        </is>
      </c>
    </row>
    <row r="350">
      <c r="A350" s="8" t="inlineStr">
        <is>
          <t>W4102504262</t>
        </is>
      </c>
      <c r="B350" s="8" t="inlineStr">
        <is>
          <t>Zentrale EDV</t>
        </is>
      </c>
      <c r="C350" s="8" t="inlineStr">
        <is>
          <t>Verwaltung</t>
        </is>
      </c>
      <c r="D350" s="8" t="inlineStr">
        <is>
          <t>AKTIV</t>
        </is>
      </c>
      <c r="E350" s="8" t="inlineStr">
        <is>
          <t>SONSTIGES</t>
        </is>
      </c>
      <c r="F350" s="8" t="n"/>
      <c r="G350" s="8" t="n"/>
      <c r="H350" s="8" t="n"/>
      <c r="I350" s="9" t="n">
        <v>0</v>
      </c>
      <c r="J350" s="9" t="n">
        <v>0</v>
      </c>
      <c r="K350" s="9" t="n">
        <v>0</v>
      </c>
      <c r="L350" s="9" t="n">
        <v>-22000</v>
      </c>
      <c r="M350" s="9" t="n">
        <v>-65966.71000000001</v>
      </c>
      <c r="N350" s="8" t="n"/>
      <c r="O350" s="8" t="n"/>
      <c r="P350" s="8" t="n"/>
      <c r="Q350" s="8" t="n"/>
      <c r="R350" s="8" t="n"/>
      <c r="S350" s="8" t="n"/>
      <c r="T350" s="8" t="n"/>
      <c r="U350" s="10" t="inlineStr">
        <is>
          <t>Projekt_W4102504262_Zentrale_EDV.xlsx</t>
        </is>
      </c>
      <c r="V350" s="8" t="inlineStr">
        <is>
          <t xml:space="preserve">w4102504262 zentrale edv verwaltung aktiv </t>
        </is>
      </c>
    </row>
    <row r="351">
      <c r="A351" s="8" t="inlineStr">
        <is>
          <t>W4102504941</t>
        </is>
      </c>
      <c r="B351" s="8" t="inlineStr">
        <is>
          <t>Betriebsrat</t>
        </is>
      </c>
      <c r="C351" s="8" t="inlineStr">
        <is>
          <t>Verwaltung</t>
        </is>
      </c>
      <c r="D351" s="8" t="inlineStr">
        <is>
          <t>AKTIV</t>
        </is>
      </c>
      <c r="E351" s="8" t="inlineStr">
        <is>
          <t>SONSTIGES</t>
        </is>
      </c>
      <c r="F351" s="8" t="n"/>
      <c r="G351" s="8" t="n"/>
      <c r="H351" s="8" t="n"/>
      <c r="I351" s="9" t="n">
        <v>0</v>
      </c>
      <c r="J351" s="9" t="n">
        <v>0</v>
      </c>
      <c r="K351" s="9" t="n">
        <v>0</v>
      </c>
      <c r="L351" s="9" t="n">
        <v>-400</v>
      </c>
      <c r="M351" s="9" t="n">
        <v>-590.37</v>
      </c>
      <c r="N351" s="8" t="n"/>
      <c r="O351" s="8" t="n"/>
      <c r="P351" s="8" t="n"/>
      <c r="Q351" s="8" t="n"/>
      <c r="R351" s="8" t="n"/>
      <c r="S351" s="8" t="n"/>
      <c r="T351" s="8" t="n"/>
      <c r="U351" s="10" t="inlineStr">
        <is>
          <t>Projekt_W4102504941_Betriebsrat.xlsx</t>
        </is>
      </c>
      <c r="V351" s="8" t="inlineStr">
        <is>
          <t xml:space="preserve">w4102504941 betriebsrat verwaltung aktiv </t>
        </is>
      </c>
    </row>
    <row r="352">
      <c r="A352" s="8" t="inlineStr">
        <is>
          <t>W4102504951</t>
        </is>
      </c>
      <c r="B352" s="8" t="inlineStr">
        <is>
          <t>Steuern</t>
        </is>
      </c>
      <c r="C352" s="8" t="inlineStr">
        <is>
          <t>Verwaltung</t>
        </is>
      </c>
      <c r="D352" s="8" t="inlineStr">
        <is>
          <t>AKTIV</t>
        </is>
      </c>
      <c r="E352" s="8" t="inlineStr">
        <is>
          <t>SONSTIGES</t>
        </is>
      </c>
      <c r="F352" s="8" t="n"/>
      <c r="G352" s="8" t="n"/>
      <c r="H352" s="8" t="n"/>
      <c r="I352" s="9" t="n">
        <v>0</v>
      </c>
      <c r="J352" s="9" t="n">
        <v>0</v>
      </c>
      <c r="K352" s="9" t="n">
        <v>0</v>
      </c>
      <c r="L352" s="9" t="n">
        <v>0</v>
      </c>
      <c r="M352" s="9" t="n">
        <v>-10.5</v>
      </c>
      <c r="N352" s="8" t="n"/>
      <c r="O352" s="8" t="n"/>
      <c r="P352" s="8" t="n"/>
      <c r="Q352" s="8" t="n"/>
      <c r="R352" s="8" t="n"/>
      <c r="S352" s="8" t="n"/>
      <c r="T352" s="8" t="n"/>
      <c r="U352" s="10" t="inlineStr">
        <is>
          <t>Projekt_W4102504951_Steuern.xlsx</t>
        </is>
      </c>
      <c r="V352" s="8" t="inlineStr">
        <is>
          <t xml:space="preserve">w4102504951 steuern verwaltung aktiv </t>
        </is>
      </c>
    </row>
    <row r="353">
      <c r="A353" s="8" t="inlineStr">
        <is>
          <t>W4102504967</t>
        </is>
      </c>
      <c r="B353" s="8" t="inlineStr">
        <is>
          <t>CB-VT 476 Krull</t>
        </is>
      </c>
      <c r="C353" s="8" t="inlineStr">
        <is>
          <t>Verwaltung</t>
        </is>
      </c>
      <c r="D353" s="8" t="inlineStr">
        <is>
          <t>AKTIV</t>
        </is>
      </c>
      <c r="E353" s="8" t="inlineStr">
        <is>
          <t>SONSTIGES</t>
        </is>
      </c>
      <c r="F353" s="8" t="n"/>
      <c r="G353" s="8" t="n"/>
      <c r="H353" s="8" t="n"/>
      <c r="I353" s="9" t="n">
        <v>0</v>
      </c>
      <c r="J353" s="9" t="n">
        <v>0</v>
      </c>
      <c r="K353" s="9" t="n">
        <v>0</v>
      </c>
      <c r="L353" s="9" t="n">
        <v>0</v>
      </c>
      <c r="M353" s="9" t="n">
        <v>112.3</v>
      </c>
      <c r="N353" s="8" t="n"/>
      <c r="O353" s="8" t="n"/>
      <c r="P353" s="8" t="n"/>
      <c r="Q353" s="8" t="n"/>
      <c r="R353" s="8" t="n"/>
      <c r="S353" s="8" t="n"/>
      <c r="T353" s="8" t="n"/>
      <c r="U353" s="10" t="inlineStr">
        <is>
          <t>Projekt_W4102504967_CB-VT_476_Krull.xlsx</t>
        </is>
      </c>
      <c r="V353" s="8" t="inlineStr">
        <is>
          <t xml:space="preserve">w4102504967 cb-vt 476 krull verwaltung aktiv </t>
        </is>
      </c>
    </row>
    <row r="354">
      <c r="A354" s="8" t="inlineStr">
        <is>
          <t>W4102504971</t>
        </is>
      </c>
      <c r="B354" s="8" t="inlineStr">
        <is>
          <t>CB-CR 107 Werban</t>
        </is>
      </c>
      <c r="C354" s="8" t="inlineStr">
        <is>
          <t>Verwaltung</t>
        </is>
      </c>
      <c r="D354" s="8" t="inlineStr">
        <is>
          <t>AKTIV</t>
        </is>
      </c>
      <c r="E354" s="8" t="inlineStr">
        <is>
          <t>SONSTIGES</t>
        </is>
      </c>
      <c r="F354" s="8" t="n"/>
      <c r="G354" s="8" t="n"/>
      <c r="H354" s="8" t="n"/>
      <c r="I354" s="9" t="n">
        <v>0</v>
      </c>
      <c r="J354" s="9" t="n">
        <v>0</v>
      </c>
      <c r="K354" s="9" t="n">
        <v>0</v>
      </c>
      <c r="L354" s="9" t="n">
        <v>-1600</v>
      </c>
      <c r="M354" s="9" t="n">
        <v>-3939.21</v>
      </c>
      <c r="N354" s="8" t="n"/>
      <c r="O354" s="8" t="n"/>
      <c r="P354" s="8" t="n"/>
      <c r="Q354" s="8" t="n"/>
      <c r="R354" s="8" t="n"/>
      <c r="S354" s="8" t="n"/>
      <c r="T354" s="8" t="n"/>
      <c r="U354" s="10" t="inlineStr">
        <is>
          <t>Projekt_W4102504971_CB-CR_107_Werban.xlsx</t>
        </is>
      </c>
      <c r="V354" s="8" t="inlineStr">
        <is>
          <t xml:space="preserve">w4102504971 cb-cr 107 werban verwaltung aktiv </t>
        </is>
      </c>
    </row>
    <row r="355">
      <c r="A355" s="8" t="inlineStr">
        <is>
          <t>W4102504973</t>
        </is>
      </c>
      <c r="B355" s="8" t="inlineStr">
        <is>
          <t>CB- TV 300E Hr. Kemper Mercedes</t>
        </is>
      </c>
      <c r="C355" s="8" t="inlineStr">
        <is>
          <t>Verwaltung</t>
        </is>
      </c>
      <c r="D355" s="8" t="inlineStr">
        <is>
          <t>AKTIV</t>
        </is>
      </c>
      <c r="E355" s="8" t="inlineStr">
        <is>
          <t>SONSTIGES</t>
        </is>
      </c>
      <c r="F355" s="8" t="n"/>
      <c r="G355" s="8" t="n"/>
      <c r="H355" s="8" t="n"/>
      <c r="I355" s="9" t="n">
        <v>0</v>
      </c>
      <c r="J355" s="9" t="n">
        <v>0</v>
      </c>
      <c r="K355" s="9" t="n">
        <v>0</v>
      </c>
      <c r="L355" s="9" t="n">
        <v>-5400</v>
      </c>
      <c r="M355" s="9" t="n">
        <v>-14513.68</v>
      </c>
      <c r="N355" s="8" t="n"/>
      <c r="O355" s="8" t="n"/>
      <c r="P355" s="8" t="n"/>
      <c r="Q355" s="8" t="n"/>
      <c r="R355" s="8" t="n"/>
      <c r="S355" s="8" t="n"/>
      <c r="T355" s="8" t="n"/>
      <c r="U355" s="10" t="inlineStr">
        <is>
          <t>Projekt_W4102504973_CB-_TV_300E_Hr_Kemper_Mercedes.xlsx</t>
        </is>
      </c>
      <c r="V355" s="8" t="inlineStr">
        <is>
          <t xml:space="preserve">w4102504973 cb- tv 300e hr. kemper mercedes verwaltung aktiv </t>
        </is>
      </c>
    </row>
    <row r="356">
      <c r="A356" s="8" t="inlineStr">
        <is>
          <t>W4102504974</t>
        </is>
      </c>
      <c r="B356" s="8" t="inlineStr">
        <is>
          <t>CB-TV 55E Volvo Herr Kay</t>
        </is>
      </c>
      <c r="C356" s="8" t="inlineStr">
        <is>
          <t>Verwaltung</t>
        </is>
      </c>
      <c r="D356" s="8" t="inlineStr">
        <is>
          <t>AKTIV</t>
        </is>
      </c>
      <c r="E356" s="8" t="inlineStr">
        <is>
          <t>SONSTIGES</t>
        </is>
      </c>
      <c r="F356" s="8" t="n"/>
      <c r="G356" s="8" t="n"/>
      <c r="H356" s="8" t="n"/>
      <c r="I356" s="9" t="n">
        <v>0</v>
      </c>
      <c r="J356" s="9" t="n">
        <v>0</v>
      </c>
      <c r="K356" s="9" t="n">
        <v>0</v>
      </c>
      <c r="L356" s="9" t="n">
        <v>0</v>
      </c>
      <c r="M356" s="9" t="n">
        <v>-11348.78</v>
      </c>
      <c r="N356" s="8" t="n"/>
      <c r="O356" s="8" t="n"/>
      <c r="P356" s="8" t="n"/>
      <c r="Q356" s="8" t="n"/>
      <c r="R356" s="8" t="n"/>
      <c r="S356" s="8" t="n"/>
      <c r="T356" s="8" t="n"/>
      <c r="U356" s="10" t="inlineStr">
        <is>
          <t>Projekt_W4102504974_CB-TV_55E_Volvo_Herr_Kay.xlsx</t>
        </is>
      </c>
      <c r="V356" s="8" t="inlineStr">
        <is>
          <t xml:space="preserve">w4102504974 cb-tv 55e volvo herr kay verwaltung aktiv </t>
        </is>
      </c>
    </row>
    <row r="357">
      <c r="A357" s="8" t="inlineStr">
        <is>
          <t>W4102504975</t>
        </is>
      </c>
      <c r="B357" s="8" t="inlineStr">
        <is>
          <t>PKW Frau Noack</t>
        </is>
      </c>
      <c r="C357" s="8" t="inlineStr">
        <is>
          <t>Verwaltung</t>
        </is>
      </c>
      <c r="D357" s="8" t="inlineStr">
        <is>
          <t>AKTIV</t>
        </is>
      </c>
      <c r="E357" s="8" t="inlineStr">
        <is>
          <t>SONSTIGES</t>
        </is>
      </c>
      <c r="F357" s="8" t="n"/>
      <c r="G357" s="8" t="n"/>
      <c r="H357" s="8" t="n"/>
      <c r="I357" s="9" t="n">
        <v>0</v>
      </c>
      <c r="J357" s="9" t="n">
        <v>0</v>
      </c>
      <c r="K357" s="9" t="n">
        <v>0</v>
      </c>
      <c r="L357" s="9" t="n">
        <v>-5400</v>
      </c>
      <c r="M357" s="9" t="n">
        <v>-7633.76</v>
      </c>
      <c r="N357" s="8" t="n"/>
      <c r="O357" s="8" t="n"/>
      <c r="P357" s="8" t="n"/>
      <c r="Q357" s="8" t="n"/>
      <c r="R357" s="8" t="n"/>
      <c r="S357" s="8" t="n"/>
      <c r="T357" s="8" t="n"/>
      <c r="U357" s="10" t="inlineStr">
        <is>
          <t>Projekt_W4102504975_PKW_Frau_Noack.xlsx</t>
        </is>
      </c>
      <c r="V357" s="8" t="inlineStr">
        <is>
          <t xml:space="preserve">w4102504975 pkw frau noack verwaltung aktiv </t>
        </is>
      </c>
    </row>
    <row r="358">
      <c r="A358" s="8" t="inlineStr">
        <is>
          <t>W4102504976</t>
        </is>
      </c>
      <c r="B358" s="8" t="inlineStr">
        <is>
          <t>CB-TV 104 Skoda Superb - Herr Kenski</t>
        </is>
      </c>
      <c r="C358" s="8" t="inlineStr">
        <is>
          <t>Verwaltung</t>
        </is>
      </c>
      <c r="D358" s="8" t="inlineStr">
        <is>
          <t>AKTIV</t>
        </is>
      </c>
      <c r="E358" s="8" t="inlineStr">
        <is>
          <t>SONSTIGES</t>
        </is>
      </c>
      <c r="F358" s="8" t="n"/>
      <c r="G358" s="8" t="n"/>
      <c r="H358" s="8" t="n"/>
      <c r="I358" s="9" t="n">
        <v>0</v>
      </c>
      <c r="J358" s="9" t="n">
        <v>0</v>
      </c>
      <c r="K358" s="9" t="n">
        <v>0</v>
      </c>
      <c r="L358" s="9" t="n">
        <v>-5400</v>
      </c>
      <c r="M358" s="9" t="n">
        <v>-5379.28</v>
      </c>
      <c r="N358" s="8" t="n"/>
      <c r="O358" s="8" t="n"/>
      <c r="P358" s="8" t="n"/>
      <c r="Q358" s="8" t="n"/>
      <c r="R358" s="8" t="n"/>
      <c r="S358" s="8" t="n"/>
      <c r="T358" s="8" t="n"/>
      <c r="U358" s="10" t="inlineStr">
        <is>
          <t>Projekt_W4102504976_CB-TV_104_Skoda_Superb_-_Herr_Kenski.xlsx</t>
        </is>
      </c>
      <c r="V358" s="8" t="inlineStr">
        <is>
          <t xml:space="preserve">w4102504976 cb-tv 104 skoda superb - herr kenski verwaltung aktiv </t>
        </is>
      </c>
    </row>
    <row r="359">
      <c r="A359" s="8" t="inlineStr">
        <is>
          <t>W4102504977</t>
        </is>
      </c>
      <c r="B359" s="8" t="inlineStr">
        <is>
          <t>PKW Herr Siebert</t>
        </is>
      </c>
      <c r="C359" s="8" t="inlineStr">
        <is>
          <t>Verwaltung</t>
        </is>
      </c>
      <c r="D359" s="8" t="inlineStr">
        <is>
          <t>AKTIV</t>
        </is>
      </c>
      <c r="E359" s="8" t="inlineStr">
        <is>
          <t>SONSTIGES</t>
        </is>
      </c>
      <c r="F359" s="8" t="n"/>
      <c r="G359" s="8" t="n"/>
      <c r="H359" s="8" t="n"/>
      <c r="I359" s="9" t="n">
        <v>0</v>
      </c>
      <c r="J359" s="9" t="n">
        <v>0</v>
      </c>
      <c r="K359" s="9" t="n">
        <v>0</v>
      </c>
      <c r="L359" s="9" t="n">
        <v>0</v>
      </c>
      <c r="M359" s="9" t="n">
        <v>-3282.09</v>
      </c>
      <c r="N359" s="8" t="n"/>
      <c r="O359" s="8" t="n"/>
      <c r="P359" s="8" t="n"/>
      <c r="Q359" s="8" t="n"/>
      <c r="R359" s="8" t="n"/>
      <c r="S359" s="8" t="n"/>
      <c r="T359" s="8" t="n"/>
      <c r="U359" s="10" t="inlineStr">
        <is>
          <t>Projekt_W4102504977_PKW_Herr_Siebert.xlsx</t>
        </is>
      </c>
      <c r="V359" s="8" t="inlineStr">
        <is>
          <t xml:space="preserve">w4102504977 pkw herr siebert verwaltung aktiv </t>
        </is>
      </c>
    </row>
    <row r="360">
      <c r="A360" s="8" t="inlineStr">
        <is>
          <t>W4102504978</t>
        </is>
      </c>
      <c r="B360" s="8" t="inlineStr">
        <is>
          <t>PKW Frau Mattiza</t>
        </is>
      </c>
      <c r="C360" s="8" t="inlineStr">
        <is>
          <t>Verwaltung</t>
        </is>
      </c>
      <c r="D360" s="8" t="inlineStr">
        <is>
          <t>AKTIV</t>
        </is>
      </c>
      <c r="E360" s="8" t="inlineStr">
        <is>
          <t>SONSTIGES</t>
        </is>
      </c>
      <c r="F360" s="8" t="n"/>
      <c r="G360" s="8" t="n"/>
      <c r="H360" s="8" t="n"/>
      <c r="I360" s="9" t="n">
        <v>0</v>
      </c>
      <c r="J360" s="9" t="n">
        <v>0</v>
      </c>
      <c r="K360" s="9" t="n">
        <v>0</v>
      </c>
      <c r="L360" s="9" t="n">
        <v>0</v>
      </c>
      <c r="M360" s="9" t="n">
        <v>-1002.99</v>
      </c>
      <c r="N360" s="8" t="n"/>
      <c r="O360" s="8" t="n"/>
      <c r="P360" s="8" t="n"/>
      <c r="Q360" s="8" t="n"/>
      <c r="R360" s="8" t="n"/>
      <c r="S360" s="8" t="n"/>
      <c r="T360" s="8" t="n"/>
      <c r="U360" s="10" t="inlineStr">
        <is>
          <t>Projekt_W4102504978_PKW_Frau_Mattiza.xlsx</t>
        </is>
      </c>
      <c r="V360" s="8" t="inlineStr">
        <is>
          <t xml:space="preserve">w4102504978 pkw frau mattiza verwaltung aktiv </t>
        </is>
      </c>
    </row>
    <row r="361">
      <c r="A361" s="8" t="inlineStr">
        <is>
          <t>W4102602023</t>
        </is>
      </c>
      <c r="B361" s="8" t="inlineStr">
        <is>
          <t>nachlaufende Kosten</t>
        </is>
      </c>
      <c r="C361" s="8" t="inlineStr">
        <is>
          <t>Ost</t>
        </is>
      </c>
      <c r="D361" s="8" t="inlineStr">
        <is>
          <t>AKTIV</t>
        </is>
      </c>
      <c r="E361" s="8" t="inlineStr">
        <is>
          <t>SONSTIGES</t>
        </is>
      </c>
      <c r="F361" s="8" t="n"/>
      <c r="G361" s="8" t="n"/>
      <c r="H361" s="8" t="n"/>
      <c r="I361" s="9" t="n">
        <v>0</v>
      </c>
      <c r="J361" s="9" t="n">
        <v>0</v>
      </c>
      <c r="K361" s="9" t="n">
        <v>0</v>
      </c>
      <c r="L361" s="9" t="n">
        <v>0</v>
      </c>
      <c r="M361" s="9" t="n">
        <v>-761.1</v>
      </c>
      <c r="N361" s="8" t="n"/>
      <c r="O361" s="8" t="n"/>
      <c r="P361" s="8" t="n"/>
      <c r="Q361" s="8" t="n"/>
      <c r="R361" s="8" t="n"/>
      <c r="S361" s="8" t="n"/>
      <c r="T361" s="8" t="n"/>
      <c r="U361" s="10" t="inlineStr">
        <is>
          <t>Projekt_W4102602023_nachlaufende_Kosten.xlsx</t>
        </is>
      </c>
      <c r="V361" s="8" t="inlineStr">
        <is>
          <t xml:space="preserve">w4102602023 nachlaufende kosten ost aktiv </t>
        </is>
      </c>
    </row>
    <row r="362">
      <c r="A362" s="8" t="inlineStr">
        <is>
          <t>W4102604411</t>
        </is>
      </c>
      <c r="B362" s="8" t="inlineStr">
        <is>
          <t>Vertrieb Region Ost</t>
        </is>
      </c>
      <c r="C362" s="8" t="inlineStr">
        <is>
          <t>Ost</t>
        </is>
      </c>
      <c r="D362" s="8" t="inlineStr">
        <is>
          <t>AKTIV</t>
        </is>
      </c>
      <c r="E362" s="8" t="inlineStr">
        <is>
          <t>SONSTIGES</t>
        </is>
      </c>
      <c r="F362" s="8" t="n"/>
      <c r="G362" s="8" t="n"/>
      <c r="H362" s="8" t="n"/>
      <c r="I362" s="9" t="n">
        <v>0</v>
      </c>
      <c r="J362" s="9" t="n">
        <v>0</v>
      </c>
      <c r="K362" s="9" t="n">
        <v>0</v>
      </c>
      <c r="L362" s="9" t="n">
        <v>0</v>
      </c>
      <c r="M362" s="9" t="n">
        <v>-92999.39999999999</v>
      </c>
      <c r="N362" s="8" t="n"/>
      <c r="O362" s="8" t="n"/>
      <c r="P362" s="8" t="n"/>
      <c r="Q362" s="8" t="n"/>
      <c r="R362" s="8" t="n"/>
      <c r="S362" s="8" t="n"/>
      <c r="T362" s="8" t="n"/>
      <c r="U362" s="10" t="inlineStr">
        <is>
          <t>Projekt_W4102604411_Vertrieb_Region_Ost.xlsx</t>
        </is>
      </c>
      <c r="V362" s="8" t="inlineStr">
        <is>
          <t xml:space="preserve">w4102604411 vertrieb region ost ost aktiv </t>
        </is>
      </c>
    </row>
    <row r="363">
      <c r="A363" s="8" t="inlineStr">
        <is>
          <t>W4102604414</t>
        </is>
      </c>
      <c r="B363" s="8" t="inlineStr">
        <is>
          <t>Halle Boxberg</t>
        </is>
      </c>
      <c r="C363" s="8" t="inlineStr">
        <is>
          <t>Ost</t>
        </is>
      </c>
      <c r="D363" s="8" t="inlineStr">
        <is>
          <t>AKTIV</t>
        </is>
      </c>
      <c r="E363" s="8" t="inlineStr">
        <is>
          <t>SONSTIGES</t>
        </is>
      </c>
      <c r="F363" s="8" t="n"/>
      <c r="G363" s="8" t="n"/>
      <c r="H363" s="8" t="n"/>
      <c r="I363" s="9" t="n">
        <v>0</v>
      </c>
      <c r="J363" s="9" t="n">
        <v>11272.5</v>
      </c>
      <c r="K363" s="9" t="n">
        <v>-11272.5</v>
      </c>
      <c r="L363" s="9" t="n">
        <v>0</v>
      </c>
      <c r="M363" s="9" t="n">
        <v>-9792.09</v>
      </c>
      <c r="N363" s="8" t="n"/>
      <c r="O363" s="8" t="n"/>
      <c r="P363" s="8" t="n"/>
      <c r="Q363" s="8" t="n"/>
      <c r="R363" s="8" t="n"/>
      <c r="S363" s="8" t="n"/>
      <c r="T363" s="8" t="n"/>
      <c r="U363" s="10" t="inlineStr">
        <is>
          <t>Projekt_W4102604414_Halle_Boxberg.xlsx</t>
        </is>
      </c>
      <c r="V363" s="8" t="inlineStr">
        <is>
          <t xml:space="preserve">w4102604414 halle boxberg ost aktiv </t>
        </is>
      </c>
    </row>
    <row r="364">
      <c r="A364" s="8" t="inlineStr">
        <is>
          <t>W4102604501</t>
        </is>
      </c>
      <c r="B364" s="8" t="inlineStr">
        <is>
          <t>Gehalt BL Region Sued</t>
        </is>
      </c>
      <c r="C364" s="8" t="inlineStr">
        <is>
          <t>Ost</t>
        </is>
      </c>
      <c r="D364" s="8" t="inlineStr">
        <is>
          <t>AKTIV</t>
        </is>
      </c>
      <c r="E364" s="8" t="inlineStr">
        <is>
          <t>SONSTIGES</t>
        </is>
      </c>
      <c r="F364" s="8" t="n"/>
      <c r="G364" s="8" t="n"/>
      <c r="H364" s="8" t="n"/>
      <c r="I364" s="9" t="n">
        <v>0</v>
      </c>
      <c r="J364" s="9" t="n">
        <v>0</v>
      </c>
      <c r="K364" s="9" t="n">
        <v>0</v>
      </c>
      <c r="L364" s="9" t="n">
        <v>0</v>
      </c>
      <c r="M364" s="9" t="n">
        <v>-33.46</v>
      </c>
      <c r="N364" s="8" t="n"/>
      <c r="O364" s="8" t="n"/>
      <c r="P364" s="8" t="n"/>
      <c r="Q364" s="8" t="n"/>
      <c r="R364" s="8" t="n"/>
      <c r="S364" s="8" t="n"/>
      <c r="T364" s="8" t="n"/>
      <c r="U364" s="10" t="inlineStr">
        <is>
          <t>Projekt_W4102604501_Gehalt_BL_Region_Sued.xlsx</t>
        </is>
      </c>
      <c r="V364" s="8" t="inlineStr">
        <is>
          <t xml:space="preserve">w4102604501 gehalt bl region sued ost aktiv </t>
        </is>
      </c>
    </row>
    <row r="365">
      <c r="A365" s="8" t="inlineStr">
        <is>
          <t>W4102604611</t>
        </is>
      </c>
      <c r="B365" s="8" t="inlineStr">
        <is>
          <t>Lager Regon Sued</t>
        </is>
      </c>
      <c r="C365" s="8" t="inlineStr">
        <is>
          <t>Ost</t>
        </is>
      </c>
      <c r="D365" s="8" t="inlineStr">
        <is>
          <t>AKTIV</t>
        </is>
      </c>
      <c r="E365" s="8" t="inlineStr">
        <is>
          <t>SONSTIGES</t>
        </is>
      </c>
      <c r="F365" s="8" t="n"/>
      <c r="G365" s="8" t="n"/>
      <c r="H365" s="8" t="n"/>
      <c r="I365" s="9" t="n">
        <v>0</v>
      </c>
      <c r="J365" s="9" t="n">
        <v>0</v>
      </c>
      <c r="K365" s="9" t="n">
        <v>0</v>
      </c>
      <c r="L365" s="9" t="n">
        <v>0</v>
      </c>
      <c r="M365" s="9" t="n">
        <v>-15481.18</v>
      </c>
      <c r="N365" s="8" t="n"/>
      <c r="O365" s="8" t="n"/>
      <c r="P365" s="8" t="n"/>
      <c r="Q365" s="8" t="n"/>
      <c r="R365" s="8" t="n"/>
      <c r="S365" s="8" t="n"/>
      <c r="T365" s="8" t="n"/>
      <c r="U365" s="10" t="inlineStr">
        <is>
          <t>Projekt_W4102604611_Lager_Regon_Sued.xlsx</t>
        </is>
      </c>
      <c r="V365" s="8" t="inlineStr">
        <is>
          <t xml:space="preserve">w4102604611 lager regon sued ost aktiv </t>
        </is>
      </c>
    </row>
    <row r="366">
      <c r="A366" s="8" t="inlineStr">
        <is>
          <t>W4102604612</t>
        </is>
      </c>
      <c r="B366" s="8" t="inlineStr">
        <is>
          <t>Recyclingplatz Boxberg</t>
        </is>
      </c>
      <c r="C366" s="8" t="inlineStr">
        <is>
          <t>Ost</t>
        </is>
      </c>
      <c r="D366" s="8" t="inlineStr">
        <is>
          <t>AKTIV</t>
        </is>
      </c>
      <c r="E366" s="8" t="inlineStr">
        <is>
          <t>RECYCLING</t>
        </is>
      </c>
      <c r="F366" s="8" t="n"/>
      <c r="G366" s="8" t="n"/>
      <c r="H366" s="8" t="n"/>
      <c r="I366" s="9" t="n">
        <v>0</v>
      </c>
      <c r="J366" s="9" t="n">
        <v>11153.42</v>
      </c>
      <c r="K366" s="9" t="n">
        <v>-11153.42</v>
      </c>
      <c r="L366" s="9" t="n">
        <v>0</v>
      </c>
      <c r="M366" s="9" t="n">
        <v>-365.72</v>
      </c>
      <c r="N366" s="8" t="n"/>
      <c r="O366" s="8" t="n"/>
      <c r="P366" s="8" t="n"/>
      <c r="Q366" s="8" t="n"/>
      <c r="R366" s="8" t="n"/>
      <c r="S366" s="8" t="n"/>
      <c r="T366" s="8" t="n"/>
      <c r="U366" s="10" t="inlineStr">
        <is>
          <t>Projekt_W4102604612_Recyclingplatz_Boxberg.xlsx</t>
        </is>
      </c>
      <c r="V366" s="8" t="inlineStr">
        <is>
          <t xml:space="preserve">w4102604612 recyclingplatz boxberg ost aktiv </t>
        </is>
      </c>
    </row>
    <row r="367">
      <c r="A367" s="8" t="inlineStr">
        <is>
          <t>W4102604613</t>
        </is>
      </c>
      <c r="B367" s="8" t="inlineStr">
        <is>
          <t>Basis HR</t>
        </is>
      </c>
      <c r="C367" s="8" t="inlineStr">
        <is>
          <t>Ost</t>
        </is>
      </c>
      <c r="D367" s="8" t="inlineStr">
        <is>
          <t>AKTIV</t>
        </is>
      </c>
      <c r="E367" s="8" t="inlineStr">
        <is>
          <t>SONSTIGES</t>
        </is>
      </c>
      <c r="F367" s="8" t="n"/>
      <c r="G367" s="8" t="n"/>
      <c r="H367" s="8" t="n"/>
      <c r="I367" s="9" t="n">
        <v>0</v>
      </c>
      <c r="J367" s="9" t="n">
        <v>0</v>
      </c>
      <c r="K367" s="9" t="n">
        <v>0</v>
      </c>
      <c r="L367" s="9" t="n">
        <v>0</v>
      </c>
      <c r="M367" s="9" t="n">
        <v>-2192.04</v>
      </c>
      <c r="N367" s="8" t="n"/>
      <c r="O367" s="8" t="n"/>
      <c r="P367" s="8" t="n"/>
      <c r="Q367" s="8" t="n"/>
      <c r="R367" s="8" t="n"/>
      <c r="S367" s="8" t="n"/>
      <c r="T367" s="8" t="n"/>
      <c r="U367" s="10" t="inlineStr">
        <is>
          <t>Projekt_W4102604613_Basis_HR.xlsx</t>
        </is>
      </c>
      <c r="V367" s="8" t="inlineStr">
        <is>
          <t xml:space="preserve">w4102604613 basis hr ost aktiv </t>
        </is>
      </c>
    </row>
    <row r="368">
      <c r="A368" s="8" t="inlineStr">
        <is>
          <t>W4102604938</t>
        </is>
      </c>
      <c r="B368" s="8" t="inlineStr">
        <is>
          <t>CB-AA 501 Spindler</t>
        </is>
      </c>
      <c r="C368" s="8" t="inlineStr">
        <is>
          <t>Ost</t>
        </is>
      </c>
      <c r="D368" s="8" t="inlineStr">
        <is>
          <t>AKTIV</t>
        </is>
      </c>
      <c r="E368" s="8" t="inlineStr">
        <is>
          <t>SONSTIGES</t>
        </is>
      </c>
      <c r="F368" s="8" t="n"/>
      <c r="G368" s="8" t="n"/>
      <c r="H368" s="8" t="n"/>
      <c r="I368" s="9" t="n">
        <v>0</v>
      </c>
      <c r="J368" s="9" t="n">
        <v>0</v>
      </c>
      <c r="K368" s="9" t="n">
        <v>0</v>
      </c>
      <c r="L368" s="9" t="n">
        <v>0</v>
      </c>
      <c r="M368" s="9" t="n">
        <v>-9673.93</v>
      </c>
      <c r="N368" s="8" t="n"/>
      <c r="O368" s="8" t="n"/>
      <c r="P368" s="8" t="n"/>
      <c r="Q368" s="8" t="n"/>
      <c r="R368" s="8" t="n"/>
      <c r="S368" s="8" t="n"/>
      <c r="T368" s="8" t="n"/>
      <c r="U368" s="10" t="inlineStr">
        <is>
          <t>Projekt_W4102604938_CB-AA_501_Spindler.xlsx</t>
        </is>
      </c>
      <c r="V368" s="8" t="inlineStr">
        <is>
          <t xml:space="preserve">w4102604938 cb-aa 501 spindler ost aktiv </t>
        </is>
      </c>
    </row>
    <row r="369">
      <c r="A369" s="8" t="inlineStr">
        <is>
          <t>W4102604940</t>
        </is>
      </c>
      <c r="B369" s="8" t="inlineStr">
        <is>
          <t>CB-VT 475 Heilmann</t>
        </is>
      </c>
      <c r="C369" s="8" t="inlineStr">
        <is>
          <t>Ost</t>
        </is>
      </c>
      <c r="D369" s="8" t="inlineStr">
        <is>
          <t>AKTIV</t>
        </is>
      </c>
      <c r="E369" s="8" t="inlineStr">
        <is>
          <t>SONSTIGES</t>
        </is>
      </c>
      <c r="F369" s="8" t="n"/>
      <c r="G369" s="8" t="n"/>
      <c r="H369" s="8" t="n"/>
      <c r="I369" s="9" t="n">
        <v>0</v>
      </c>
      <c r="J369" s="9" t="n">
        <v>0</v>
      </c>
      <c r="K369" s="9" t="n">
        <v>0</v>
      </c>
      <c r="L369" s="9" t="n">
        <v>0</v>
      </c>
      <c r="M369" s="9" t="n">
        <v>-4628.19</v>
      </c>
      <c r="N369" s="8" t="n"/>
      <c r="O369" s="8" t="n"/>
      <c r="P369" s="8" t="n"/>
      <c r="Q369" s="8" t="n"/>
      <c r="R369" s="8" t="n"/>
      <c r="S369" s="8" t="n"/>
      <c r="T369" s="8" t="n"/>
      <c r="U369" s="10" t="inlineStr">
        <is>
          <t>Projekt_W4102604940_CB-VT_475_Heilmann.xlsx</t>
        </is>
      </c>
      <c r="V369" s="8" t="inlineStr">
        <is>
          <t xml:space="preserve">w4102604940 cb-vt 475 heilmann ost aktiv </t>
        </is>
      </c>
    </row>
    <row r="370">
      <c r="A370" s="8" t="inlineStr">
        <is>
          <t>W4102604941</t>
        </is>
      </c>
      <c r="B370" s="8" t="inlineStr">
        <is>
          <t>CB-TV 22E Tayron Hr Lorenz</t>
        </is>
      </c>
      <c r="C370" s="8" t="inlineStr">
        <is>
          <t>Ost</t>
        </is>
      </c>
      <c r="D370" s="8" t="inlineStr">
        <is>
          <t>AKTIV</t>
        </is>
      </c>
      <c r="E370" s="8" t="inlineStr">
        <is>
          <t>SONSTIGES</t>
        </is>
      </c>
      <c r="F370" s="8" t="n"/>
      <c r="G370" s="8" t="n"/>
      <c r="H370" s="8" t="n"/>
      <c r="I370" s="9" t="n">
        <v>0</v>
      </c>
      <c r="J370" s="9" t="n">
        <v>0</v>
      </c>
      <c r="K370" s="9" t="n">
        <v>0</v>
      </c>
      <c r="L370" s="9" t="n">
        <v>0</v>
      </c>
      <c r="M370" s="9" t="n">
        <v>-15276.38</v>
      </c>
      <c r="N370" s="8" t="n"/>
      <c r="O370" s="8" t="n"/>
      <c r="P370" s="8" t="n"/>
      <c r="Q370" s="8" t="n"/>
      <c r="R370" s="8" t="n"/>
      <c r="S370" s="8" t="n"/>
      <c r="T370" s="8" t="n"/>
      <c r="U370" s="10" t="inlineStr">
        <is>
          <t>Projekt_W4102604941_CB-TV_22E_Tayron_Hr_Lorenz.xlsx</t>
        </is>
      </c>
      <c r="V370" s="8" t="inlineStr">
        <is>
          <t xml:space="preserve">w4102604941 cb-tv 22e tayron hr lorenz ost aktiv </t>
        </is>
      </c>
    </row>
    <row r="371">
      <c r="A371" s="8" t="inlineStr">
        <is>
          <t>W4102604949</t>
        </is>
      </c>
      <c r="B371" s="8" t="inlineStr">
        <is>
          <t>CB - VT 686 Passat Fr. Kolber</t>
        </is>
      </c>
      <c r="C371" s="8" t="inlineStr">
        <is>
          <t>Ost</t>
        </is>
      </c>
      <c r="D371" s="8" t="inlineStr">
        <is>
          <t>AKTIV</t>
        </is>
      </c>
      <c r="E371" s="8" t="inlineStr">
        <is>
          <t>SONSTIGES</t>
        </is>
      </c>
      <c r="F371" s="8" t="n"/>
      <c r="G371" s="8" t="n"/>
      <c r="H371" s="8" t="n"/>
      <c r="I371" s="9" t="n">
        <v>0</v>
      </c>
      <c r="J371" s="9" t="n">
        <v>0</v>
      </c>
      <c r="K371" s="9" t="n">
        <v>0</v>
      </c>
      <c r="L371" s="9" t="n">
        <v>0</v>
      </c>
      <c r="M371" s="9" t="n">
        <v>-6913.67</v>
      </c>
      <c r="N371" s="8" t="n"/>
      <c r="O371" s="8" t="n"/>
      <c r="P371" s="8" t="n"/>
      <c r="Q371" s="8" t="n"/>
      <c r="R371" s="8" t="n"/>
      <c r="S371" s="8" t="n"/>
      <c r="T371" s="8" t="n"/>
      <c r="U371" s="10" t="inlineStr">
        <is>
          <t>Projekt_W4102604949_CB_-_VT_686_Passat_Fr_Kolber.xlsx</t>
        </is>
      </c>
      <c r="V371" s="8" t="inlineStr">
        <is>
          <t xml:space="preserve">w4102604949 cb - vt 686 passat fr. kolber ost aktiv </t>
        </is>
      </c>
    </row>
    <row r="372">
      <c r="A372" s="8" t="inlineStr">
        <is>
          <t>W4102604950</t>
        </is>
      </c>
      <c r="B372" s="8" t="inlineStr">
        <is>
          <t>CB-TV 97 Hr. Mühlberg</t>
        </is>
      </c>
      <c r="C372" s="8" t="inlineStr">
        <is>
          <t>Ost</t>
        </is>
      </c>
      <c r="D372" s="8" t="inlineStr">
        <is>
          <t>AKTIV</t>
        </is>
      </c>
      <c r="E372" s="8" t="inlineStr">
        <is>
          <t>SONSTIGES</t>
        </is>
      </c>
      <c r="F372" s="8" t="n"/>
      <c r="G372" s="8" t="n"/>
      <c r="H372" s="8" t="n"/>
      <c r="I372" s="9" t="n">
        <v>0</v>
      </c>
      <c r="J372" s="9" t="n">
        <v>0</v>
      </c>
      <c r="K372" s="9" t="n">
        <v>0</v>
      </c>
      <c r="L372" s="9" t="n">
        <v>0</v>
      </c>
      <c r="M372" s="9" t="n">
        <v>-8323.5</v>
      </c>
      <c r="N372" s="8" t="n"/>
      <c r="O372" s="8" t="n"/>
      <c r="P372" s="8" t="n"/>
      <c r="Q372" s="8" t="n"/>
      <c r="R372" s="8" t="n"/>
      <c r="S372" s="8" t="n"/>
      <c r="T372" s="8" t="n"/>
      <c r="U372" s="10" t="inlineStr">
        <is>
          <t>Projekt_W4102604950_CB-TV_97_Hr_Mühlberg.xlsx</t>
        </is>
      </c>
      <c r="V372" s="8" t="inlineStr">
        <is>
          <t xml:space="preserve">w4102604950 cb-tv 97 hr. mühlberg ost aktiv </t>
        </is>
      </c>
    </row>
    <row r="373">
      <c r="A373" s="8" t="inlineStr">
        <is>
          <t>W4102604951</t>
        </is>
      </c>
      <c r="B373" s="8" t="inlineStr">
        <is>
          <t>PKW Herr Tymczy</t>
        </is>
      </c>
      <c r="C373" s="8" t="inlineStr">
        <is>
          <t>Ost</t>
        </is>
      </c>
      <c r="D373" s="8" t="inlineStr">
        <is>
          <t>AKTIV</t>
        </is>
      </c>
      <c r="E373" s="8" t="inlineStr">
        <is>
          <t>SONSTIGES</t>
        </is>
      </c>
      <c r="F373" s="8" t="n"/>
      <c r="G373" s="8" t="n"/>
      <c r="H373" s="8" t="n"/>
      <c r="I373" s="9" t="n">
        <v>0</v>
      </c>
      <c r="J373" s="9" t="n">
        <v>0</v>
      </c>
      <c r="K373" s="9" t="n">
        <v>0</v>
      </c>
      <c r="L373" s="9" t="n">
        <v>0</v>
      </c>
      <c r="M373" s="9" t="n">
        <v>-2396.61</v>
      </c>
      <c r="N373" s="8" t="n"/>
      <c r="O373" s="8" t="n"/>
      <c r="P373" s="8" t="n"/>
      <c r="Q373" s="8" t="n"/>
      <c r="R373" s="8" t="n"/>
      <c r="S373" s="8" t="n"/>
      <c r="T373" s="8" t="n"/>
      <c r="U373" s="10" t="inlineStr">
        <is>
          <t>Projekt_W4102604951_PKW_Herr_Tymczy.xlsx</t>
        </is>
      </c>
      <c r="V373" s="8" t="inlineStr">
        <is>
          <t xml:space="preserve">w4102604951 pkw herr tymczy ost aktiv </t>
        </is>
      </c>
    </row>
    <row r="374">
      <c r="A374" s="8" t="inlineStr">
        <is>
          <t>W4102607081</t>
        </is>
      </c>
      <c r="B374" s="8" t="inlineStr">
        <is>
          <t>Abbr.Lager  radioakt. Abfälle  Los 3/EWN</t>
        </is>
      </c>
      <c r="C374" s="8" t="inlineStr">
        <is>
          <t>Ost</t>
        </is>
      </c>
      <c r="D374" s="8" t="inlineStr">
        <is>
          <t>AKTIV</t>
        </is>
      </c>
      <c r="E374" s="8" t="inlineStr">
        <is>
          <t>SONSTIGES</t>
        </is>
      </c>
      <c r="F374" s="8" t="n"/>
      <c r="G374" s="8" t="n"/>
      <c r="H374" s="8" t="n"/>
      <c r="I374" s="9" t="n">
        <v>0</v>
      </c>
      <c r="J374" s="9" t="n">
        <v>0</v>
      </c>
      <c r="K374" s="9" t="n">
        <v>0</v>
      </c>
      <c r="L374" s="9" t="n">
        <v>0</v>
      </c>
      <c r="M374" s="9" t="n">
        <v>0</v>
      </c>
      <c r="N374" s="9" t="n">
        <v>12812320.73</v>
      </c>
      <c r="O374" s="9" t="n">
        <v>0</v>
      </c>
      <c r="P374" s="9" t="n">
        <v>12812320.73</v>
      </c>
      <c r="Q374" s="8" t="inlineStr">
        <is>
          <t>EWN Energiewerke Nord GmbH, BT Rheinsberg</t>
        </is>
      </c>
      <c r="R374" s="8" t="inlineStr">
        <is>
          <t>laufend</t>
        </is>
      </c>
      <c r="S374" s="8" t="n"/>
      <c r="T374" s="8" t="n"/>
      <c r="U374" s="10" t="inlineStr">
        <is>
          <t>Projekt_W4102607081_Abbr_Lager_radioakt_Abfälle_Los_3_EWN.xlsx</t>
        </is>
      </c>
      <c r="V374" s="8" t="inlineStr">
        <is>
          <t>w4102607081 abbr.lager  radioakt. abfälle  los 3/ewn ost aktiv ewn energiewerke nord gmbh, bt rheinsberg</t>
        </is>
      </c>
    </row>
    <row r="375">
      <c r="A375" s="8" t="inlineStr">
        <is>
          <t>W4102608246</t>
        </is>
      </c>
      <c r="B375" s="8" t="inlineStr">
        <is>
          <t>RB Kohlebunker/Brücke Lübbenau</t>
        </is>
      </c>
      <c r="C375" s="8" t="inlineStr">
        <is>
          <t>Ost</t>
        </is>
      </c>
      <c r="D375" s="8" t="inlineStr">
        <is>
          <t>AKTIV</t>
        </is>
      </c>
      <c r="E375" s="8" t="inlineStr">
        <is>
          <t>BAU</t>
        </is>
      </c>
      <c r="F375" s="8" t="n"/>
      <c r="G375" s="8" t="n"/>
      <c r="H375" s="8" t="n"/>
      <c r="I375" s="9" t="n">
        <v>0</v>
      </c>
      <c r="J375" s="9" t="n">
        <v>0</v>
      </c>
      <c r="K375" s="9" t="n">
        <v>0</v>
      </c>
      <c r="L375" s="9" t="n">
        <v>0</v>
      </c>
      <c r="M375" s="9" t="n">
        <v>-7875</v>
      </c>
      <c r="N375" s="8" t="n"/>
      <c r="O375" s="8" t="n"/>
      <c r="P375" s="8" t="n"/>
      <c r="Q375" s="8" t="n"/>
      <c r="R375" s="8" t="n"/>
      <c r="S375" s="8" t="n"/>
      <c r="T375" s="8" t="n"/>
      <c r="U375" s="10" t="inlineStr">
        <is>
          <t>Projekt_W4102608246_RB_Kohlebunker_Brücke_Lübbenau.xlsx</t>
        </is>
      </c>
      <c r="V375" s="8" t="inlineStr">
        <is>
          <t xml:space="preserve">w4102608246 rb kohlebunker/brücke lübbenau ost aktiv </t>
        </is>
      </c>
    </row>
    <row r="376">
      <c r="A376" s="8" t="inlineStr">
        <is>
          <t>W4102651216</t>
        </is>
      </c>
      <c r="B376" s="8" t="inlineStr">
        <is>
          <t>Bagger CAT 326 07 FLN</t>
        </is>
      </c>
      <c r="C376" s="8" t="inlineStr">
        <is>
          <t>Berlin</t>
        </is>
      </c>
      <c r="D376" s="8" t="inlineStr">
        <is>
          <t>AKTIV</t>
        </is>
      </c>
      <c r="E376" s="8" t="inlineStr">
        <is>
          <t>SONSTIGES</t>
        </is>
      </c>
      <c r="F376" s="8" t="n"/>
      <c r="G376" s="8" t="n"/>
      <c r="H376" s="8" t="n"/>
      <c r="I376" s="9" t="n">
        <v>0</v>
      </c>
      <c r="J376" s="9" t="n">
        <v>0</v>
      </c>
      <c r="K376" s="9" t="n">
        <v>0</v>
      </c>
      <c r="L376" s="9" t="n">
        <v>0</v>
      </c>
      <c r="M376" s="9" t="n">
        <v>-2570</v>
      </c>
      <c r="N376" s="8" t="n"/>
      <c r="O376" s="8" t="n"/>
      <c r="P376" s="8" t="n"/>
      <c r="Q376" s="8" t="n"/>
      <c r="R376" s="8" t="n"/>
      <c r="S376" s="8" t="n"/>
      <c r="T376" s="8" t="n"/>
      <c r="U376" s="10" t="inlineStr">
        <is>
          <t>Projekt_W4102651216_Bagger_CAT_326_07_FLN.xlsx</t>
        </is>
      </c>
      <c r="V376" s="8" t="inlineStr">
        <is>
          <t xml:space="preserve">w4102651216 bagger cat 326 07 fln berlin aktiv </t>
        </is>
      </c>
    </row>
    <row r="377">
      <c r="A377" s="8" t="inlineStr">
        <is>
          <t>W4102652709</t>
        </is>
      </c>
      <c r="B377" s="8" t="inlineStr">
        <is>
          <t>CB-TV 96 Remault Kangoo</t>
        </is>
      </c>
      <c r="C377" s="8" t="inlineStr">
        <is>
          <t>Berlin</t>
        </is>
      </c>
      <c r="D377" s="8" t="inlineStr">
        <is>
          <t>AKTIV</t>
        </is>
      </c>
      <c r="E377" s="8" t="inlineStr">
        <is>
          <t>SONSTIGES</t>
        </is>
      </c>
      <c r="F377" s="8" t="n"/>
      <c r="G377" s="8" t="n"/>
      <c r="H377" s="8" t="n"/>
      <c r="I377" s="9" t="n">
        <v>0</v>
      </c>
      <c r="J377" s="9" t="n">
        <v>0</v>
      </c>
      <c r="K377" s="9" t="n">
        <v>0</v>
      </c>
      <c r="L377" s="9" t="n">
        <v>0</v>
      </c>
      <c r="M377" s="9" t="n">
        <v>-778.71</v>
      </c>
      <c r="N377" s="8" t="n"/>
      <c r="O377" s="8" t="n"/>
      <c r="P377" s="8" t="n"/>
      <c r="Q377" s="8" t="n"/>
      <c r="R377" s="8" t="n"/>
      <c r="S377" s="8" t="n"/>
      <c r="T377" s="8" t="n"/>
      <c r="U377" s="10" t="inlineStr">
        <is>
          <t>Projekt_W4102652709_CB-TV_96_Remault_Kangoo.xlsx</t>
        </is>
      </c>
      <c r="V377" s="8" t="inlineStr">
        <is>
          <t xml:space="preserve">w4102652709 cb-tv 96 remault kangoo berlin aktiv </t>
        </is>
      </c>
    </row>
    <row r="378">
      <c r="A378" s="8" t="inlineStr">
        <is>
          <t>W4102654411</t>
        </is>
      </c>
      <c r="B378" s="8" t="inlineStr">
        <is>
          <t>VVK Berlin</t>
        </is>
      </c>
      <c r="C378" s="8" t="inlineStr">
        <is>
          <t>Berlin</t>
        </is>
      </c>
      <c r="D378" s="8" t="inlineStr">
        <is>
          <t>AKTIV</t>
        </is>
      </c>
      <c r="E378" s="8" t="inlineStr">
        <is>
          <t>SONSTIGES</t>
        </is>
      </c>
      <c r="F378" s="8" t="n"/>
      <c r="G378" s="8" t="n"/>
      <c r="H378" s="8" t="n"/>
      <c r="I378" s="9" t="n">
        <v>0</v>
      </c>
      <c r="J378" s="9" t="n">
        <v>0</v>
      </c>
      <c r="K378" s="9" t="n">
        <v>0</v>
      </c>
      <c r="L378" s="9" t="n">
        <v>0</v>
      </c>
      <c r="M378" s="9" t="n">
        <v>-34906.06</v>
      </c>
      <c r="N378" s="8" t="n"/>
      <c r="O378" s="8" t="n"/>
      <c r="P378" s="8" t="n"/>
      <c r="Q378" s="8" t="n"/>
      <c r="R378" s="8" t="n"/>
      <c r="S378" s="8" t="n"/>
      <c r="T378" s="8" t="n"/>
      <c r="U378" s="10" t="inlineStr">
        <is>
          <t>Projekt_W4102654411_VVK_Berlin.xlsx</t>
        </is>
      </c>
      <c r="V378" s="8" t="inlineStr">
        <is>
          <t xml:space="preserve">w4102654411 vvk berlin berlin aktiv </t>
        </is>
      </c>
    </row>
    <row r="379">
      <c r="A379" s="8" t="inlineStr">
        <is>
          <t>W4102654611</t>
        </is>
      </c>
      <c r="B379" s="8" t="inlineStr">
        <is>
          <t>Lager Region Berlin</t>
        </is>
      </c>
      <c r="C379" s="8" t="inlineStr">
        <is>
          <t>Berlin</t>
        </is>
      </c>
      <c r="D379" s="8" t="inlineStr">
        <is>
          <t>AKTIV</t>
        </is>
      </c>
      <c r="E379" s="8" t="inlineStr">
        <is>
          <t>SONSTIGES</t>
        </is>
      </c>
      <c r="F379" s="8" t="n"/>
      <c r="G379" s="8" t="n"/>
      <c r="H379" s="8" t="n"/>
      <c r="I379" s="9" t="n">
        <v>0</v>
      </c>
      <c r="J379" s="9" t="n">
        <v>0</v>
      </c>
      <c r="K379" s="9" t="n">
        <v>0</v>
      </c>
      <c r="L379" s="9" t="n">
        <v>0</v>
      </c>
      <c r="M379" s="9" t="n">
        <v>-54513.8</v>
      </c>
      <c r="N379" s="8" t="n"/>
      <c r="O379" s="8" t="n"/>
      <c r="P379" s="8" t="n"/>
      <c r="Q379" s="8" t="n"/>
      <c r="R379" s="8" t="n"/>
      <c r="S379" s="8" t="n"/>
      <c r="T379" s="8" t="n"/>
      <c r="U379" s="10" t="inlineStr">
        <is>
          <t>Projekt_W4102654611_Lager_Region_Berlin.xlsx</t>
        </is>
      </c>
      <c r="V379" s="8" t="inlineStr">
        <is>
          <t xml:space="preserve">w4102654611 lager region berlin berlin aktiv </t>
        </is>
      </c>
    </row>
    <row r="380">
      <c r="A380" s="8" t="inlineStr">
        <is>
          <t>W4102654945</t>
        </is>
      </c>
      <c r="B380" s="8" t="inlineStr">
        <is>
          <t>CB- TV 300E Hr. Kemper Mercedes</t>
        </is>
      </c>
      <c r="C380" s="8" t="inlineStr">
        <is>
          <t>Berlin</t>
        </is>
      </c>
      <c r="D380" s="8" t="inlineStr">
        <is>
          <t>AKTIV</t>
        </is>
      </c>
      <c r="E380" s="8" t="inlineStr">
        <is>
          <t>SONSTIGES</t>
        </is>
      </c>
      <c r="F380" s="8" t="n"/>
      <c r="G380" s="8" t="n"/>
      <c r="H380" s="8" t="n"/>
      <c r="I380" s="9" t="n">
        <v>0</v>
      </c>
      <c r="J380" s="9" t="n">
        <v>0</v>
      </c>
      <c r="K380" s="9" t="n">
        <v>0</v>
      </c>
      <c r="L380" s="9" t="n">
        <v>0</v>
      </c>
      <c r="M380" s="9" t="n">
        <v>-15640.24</v>
      </c>
      <c r="N380" s="8" t="n"/>
      <c r="O380" s="8" t="n"/>
      <c r="P380" s="8" t="n"/>
      <c r="Q380" s="8" t="n"/>
      <c r="R380" s="8" t="n"/>
      <c r="S380" s="8" t="n"/>
      <c r="T380" s="8" t="n"/>
      <c r="U380" s="10" t="inlineStr">
        <is>
          <t>Projekt_W4102654945_CB-_TV_300E_Hr_Kemper_Mercedes.xlsx</t>
        </is>
      </c>
      <c r="V380" s="8" t="inlineStr">
        <is>
          <t xml:space="preserve">w4102654945 cb- tv 300e hr. kemper mercedes berlin aktiv </t>
        </is>
      </c>
    </row>
    <row r="381">
      <c r="A381" s="8" t="inlineStr">
        <is>
          <t>W4102654946</t>
        </is>
      </c>
      <c r="B381" s="8" t="inlineStr">
        <is>
          <t>CB-TV 65 Hr Braun</t>
        </is>
      </c>
      <c r="C381" s="8" t="inlineStr">
        <is>
          <t>Berlin</t>
        </is>
      </c>
      <c r="D381" s="8" t="inlineStr">
        <is>
          <t>AKTIV</t>
        </is>
      </c>
      <c r="E381" s="8" t="inlineStr">
        <is>
          <t>SONSTIGES</t>
        </is>
      </c>
      <c r="F381" s="8" t="n"/>
      <c r="G381" s="8" t="n"/>
      <c r="H381" s="8" t="n"/>
      <c r="I381" s="9" t="n">
        <v>0</v>
      </c>
      <c r="J381" s="9" t="n">
        <v>0</v>
      </c>
      <c r="K381" s="9" t="n">
        <v>0</v>
      </c>
      <c r="L381" s="9" t="n">
        <v>0</v>
      </c>
      <c r="M381" s="9" t="n">
        <v>-6616.91</v>
      </c>
      <c r="N381" s="8" t="n"/>
      <c r="O381" s="8" t="n"/>
      <c r="P381" s="8" t="n"/>
      <c r="Q381" s="8" t="n"/>
      <c r="R381" s="8" t="n"/>
      <c r="S381" s="8" t="n"/>
      <c r="T381" s="8" t="n"/>
      <c r="U381" s="10" t="inlineStr">
        <is>
          <t>Projekt_W4102654946_CB-TV_65_Hr_Braun.xlsx</t>
        </is>
      </c>
      <c r="V381" s="8" t="inlineStr">
        <is>
          <t xml:space="preserve">w4102654946 cb-tv 65 hr braun berlin aktiv </t>
        </is>
      </c>
    </row>
    <row r="382">
      <c r="A382" s="8" t="inlineStr">
        <is>
          <t>W4102654947</t>
        </is>
      </c>
      <c r="B382" s="8" t="inlineStr">
        <is>
          <t>CB-TV 200 Hr. Adil</t>
        </is>
      </c>
      <c r="C382" s="8" t="inlineStr">
        <is>
          <t>Berlin</t>
        </is>
      </c>
      <c r="D382" s="8" t="inlineStr">
        <is>
          <t>AKTIV</t>
        </is>
      </c>
      <c r="E382" s="8" t="inlineStr">
        <is>
          <t>SONSTIGES</t>
        </is>
      </c>
      <c r="F382" s="8" t="n"/>
      <c r="G382" s="8" t="n"/>
      <c r="H382" s="8" t="n"/>
      <c r="I382" s="9" t="n">
        <v>0</v>
      </c>
      <c r="J382" s="9" t="n">
        <v>0</v>
      </c>
      <c r="K382" s="9" t="n">
        <v>0</v>
      </c>
      <c r="L382" s="9" t="n">
        <v>0</v>
      </c>
      <c r="M382" s="9" t="n">
        <v>-3949</v>
      </c>
      <c r="N382" s="8" t="n"/>
      <c r="O382" s="8" t="n"/>
      <c r="P382" s="8" t="n"/>
      <c r="Q382" s="8" t="n"/>
      <c r="R382" s="8" t="n"/>
      <c r="S382" s="8" t="n"/>
      <c r="T382" s="8" t="n"/>
      <c r="U382" s="10" t="inlineStr">
        <is>
          <t>Projekt_W4102654947_CB-TV_200_Hr_Adil.xlsx</t>
        </is>
      </c>
      <c r="V382" s="8" t="inlineStr">
        <is>
          <t xml:space="preserve">w4102654947 cb-tv 200 hr. adil berlin aktiv </t>
        </is>
      </c>
    </row>
  </sheetData>
  <autoFilter ref="A4:V382"/>
  <hyperlinks>
    <hyperlink xmlns:r="http://schemas.openxmlformats.org/officeDocument/2006/relationships" ref="U5" r:id="rId1"/>
    <hyperlink xmlns:r="http://schemas.openxmlformats.org/officeDocument/2006/relationships" ref="U70" r:id="rId2"/>
    <hyperlink xmlns:r="http://schemas.openxmlformats.org/officeDocument/2006/relationships" ref="U73" r:id="rId3"/>
    <hyperlink xmlns:r="http://schemas.openxmlformats.org/officeDocument/2006/relationships" ref="U79" r:id="rId4"/>
    <hyperlink xmlns:r="http://schemas.openxmlformats.org/officeDocument/2006/relationships" ref="U88" r:id="rId5"/>
    <hyperlink xmlns:r="http://schemas.openxmlformats.org/officeDocument/2006/relationships" ref="U90" r:id="rId6"/>
    <hyperlink xmlns:r="http://schemas.openxmlformats.org/officeDocument/2006/relationships" ref="U95" r:id="rId7"/>
    <hyperlink xmlns:r="http://schemas.openxmlformats.org/officeDocument/2006/relationships" ref="U98" r:id="rId8"/>
    <hyperlink xmlns:r="http://schemas.openxmlformats.org/officeDocument/2006/relationships" ref="U99" r:id="rId9"/>
    <hyperlink xmlns:r="http://schemas.openxmlformats.org/officeDocument/2006/relationships" ref="U101" r:id="rId10"/>
    <hyperlink xmlns:r="http://schemas.openxmlformats.org/officeDocument/2006/relationships" ref="U102" r:id="rId11"/>
    <hyperlink xmlns:r="http://schemas.openxmlformats.org/officeDocument/2006/relationships" ref="U104" r:id="rId12"/>
    <hyperlink xmlns:r="http://schemas.openxmlformats.org/officeDocument/2006/relationships" ref="U106" r:id="rId13"/>
    <hyperlink xmlns:r="http://schemas.openxmlformats.org/officeDocument/2006/relationships" ref="U108" r:id="rId14"/>
    <hyperlink xmlns:r="http://schemas.openxmlformats.org/officeDocument/2006/relationships" ref="U109" r:id="rId15"/>
    <hyperlink xmlns:r="http://schemas.openxmlformats.org/officeDocument/2006/relationships" ref="U110" r:id="rId16"/>
    <hyperlink xmlns:r="http://schemas.openxmlformats.org/officeDocument/2006/relationships" ref="U111" r:id="rId17"/>
    <hyperlink xmlns:r="http://schemas.openxmlformats.org/officeDocument/2006/relationships" ref="U112" r:id="rId18"/>
    <hyperlink xmlns:r="http://schemas.openxmlformats.org/officeDocument/2006/relationships" ref="U114" r:id="rId19"/>
    <hyperlink xmlns:r="http://schemas.openxmlformats.org/officeDocument/2006/relationships" ref="U115" r:id="rId20"/>
    <hyperlink xmlns:r="http://schemas.openxmlformats.org/officeDocument/2006/relationships" ref="U116" r:id="rId21"/>
    <hyperlink xmlns:r="http://schemas.openxmlformats.org/officeDocument/2006/relationships" ref="U117" r:id="rId22"/>
    <hyperlink xmlns:r="http://schemas.openxmlformats.org/officeDocument/2006/relationships" ref="U118" r:id="rId23"/>
    <hyperlink xmlns:r="http://schemas.openxmlformats.org/officeDocument/2006/relationships" ref="U119" r:id="rId24"/>
    <hyperlink xmlns:r="http://schemas.openxmlformats.org/officeDocument/2006/relationships" ref="U120" r:id="rId25"/>
    <hyperlink xmlns:r="http://schemas.openxmlformats.org/officeDocument/2006/relationships" ref="U122" r:id="rId26"/>
    <hyperlink xmlns:r="http://schemas.openxmlformats.org/officeDocument/2006/relationships" ref="U123" r:id="rId27"/>
    <hyperlink xmlns:r="http://schemas.openxmlformats.org/officeDocument/2006/relationships" ref="U124" r:id="rId28"/>
    <hyperlink xmlns:r="http://schemas.openxmlformats.org/officeDocument/2006/relationships" ref="U125" r:id="rId29"/>
    <hyperlink xmlns:r="http://schemas.openxmlformats.org/officeDocument/2006/relationships" ref="U126" r:id="rId30"/>
    <hyperlink xmlns:r="http://schemas.openxmlformats.org/officeDocument/2006/relationships" ref="U127" r:id="rId31"/>
    <hyperlink xmlns:r="http://schemas.openxmlformats.org/officeDocument/2006/relationships" ref="U128" r:id="rId32"/>
    <hyperlink xmlns:r="http://schemas.openxmlformats.org/officeDocument/2006/relationships" ref="U129" r:id="rId33"/>
    <hyperlink xmlns:r="http://schemas.openxmlformats.org/officeDocument/2006/relationships" ref="U130" r:id="rId34"/>
    <hyperlink xmlns:r="http://schemas.openxmlformats.org/officeDocument/2006/relationships" ref="U131" r:id="rId35"/>
    <hyperlink xmlns:r="http://schemas.openxmlformats.org/officeDocument/2006/relationships" ref="U133" r:id="rId36"/>
    <hyperlink xmlns:r="http://schemas.openxmlformats.org/officeDocument/2006/relationships" ref="U139" r:id="rId37"/>
    <hyperlink xmlns:r="http://schemas.openxmlformats.org/officeDocument/2006/relationships" ref="U140" r:id="rId38"/>
    <hyperlink xmlns:r="http://schemas.openxmlformats.org/officeDocument/2006/relationships" ref="U193" r:id="rId39"/>
    <hyperlink xmlns:r="http://schemas.openxmlformats.org/officeDocument/2006/relationships" ref="U198" r:id="rId40"/>
    <hyperlink xmlns:r="http://schemas.openxmlformats.org/officeDocument/2006/relationships" ref="U204" r:id="rId41"/>
    <hyperlink xmlns:r="http://schemas.openxmlformats.org/officeDocument/2006/relationships" ref="U205" r:id="rId42"/>
    <hyperlink xmlns:r="http://schemas.openxmlformats.org/officeDocument/2006/relationships" ref="U206" r:id="rId43"/>
    <hyperlink xmlns:r="http://schemas.openxmlformats.org/officeDocument/2006/relationships" ref="U208" r:id="rId44"/>
    <hyperlink xmlns:r="http://schemas.openxmlformats.org/officeDocument/2006/relationships" ref="U209" r:id="rId45"/>
    <hyperlink xmlns:r="http://schemas.openxmlformats.org/officeDocument/2006/relationships" ref="U210" r:id="rId46"/>
    <hyperlink xmlns:r="http://schemas.openxmlformats.org/officeDocument/2006/relationships" ref="U211" r:id="rId47"/>
    <hyperlink xmlns:r="http://schemas.openxmlformats.org/officeDocument/2006/relationships" ref="U212" r:id="rId48"/>
    <hyperlink xmlns:r="http://schemas.openxmlformats.org/officeDocument/2006/relationships" ref="U213" r:id="rId49"/>
    <hyperlink xmlns:r="http://schemas.openxmlformats.org/officeDocument/2006/relationships" ref="U214" r:id="rId50"/>
    <hyperlink xmlns:r="http://schemas.openxmlformats.org/officeDocument/2006/relationships" ref="U215" r:id="rId51"/>
    <hyperlink xmlns:r="http://schemas.openxmlformats.org/officeDocument/2006/relationships" ref="U216" r:id="rId52"/>
    <hyperlink xmlns:r="http://schemas.openxmlformats.org/officeDocument/2006/relationships" ref="U217" r:id="rId53"/>
    <hyperlink xmlns:r="http://schemas.openxmlformats.org/officeDocument/2006/relationships" ref="U218" r:id="rId54"/>
    <hyperlink xmlns:r="http://schemas.openxmlformats.org/officeDocument/2006/relationships" ref="U219" r:id="rId55"/>
    <hyperlink xmlns:r="http://schemas.openxmlformats.org/officeDocument/2006/relationships" ref="U220" r:id="rId56"/>
    <hyperlink xmlns:r="http://schemas.openxmlformats.org/officeDocument/2006/relationships" ref="U221" r:id="rId57"/>
    <hyperlink xmlns:r="http://schemas.openxmlformats.org/officeDocument/2006/relationships" ref="U222" r:id="rId58"/>
    <hyperlink xmlns:r="http://schemas.openxmlformats.org/officeDocument/2006/relationships" ref="U223" r:id="rId59"/>
    <hyperlink xmlns:r="http://schemas.openxmlformats.org/officeDocument/2006/relationships" ref="U224" r:id="rId60"/>
    <hyperlink xmlns:r="http://schemas.openxmlformats.org/officeDocument/2006/relationships" ref="U225" r:id="rId61"/>
    <hyperlink xmlns:r="http://schemas.openxmlformats.org/officeDocument/2006/relationships" ref="U226" r:id="rId62"/>
    <hyperlink xmlns:r="http://schemas.openxmlformats.org/officeDocument/2006/relationships" ref="U229" r:id="rId63"/>
    <hyperlink xmlns:r="http://schemas.openxmlformats.org/officeDocument/2006/relationships" ref="U230" r:id="rId64"/>
    <hyperlink xmlns:r="http://schemas.openxmlformats.org/officeDocument/2006/relationships" ref="U231" r:id="rId65"/>
    <hyperlink xmlns:r="http://schemas.openxmlformats.org/officeDocument/2006/relationships" ref="U232" r:id="rId66"/>
    <hyperlink xmlns:r="http://schemas.openxmlformats.org/officeDocument/2006/relationships" ref="U235" r:id="rId67"/>
    <hyperlink xmlns:r="http://schemas.openxmlformats.org/officeDocument/2006/relationships" ref="U236" r:id="rId68"/>
    <hyperlink xmlns:r="http://schemas.openxmlformats.org/officeDocument/2006/relationships" ref="U237" r:id="rId69"/>
    <hyperlink xmlns:r="http://schemas.openxmlformats.org/officeDocument/2006/relationships" ref="U238" r:id="rId70"/>
    <hyperlink xmlns:r="http://schemas.openxmlformats.org/officeDocument/2006/relationships" ref="U239" r:id="rId71"/>
    <hyperlink xmlns:r="http://schemas.openxmlformats.org/officeDocument/2006/relationships" ref="U240" r:id="rId72"/>
    <hyperlink xmlns:r="http://schemas.openxmlformats.org/officeDocument/2006/relationships" ref="U243" r:id="rId73"/>
    <hyperlink xmlns:r="http://schemas.openxmlformats.org/officeDocument/2006/relationships" ref="U262" r:id="rId74"/>
    <hyperlink xmlns:r="http://schemas.openxmlformats.org/officeDocument/2006/relationships" ref="U263" r:id="rId75"/>
    <hyperlink xmlns:r="http://schemas.openxmlformats.org/officeDocument/2006/relationships" ref="U267" r:id="rId76"/>
    <hyperlink xmlns:r="http://schemas.openxmlformats.org/officeDocument/2006/relationships" ref="U277" r:id="rId77"/>
    <hyperlink xmlns:r="http://schemas.openxmlformats.org/officeDocument/2006/relationships" ref="U281" r:id="rId78"/>
    <hyperlink xmlns:r="http://schemas.openxmlformats.org/officeDocument/2006/relationships" ref="U282" r:id="rId79"/>
    <hyperlink xmlns:r="http://schemas.openxmlformats.org/officeDocument/2006/relationships" ref="U285" r:id="rId80"/>
    <hyperlink xmlns:r="http://schemas.openxmlformats.org/officeDocument/2006/relationships" ref="U286" r:id="rId81"/>
    <hyperlink xmlns:r="http://schemas.openxmlformats.org/officeDocument/2006/relationships" ref="U287" r:id="rId82"/>
    <hyperlink xmlns:r="http://schemas.openxmlformats.org/officeDocument/2006/relationships" ref="U288" r:id="rId83"/>
    <hyperlink xmlns:r="http://schemas.openxmlformats.org/officeDocument/2006/relationships" ref="U289" r:id="rId84"/>
    <hyperlink xmlns:r="http://schemas.openxmlformats.org/officeDocument/2006/relationships" ref="U290" r:id="rId85"/>
    <hyperlink xmlns:r="http://schemas.openxmlformats.org/officeDocument/2006/relationships" ref="U291" r:id="rId86"/>
    <hyperlink xmlns:r="http://schemas.openxmlformats.org/officeDocument/2006/relationships" ref="U292" r:id="rId87"/>
    <hyperlink xmlns:r="http://schemas.openxmlformats.org/officeDocument/2006/relationships" ref="U295" r:id="rId88"/>
    <hyperlink xmlns:r="http://schemas.openxmlformats.org/officeDocument/2006/relationships" ref="U296" r:id="rId89"/>
    <hyperlink xmlns:r="http://schemas.openxmlformats.org/officeDocument/2006/relationships" ref="U298" r:id="rId90"/>
    <hyperlink xmlns:r="http://schemas.openxmlformats.org/officeDocument/2006/relationships" ref="U299" r:id="rId91"/>
    <hyperlink xmlns:r="http://schemas.openxmlformats.org/officeDocument/2006/relationships" ref="U303" r:id="rId92"/>
    <hyperlink xmlns:r="http://schemas.openxmlformats.org/officeDocument/2006/relationships" ref="U304" r:id="rId93"/>
    <hyperlink xmlns:r="http://schemas.openxmlformats.org/officeDocument/2006/relationships" ref="U305" r:id="rId94"/>
    <hyperlink xmlns:r="http://schemas.openxmlformats.org/officeDocument/2006/relationships" ref="U306" r:id="rId95"/>
    <hyperlink xmlns:r="http://schemas.openxmlformats.org/officeDocument/2006/relationships" ref="U307" r:id="rId96"/>
    <hyperlink xmlns:r="http://schemas.openxmlformats.org/officeDocument/2006/relationships" ref="U308" r:id="rId97"/>
    <hyperlink xmlns:r="http://schemas.openxmlformats.org/officeDocument/2006/relationships" ref="U309" r:id="rId98"/>
    <hyperlink xmlns:r="http://schemas.openxmlformats.org/officeDocument/2006/relationships" ref="U310" r:id="rId99"/>
    <hyperlink xmlns:r="http://schemas.openxmlformats.org/officeDocument/2006/relationships" ref="U311" r:id="rId100"/>
    <hyperlink xmlns:r="http://schemas.openxmlformats.org/officeDocument/2006/relationships" ref="U312" r:id="rId101"/>
    <hyperlink xmlns:r="http://schemas.openxmlformats.org/officeDocument/2006/relationships" ref="U313" r:id="rId102"/>
    <hyperlink xmlns:r="http://schemas.openxmlformats.org/officeDocument/2006/relationships" ref="U314" r:id="rId103"/>
    <hyperlink xmlns:r="http://schemas.openxmlformats.org/officeDocument/2006/relationships" ref="U315" r:id="rId104"/>
    <hyperlink xmlns:r="http://schemas.openxmlformats.org/officeDocument/2006/relationships" ref="U317" r:id="rId105"/>
    <hyperlink xmlns:r="http://schemas.openxmlformats.org/officeDocument/2006/relationships" ref="U318" r:id="rId106"/>
    <hyperlink xmlns:r="http://schemas.openxmlformats.org/officeDocument/2006/relationships" ref="U319" r:id="rId107"/>
    <hyperlink xmlns:r="http://schemas.openxmlformats.org/officeDocument/2006/relationships" ref="U320" r:id="rId108"/>
    <hyperlink xmlns:r="http://schemas.openxmlformats.org/officeDocument/2006/relationships" ref="U321" r:id="rId109"/>
    <hyperlink xmlns:r="http://schemas.openxmlformats.org/officeDocument/2006/relationships" ref="U322" r:id="rId110"/>
    <hyperlink xmlns:r="http://schemas.openxmlformats.org/officeDocument/2006/relationships" ref="U323" r:id="rId111"/>
    <hyperlink xmlns:r="http://schemas.openxmlformats.org/officeDocument/2006/relationships" ref="U324" r:id="rId112"/>
    <hyperlink xmlns:r="http://schemas.openxmlformats.org/officeDocument/2006/relationships" ref="U325" r:id="rId113"/>
    <hyperlink xmlns:r="http://schemas.openxmlformats.org/officeDocument/2006/relationships" ref="U326" r:id="rId114"/>
    <hyperlink xmlns:r="http://schemas.openxmlformats.org/officeDocument/2006/relationships" ref="U327" r:id="rId115"/>
    <hyperlink xmlns:r="http://schemas.openxmlformats.org/officeDocument/2006/relationships" ref="U328" r:id="rId116"/>
    <hyperlink xmlns:r="http://schemas.openxmlformats.org/officeDocument/2006/relationships" ref="U329" r:id="rId117"/>
    <hyperlink xmlns:r="http://schemas.openxmlformats.org/officeDocument/2006/relationships" ref="U330" r:id="rId118"/>
    <hyperlink xmlns:r="http://schemas.openxmlformats.org/officeDocument/2006/relationships" ref="U331" r:id="rId119"/>
    <hyperlink xmlns:r="http://schemas.openxmlformats.org/officeDocument/2006/relationships" ref="U332" r:id="rId120"/>
    <hyperlink xmlns:r="http://schemas.openxmlformats.org/officeDocument/2006/relationships" ref="U333" r:id="rId121"/>
    <hyperlink xmlns:r="http://schemas.openxmlformats.org/officeDocument/2006/relationships" ref="U334" r:id="rId122"/>
    <hyperlink xmlns:r="http://schemas.openxmlformats.org/officeDocument/2006/relationships" ref="U335" r:id="rId123"/>
    <hyperlink xmlns:r="http://schemas.openxmlformats.org/officeDocument/2006/relationships" ref="U336" r:id="rId124"/>
    <hyperlink xmlns:r="http://schemas.openxmlformats.org/officeDocument/2006/relationships" ref="U338" r:id="rId125"/>
    <hyperlink xmlns:r="http://schemas.openxmlformats.org/officeDocument/2006/relationships" ref="U339" r:id="rId126"/>
    <hyperlink xmlns:r="http://schemas.openxmlformats.org/officeDocument/2006/relationships" ref="U340" r:id="rId127"/>
    <hyperlink xmlns:r="http://schemas.openxmlformats.org/officeDocument/2006/relationships" ref="U341" r:id="rId128"/>
    <hyperlink xmlns:r="http://schemas.openxmlformats.org/officeDocument/2006/relationships" ref="U342" r:id="rId129"/>
    <hyperlink xmlns:r="http://schemas.openxmlformats.org/officeDocument/2006/relationships" ref="U343" r:id="rId130"/>
    <hyperlink xmlns:r="http://schemas.openxmlformats.org/officeDocument/2006/relationships" ref="U344" r:id="rId131"/>
    <hyperlink xmlns:r="http://schemas.openxmlformats.org/officeDocument/2006/relationships" ref="U345" r:id="rId132"/>
    <hyperlink xmlns:r="http://schemas.openxmlformats.org/officeDocument/2006/relationships" ref="U347" r:id="rId133"/>
    <hyperlink xmlns:r="http://schemas.openxmlformats.org/officeDocument/2006/relationships" ref="U348" r:id="rId134"/>
    <hyperlink xmlns:r="http://schemas.openxmlformats.org/officeDocument/2006/relationships" ref="U349" r:id="rId135"/>
    <hyperlink xmlns:r="http://schemas.openxmlformats.org/officeDocument/2006/relationships" ref="U350" r:id="rId136"/>
    <hyperlink xmlns:r="http://schemas.openxmlformats.org/officeDocument/2006/relationships" ref="U351" r:id="rId137"/>
    <hyperlink xmlns:r="http://schemas.openxmlformats.org/officeDocument/2006/relationships" ref="U352" r:id="rId138"/>
    <hyperlink xmlns:r="http://schemas.openxmlformats.org/officeDocument/2006/relationships" ref="U353" r:id="rId139"/>
    <hyperlink xmlns:r="http://schemas.openxmlformats.org/officeDocument/2006/relationships" ref="U354" r:id="rId140"/>
    <hyperlink xmlns:r="http://schemas.openxmlformats.org/officeDocument/2006/relationships" ref="U355" r:id="rId141"/>
    <hyperlink xmlns:r="http://schemas.openxmlformats.org/officeDocument/2006/relationships" ref="U356" r:id="rId142"/>
    <hyperlink xmlns:r="http://schemas.openxmlformats.org/officeDocument/2006/relationships" ref="U357" r:id="rId143"/>
    <hyperlink xmlns:r="http://schemas.openxmlformats.org/officeDocument/2006/relationships" ref="U358" r:id="rId144"/>
    <hyperlink xmlns:r="http://schemas.openxmlformats.org/officeDocument/2006/relationships" ref="U359" r:id="rId145"/>
    <hyperlink xmlns:r="http://schemas.openxmlformats.org/officeDocument/2006/relationships" ref="U360" r:id="rId146"/>
    <hyperlink xmlns:r="http://schemas.openxmlformats.org/officeDocument/2006/relationships" ref="U361" r:id="rId147"/>
    <hyperlink xmlns:r="http://schemas.openxmlformats.org/officeDocument/2006/relationships" ref="U362" r:id="rId148"/>
    <hyperlink xmlns:r="http://schemas.openxmlformats.org/officeDocument/2006/relationships" ref="U363" r:id="rId149"/>
    <hyperlink xmlns:r="http://schemas.openxmlformats.org/officeDocument/2006/relationships" ref="U364" r:id="rId150"/>
    <hyperlink xmlns:r="http://schemas.openxmlformats.org/officeDocument/2006/relationships" ref="U365" r:id="rId151"/>
    <hyperlink xmlns:r="http://schemas.openxmlformats.org/officeDocument/2006/relationships" ref="U366" r:id="rId152"/>
    <hyperlink xmlns:r="http://schemas.openxmlformats.org/officeDocument/2006/relationships" ref="U367" r:id="rId153"/>
    <hyperlink xmlns:r="http://schemas.openxmlformats.org/officeDocument/2006/relationships" ref="U368" r:id="rId154"/>
    <hyperlink xmlns:r="http://schemas.openxmlformats.org/officeDocument/2006/relationships" ref="U369" r:id="rId155"/>
    <hyperlink xmlns:r="http://schemas.openxmlformats.org/officeDocument/2006/relationships" ref="U370" r:id="rId156"/>
    <hyperlink xmlns:r="http://schemas.openxmlformats.org/officeDocument/2006/relationships" ref="U371" r:id="rId157"/>
    <hyperlink xmlns:r="http://schemas.openxmlformats.org/officeDocument/2006/relationships" ref="U372" r:id="rId158"/>
    <hyperlink xmlns:r="http://schemas.openxmlformats.org/officeDocument/2006/relationships" ref="U373" r:id="rId159"/>
    <hyperlink xmlns:r="http://schemas.openxmlformats.org/officeDocument/2006/relationships" ref="U374" r:id="rId160"/>
    <hyperlink xmlns:r="http://schemas.openxmlformats.org/officeDocument/2006/relationships" ref="U375" r:id="rId161"/>
    <hyperlink xmlns:r="http://schemas.openxmlformats.org/officeDocument/2006/relationships" ref="U376" r:id="rId162"/>
    <hyperlink xmlns:r="http://schemas.openxmlformats.org/officeDocument/2006/relationships" ref="U377" r:id="rId163"/>
    <hyperlink xmlns:r="http://schemas.openxmlformats.org/officeDocument/2006/relationships" ref="U378" r:id="rId164"/>
    <hyperlink xmlns:r="http://schemas.openxmlformats.org/officeDocument/2006/relationships" ref="U379" r:id="rId165"/>
    <hyperlink xmlns:r="http://schemas.openxmlformats.org/officeDocument/2006/relationships" ref="U380" r:id="rId166"/>
    <hyperlink xmlns:r="http://schemas.openxmlformats.org/officeDocument/2006/relationships" ref="U381" r:id="rId167"/>
    <hyperlink xmlns:r="http://schemas.openxmlformats.org/officeDocument/2006/relationships" ref="U382" r:id="rId168"/>
  </hyperlinks>
  <pageMargins left="0.75" right="0.75" top="1" bottom="1" header="0.5" footer="0.5"/>
  <tableParts count="1">
    <tablePart xmlns:r="http://schemas.openxmlformats.org/officeDocument/2006/relationships" r:id="rId169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1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6" customWidth="1" min="1" max="1"/>
    <col width="28" customWidth="1" min="2" max="2"/>
    <col width="15" customWidth="1" min="3" max="3"/>
    <col width="11" customWidth="1" min="4" max="4"/>
    <col width="11" customWidth="1" min="5" max="5"/>
    <col width="11" customWidth="1" min="6" max="6"/>
    <col width="14" customWidth="1" min="7" max="7"/>
    <col width="14" customWidth="1" min="8" max="8"/>
    <col width="11" customWidth="1" min="9" max="9"/>
  </cols>
  <sheetData>
    <row r="1">
      <c r="A1" s="1" t="inlineStr">
        <is>
          <t>Rechnungen / Erlöse aller Projekte</t>
        </is>
      </c>
    </row>
    <row r="2">
      <c r="A2" s="2" t="inlineStr">
        <is>
          <t>AutoFilter: Spalte Auftrag = gewünschte Projekt-Nr. (aus Auswahl kopieren).</t>
        </is>
      </c>
    </row>
    <row r="3"/>
    <row r="4">
      <c r="A4" s="7" t="inlineStr">
        <is>
          <t>Auftrag</t>
        </is>
      </c>
      <c r="B4" s="7" t="inlineStr">
        <is>
          <t>Projektname</t>
        </is>
      </c>
      <c r="C4" s="7" t="inlineStr">
        <is>
          <t>Buchungsdatum</t>
        </is>
      </c>
      <c r="D4" s="7" t="inlineStr">
        <is>
          <t>Periode</t>
        </is>
      </c>
      <c r="E4" s="7" t="inlineStr">
        <is>
          <t>Jahr</t>
        </is>
      </c>
      <c r="F4" s="7" t="inlineStr">
        <is>
          <t>Belegart</t>
        </is>
      </c>
      <c r="G4" s="7" t="inlineStr">
        <is>
          <t>Belegnummer</t>
        </is>
      </c>
      <c r="H4" s="7" t="inlineStr">
        <is>
          <t>Kostenart</t>
        </is>
      </c>
      <c r="I4" s="7" t="inlineStr">
        <is>
          <t>Wert</t>
        </is>
      </c>
    </row>
    <row r="5">
      <c r="A5" s="8" t="inlineStr">
        <is>
          <t>P4102157208</t>
        </is>
      </c>
      <c r="B5" s="8" t="inlineStr">
        <is>
          <t>Waggonverschrottung</t>
        </is>
      </c>
      <c r="C5" s="8" t="inlineStr">
        <is>
          <t>2026-01-29</t>
        </is>
      </c>
      <c r="D5" s="8" t="n">
        <v>1</v>
      </c>
      <c r="E5" s="8" t="n"/>
      <c r="F5" s="8" t="inlineStr">
        <is>
          <t>DB</t>
        </is>
      </c>
      <c r="G5" s="8" t="inlineStr">
        <is>
          <t>68570820.0</t>
        </is>
      </c>
      <c r="H5" s="8" t="inlineStr">
        <is>
          <t>830510.0</t>
        </is>
      </c>
      <c r="I5" s="8" t="n"/>
    </row>
    <row r="6">
      <c r="A6" s="8" t="inlineStr">
        <is>
          <t>P4102157208</t>
        </is>
      </c>
      <c r="B6" s="8" t="inlineStr">
        <is>
          <t>Waggonverschrottung</t>
        </is>
      </c>
      <c r="C6" s="8" t="inlineStr">
        <is>
          <t>2026-01-29</t>
        </is>
      </c>
      <c r="D6" s="8" t="n">
        <v>1</v>
      </c>
      <c r="E6" s="8" t="n"/>
      <c r="F6" s="8" t="inlineStr">
        <is>
          <t>DB</t>
        </is>
      </c>
      <c r="G6" s="8" t="inlineStr">
        <is>
          <t>68570884.0</t>
        </is>
      </c>
      <c r="H6" s="8" t="inlineStr">
        <is>
          <t>830510.0</t>
        </is>
      </c>
      <c r="I6" s="8" t="n"/>
    </row>
    <row r="7">
      <c r="A7" s="8" t="inlineStr">
        <is>
          <t>P4102157208</t>
        </is>
      </c>
      <c r="B7" s="8" t="inlineStr">
        <is>
          <t>Waggonverschrottung</t>
        </is>
      </c>
      <c r="C7" s="8" t="inlineStr">
        <is>
          <t>2026-01-29</t>
        </is>
      </c>
      <c r="D7" s="8" t="n">
        <v>1</v>
      </c>
      <c r="E7" s="8" t="n"/>
      <c r="F7" s="8" t="inlineStr">
        <is>
          <t>DB</t>
        </is>
      </c>
      <c r="G7" s="8" t="inlineStr">
        <is>
          <t>68570896.0</t>
        </is>
      </c>
      <c r="H7" s="8" t="inlineStr">
        <is>
          <t>830510.0</t>
        </is>
      </c>
      <c r="I7" s="8" t="n"/>
    </row>
    <row r="8">
      <c r="A8" s="8" t="inlineStr">
        <is>
          <t>P4102157208</t>
        </is>
      </c>
      <c r="B8" s="8" t="inlineStr">
        <is>
          <t>Waggonverschrottung</t>
        </is>
      </c>
      <c r="C8" s="8" t="inlineStr">
        <is>
          <t>2026-01-31</t>
        </is>
      </c>
      <c r="D8" s="8" t="n">
        <v>1</v>
      </c>
      <c r="E8" s="8" t="n"/>
      <c r="F8" s="8" t="n"/>
      <c r="G8" s="8" t="inlineStr">
        <is>
          <t>8010805773.0</t>
        </is>
      </c>
      <c r="H8" s="8" t="inlineStr">
        <is>
          <t>830510.0</t>
        </is>
      </c>
      <c r="I8" s="8" t="n"/>
    </row>
    <row r="9">
      <c r="A9" s="8" t="inlineStr">
        <is>
          <t>P4102157208</t>
        </is>
      </c>
      <c r="B9" s="8" t="inlineStr">
        <is>
          <t>Waggonverschrottung</t>
        </is>
      </c>
      <c r="C9" s="8" t="inlineStr">
        <is>
          <t>2026-03-13</t>
        </is>
      </c>
      <c r="D9" s="8" t="n">
        <v>3</v>
      </c>
      <c r="E9" s="8" t="n"/>
      <c r="F9" s="8" t="inlineStr">
        <is>
          <t>DB</t>
        </is>
      </c>
      <c r="G9" s="8" t="inlineStr">
        <is>
          <t>68907505.0</t>
        </is>
      </c>
      <c r="H9" s="8" t="inlineStr">
        <is>
          <t>830510.0</t>
        </is>
      </c>
      <c r="I9" s="8" t="n"/>
    </row>
    <row r="10">
      <c r="A10" s="8" t="inlineStr">
        <is>
          <t>P4102157208</t>
        </is>
      </c>
      <c r="B10" s="8" t="inlineStr">
        <is>
          <t>Waggonverschrottung</t>
        </is>
      </c>
      <c r="C10" s="8" t="inlineStr">
        <is>
          <t>2026-03-13</t>
        </is>
      </c>
      <c r="D10" s="8" t="n">
        <v>3</v>
      </c>
      <c r="E10" s="8" t="n"/>
      <c r="F10" s="8" t="inlineStr">
        <is>
          <t>DB</t>
        </is>
      </c>
      <c r="G10" s="8" t="inlineStr">
        <is>
          <t>68907513.0</t>
        </is>
      </c>
      <c r="H10" s="8" t="inlineStr">
        <is>
          <t>830510.0</t>
        </is>
      </c>
      <c r="I10" s="8" t="n"/>
    </row>
    <row r="11">
      <c r="A11" s="8" t="inlineStr">
        <is>
          <t>P4102157208</t>
        </is>
      </c>
      <c r="B11" s="8" t="inlineStr">
        <is>
          <t>Waggonverschrottung</t>
        </is>
      </c>
      <c r="C11" s="8" t="inlineStr">
        <is>
          <t>2026-03-31</t>
        </is>
      </c>
      <c r="D11" s="8" t="n">
        <v>3</v>
      </c>
      <c r="E11" s="8" t="n"/>
      <c r="F11" s="8" t="n"/>
      <c r="G11" s="8" t="inlineStr">
        <is>
          <t>8011292404.0</t>
        </is>
      </c>
      <c r="H11" s="8" t="inlineStr">
        <is>
          <t>830510.0</t>
        </is>
      </c>
      <c r="I11" s="8" t="n"/>
    </row>
    <row r="12">
      <c r="A12" s="8" t="inlineStr">
        <is>
          <t>P4102157208</t>
        </is>
      </c>
      <c r="B12" s="8" t="inlineStr">
        <is>
          <t>Waggonverschrottung</t>
        </is>
      </c>
      <c r="C12" s="8" t="inlineStr">
        <is>
          <t>2026-04-30</t>
        </is>
      </c>
      <c r="D12" s="8" t="n">
        <v>4</v>
      </c>
      <c r="E12" s="8" t="n"/>
      <c r="F12" s="8" t="inlineStr">
        <is>
          <t>DB</t>
        </is>
      </c>
      <c r="G12" s="8" t="inlineStr">
        <is>
          <t>69203161.0</t>
        </is>
      </c>
      <c r="H12" s="8" t="inlineStr">
        <is>
          <t>830510.0</t>
        </is>
      </c>
      <c r="I12" s="8" t="n"/>
    </row>
    <row r="13">
      <c r="A13" s="8" t="inlineStr">
        <is>
          <t>P4102157208</t>
        </is>
      </c>
      <c r="B13" s="8" t="inlineStr">
        <is>
          <t>Waggonverschrottung</t>
        </is>
      </c>
      <c r="C13" s="8" t="inlineStr">
        <is>
          <t>2026-04-30</t>
        </is>
      </c>
      <c r="D13" s="8" t="n">
        <v>4</v>
      </c>
      <c r="E13" s="8" t="n"/>
      <c r="F13" s="8" t="inlineStr">
        <is>
          <t>DB</t>
        </is>
      </c>
      <c r="G13" s="8" t="inlineStr">
        <is>
          <t>69262649.0</t>
        </is>
      </c>
      <c r="H13" s="8" t="inlineStr">
        <is>
          <t>830510.0</t>
        </is>
      </c>
      <c r="I13" s="8" t="n"/>
    </row>
    <row r="14">
      <c r="A14" s="8" t="inlineStr">
        <is>
          <t>P4102157208</t>
        </is>
      </c>
      <c r="B14" s="8" t="inlineStr">
        <is>
          <t>Waggonverschrottung</t>
        </is>
      </c>
      <c r="C14" s="8" t="inlineStr">
        <is>
          <t>2026-04-30</t>
        </is>
      </c>
      <c r="D14" s="8" t="n">
        <v>4</v>
      </c>
      <c r="E14" s="8" t="n"/>
      <c r="F14" s="8" t="inlineStr">
        <is>
          <t>DB</t>
        </is>
      </c>
      <c r="G14" s="8" t="inlineStr">
        <is>
          <t>69262673.0</t>
        </is>
      </c>
      <c r="H14" s="8" t="inlineStr">
        <is>
          <t>830510.0</t>
        </is>
      </c>
      <c r="I14" s="8" t="n"/>
    </row>
    <row r="15">
      <c r="A15" s="8" t="inlineStr">
        <is>
          <t>P4102157208</t>
        </is>
      </c>
      <c r="B15" s="8" t="inlineStr">
        <is>
          <t>Waggonverschrottung</t>
        </is>
      </c>
      <c r="C15" s="8" t="inlineStr">
        <is>
          <t>2026-04-30</t>
        </is>
      </c>
      <c r="D15" s="8" t="n">
        <v>4</v>
      </c>
      <c r="E15" s="8" t="n"/>
      <c r="F15" s="8" t="inlineStr">
        <is>
          <t>DB</t>
        </is>
      </c>
      <c r="G15" s="8" t="inlineStr">
        <is>
          <t>69262732.0</t>
        </is>
      </c>
      <c r="H15" s="8" t="inlineStr">
        <is>
          <t>830510.0</t>
        </is>
      </c>
      <c r="I15" s="8" t="n"/>
    </row>
    <row r="16">
      <c r="A16" s="8" t="inlineStr">
        <is>
          <t>P4102157208</t>
        </is>
      </c>
      <c r="B16" s="8" t="inlineStr">
        <is>
          <t>Waggonverschrottung</t>
        </is>
      </c>
      <c r="C16" s="8" t="inlineStr">
        <is>
          <t>2026-04-30</t>
        </is>
      </c>
      <c r="D16" s="8" t="n">
        <v>4</v>
      </c>
      <c r="E16" s="8" t="n"/>
      <c r="F16" s="8" t="inlineStr">
        <is>
          <t>DB</t>
        </is>
      </c>
      <c r="G16" s="8" t="inlineStr">
        <is>
          <t>69262833.0</t>
        </is>
      </c>
      <c r="H16" s="8" t="inlineStr">
        <is>
          <t>830510.0</t>
        </is>
      </c>
      <c r="I16" s="8" t="n"/>
    </row>
    <row r="17">
      <c r="A17" s="8" t="inlineStr">
        <is>
          <t>P4102157208</t>
        </is>
      </c>
      <c r="B17" s="8" t="inlineStr">
        <is>
          <t>Waggonverschrottung</t>
        </is>
      </c>
      <c r="C17" s="8" t="inlineStr">
        <is>
          <t>2026-04-30</t>
        </is>
      </c>
      <c r="D17" s="8" t="n">
        <v>4</v>
      </c>
      <c r="E17" s="8" t="n"/>
      <c r="F17" s="8" t="n"/>
      <c r="G17" s="8" t="inlineStr">
        <is>
          <t>8011737615.0</t>
        </is>
      </c>
      <c r="H17" s="8" t="inlineStr">
        <is>
          <t>830510.0</t>
        </is>
      </c>
      <c r="I17" s="8" t="n"/>
    </row>
    <row r="18">
      <c r="A18" s="8" t="inlineStr">
        <is>
          <t>P4102157208</t>
        </is>
      </c>
      <c r="B18" s="8" t="inlineStr">
        <is>
          <t>Waggonverschrottung</t>
        </is>
      </c>
      <c r="C18" s="8" t="n"/>
      <c r="D18" s="8" t="n"/>
      <c r="E18" s="8" t="n"/>
      <c r="F18" s="8" t="n"/>
      <c r="G18" s="8" t="n"/>
      <c r="H18" s="8" t="inlineStr">
        <is>
          <t>Summe Betrag</t>
        </is>
      </c>
      <c r="I18" s="8" t="n"/>
    </row>
    <row r="19">
      <c r="A19" s="8" t="inlineStr">
        <is>
          <t>P4102157411</t>
        </is>
      </c>
      <c r="B19" s="8" t="inlineStr">
        <is>
          <t>ARGE RB Chemiepark Krefeld</t>
        </is>
      </c>
      <c r="C19" s="8" t="inlineStr">
        <is>
          <t>2026-05-31</t>
        </is>
      </c>
      <c r="D19" s="8" t="n">
        <v>5</v>
      </c>
      <c r="E19" s="8" t="n"/>
      <c r="F19" s="8" t="inlineStr">
        <is>
          <t>SA</t>
        </is>
      </c>
      <c r="G19" s="8" t="inlineStr">
        <is>
          <t>69521239.0</t>
        </is>
      </c>
      <c r="H19" s="8" t="inlineStr">
        <is>
          <t>830510.0</t>
        </is>
      </c>
      <c r="I19" s="8" t="n"/>
    </row>
    <row r="20">
      <c r="A20" s="8" t="inlineStr">
        <is>
          <t>P4102157411</t>
        </is>
      </c>
      <c r="B20" s="8" t="inlineStr">
        <is>
          <t>ARGE RB Chemiepark Krefeld</t>
        </is>
      </c>
      <c r="C20" s="8" t="inlineStr">
        <is>
          <t>2026-05-31</t>
        </is>
      </c>
      <c r="D20" s="8" t="n">
        <v>5</v>
      </c>
      <c r="E20" s="8" t="n"/>
      <c r="F20" s="8" t="n"/>
      <c r="G20" s="8" t="inlineStr">
        <is>
          <t>8011737742.0</t>
        </is>
      </c>
      <c r="H20" s="8" t="inlineStr">
        <is>
          <t>830510.0</t>
        </is>
      </c>
      <c r="I20" s="8" t="n"/>
    </row>
    <row r="21">
      <c r="A21" s="8" t="inlineStr">
        <is>
          <t>P4102157411</t>
        </is>
      </c>
      <c r="B21" s="8" t="inlineStr">
        <is>
          <t>ARGE RB Chemiepark Krefeld</t>
        </is>
      </c>
      <c r="C21" s="8" t="n"/>
      <c r="D21" s="8" t="n"/>
      <c r="E21" s="8" t="n"/>
      <c r="F21" s="8" t="n"/>
      <c r="G21" s="8" t="n"/>
      <c r="H21" s="8" t="inlineStr">
        <is>
          <t>Summe Betrag</t>
        </is>
      </c>
      <c r="I21" s="8" t="n"/>
    </row>
    <row r="22">
      <c r="A22" s="8" t="inlineStr">
        <is>
          <t>P4102157414</t>
        </is>
      </c>
      <c r="B22" s="8" t="inlineStr">
        <is>
          <t>Krandemontage</t>
        </is>
      </c>
      <c r="C22" s="8" t="inlineStr">
        <is>
          <t>2026-05-28</t>
        </is>
      </c>
      <c r="D22" s="8" t="n">
        <v>5</v>
      </c>
      <c r="E22" s="8" t="n"/>
      <c r="F22" s="8" t="inlineStr">
        <is>
          <t>DB</t>
        </is>
      </c>
      <c r="G22" s="8" t="inlineStr">
        <is>
          <t>69392012.0</t>
        </is>
      </c>
      <c r="H22" s="8" t="inlineStr">
        <is>
          <t>830510.0</t>
        </is>
      </c>
      <c r="I22" s="8" t="n"/>
    </row>
    <row r="23">
      <c r="A23" s="8" t="inlineStr">
        <is>
          <t>P4102157414</t>
        </is>
      </c>
      <c r="B23" s="8" t="inlineStr">
        <is>
          <t>Krandemontage</t>
        </is>
      </c>
      <c r="C23" s="8" t="inlineStr">
        <is>
          <t>2026-05-31</t>
        </is>
      </c>
      <c r="D23" s="8" t="n">
        <v>5</v>
      </c>
      <c r="E23" s="8" t="n"/>
      <c r="F23" s="8" t="inlineStr">
        <is>
          <t>SA</t>
        </is>
      </c>
      <c r="G23" s="8" t="inlineStr">
        <is>
          <t>69516882.0</t>
        </is>
      </c>
      <c r="H23" s="8" t="inlineStr">
        <is>
          <t>830510.0</t>
        </is>
      </c>
      <c r="I23" s="8" t="n"/>
    </row>
    <row r="24">
      <c r="A24" s="8" t="inlineStr">
        <is>
          <t>P4102157414</t>
        </is>
      </c>
      <c r="B24" s="8" t="inlineStr">
        <is>
          <t>Krandemontage</t>
        </is>
      </c>
      <c r="C24" s="8" t="inlineStr">
        <is>
          <t>2026-05-31</t>
        </is>
      </c>
      <c r="D24" s="8" t="n">
        <v>5</v>
      </c>
      <c r="E24" s="8" t="n"/>
      <c r="F24" s="8" t="n"/>
      <c r="G24" s="8" t="inlineStr">
        <is>
          <t>8011737708.0</t>
        </is>
      </c>
      <c r="H24" s="8" t="inlineStr">
        <is>
          <t>830510.0</t>
        </is>
      </c>
      <c r="I24" s="8" t="n"/>
    </row>
    <row r="25">
      <c r="A25" s="8" t="inlineStr">
        <is>
          <t>P4102157414</t>
        </is>
      </c>
      <c r="B25" s="8" t="inlineStr">
        <is>
          <t>Krandemontage</t>
        </is>
      </c>
      <c r="C25" s="8" t="n"/>
      <c r="D25" s="8" t="n"/>
      <c r="E25" s="8" t="n"/>
      <c r="F25" s="8" t="n"/>
      <c r="G25" s="8" t="n"/>
      <c r="H25" s="8" t="inlineStr">
        <is>
          <t>Summe Betrag</t>
        </is>
      </c>
      <c r="I25" s="8" t="n"/>
    </row>
    <row r="26">
      <c r="A26" s="8" t="inlineStr">
        <is>
          <t>P4102157420</t>
        </is>
      </c>
      <c r="B26" s="8" t="inlineStr">
        <is>
          <t>ARGE RB GWA+SGA 4</t>
        </is>
      </c>
      <c r="C26" s="8" t="inlineStr">
        <is>
          <t>2026-01-31</t>
        </is>
      </c>
      <c r="D26" s="8" t="n">
        <v>1</v>
      </c>
      <c r="E26" s="8" t="n"/>
      <c r="F26" s="8" t="inlineStr">
        <is>
          <t>SA</t>
        </is>
      </c>
      <c r="G26" s="8" t="inlineStr">
        <is>
          <t>68679008.0</t>
        </is>
      </c>
      <c r="H26" s="8" t="inlineStr">
        <is>
          <t>830510.0</t>
        </is>
      </c>
      <c r="I26" s="8" t="n"/>
    </row>
    <row r="27">
      <c r="A27" s="8" t="inlineStr">
        <is>
          <t>P4102157420</t>
        </is>
      </c>
      <c r="B27" s="8" t="inlineStr">
        <is>
          <t>ARGE RB GWA+SGA 4</t>
        </is>
      </c>
      <c r="C27" s="8" t="inlineStr">
        <is>
          <t>2026-01-31</t>
        </is>
      </c>
      <c r="D27" s="8" t="n">
        <v>1</v>
      </c>
      <c r="E27" s="8" t="n"/>
      <c r="F27" s="8" t="inlineStr">
        <is>
          <t>SA</t>
        </is>
      </c>
      <c r="G27" s="8" t="inlineStr">
        <is>
          <t>68679008.0</t>
        </is>
      </c>
      <c r="H27" s="8" t="inlineStr">
        <is>
          <t>830510.0</t>
        </is>
      </c>
      <c r="I27" s="8" t="n"/>
    </row>
    <row r="28">
      <c r="A28" s="8" t="inlineStr">
        <is>
          <t>P4102157420</t>
        </is>
      </c>
      <c r="B28" s="8" t="inlineStr">
        <is>
          <t>ARGE RB GWA+SGA 4</t>
        </is>
      </c>
      <c r="C28" s="8" t="inlineStr">
        <is>
          <t>2026-01-31</t>
        </is>
      </c>
      <c r="D28" s="8" t="n">
        <v>1</v>
      </c>
      <c r="E28" s="8" t="n"/>
      <c r="F28" s="8" t="inlineStr">
        <is>
          <t>SA</t>
        </is>
      </c>
      <c r="G28" s="8" t="inlineStr">
        <is>
          <t>68679059.0</t>
        </is>
      </c>
      <c r="H28" s="8" t="inlineStr">
        <is>
          <t>830510.0</t>
        </is>
      </c>
      <c r="I28" s="8" t="n"/>
    </row>
    <row r="29">
      <c r="A29" s="8" t="inlineStr">
        <is>
          <t>P4102157420</t>
        </is>
      </c>
      <c r="B29" s="8" t="inlineStr">
        <is>
          <t>ARGE RB GWA+SGA 4</t>
        </is>
      </c>
      <c r="C29" s="8" t="inlineStr">
        <is>
          <t>2026-01-31</t>
        </is>
      </c>
      <c r="D29" s="8" t="n">
        <v>1</v>
      </c>
      <c r="E29" s="8" t="n"/>
      <c r="F29" s="8" t="inlineStr">
        <is>
          <t>SA</t>
        </is>
      </c>
      <c r="G29" s="8" t="inlineStr">
        <is>
          <t>68679059.0</t>
        </is>
      </c>
      <c r="H29" s="8" t="inlineStr">
        <is>
          <t>830510.0</t>
        </is>
      </c>
      <c r="I29" s="8" t="n"/>
    </row>
    <row r="30">
      <c r="A30" s="8" t="inlineStr">
        <is>
          <t>P4102157420</t>
        </is>
      </c>
      <c r="B30" s="8" t="inlineStr">
        <is>
          <t>ARGE RB GWA+SGA 4</t>
        </is>
      </c>
      <c r="C30" s="8" t="n"/>
      <c r="D30" s="8" t="n"/>
      <c r="E30" s="8" t="n"/>
      <c r="F30" s="8" t="n"/>
      <c r="G30" s="8" t="n"/>
      <c r="H30" s="8" t="inlineStr">
        <is>
          <t>Summe Betrag</t>
        </is>
      </c>
      <c r="I30" s="8" t="n"/>
    </row>
    <row r="31">
      <c r="A31" s="8" t="inlineStr">
        <is>
          <t>P4102157429</t>
        </is>
      </c>
      <c r="B31" s="8" t="inlineStr">
        <is>
          <t>Covestro - Rückbau LEV O13</t>
        </is>
      </c>
      <c r="C31" s="8" t="inlineStr">
        <is>
          <t>2026-01-31</t>
        </is>
      </c>
      <c r="D31" s="8" t="n">
        <v>1</v>
      </c>
      <c r="E31" s="8" t="n"/>
      <c r="F31" s="8" t="inlineStr">
        <is>
          <t>SA</t>
        </is>
      </c>
      <c r="G31" s="8" t="inlineStr">
        <is>
          <t>68679020.0</t>
        </is>
      </c>
      <c r="H31" s="8" t="inlineStr">
        <is>
          <t>830510.0</t>
        </is>
      </c>
      <c r="I31" s="8" t="n"/>
    </row>
    <row r="32">
      <c r="A32" s="8" t="inlineStr">
        <is>
          <t>P4102157429</t>
        </is>
      </c>
      <c r="B32" s="8" t="inlineStr">
        <is>
          <t>Covestro - Rückbau LEV O13</t>
        </is>
      </c>
      <c r="C32" s="8" t="inlineStr">
        <is>
          <t>2026-01-31</t>
        </is>
      </c>
      <c r="D32" s="8" t="n">
        <v>1</v>
      </c>
      <c r="E32" s="8" t="n"/>
      <c r="F32" s="8" t="inlineStr">
        <is>
          <t>SA</t>
        </is>
      </c>
      <c r="G32" s="8" t="inlineStr">
        <is>
          <t>68679020.0</t>
        </is>
      </c>
      <c r="H32" s="8" t="inlineStr">
        <is>
          <t>830510.0</t>
        </is>
      </c>
      <c r="I32" s="8" t="n"/>
    </row>
    <row r="33">
      <c r="A33" s="8" t="inlineStr">
        <is>
          <t>P4102157429</t>
        </is>
      </c>
      <c r="B33" s="8" t="inlineStr">
        <is>
          <t>Covestro - Rückbau LEV O13</t>
        </is>
      </c>
      <c r="C33" s="8" t="inlineStr">
        <is>
          <t>2026-01-31</t>
        </is>
      </c>
      <c r="D33" s="8" t="n">
        <v>1</v>
      </c>
      <c r="E33" s="8" t="n"/>
      <c r="F33" s="8" t="inlineStr">
        <is>
          <t>SA</t>
        </is>
      </c>
      <c r="G33" s="8" t="inlineStr">
        <is>
          <t>68679053.0</t>
        </is>
      </c>
      <c r="H33" s="8" t="inlineStr">
        <is>
          <t>830510.0</t>
        </is>
      </c>
      <c r="I33" s="8" t="n"/>
    </row>
    <row r="34">
      <c r="A34" s="8" t="inlineStr">
        <is>
          <t>P4102157429</t>
        </is>
      </c>
      <c r="B34" s="8" t="inlineStr">
        <is>
          <t>Covestro - Rückbau LEV O13</t>
        </is>
      </c>
      <c r="C34" s="8" t="inlineStr">
        <is>
          <t>2026-01-31</t>
        </is>
      </c>
      <c r="D34" s="8" t="n">
        <v>1</v>
      </c>
      <c r="E34" s="8" t="n"/>
      <c r="F34" s="8" t="inlineStr">
        <is>
          <t>SA</t>
        </is>
      </c>
      <c r="G34" s="8" t="inlineStr">
        <is>
          <t>68679053.0</t>
        </is>
      </c>
      <c r="H34" s="8" t="inlineStr">
        <is>
          <t>830510.0</t>
        </is>
      </c>
      <c r="I34" s="8" t="n"/>
    </row>
    <row r="35">
      <c r="A35" s="8" t="inlineStr">
        <is>
          <t>P4102157429</t>
        </is>
      </c>
      <c r="B35" s="8" t="inlineStr">
        <is>
          <t>Covestro - Rückbau LEV O13</t>
        </is>
      </c>
      <c r="C35" s="8" t="inlineStr">
        <is>
          <t>2026-01-31</t>
        </is>
      </c>
      <c r="D35" s="8" t="n">
        <v>1</v>
      </c>
      <c r="E35" s="8" t="n"/>
      <c r="F35" s="8" t="inlineStr">
        <is>
          <t>SA</t>
        </is>
      </c>
      <c r="G35" s="8" t="inlineStr">
        <is>
          <t>68686247.0</t>
        </is>
      </c>
      <c r="H35" s="8" t="inlineStr">
        <is>
          <t>830510.0</t>
        </is>
      </c>
      <c r="I35" s="8" t="n"/>
    </row>
    <row r="36">
      <c r="A36" s="8" t="inlineStr">
        <is>
          <t>P4102157429</t>
        </is>
      </c>
      <c r="B36" s="8" t="inlineStr">
        <is>
          <t>Covestro - Rückbau LEV O13</t>
        </is>
      </c>
      <c r="C36" s="8" t="inlineStr">
        <is>
          <t>2026-01-31</t>
        </is>
      </c>
      <c r="D36" s="8" t="n">
        <v>1</v>
      </c>
      <c r="E36" s="8" t="n"/>
      <c r="F36" s="8" t="inlineStr">
        <is>
          <t>SA</t>
        </is>
      </c>
      <c r="G36" s="8" t="inlineStr">
        <is>
          <t>68686247.0</t>
        </is>
      </c>
      <c r="H36" s="8" t="inlineStr">
        <is>
          <t>830510.0</t>
        </is>
      </c>
      <c r="I36" s="8" t="n"/>
    </row>
    <row r="37">
      <c r="A37" s="8" t="inlineStr">
        <is>
          <t>P4102157429</t>
        </is>
      </c>
      <c r="B37" s="8" t="inlineStr">
        <is>
          <t>Covestro - Rückbau LEV O13</t>
        </is>
      </c>
      <c r="C37" s="8" t="inlineStr">
        <is>
          <t>2026-01-31</t>
        </is>
      </c>
      <c r="D37" s="8" t="n">
        <v>1</v>
      </c>
      <c r="E37" s="8" t="n"/>
      <c r="F37" s="8" t="inlineStr">
        <is>
          <t>SA</t>
        </is>
      </c>
      <c r="G37" s="8" t="inlineStr">
        <is>
          <t>68686248.0</t>
        </is>
      </c>
      <c r="H37" s="8" t="inlineStr">
        <is>
          <t>830510.0</t>
        </is>
      </c>
      <c r="I37" s="8" t="n"/>
    </row>
    <row r="38">
      <c r="A38" s="8" t="inlineStr">
        <is>
          <t>P4102157429</t>
        </is>
      </c>
      <c r="B38" s="8" t="inlineStr">
        <is>
          <t>Covestro - Rückbau LEV O13</t>
        </is>
      </c>
      <c r="C38" s="8" t="inlineStr">
        <is>
          <t>2026-01-31</t>
        </is>
      </c>
      <c r="D38" s="8" t="n">
        <v>1</v>
      </c>
      <c r="E38" s="8" t="n"/>
      <c r="F38" s="8" t="inlineStr">
        <is>
          <t>SA</t>
        </is>
      </c>
      <c r="G38" s="8" t="inlineStr">
        <is>
          <t>68686248.0</t>
        </is>
      </c>
      <c r="H38" s="8" t="inlineStr">
        <is>
          <t>830510.0</t>
        </is>
      </c>
      <c r="I38" s="8" t="n"/>
    </row>
    <row r="39">
      <c r="A39" s="8" t="inlineStr">
        <is>
          <t>P4102157429</t>
        </is>
      </c>
      <c r="B39" s="8" t="inlineStr">
        <is>
          <t>Covestro - Rückbau LEV O13</t>
        </is>
      </c>
      <c r="C39" s="8" t="inlineStr">
        <is>
          <t>2026-01-31</t>
        </is>
      </c>
      <c r="D39" s="8" t="n">
        <v>1</v>
      </c>
      <c r="E39" s="8" t="n"/>
      <c r="F39" s="8" t="inlineStr">
        <is>
          <t>SA</t>
        </is>
      </c>
      <c r="G39" s="8" t="inlineStr">
        <is>
          <t>68686248.0</t>
        </is>
      </c>
      <c r="H39" s="8" t="inlineStr">
        <is>
          <t>830510.0</t>
        </is>
      </c>
      <c r="I39" s="8" t="n"/>
    </row>
    <row r="40">
      <c r="A40" s="8" t="inlineStr">
        <is>
          <t>P4102157429</t>
        </is>
      </c>
      <c r="B40" s="8" t="inlineStr">
        <is>
          <t>Covestro - Rückbau LEV O13</t>
        </is>
      </c>
      <c r="C40" s="8" t="inlineStr">
        <is>
          <t>2026-01-31</t>
        </is>
      </c>
      <c r="D40" s="8" t="n">
        <v>1</v>
      </c>
      <c r="E40" s="8" t="n"/>
      <c r="F40" s="8" t="inlineStr">
        <is>
          <t>SA</t>
        </is>
      </c>
      <c r="G40" s="8" t="inlineStr">
        <is>
          <t>68686253.0</t>
        </is>
      </c>
      <c r="H40" s="8" t="inlineStr">
        <is>
          <t>830510.0</t>
        </is>
      </c>
      <c r="I40" s="8" t="n"/>
    </row>
    <row r="41">
      <c r="A41" s="8" t="inlineStr">
        <is>
          <t>P4102157429</t>
        </is>
      </c>
      <c r="B41" s="8" t="inlineStr">
        <is>
          <t>Covestro - Rückbau LEV O13</t>
        </is>
      </c>
      <c r="C41" s="8" t="inlineStr">
        <is>
          <t>2026-01-31</t>
        </is>
      </c>
      <c r="D41" s="8" t="n">
        <v>1</v>
      </c>
      <c r="E41" s="8" t="n"/>
      <c r="F41" s="8" t="inlineStr">
        <is>
          <t>SA</t>
        </is>
      </c>
      <c r="G41" s="8" t="inlineStr">
        <is>
          <t>68686253.0</t>
        </is>
      </c>
      <c r="H41" s="8" t="inlineStr">
        <is>
          <t>830510.0</t>
        </is>
      </c>
      <c r="I41" s="8" t="n"/>
    </row>
    <row r="42">
      <c r="A42" s="8" t="inlineStr">
        <is>
          <t>P4102157429</t>
        </is>
      </c>
      <c r="B42" s="8" t="inlineStr">
        <is>
          <t>Covestro - Rückbau LEV O13</t>
        </is>
      </c>
      <c r="C42" s="8" t="inlineStr">
        <is>
          <t>2026-01-31</t>
        </is>
      </c>
      <c r="D42" s="8" t="n">
        <v>1</v>
      </c>
      <c r="E42" s="8" t="n"/>
      <c r="F42" s="8" t="inlineStr">
        <is>
          <t>SA</t>
        </is>
      </c>
      <c r="G42" s="8" t="inlineStr">
        <is>
          <t>68686253.0</t>
        </is>
      </c>
      <c r="H42" s="8" t="inlineStr">
        <is>
          <t>830510.0</t>
        </is>
      </c>
      <c r="I42" s="8" t="n"/>
    </row>
    <row r="43">
      <c r="A43" s="8" t="inlineStr">
        <is>
          <t>P4102157429</t>
        </is>
      </c>
      <c r="B43" s="8" t="inlineStr">
        <is>
          <t>Covestro - Rückbau LEV O13</t>
        </is>
      </c>
      <c r="C43" s="8" t="inlineStr">
        <is>
          <t>2026-01-31</t>
        </is>
      </c>
      <c r="D43" s="8" t="n">
        <v>1</v>
      </c>
      <c r="E43" s="8" t="n"/>
      <c r="F43" s="8" t="inlineStr">
        <is>
          <t>SA</t>
        </is>
      </c>
      <c r="G43" s="8" t="inlineStr">
        <is>
          <t>68686253.0</t>
        </is>
      </c>
      <c r="H43" s="8" t="inlineStr">
        <is>
          <t>830510.0</t>
        </is>
      </c>
      <c r="I43" s="8" t="n"/>
    </row>
    <row r="44">
      <c r="A44" s="8" t="inlineStr">
        <is>
          <t>P4102157429</t>
        </is>
      </c>
      <c r="B44" s="8" t="inlineStr">
        <is>
          <t>Covestro - Rückbau LEV O13</t>
        </is>
      </c>
      <c r="C44" s="8" t="inlineStr">
        <is>
          <t>2026-01-31</t>
        </is>
      </c>
      <c r="D44" s="8" t="n">
        <v>1</v>
      </c>
      <c r="E44" s="8" t="n"/>
      <c r="F44" s="8" t="inlineStr">
        <is>
          <t>SA</t>
        </is>
      </c>
      <c r="G44" s="8" t="inlineStr">
        <is>
          <t>68686253.0</t>
        </is>
      </c>
      <c r="H44" s="8" t="inlineStr">
        <is>
          <t>830510.0</t>
        </is>
      </c>
      <c r="I44" s="8" t="n"/>
    </row>
    <row r="45">
      <c r="A45" s="8" t="inlineStr">
        <is>
          <t>P4102157429</t>
        </is>
      </c>
      <c r="B45" s="8" t="inlineStr">
        <is>
          <t>Covestro - Rückbau LEV O13</t>
        </is>
      </c>
      <c r="C45" s="8" t="inlineStr">
        <is>
          <t>2026-06-30</t>
        </is>
      </c>
      <c r="D45" s="8" t="n">
        <v>6</v>
      </c>
      <c r="E45" s="8" t="n"/>
      <c r="F45" s="8" t="inlineStr">
        <is>
          <t>SA</t>
        </is>
      </c>
      <c r="G45" s="8" t="inlineStr">
        <is>
          <t>69734600.0</t>
        </is>
      </c>
      <c r="H45" s="8" t="inlineStr">
        <is>
          <t>830510.0</t>
        </is>
      </c>
      <c r="I45" s="8" t="n"/>
    </row>
    <row r="46">
      <c r="A46" s="8" t="inlineStr">
        <is>
          <t>P4102157429</t>
        </is>
      </c>
      <c r="B46" s="8" t="inlineStr">
        <is>
          <t>Covestro - Rückbau LEV O13</t>
        </is>
      </c>
      <c r="C46" s="8" t="inlineStr">
        <is>
          <t>2026-06-30</t>
        </is>
      </c>
      <c r="D46" s="8" t="n">
        <v>6</v>
      </c>
      <c r="E46" s="8" t="n"/>
      <c r="F46" s="8" t="inlineStr">
        <is>
          <t>SA</t>
        </is>
      </c>
      <c r="G46" s="8" t="inlineStr">
        <is>
          <t>69734608.0</t>
        </is>
      </c>
      <c r="H46" s="8" t="inlineStr">
        <is>
          <t>830510.0</t>
        </is>
      </c>
      <c r="I46" s="8" t="n"/>
    </row>
    <row r="47">
      <c r="A47" s="8" t="inlineStr">
        <is>
          <t>P4102157429</t>
        </is>
      </c>
      <c r="B47" s="8" t="inlineStr">
        <is>
          <t>Covestro - Rückbau LEV O13</t>
        </is>
      </c>
      <c r="C47" s="8" t="n"/>
      <c r="D47" s="8" t="n"/>
      <c r="E47" s="8" t="n"/>
      <c r="F47" s="8" t="n"/>
      <c r="G47" s="8" t="n"/>
      <c r="H47" s="8" t="inlineStr">
        <is>
          <t>Summe Betrag</t>
        </is>
      </c>
      <c r="I47" s="8" t="n"/>
    </row>
    <row r="48">
      <c r="A48" s="8" t="inlineStr">
        <is>
          <t>P4102157431</t>
        </is>
      </c>
      <c r="B48" s="8" t="inlineStr">
        <is>
          <t>RB drei Sandfilter</t>
        </is>
      </c>
      <c r="C48" s="8" t="inlineStr">
        <is>
          <t>2026-05-31</t>
        </is>
      </c>
      <c r="D48" s="8" t="n">
        <v>5</v>
      </c>
      <c r="E48" s="8" t="n"/>
      <c r="F48" s="8" t="inlineStr">
        <is>
          <t>SA</t>
        </is>
      </c>
      <c r="G48" s="8" t="inlineStr">
        <is>
          <t>69521856.0</t>
        </is>
      </c>
      <c r="H48" s="8" t="inlineStr">
        <is>
          <t>830510.0</t>
        </is>
      </c>
      <c r="I48" s="8" t="n"/>
    </row>
    <row r="49">
      <c r="A49" s="8" t="inlineStr">
        <is>
          <t>P4102157431</t>
        </is>
      </c>
      <c r="B49" s="8" t="inlineStr">
        <is>
          <t>RB drei Sandfilter</t>
        </is>
      </c>
      <c r="C49" s="8" t="inlineStr">
        <is>
          <t>2026-05-31</t>
        </is>
      </c>
      <c r="D49" s="8" t="n">
        <v>5</v>
      </c>
      <c r="E49" s="8" t="n"/>
      <c r="F49" s="8" t="n"/>
      <c r="G49" s="8" t="inlineStr">
        <is>
          <t>8011737751.0</t>
        </is>
      </c>
      <c r="H49" s="8" t="inlineStr">
        <is>
          <t>830510.0</t>
        </is>
      </c>
      <c r="I49" s="8" t="n"/>
    </row>
    <row r="50">
      <c r="A50" s="8" t="inlineStr">
        <is>
          <t>P4102157431</t>
        </is>
      </c>
      <c r="B50" s="8" t="inlineStr">
        <is>
          <t>RB drei Sandfilter</t>
        </is>
      </c>
      <c r="C50" s="8" t="n"/>
      <c r="D50" s="8" t="n"/>
      <c r="E50" s="8" t="n"/>
      <c r="F50" s="8" t="n"/>
      <c r="G50" s="8" t="n"/>
      <c r="H50" s="8" t="inlineStr">
        <is>
          <t>Summe Betrag</t>
        </is>
      </c>
      <c r="I50" s="8" t="n"/>
    </row>
    <row r="51">
      <c r="A51" s="8" t="inlineStr">
        <is>
          <t>P4102157436</t>
        </is>
      </c>
      <c r="B51" s="8" t="inlineStr">
        <is>
          <t>Sanierung Kompensatoren</t>
        </is>
      </c>
      <c r="C51" s="8" t="inlineStr">
        <is>
          <t>2026-05-31</t>
        </is>
      </c>
      <c r="D51" s="8" t="n">
        <v>5</v>
      </c>
      <c r="E51" s="8" t="n"/>
      <c r="F51" s="8" t="inlineStr">
        <is>
          <t>SA</t>
        </is>
      </c>
      <c r="G51" s="8" t="inlineStr">
        <is>
          <t>69521239.0</t>
        </is>
      </c>
      <c r="H51" s="8" t="inlineStr">
        <is>
          <t>830510.0</t>
        </is>
      </c>
      <c r="I51" s="8" t="n"/>
    </row>
    <row r="52">
      <c r="A52" s="8" t="inlineStr">
        <is>
          <t>P4102157436</t>
        </is>
      </c>
      <c r="B52" s="8" t="inlineStr">
        <is>
          <t>Sanierung Kompensatoren</t>
        </is>
      </c>
      <c r="C52" s="8" t="inlineStr">
        <is>
          <t>2026-05-31</t>
        </is>
      </c>
      <c r="D52" s="8" t="n">
        <v>5</v>
      </c>
      <c r="E52" s="8" t="n"/>
      <c r="F52" s="8" t="n"/>
      <c r="G52" s="8" t="inlineStr">
        <is>
          <t>8011737743.0</t>
        </is>
      </c>
      <c r="H52" s="8" t="inlineStr">
        <is>
          <t>830510.0</t>
        </is>
      </c>
      <c r="I52" s="8" t="n"/>
    </row>
    <row r="53">
      <c r="A53" s="8" t="inlineStr">
        <is>
          <t>P4102157436</t>
        </is>
      </c>
      <c r="B53" s="8" t="inlineStr">
        <is>
          <t>Sanierung Kompensatoren</t>
        </is>
      </c>
      <c r="C53" s="8" t="n"/>
      <c r="D53" s="8" t="n"/>
      <c r="E53" s="8" t="n"/>
      <c r="F53" s="8" t="n"/>
      <c r="G53" s="8" t="n"/>
      <c r="H53" s="8" t="inlineStr">
        <is>
          <t>Summe Betrag</t>
        </is>
      </c>
      <c r="I53" s="8" t="n"/>
    </row>
    <row r="54">
      <c r="A54" s="8" t="inlineStr">
        <is>
          <t>P4102157439</t>
        </is>
      </c>
      <c r="B54" s="8" t="inlineStr">
        <is>
          <t>RB Sperrmüllschereefeld</t>
        </is>
      </c>
      <c r="C54" s="8" t="inlineStr">
        <is>
          <t>2026-05-31</t>
        </is>
      </c>
      <c r="D54" s="8" t="n">
        <v>5</v>
      </c>
      <c r="E54" s="8" t="n"/>
      <c r="F54" s="8" t="inlineStr">
        <is>
          <t>SA</t>
        </is>
      </c>
      <c r="G54" s="8" t="inlineStr">
        <is>
          <t>69521239.0</t>
        </is>
      </c>
      <c r="H54" s="8" t="inlineStr">
        <is>
          <t>830510.0</t>
        </is>
      </c>
      <c r="I54" s="8" t="n"/>
    </row>
    <row r="55">
      <c r="A55" s="8" t="inlineStr">
        <is>
          <t>P4102157439</t>
        </is>
      </c>
      <c r="B55" s="8" t="inlineStr">
        <is>
          <t>RB Sperrmüllschereefeld</t>
        </is>
      </c>
      <c r="C55" s="8" t="inlineStr">
        <is>
          <t>2026-05-31</t>
        </is>
      </c>
      <c r="D55" s="8" t="n">
        <v>5</v>
      </c>
      <c r="E55" s="8" t="n"/>
      <c r="F55" s="8" t="n"/>
      <c r="G55" s="8" t="inlineStr">
        <is>
          <t>8011737748.0</t>
        </is>
      </c>
      <c r="H55" s="8" t="inlineStr">
        <is>
          <t>830510.0</t>
        </is>
      </c>
      <c r="I55" s="8" t="n"/>
    </row>
    <row r="56">
      <c r="A56" s="8" t="inlineStr">
        <is>
          <t>P4102157439</t>
        </is>
      </c>
      <c r="B56" s="8" t="inlineStr">
        <is>
          <t>RB Sperrmüllschereefeld</t>
        </is>
      </c>
      <c r="C56" s="8" t="n"/>
      <c r="D56" s="8" t="n"/>
      <c r="E56" s="8" t="n"/>
      <c r="F56" s="8" t="n"/>
      <c r="G56" s="8" t="n"/>
      <c r="H56" s="8" t="inlineStr">
        <is>
          <t>Summe Betrag</t>
        </is>
      </c>
      <c r="I56" s="8" t="n"/>
    </row>
    <row r="57">
      <c r="A57" s="8" t="inlineStr">
        <is>
          <t>P4102157442</t>
        </is>
      </c>
      <c r="B57" s="8" t="inlineStr">
        <is>
          <t>RB Leitstand Flämmaschine</t>
        </is>
      </c>
      <c r="C57" s="8" t="inlineStr">
        <is>
          <t>2026-03-31</t>
        </is>
      </c>
      <c r="D57" s="8" t="n">
        <v>3</v>
      </c>
      <c r="E57" s="8" t="n"/>
      <c r="F57" s="8" t="inlineStr">
        <is>
          <t>DB</t>
        </is>
      </c>
      <c r="G57" s="8" t="inlineStr">
        <is>
          <t>69034208.0</t>
        </is>
      </c>
      <c r="H57" s="8" t="inlineStr">
        <is>
          <t>830510.0</t>
        </is>
      </c>
      <c r="I57" s="8" t="n"/>
    </row>
    <row r="58">
      <c r="A58" s="8" t="inlineStr">
        <is>
          <t>P4102157442</t>
        </is>
      </c>
      <c r="B58" s="8" t="inlineStr">
        <is>
          <t>RB Leitstand Flämmaschine</t>
        </is>
      </c>
      <c r="C58" s="8" t="inlineStr">
        <is>
          <t>2026-03-31</t>
        </is>
      </c>
      <c r="D58" s="8" t="n">
        <v>3</v>
      </c>
      <c r="E58" s="8" t="n"/>
      <c r="F58" s="8" t="inlineStr">
        <is>
          <t>SA</t>
        </is>
      </c>
      <c r="G58" s="8" t="inlineStr">
        <is>
          <t>69098341.0</t>
        </is>
      </c>
      <c r="H58" s="8" t="inlineStr">
        <is>
          <t>830510.0</t>
        </is>
      </c>
      <c r="I58" s="8" t="n"/>
    </row>
    <row r="59">
      <c r="A59" s="8" t="inlineStr">
        <is>
          <t>P4102157442</t>
        </is>
      </c>
      <c r="B59" s="8" t="inlineStr">
        <is>
          <t>RB Leitstand Flämmaschine</t>
        </is>
      </c>
      <c r="C59" s="8" t="inlineStr">
        <is>
          <t>2026-05-30</t>
        </is>
      </c>
      <c r="D59" s="8" t="n">
        <v>5</v>
      </c>
      <c r="E59" s="8" t="n"/>
      <c r="F59" s="8" t="inlineStr">
        <is>
          <t>DB</t>
        </is>
      </c>
      <c r="G59" s="8" t="inlineStr">
        <is>
          <t>69443705.0</t>
        </is>
      </c>
      <c r="H59" s="8" t="inlineStr">
        <is>
          <t>840040.0</t>
        </is>
      </c>
      <c r="I59" s="8" t="n"/>
    </row>
    <row r="60">
      <c r="A60" s="8" t="inlineStr">
        <is>
          <t>P4102157442</t>
        </is>
      </c>
      <c r="B60" s="8" t="inlineStr">
        <is>
          <t>RB Leitstand Flämmaschine</t>
        </is>
      </c>
      <c r="C60" s="8" t="inlineStr">
        <is>
          <t>2026-05-31</t>
        </is>
      </c>
      <c r="D60" s="8" t="n">
        <v>5</v>
      </c>
      <c r="E60" s="8" t="n"/>
      <c r="F60" s="8" t="inlineStr">
        <is>
          <t>SA</t>
        </is>
      </c>
      <c r="G60" s="8" t="inlineStr">
        <is>
          <t>69513533.0</t>
        </is>
      </c>
      <c r="H60" s="8" t="inlineStr">
        <is>
          <t>830510.0</t>
        </is>
      </c>
      <c r="I60" s="8" t="n"/>
    </row>
    <row r="61">
      <c r="A61" s="8" t="inlineStr">
        <is>
          <t>P4102157442</t>
        </is>
      </c>
      <c r="B61" s="8" t="inlineStr">
        <is>
          <t>RB Leitstand Flämmaschine</t>
        </is>
      </c>
      <c r="C61" s="8" t="inlineStr">
        <is>
          <t>2026-05-31</t>
        </is>
      </c>
      <c r="D61" s="8" t="n">
        <v>5</v>
      </c>
      <c r="E61" s="8" t="n"/>
      <c r="F61" s="8" t="inlineStr">
        <is>
          <t>SA</t>
        </is>
      </c>
      <c r="G61" s="8" t="inlineStr">
        <is>
          <t>69513533.0</t>
        </is>
      </c>
      <c r="H61" s="8" t="inlineStr">
        <is>
          <t>830510.0</t>
        </is>
      </c>
      <c r="I61" s="8" t="n"/>
    </row>
    <row r="62">
      <c r="A62" s="8" t="inlineStr">
        <is>
          <t>P4102157442</t>
        </is>
      </c>
      <c r="B62" s="8" t="inlineStr">
        <is>
          <t>RB Leitstand Flämmaschine</t>
        </is>
      </c>
      <c r="C62" s="8" t="inlineStr">
        <is>
          <t>2026-05-31</t>
        </is>
      </c>
      <c r="D62" s="8" t="n">
        <v>5</v>
      </c>
      <c r="E62" s="8" t="n"/>
      <c r="F62" s="8" t="n"/>
      <c r="G62" s="8" t="inlineStr">
        <is>
          <t>8011737701.0</t>
        </is>
      </c>
      <c r="H62" s="8" t="inlineStr">
        <is>
          <t>840040.0</t>
        </is>
      </c>
      <c r="I62" s="8" t="n"/>
    </row>
    <row r="63">
      <c r="A63" s="8" t="inlineStr">
        <is>
          <t>P4102157442</t>
        </is>
      </c>
      <c r="B63" s="8" t="inlineStr">
        <is>
          <t>RB Leitstand Flämmaschine</t>
        </is>
      </c>
      <c r="C63" s="8" t="inlineStr">
        <is>
          <t>2026-07-31</t>
        </is>
      </c>
      <c r="D63" s="8" t="n">
        <v>7</v>
      </c>
      <c r="E63" s="8" t="n"/>
      <c r="F63" s="8" t="inlineStr">
        <is>
          <t>SA</t>
        </is>
      </c>
      <c r="G63" s="8" t="inlineStr">
        <is>
          <t>69948213.0</t>
        </is>
      </c>
      <c r="H63" s="8" t="inlineStr">
        <is>
          <t>830510.0</t>
        </is>
      </c>
      <c r="I63" s="8" t="n"/>
    </row>
    <row r="64">
      <c r="A64" s="8" t="inlineStr">
        <is>
          <t>P4102157442</t>
        </is>
      </c>
      <c r="B64" s="8" t="inlineStr">
        <is>
          <t>RB Leitstand Flämmaschine</t>
        </is>
      </c>
      <c r="C64" s="8" t="inlineStr">
        <is>
          <t>2026-07-31</t>
        </is>
      </c>
      <c r="D64" s="8" t="n">
        <v>7</v>
      </c>
      <c r="E64" s="8" t="n"/>
      <c r="F64" s="8" t="n"/>
      <c r="G64" s="8" t="inlineStr">
        <is>
          <t>8012142400.0</t>
        </is>
      </c>
      <c r="H64" s="8" t="inlineStr">
        <is>
          <t>830510.0</t>
        </is>
      </c>
      <c r="I64" s="8" t="n"/>
    </row>
    <row r="65">
      <c r="A65" s="8" t="inlineStr">
        <is>
          <t>P4102157442</t>
        </is>
      </c>
      <c r="B65" s="8" t="inlineStr">
        <is>
          <t>RB Leitstand Flämmaschine</t>
        </is>
      </c>
      <c r="C65" s="8" t="n"/>
      <c r="D65" s="8" t="n"/>
      <c r="E65" s="8" t="n"/>
      <c r="F65" s="8" t="n"/>
      <c r="G65" s="8" t="n"/>
      <c r="H65" s="8" t="inlineStr">
        <is>
          <t>Summe Betrag</t>
        </is>
      </c>
      <c r="I65" s="8" t="n"/>
    </row>
    <row r="66">
      <c r="A66" s="8" t="inlineStr">
        <is>
          <t>P4102157443</t>
        </is>
      </c>
      <c r="B66" s="8" t="inlineStr">
        <is>
          <t>Medice Arzneim. RB 2 Tanks</t>
        </is>
      </c>
      <c r="C66" s="8" t="inlineStr">
        <is>
          <t>2026-05-31</t>
        </is>
      </c>
      <c r="D66" s="8" t="n">
        <v>5</v>
      </c>
      <c r="E66" s="8" t="n"/>
      <c r="F66" s="8" t="inlineStr">
        <is>
          <t>SA</t>
        </is>
      </c>
      <c r="G66" s="8" t="inlineStr">
        <is>
          <t>69521239.0</t>
        </is>
      </c>
      <c r="H66" s="8" t="inlineStr">
        <is>
          <t>830510.0</t>
        </is>
      </c>
      <c r="I66" s="8" t="n"/>
    </row>
    <row r="67">
      <c r="A67" s="8" t="inlineStr">
        <is>
          <t>P4102157443</t>
        </is>
      </c>
      <c r="B67" s="8" t="inlineStr">
        <is>
          <t>Medice Arzneim. RB 2 Tanks</t>
        </is>
      </c>
      <c r="C67" s="8" t="inlineStr">
        <is>
          <t>2026-05-31</t>
        </is>
      </c>
      <c r="D67" s="8" t="n">
        <v>5</v>
      </c>
      <c r="E67" s="8" t="n"/>
      <c r="F67" s="8" t="n"/>
      <c r="G67" s="8" t="inlineStr">
        <is>
          <t>8011737744.0</t>
        </is>
      </c>
      <c r="H67" s="8" t="inlineStr">
        <is>
          <t>830510.0</t>
        </is>
      </c>
      <c r="I67" s="8" t="n"/>
    </row>
    <row r="68">
      <c r="A68" s="8" t="inlineStr">
        <is>
          <t>P4102157443</t>
        </is>
      </c>
      <c r="B68" s="8" t="inlineStr">
        <is>
          <t>Medice Arzneim. RB 2 Tanks</t>
        </is>
      </c>
      <c r="C68" s="8" t="n"/>
      <c r="D68" s="8" t="n"/>
      <c r="E68" s="8" t="n"/>
      <c r="F68" s="8" t="n"/>
      <c r="G68" s="8" t="n"/>
      <c r="H68" s="8" t="inlineStr">
        <is>
          <t>Summe Betrag</t>
        </is>
      </c>
      <c r="I68" s="8" t="n"/>
    </row>
    <row r="69">
      <c r="A69" s="8" t="inlineStr">
        <is>
          <t>P4102157449</t>
        </is>
      </c>
      <c r="B69" s="8" t="inlineStr">
        <is>
          <t>RB Kessel KW Lausward</t>
        </is>
      </c>
      <c r="C69" s="8" t="inlineStr">
        <is>
          <t>2026-01-31</t>
        </is>
      </c>
      <c r="D69" s="8" t="n">
        <v>1</v>
      </c>
      <c r="E69" s="8" t="n"/>
      <c r="F69" s="8" t="inlineStr">
        <is>
          <t>DB</t>
        </is>
      </c>
      <c r="G69" s="8" t="inlineStr">
        <is>
          <t>68621941.0</t>
        </is>
      </c>
      <c r="H69" s="8" t="inlineStr">
        <is>
          <t>830510.0</t>
        </is>
      </c>
      <c r="I69" s="8" t="n"/>
    </row>
    <row r="70">
      <c r="A70" s="8" t="inlineStr">
        <is>
          <t>P4102157449</t>
        </is>
      </c>
      <c r="B70" s="8" t="inlineStr">
        <is>
          <t>RB Kessel KW Lausward</t>
        </is>
      </c>
      <c r="C70" s="8" t="inlineStr">
        <is>
          <t>2026-01-31</t>
        </is>
      </c>
      <c r="D70" s="8" t="n">
        <v>1</v>
      </c>
      <c r="E70" s="8" t="n"/>
      <c r="F70" s="8" t="inlineStr">
        <is>
          <t>SA</t>
        </is>
      </c>
      <c r="G70" s="8" t="inlineStr">
        <is>
          <t>68686248.0</t>
        </is>
      </c>
      <c r="H70" s="8" t="inlineStr">
        <is>
          <t>830510.0</t>
        </is>
      </c>
      <c r="I70" s="8" t="n"/>
    </row>
    <row r="71">
      <c r="A71" s="8" t="inlineStr">
        <is>
          <t>P4102157449</t>
        </is>
      </c>
      <c r="B71" s="8" t="inlineStr">
        <is>
          <t>RB Kessel KW Lausward</t>
        </is>
      </c>
      <c r="C71" s="8" t="inlineStr">
        <is>
          <t>2026-01-31</t>
        </is>
      </c>
      <c r="D71" s="8" t="n">
        <v>1</v>
      </c>
      <c r="E71" s="8" t="n"/>
      <c r="F71" s="8" t="inlineStr">
        <is>
          <t>SA</t>
        </is>
      </c>
      <c r="G71" s="8" t="inlineStr">
        <is>
          <t>68686253.0</t>
        </is>
      </c>
      <c r="H71" s="8" t="inlineStr">
        <is>
          <t>830510.0</t>
        </is>
      </c>
      <c r="I71" s="8" t="n"/>
    </row>
    <row r="72">
      <c r="A72" s="8" t="inlineStr">
        <is>
          <t>P4102157449</t>
        </is>
      </c>
      <c r="B72" s="8" t="inlineStr">
        <is>
          <t>RB Kessel KW Lausward</t>
        </is>
      </c>
      <c r="C72" s="8" t="inlineStr">
        <is>
          <t>2026-01-31</t>
        </is>
      </c>
      <c r="D72" s="8" t="n">
        <v>1</v>
      </c>
      <c r="E72" s="8" t="n"/>
      <c r="F72" s="8" t="inlineStr">
        <is>
          <t>SA</t>
        </is>
      </c>
      <c r="G72" s="8" t="inlineStr">
        <is>
          <t>68686272.0</t>
        </is>
      </c>
      <c r="H72" s="8" t="inlineStr">
        <is>
          <t>830510.0</t>
        </is>
      </c>
      <c r="I72" s="8" t="n"/>
    </row>
    <row r="73">
      <c r="A73" s="8" t="inlineStr">
        <is>
          <t>P4102157449</t>
        </is>
      </c>
      <c r="B73" s="8" t="inlineStr">
        <is>
          <t>RB Kessel KW Lausward</t>
        </is>
      </c>
      <c r="C73" s="8" t="inlineStr">
        <is>
          <t>2026-01-31</t>
        </is>
      </c>
      <c r="D73" s="8" t="n">
        <v>1</v>
      </c>
      <c r="E73" s="8" t="n"/>
      <c r="F73" s="8" t="n"/>
      <c r="G73" s="8" t="inlineStr">
        <is>
          <t>8010805771.0</t>
        </is>
      </c>
      <c r="H73" s="8" t="inlineStr">
        <is>
          <t>830510.0</t>
        </is>
      </c>
      <c r="I73" s="8" t="n"/>
    </row>
    <row r="74">
      <c r="A74" s="8" t="inlineStr">
        <is>
          <t>P4102157449</t>
        </is>
      </c>
      <c r="B74" s="8" t="inlineStr">
        <is>
          <t>RB Kessel KW Lausward</t>
        </is>
      </c>
      <c r="C74" s="8" t="inlineStr">
        <is>
          <t>2026-01-31</t>
        </is>
      </c>
      <c r="D74" s="8" t="n">
        <v>1</v>
      </c>
      <c r="E74" s="8" t="n"/>
      <c r="F74" s="8" t="inlineStr">
        <is>
          <t>DB</t>
        </is>
      </c>
      <c r="G74" s="8" t="inlineStr">
        <is>
          <t>68622186.0</t>
        </is>
      </c>
      <c r="H74" s="8" t="inlineStr">
        <is>
          <t>840040.0</t>
        </is>
      </c>
      <c r="I74" s="8" t="n"/>
    </row>
    <row r="75">
      <c r="A75" s="8" t="inlineStr">
        <is>
          <t>P4102157449</t>
        </is>
      </c>
      <c r="B75" s="8" t="inlineStr">
        <is>
          <t>RB Kessel KW Lausward</t>
        </is>
      </c>
      <c r="C75" s="8" t="inlineStr">
        <is>
          <t>2026-01-31</t>
        </is>
      </c>
      <c r="D75" s="8" t="n">
        <v>1</v>
      </c>
      <c r="E75" s="8" t="n"/>
      <c r="F75" s="8" t="n"/>
      <c r="G75" s="8" t="inlineStr">
        <is>
          <t>8010805771.0</t>
        </is>
      </c>
      <c r="H75" s="8" t="inlineStr">
        <is>
          <t>840040.0</t>
        </is>
      </c>
      <c r="I75" s="8" t="n"/>
    </row>
    <row r="76">
      <c r="A76" s="8" t="inlineStr">
        <is>
          <t>P4102157449</t>
        </is>
      </c>
      <c r="B76" s="8" t="inlineStr">
        <is>
          <t>RB Kessel KW Lausward</t>
        </is>
      </c>
      <c r="C76" s="8" t="inlineStr">
        <is>
          <t>2026-02-24</t>
        </is>
      </c>
      <c r="D76" s="8" t="n">
        <v>2</v>
      </c>
      <c r="E76" s="8" t="n"/>
      <c r="F76" s="8" t="inlineStr">
        <is>
          <t>DB</t>
        </is>
      </c>
      <c r="G76" s="8" t="inlineStr">
        <is>
          <t>68749478.0</t>
        </is>
      </c>
      <c r="H76" s="8" t="inlineStr">
        <is>
          <t>830510.0</t>
        </is>
      </c>
      <c r="I76" s="8" t="n"/>
    </row>
    <row r="77">
      <c r="A77" s="8" t="inlineStr">
        <is>
          <t>P4102157449</t>
        </is>
      </c>
      <c r="B77" s="8" t="inlineStr">
        <is>
          <t>RB Kessel KW Lausward</t>
        </is>
      </c>
      <c r="C77" s="8" t="inlineStr">
        <is>
          <t>2026-02-28</t>
        </is>
      </c>
      <c r="D77" s="8" t="n">
        <v>2</v>
      </c>
      <c r="E77" s="8" t="n"/>
      <c r="F77" s="8" t="inlineStr">
        <is>
          <t>SA</t>
        </is>
      </c>
      <c r="G77" s="8" t="inlineStr">
        <is>
          <t>68882668.0</t>
        </is>
      </c>
      <c r="H77" s="8" t="inlineStr">
        <is>
          <t>830510.0</t>
        </is>
      </c>
      <c r="I77" s="8" t="n"/>
    </row>
    <row r="78">
      <c r="A78" s="8" t="inlineStr">
        <is>
          <t>P4102157449</t>
        </is>
      </c>
      <c r="B78" s="8" t="inlineStr">
        <is>
          <t>RB Kessel KW Lausward</t>
        </is>
      </c>
      <c r="C78" s="8" t="inlineStr">
        <is>
          <t>2026-02-28</t>
        </is>
      </c>
      <c r="D78" s="8" t="n">
        <v>2</v>
      </c>
      <c r="E78" s="8" t="n"/>
      <c r="F78" s="8" t="inlineStr">
        <is>
          <t>SA</t>
        </is>
      </c>
      <c r="G78" s="8" t="inlineStr">
        <is>
          <t>68882673.0</t>
        </is>
      </c>
      <c r="H78" s="8" t="inlineStr">
        <is>
          <t>830510.0</t>
        </is>
      </c>
      <c r="I78" s="8" t="n"/>
    </row>
    <row r="79">
      <c r="A79" s="8" t="inlineStr">
        <is>
          <t>P4102157449</t>
        </is>
      </c>
      <c r="B79" s="8" t="inlineStr">
        <is>
          <t>RB Kessel KW Lausward</t>
        </is>
      </c>
      <c r="C79" s="8" t="inlineStr">
        <is>
          <t>2026-02-28</t>
        </is>
      </c>
      <c r="D79" s="8" t="n">
        <v>2</v>
      </c>
      <c r="E79" s="8" t="n"/>
      <c r="F79" s="8" t="inlineStr">
        <is>
          <t>SA</t>
        </is>
      </c>
      <c r="G79" s="8" t="inlineStr">
        <is>
          <t>68882712.0</t>
        </is>
      </c>
      <c r="H79" s="8" t="inlineStr">
        <is>
          <t>830510.0</t>
        </is>
      </c>
      <c r="I79" s="8" t="n"/>
    </row>
    <row r="80">
      <c r="A80" s="8" t="inlineStr">
        <is>
          <t>P4102157449</t>
        </is>
      </c>
      <c r="B80" s="8" t="inlineStr">
        <is>
          <t>RB Kessel KW Lausward</t>
        </is>
      </c>
      <c r="C80" s="8" t="inlineStr">
        <is>
          <t>2026-03-31</t>
        </is>
      </c>
      <c r="D80" s="8" t="n">
        <v>3</v>
      </c>
      <c r="E80" s="8" t="n"/>
      <c r="F80" s="8" t="inlineStr">
        <is>
          <t>SA</t>
        </is>
      </c>
      <c r="G80" s="8" t="inlineStr">
        <is>
          <t>69098312.0</t>
        </is>
      </c>
      <c r="H80" s="8" t="inlineStr">
        <is>
          <t>830510.0</t>
        </is>
      </c>
      <c r="I80" s="8" t="n"/>
    </row>
    <row r="81">
      <c r="A81" s="8" t="inlineStr">
        <is>
          <t>P4102157449</t>
        </is>
      </c>
      <c r="B81" s="8" t="inlineStr">
        <is>
          <t>RB Kessel KW Lausward</t>
        </is>
      </c>
      <c r="C81" s="8" t="inlineStr">
        <is>
          <t>2026-03-31</t>
        </is>
      </c>
      <c r="D81" s="8" t="n">
        <v>3</v>
      </c>
      <c r="E81" s="8" t="n"/>
      <c r="F81" s="8" t="inlineStr">
        <is>
          <t>SA</t>
        </is>
      </c>
      <c r="G81" s="8" t="inlineStr">
        <is>
          <t>69098312.0</t>
        </is>
      </c>
      <c r="H81" s="8" t="inlineStr">
        <is>
          <t>830510.0</t>
        </is>
      </c>
      <c r="I81" s="8" t="n"/>
    </row>
    <row r="82">
      <c r="A82" s="8" t="inlineStr">
        <is>
          <t>P4102157449</t>
        </is>
      </c>
      <c r="B82" s="8" t="inlineStr">
        <is>
          <t>RB Kessel KW Lausward</t>
        </is>
      </c>
      <c r="C82" s="8" t="inlineStr">
        <is>
          <t>2026-06-25</t>
        </is>
      </c>
      <c r="D82" s="8" t="n">
        <v>6</v>
      </c>
      <c r="E82" s="8" t="n"/>
      <c r="F82" s="8" t="inlineStr">
        <is>
          <t>DB</t>
        </is>
      </c>
      <c r="G82" s="8" t="inlineStr">
        <is>
          <t>69592212.0</t>
        </is>
      </c>
      <c r="H82" s="8" t="inlineStr">
        <is>
          <t>830510.0</t>
        </is>
      </c>
      <c r="I82" s="8" t="n"/>
    </row>
    <row r="83">
      <c r="A83" s="8" t="inlineStr">
        <is>
          <t>P4102157449</t>
        </is>
      </c>
      <c r="B83" s="8" t="inlineStr">
        <is>
          <t>RB Kessel KW Lausward</t>
        </is>
      </c>
      <c r="C83" s="8" t="inlineStr">
        <is>
          <t>2026-06-25</t>
        </is>
      </c>
      <c r="D83" s="8" t="n">
        <v>6</v>
      </c>
      <c r="E83" s="8" t="n"/>
      <c r="F83" s="8" t="inlineStr">
        <is>
          <t>DB</t>
        </is>
      </c>
      <c r="G83" s="8" t="inlineStr">
        <is>
          <t>69592851.0</t>
        </is>
      </c>
      <c r="H83" s="8" t="inlineStr">
        <is>
          <t>830510.0</t>
        </is>
      </c>
      <c r="I83" s="8" t="n"/>
    </row>
    <row r="84">
      <c r="A84" s="8" t="inlineStr">
        <is>
          <t>P4102157449</t>
        </is>
      </c>
      <c r="B84" s="8" t="inlineStr">
        <is>
          <t>RB Kessel KW Lausward</t>
        </is>
      </c>
      <c r="C84" s="8" t="inlineStr">
        <is>
          <t>2026-06-30</t>
        </is>
      </c>
      <c r="D84" s="8" t="n">
        <v>6</v>
      </c>
      <c r="E84" s="8" t="n"/>
      <c r="F84" s="8" t="inlineStr">
        <is>
          <t>SA</t>
        </is>
      </c>
      <c r="G84" s="8" t="inlineStr">
        <is>
          <t>69736484.0</t>
        </is>
      </c>
      <c r="H84" s="8" t="inlineStr">
        <is>
          <t>830510.0</t>
        </is>
      </c>
      <c r="I84" s="8" t="n"/>
    </row>
    <row r="85">
      <c r="A85" s="8" t="inlineStr">
        <is>
          <t>P4102157449</t>
        </is>
      </c>
      <c r="B85" s="8" t="inlineStr">
        <is>
          <t>RB Kessel KW Lausward</t>
        </is>
      </c>
      <c r="C85" s="8" t="inlineStr">
        <is>
          <t>2026-06-30</t>
        </is>
      </c>
      <c r="D85" s="8" t="n">
        <v>6</v>
      </c>
      <c r="E85" s="8" t="n"/>
      <c r="F85" s="8" t="n"/>
      <c r="G85" s="8" t="inlineStr">
        <is>
          <t>8011938301.0</t>
        </is>
      </c>
      <c r="H85" s="8" t="inlineStr">
        <is>
          <t>830510.0</t>
        </is>
      </c>
      <c r="I85" s="8" t="n"/>
    </row>
    <row r="86">
      <c r="A86" s="8" t="inlineStr">
        <is>
          <t>P4102157449</t>
        </is>
      </c>
      <c r="B86" s="8" t="inlineStr">
        <is>
          <t>RB Kessel KW Lausward</t>
        </is>
      </c>
      <c r="C86" s="8" t="n"/>
      <c r="D86" s="8" t="n"/>
      <c r="E86" s="8" t="n"/>
      <c r="F86" s="8" t="n"/>
      <c r="G86" s="8" t="n"/>
      <c r="H86" s="8" t="inlineStr">
        <is>
          <t>Summe Betrag</t>
        </is>
      </c>
      <c r="I86" s="8" t="n"/>
    </row>
    <row r="87">
      <c r="A87" s="8" t="inlineStr">
        <is>
          <t>P4102157451</t>
        </is>
      </c>
      <c r="B87" s="8" t="inlineStr">
        <is>
          <t>Sanierung Campus Golzheim</t>
        </is>
      </c>
      <c r="C87" s="8" t="inlineStr">
        <is>
          <t>2026-01-27</t>
        </is>
      </c>
      <c r="D87" s="8" t="n">
        <v>1</v>
      </c>
      <c r="E87" s="8" t="n"/>
      <c r="F87" s="8" t="inlineStr">
        <is>
          <t>DB</t>
        </is>
      </c>
      <c r="G87" s="8" t="inlineStr">
        <is>
          <t>68560276.0</t>
        </is>
      </c>
      <c r="H87" s="8" t="inlineStr">
        <is>
          <t>830510.0</t>
        </is>
      </c>
      <c r="I87" s="8" t="n"/>
    </row>
    <row r="88">
      <c r="A88" s="8" t="inlineStr">
        <is>
          <t>P4102157451</t>
        </is>
      </c>
      <c r="B88" s="8" t="inlineStr">
        <is>
          <t>Sanierung Campus Golzheim</t>
        </is>
      </c>
      <c r="C88" s="8" t="inlineStr">
        <is>
          <t>2026-01-29</t>
        </is>
      </c>
      <c r="D88" s="8" t="n">
        <v>1</v>
      </c>
      <c r="E88" s="8" t="n"/>
      <c r="F88" s="8" t="inlineStr">
        <is>
          <t>DB</t>
        </is>
      </c>
      <c r="G88" s="8" t="inlineStr">
        <is>
          <t>68570488.0</t>
        </is>
      </c>
      <c r="H88" s="8" t="inlineStr">
        <is>
          <t>840040.0</t>
        </is>
      </c>
      <c r="I88" s="8" t="n"/>
    </row>
    <row r="89">
      <c r="A89" s="8" t="inlineStr">
        <is>
          <t>P4102157451</t>
        </is>
      </c>
      <c r="B89" s="8" t="inlineStr">
        <is>
          <t>Sanierung Campus Golzheim</t>
        </is>
      </c>
      <c r="C89" s="8" t="inlineStr">
        <is>
          <t>2026-01-31</t>
        </is>
      </c>
      <c r="D89" s="8" t="n">
        <v>1</v>
      </c>
      <c r="E89" s="8" t="n"/>
      <c r="F89" s="8" t="inlineStr">
        <is>
          <t>DB</t>
        </is>
      </c>
      <c r="G89" s="8" t="inlineStr">
        <is>
          <t>68665151.0</t>
        </is>
      </c>
      <c r="H89" s="8" t="inlineStr">
        <is>
          <t>830510.0</t>
        </is>
      </c>
      <c r="I89" s="8" t="n"/>
    </row>
    <row r="90">
      <c r="A90" s="8" t="inlineStr">
        <is>
          <t>P4102157451</t>
        </is>
      </c>
      <c r="B90" s="8" t="inlineStr">
        <is>
          <t>Sanierung Campus Golzheim</t>
        </is>
      </c>
      <c r="C90" s="8" t="inlineStr">
        <is>
          <t>2026-01-31</t>
        </is>
      </c>
      <c r="D90" s="8" t="n">
        <v>1</v>
      </c>
      <c r="E90" s="8" t="n"/>
      <c r="F90" s="8" t="inlineStr">
        <is>
          <t>SA</t>
        </is>
      </c>
      <c r="G90" s="8" t="inlineStr">
        <is>
          <t>68686248.0</t>
        </is>
      </c>
      <c r="H90" s="8" t="inlineStr">
        <is>
          <t>830510.0</t>
        </is>
      </c>
      <c r="I90" s="8" t="n"/>
    </row>
    <row r="91">
      <c r="A91" s="8" t="inlineStr">
        <is>
          <t>P4102157451</t>
        </is>
      </c>
      <c r="B91" s="8" t="inlineStr">
        <is>
          <t>Sanierung Campus Golzheim</t>
        </is>
      </c>
      <c r="C91" s="8" t="inlineStr">
        <is>
          <t>2026-01-31</t>
        </is>
      </c>
      <c r="D91" s="8" t="n">
        <v>1</v>
      </c>
      <c r="E91" s="8" t="n"/>
      <c r="F91" s="8" t="inlineStr">
        <is>
          <t>SA</t>
        </is>
      </c>
      <c r="G91" s="8" t="inlineStr">
        <is>
          <t>68686248.0</t>
        </is>
      </c>
      <c r="H91" s="8" t="inlineStr">
        <is>
          <t>830510.0</t>
        </is>
      </c>
      <c r="I91" s="8" t="n"/>
    </row>
    <row r="92">
      <c r="A92" s="8" t="inlineStr">
        <is>
          <t>P4102157451</t>
        </is>
      </c>
      <c r="B92" s="8" t="inlineStr">
        <is>
          <t>Sanierung Campus Golzheim</t>
        </is>
      </c>
      <c r="C92" s="8" t="inlineStr">
        <is>
          <t>2026-01-31</t>
        </is>
      </c>
      <c r="D92" s="8" t="n">
        <v>1</v>
      </c>
      <c r="E92" s="8" t="n"/>
      <c r="F92" s="8" t="inlineStr">
        <is>
          <t>SA</t>
        </is>
      </c>
      <c r="G92" s="8" t="inlineStr">
        <is>
          <t>68686253.0</t>
        </is>
      </c>
      <c r="H92" s="8" t="inlineStr">
        <is>
          <t>830510.0</t>
        </is>
      </c>
      <c r="I92" s="8" t="n"/>
    </row>
    <row r="93">
      <c r="A93" s="8" t="inlineStr">
        <is>
          <t>P4102157451</t>
        </is>
      </c>
      <c r="B93" s="8" t="inlineStr">
        <is>
          <t>Sanierung Campus Golzheim</t>
        </is>
      </c>
      <c r="C93" s="8" t="inlineStr">
        <is>
          <t>2026-01-31</t>
        </is>
      </c>
      <c r="D93" s="8" t="n">
        <v>1</v>
      </c>
      <c r="E93" s="8" t="n"/>
      <c r="F93" s="8" t="inlineStr">
        <is>
          <t>SA</t>
        </is>
      </c>
      <c r="G93" s="8" t="inlineStr">
        <is>
          <t>68686253.0</t>
        </is>
      </c>
      <c r="H93" s="8" t="inlineStr">
        <is>
          <t>830510.0</t>
        </is>
      </c>
      <c r="I93" s="8" t="n"/>
    </row>
    <row r="94">
      <c r="A94" s="8" t="inlineStr">
        <is>
          <t>P4102157451</t>
        </is>
      </c>
      <c r="B94" s="8" t="inlineStr">
        <is>
          <t>Sanierung Campus Golzheim</t>
        </is>
      </c>
      <c r="C94" s="8" t="inlineStr">
        <is>
          <t>2026-01-31</t>
        </is>
      </c>
      <c r="D94" s="8" t="n">
        <v>1</v>
      </c>
      <c r="E94" s="8" t="n"/>
      <c r="F94" s="8" t="inlineStr">
        <is>
          <t>SA</t>
        </is>
      </c>
      <c r="G94" s="8" t="inlineStr">
        <is>
          <t>68686272.0</t>
        </is>
      </c>
      <c r="H94" s="8" t="inlineStr">
        <is>
          <t>830510.0</t>
        </is>
      </c>
      <c r="I94" s="8" t="n"/>
    </row>
    <row r="95">
      <c r="A95" s="8" t="inlineStr">
        <is>
          <t>P4102157451</t>
        </is>
      </c>
      <c r="B95" s="8" t="inlineStr">
        <is>
          <t>Sanierung Campus Golzheim</t>
        </is>
      </c>
      <c r="C95" s="8" t="inlineStr">
        <is>
          <t>2026-01-31</t>
        </is>
      </c>
      <c r="D95" s="8" t="n">
        <v>1</v>
      </c>
      <c r="E95" s="8" t="n"/>
      <c r="F95" s="8" t="inlineStr">
        <is>
          <t>SA</t>
        </is>
      </c>
      <c r="G95" s="8" t="inlineStr">
        <is>
          <t>68686272.0</t>
        </is>
      </c>
      <c r="H95" s="8" t="inlineStr">
        <is>
          <t>830510.0</t>
        </is>
      </c>
      <c r="I95" s="8" t="n"/>
    </row>
    <row r="96">
      <c r="A96" s="8" t="inlineStr">
        <is>
          <t>P4102157451</t>
        </is>
      </c>
      <c r="B96" s="8" t="inlineStr">
        <is>
          <t>Sanierung Campus Golzheim</t>
        </is>
      </c>
      <c r="C96" s="8" t="inlineStr">
        <is>
          <t>2026-01-31</t>
        </is>
      </c>
      <c r="D96" s="8" t="n">
        <v>1</v>
      </c>
      <c r="E96" s="8" t="n"/>
      <c r="F96" s="8" t="n"/>
      <c r="G96" s="8" t="inlineStr">
        <is>
          <t>8010805772.0</t>
        </is>
      </c>
      <c r="H96" s="8" t="inlineStr">
        <is>
          <t>840040.0</t>
        </is>
      </c>
      <c r="I96" s="8" t="n"/>
    </row>
    <row r="97">
      <c r="A97" s="8" t="inlineStr">
        <is>
          <t>P4102157451</t>
        </is>
      </c>
      <c r="B97" s="8" t="inlineStr">
        <is>
          <t>Sanierung Campus Golzheim</t>
        </is>
      </c>
      <c r="C97" s="8" t="inlineStr">
        <is>
          <t>2026-02-03</t>
        </is>
      </c>
      <c r="D97" s="8" t="n">
        <v>2</v>
      </c>
      <c r="E97" s="8" t="n"/>
      <c r="F97" s="8" t="inlineStr">
        <is>
          <t>DB</t>
        </is>
      </c>
      <c r="G97" s="8" t="inlineStr">
        <is>
          <t>68622425.0</t>
        </is>
      </c>
      <c r="H97" s="8" t="inlineStr">
        <is>
          <t>830510.0</t>
        </is>
      </c>
      <c r="I97" s="8" t="n"/>
    </row>
    <row r="98">
      <c r="A98" s="8" t="inlineStr">
        <is>
          <t>P4102157451</t>
        </is>
      </c>
      <c r="B98" s="8" t="inlineStr">
        <is>
          <t>Sanierung Campus Golzheim</t>
        </is>
      </c>
      <c r="C98" s="8" t="inlineStr">
        <is>
          <t>2026-02-03</t>
        </is>
      </c>
      <c r="D98" s="8" t="n">
        <v>2</v>
      </c>
      <c r="E98" s="8" t="n"/>
      <c r="F98" s="8" t="inlineStr">
        <is>
          <t>DB</t>
        </is>
      </c>
      <c r="G98" s="8" t="inlineStr">
        <is>
          <t>68665147.0</t>
        </is>
      </c>
      <c r="H98" s="8" t="inlineStr">
        <is>
          <t>830510.0</t>
        </is>
      </c>
      <c r="I98" s="8" t="n"/>
    </row>
    <row r="99">
      <c r="A99" s="8" t="inlineStr">
        <is>
          <t>P4102157451</t>
        </is>
      </c>
      <c r="B99" s="8" t="inlineStr">
        <is>
          <t>Sanierung Campus Golzheim</t>
        </is>
      </c>
      <c r="C99" s="8" t="inlineStr">
        <is>
          <t>2026-02-12</t>
        </is>
      </c>
      <c r="D99" s="8" t="n">
        <v>2</v>
      </c>
      <c r="E99" s="8" t="n"/>
      <c r="F99" s="8" t="inlineStr">
        <is>
          <t>DB</t>
        </is>
      </c>
      <c r="G99" s="8" t="inlineStr">
        <is>
          <t>68701005.0</t>
        </is>
      </c>
      <c r="H99" s="8" t="inlineStr">
        <is>
          <t>840040.0</t>
        </is>
      </c>
      <c r="I99" s="8" t="n"/>
    </row>
    <row r="100">
      <c r="A100" s="8" t="inlineStr">
        <is>
          <t>P4102157451</t>
        </is>
      </c>
      <c r="B100" s="8" t="inlineStr">
        <is>
          <t>Sanierung Campus Golzheim</t>
        </is>
      </c>
      <c r="C100" s="8" t="inlineStr">
        <is>
          <t>2026-02-24</t>
        </is>
      </c>
      <c r="D100" s="8" t="n">
        <v>2</v>
      </c>
      <c r="E100" s="8" t="n"/>
      <c r="F100" s="8" t="inlineStr">
        <is>
          <t>DB</t>
        </is>
      </c>
      <c r="G100" s="8" t="inlineStr">
        <is>
          <t>68749465.0</t>
        </is>
      </c>
      <c r="H100" s="8" t="inlineStr">
        <is>
          <t>830510.0</t>
        </is>
      </c>
      <c r="I100" s="8" t="n"/>
    </row>
    <row r="101">
      <c r="A101" s="8" t="inlineStr">
        <is>
          <t>P4102157451</t>
        </is>
      </c>
      <c r="B101" s="8" t="inlineStr">
        <is>
          <t>Sanierung Campus Golzheim</t>
        </is>
      </c>
      <c r="C101" s="8" t="inlineStr">
        <is>
          <t>2026-02-26</t>
        </is>
      </c>
      <c r="D101" s="8" t="n">
        <v>2</v>
      </c>
      <c r="E101" s="8" t="n"/>
      <c r="F101" s="8" t="inlineStr">
        <is>
          <t>DB</t>
        </is>
      </c>
      <c r="G101" s="8" t="inlineStr">
        <is>
          <t>68759042.0</t>
        </is>
      </c>
      <c r="H101" s="8" t="inlineStr">
        <is>
          <t>830510.0</t>
        </is>
      </c>
      <c r="I101" s="8" t="n"/>
    </row>
    <row r="102">
      <c r="A102" s="8" t="inlineStr">
        <is>
          <t>P4102157451</t>
        </is>
      </c>
      <c r="B102" s="8" t="inlineStr">
        <is>
          <t>Sanierung Campus Golzheim</t>
        </is>
      </c>
      <c r="C102" s="8" t="inlineStr">
        <is>
          <t>2026-02-28</t>
        </is>
      </c>
      <c r="D102" s="8" t="n">
        <v>2</v>
      </c>
      <c r="E102" s="8" t="n"/>
      <c r="F102" s="8" t="inlineStr">
        <is>
          <t>DB</t>
        </is>
      </c>
      <c r="G102" s="8" t="inlineStr">
        <is>
          <t>68813426.0</t>
        </is>
      </c>
      <c r="H102" s="8" t="inlineStr">
        <is>
          <t>830510.0</t>
        </is>
      </c>
      <c r="I102" s="8" t="n"/>
    </row>
    <row r="103">
      <c r="A103" s="8" t="inlineStr">
        <is>
          <t>P4102157451</t>
        </is>
      </c>
      <c r="B103" s="8" t="inlineStr">
        <is>
          <t>Sanierung Campus Golzheim</t>
        </is>
      </c>
      <c r="C103" s="8" t="inlineStr">
        <is>
          <t>2026-02-28</t>
        </is>
      </c>
      <c r="D103" s="8" t="n">
        <v>2</v>
      </c>
      <c r="E103" s="8" t="n"/>
      <c r="F103" s="8" t="inlineStr">
        <is>
          <t>DB</t>
        </is>
      </c>
      <c r="G103" s="8" t="inlineStr">
        <is>
          <t>68813460.0</t>
        </is>
      </c>
      <c r="H103" s="8" t="inlineStr">
        <is>
          <t>830510.0</t>
        </is>
      </c>
      <c r="I103" s="8" t="n"/>
    </row>
    <row r="104">
      <c r="A104" s="8" t="inlineStr">
        <is>
          <t>P4102157451</t>
        </is>
      </c>
      <c r="B104" s="8" t="inlineStr">
        <is>
          <t>Sanierung Campus Golzheim</t>
        </is>
      </c>
      <c r="C104" s="8" t="inlineStr">
        <is>
          <t>2026-02-28</t>
        </is>
      </c>
      <c r="D104" s="8" t="n">
        <v>2</v>
      </c>
      <c r="E104" s="8" t="n"/>
      <c r="F104" s="8" t="inlineStr">
        <is>
          <t>DB</t>
        </is>
      </c>
      <c r="G104" s="8" t="inlineStr">
        <is>
          <t>68831612.0</t>
        </is>
      </c>
      <c r="H104" s="8" t="inlineStr">
        <is>
          <t>830510.0</t>
        </is>
      </c>
      <c r="I104" s="8" t="n"/>
    </row>
    <row r="105">
      <c r="A105" s="8" t="inlineStr">
        <is>
          <t>P4102157451</t>
        </is>
      </c>
      <c r="B105" s="8" t="inlineStr">
        <is>
          <t>Sanierung Campus Golzheim</t>
        </is>
      </c>
      <c r="C105" s="8" t="inlineStr">
        <is>
          <t>2026-02-28</t>
        </is>
      </c>
      <c r="D105" s="8" t="n">
        <v>2</v>
      </c>
      <c r="E105" s="8" t="n"/>
      <c r="F105" s="8" t="inlineStr">
        <is>
          <t>DB</t>
        </is>
      </c>
      <c r="G105" s="8" t="inlineStr">
        <is>
          <t>68850954.0</t>
        </is>
      </c>
      <c r="H105" s="8" t="inlineStr">
        <is>
          <t>830510.0</t>
        </is>
      </c>
      <c r="I105" s="8" t="n"/>
    </row>
    <row r="106">
      <c r="A106" s="8" t="inlineStr">
        <is>
          <t>P4102157451</t>
        </is>
      </c>
      <c r="B106" s="8" t="inlineStr">
        <is>
          <t>Sanierung Campus Golzheim</t>
        </is>
      </c>
      <c r="C106" s="8" t="inlineStr">
        <is>
          <t>2026-02-28</t>
        </is>
      </c>
      <c r="D106" s="8" t="n">
        <v>2</v>
      </c>
      <c r="E106" s="8" t="n"/>
      <c r="F106" s="8" t="inlineStr">
        <is>
          <t>SA</t>
        </is>
      </c>
      <c r="G106" s="8" t="inlineStr">
        <is>
          <t>68875407.0</t>
        </is>
      </c>
      <c r="H106" s="8" t="inlineStr">
        <is>
          <t>830510.0</t>
        </is>
      </c>
      <c r="I106" s="8" t="n"/>
    </row>
    <row r="107">
      <c r="A107" s="8" t="inlineStr">
        <is>
          <t>P4102157451</t>
        </is>
      </c>
      <c r="B107" s="8" t="inlineStr">
        <is>
          <t>Sanierung Campus Golzheim</t>
        </is>
      </c>
      <c r="C107" s="8" t="inlineStr">
        <is>
          <t>2026-02-28</t>
        </is>
      </c>
      <c r="D107" s="8" t="n">
        <v>2</v>
      </c>
      <c r="E107" s="8" t="n"/>
      <c r="F107" s="8" t="inlineStr">
        <is>
          <t>SA</t>
        </is>
      </c>
      <c r="G107" s="8" t="inlineStr">
        <is>
          <t>68882668.0</t>
        </is>
      </c>
      <c r="H107" s="8" t="inlineStr">
        <is>
          <t>830510.0</t>
        </is>
      </c>
      <c r="I107" s="8" t="n"/>
    </row>
    <row r="108">
      <c r="A108" s="8" t="inlineStr">
        <is>
          <t>P4102157451</t>
        </is>
      </c>
      <c r="B108" s="8" t="inlineStr">
        <is>
          <t>Sanierung Campus Golzheim</t>
        </is>
      </c>
      <c r="C108" s="8" t="inlineStr">
        <is>
          <t>2026-02-28</t>
        </is>
      </c>
      <c r="D108" s="8" t="n">
        <v>2</v>
      </c>
      <c r="E108" s="8" t="n"/>
      <c r="F108" s="8" t="inlineStr">
        <is>
          <t>SA</t>
        </is>
      </c>
      <c r="G108" s="8" t="inlineStr">
        <is>
          <t>68882673.0</t>
        </is>
      </c>
      <c r="H108" s="8" t="inlineStr">
        <is>
          <t>830510.0</t>
        </is>
      </c>
      <c r="I108" s="8" t="n"/>
    </row>
    <row r="109">
      <c r="A109" s="8" t="inlineStr">
        <is>
          <t>P4102157451</t>
        </is>
      </c>
      <c r="B109" s="8" t="inlineStr">
        <is>
          <t>Sanierung Campus Golzheim</t>
        </is>
      </c>
      <c r="C109" s="8" t="inlineStr">
        <is>
          <t>2026-02-28</t>
        </is>
      </c>
      <c r="D109" s="8" t="n">
        <v>2</v>
      </c>
      <c r="E109" s="8" t="n"/>
      <c r="F109" s="8" t="inlineStr">
        <is>
          <t>SA</t>
        </is>
      </c>
      <c r="G109" s="8" t="inlineStr">
        <is>
          <t>68882712.0</t>
        </is>
      </c>
      <c r="H109" s="8" t="inlineStr">
        <is>
          <t>830510.0</t>
        </is>
      </c>
      <c r="I109" s="8" t="n"/>
    </row>
    <row r="110">
      <c r="A110" s="8" t="inlineStr">
        <is>
          <t>P4102157451</t>
        </is>
      </c>
      <c r="B110" s="8" t="inlineStr">
        <is>
          <t>Sanierung Campus Golzheim</t>
        </is>
      </c>
      <c r="C110" s="8" t="inlineStr">
        <is>
          <t>2026-02-28</t>
        </is>
      </c>
      <c r="D110" s="8" t="n">
        <v>2</v>
      </c>
      <c r="E110" s="8" t="n"/>
      <c r="F110" s="8" t="inlineStr">
        <is>
          <t>SA</t>
        </is>
      </c>
      <c r="G110" s="8" t="inlineStr">
        <is>
          <t>68882712.0</t>
        </is>
      </c>
      <c r="H110" s="8" t="inlineStr">
        <is>
          <t>830510.0</t>
        </is>
      </c>
      <c r="I110" s="8" t="n"/>
    </row>
    <row r="111">
      <c r="A111" s="8" t="inlineStr">
        <is>
          <t>P4102157451</t>
        </is>
      </c>
      <c r="B111" s="8" t="inlineStr">
        <is>
          <t>Sanierung Campus Golzheim</t>
        </is>
      </c>
      <c r="C111" s="8" t="inlineStr">
        <is>
          <t>2026-02-28</t>
        </is>
      </c>
      <c r="D111" s="8" t="n">
        <v>2</v>
      </c>
      <c r="E111" s="8" t="n"/>
      <c r="F111" s="8" t="inlineStr">
        <is>
          <t>SA</t>
        </is>
      </c>
      <c r="G111" s="8" t="inlineStr">
        <is>
          <t>68882712.0</t>
        </is>
      </c>
      <c r="H111" s="8" t="inlineStr">
        <is>
          <t>830510.0</t>
        </is>
      </c>
      <c r="I111" s="8" t="n"/>
    </row>
    <row r="112">
      <c r="A112" s="8" t="inlineStr">
        <is>
          <t>P4102157451</t>
        </is>
      </c>
      <c r="B112" s="8" t="inlineStr">
        <is>
          <t>Sanierung Campus Golzheim</t>
        </is>
      </c>
      <c r="C112" s="8" t="inlineStr">
        <is>
          <t>2026-02-28</t>
        </is>
      </c>
      <c r="D112" s="8" t="n">
        <v>2</v>
      </c>
      <c r="E112" s="8" t="n"/>
      <c r="F112" s="8" t="inlineStr">
        <is>
          <t>SA</t>
        </is>
      </c>
      <c r="G112" s="8" t="inlineStr">
        <is>
          <t>68882712.0</t>
        </is>
      </c>
      <c r="H112" s="8" t="inlineStr">
        <is>
          <t>830510.0</t>
        </is>
      </c>
      <c r="I112" s="8" t="n"/>
    </row>
    <row r="113">
      <c r="A113" s="8" t="inlineStr">
        <is>
          <t>P4102157451</t>
        </is>
      </c>
      <c r="B113" s="8" t="inlineStr">
        <is>
          <t>Sanierung Campus Golzheim</t>
        </is>
      </c>
      <c r="C113" s="8" t="inlineStr">
        <is>
          <t>2026-02-28</t>
        </is>
      </c>
      <c r="D113" s="8" t="n">
        <v>2</v>
      </c>
      <c r="E113" s="8" t="n"/>
      <c r="F113" s="8" t="inlineStr">
        <is>
          <t>SA</t>
        </is>
      </c>
      <c r="G113" s="8" t="inlineStr">
        <is>
          <t>68882712.0</t>
        </is>
      </c>
      <c r="H113" s="8" t="inlineStr">
        <is>
          <t>830510.0</t>
        </is>
      </c>
      <c r="I113" s="8" t="n"/>
    </row>
    <row r="114">
      <c r="A114" s="8" t="inlineStr">
        <is>
          <t>P4102157451</t>
        </is>
      </c>
      <c r="B114" s="8" t="inlineStr">
        <is>
          <t>Sanierung Campus Golzheim</t>
        </is>
      </c>
      <c r="C114" s="8" t="inlineStr">
        <is>
          <t>2026-02-28</t>
        </is>
      </c>
      <c r="D114" s="8" t="n">
        <v>2</v>
      </c>
      <c r="E114" s="8" t="n"/>
      <c r="F114" s="8" t="n"/>
      <c r="G114" s="8" t="inlineStr">
        <is>
          <t>8011055904.0</t>
        </is>
      </c>
      <c r="H114" s="8" t="inlineStr">
        <is>
          <t>830510.0</t>
        </is>
      </c>
      <c r="I114" s="8" t="n"/>
    </row>
    <row r="115">
      <c r="A115" s="8" t="inlineStr">
        <is>
          <t>P4102157451</t>
        </is>
      </c>
      <c r="B115" s="8" t="inlineStr">
        <is>
          <t>Sanierung Campus Golzheim</t>
        </is>
      </c>
      <c r="C115" s="8" t="inlineStr">
        <is>
          <t>2026-02-28</t>
        </is>
      </c>
      <c r="D115" s="8" t="n">
        <v>2</v>
      </c>
      <c r="E115" s="8" t="n"/>
      <c r="F115" s="8" t="inlineStr">
        <is>
          <t>DB</t>
        </is>
      </c>
      <c r="G115" s="8" t="inlineStr">
        <is>
          <t>68813480.0</t>
        </is>
      </c>
      <c r="H115" s="8" t="inlineStr">
        <is>
          <t>840040.0</t>
        </is>
      </c>
      <c r="I115" s="8" t="n"/>
    </row>
    <row r="116">
      <c r="A116" s="8" t="inlineStr">
        <is>
          <t>P4102157451</t>
        </is>
      </c>
      <c r="B116" s="8" t="inlineStr">
        <is>
          <t>Sanierung Campus Golzheim</t>
        </is>
      </c>
      <c r="C116" s="8" t="inlineStr">
        <is>
          <t>2026-02-28</t>
        </is>
      </c>
      <c r="D116" s="8" t="n">
        <v>2</v>
      </c>
      <c r="E116" s="8" t="n"/>
      <c r="F116" s="8" t="inlineStr">
        <is>
          <t>SA</t>
        </is>
      </c>
      <c r="G116" s="8" t="inlineStr">
        <is>
          <t>68875407.0</t>
        </is>
      </c>
      <c r="H116" s="8" t="inlineStr">
        <is>
          <t>840040.0</t>
        </is>
      </c>
      <c r="I116" s="8" t="n"/>
    </row>
    <row r="117">
      <c r="A117" s="8" t="inlineStr">
        <is>
          <t>P4102157451</t>
        </is>
      </c>
      <c r="B117" s="8" t="inlineStr">
        <is>
          <t>Sanierung Campus Golzheim</t>
        </is>
      </c>
      <c r="C117" s="8" t="inlineStr">
        <is>
          <t>2026-02-28</t>
        </is>
      </c>
      <c r="D117" s="8" t="n">
        <v>2</v>
      </c>
      <c r="E117" s="8" t="n"/>
      <c r="F117" s="8" t="n"/>
      <c r="G117" s="8" t="inlineStr">
        <is>
          <t>8011055904.0</t>
        </is>
      </c>
      <c r="H117" s="8" t="inlineStr">
        <is>
          <t>840040.0</t>
        </is>
      </c>
      <c r="I117" s="8" t="n"/>
    </row>
    <row r="118">
      <c r="A118" s="8" t="inlineStr">
        <is>
          <t>P4102157451</t>
        </is>
      </c>
      <c r="B118" s="8" t="inlineStr">
        <is>
          <t>Sanierung Campus Golzheim</t>
        </is>
      </c>
      <c r="C118" s="8" t="inlineStr">
        <is>
          <t>2026-03-31</t>
        </is>
      </c>
      <c r="D118" s="8" t="n">
        <v>3</v>
      </c>
      <c r="E118" s="8" t="n"/>
      <c r="F118" s="8" t="inlineStr">
        <is>
          <t>DB</t>
        </is>
      </c>
      <c r="G118" s="8" t="inlineStr">
        <is>
          <t>68997842.0</t>
        </is>
      </c>
      <c r="H118" s="8" t="inlineStr">
        <is>
          <t>830510.0</t>
        </is>
      </c>
      <c r="I118" s="8" t="n"/>
    </row>
    <row r="119">
      <c r="A119" s="8" t="inlineStr">
        <is>
          <t>P4102157451</t>
        </is>
      </c>
      <c r="B119" s="8" t="inlineStr">
        <is>
          <t>Sanierung Campus Golzheim</t>
        </is>
      </c>
      <c r="C119" s="8" t="inlineStr">
        <is>
          <t>2026-03-31</t>
        </is>
      </c>
      <c r="D119" s="8" t="n">
        <v>3</v>
      </c>
      <c r="E119" s="8" t="n"/>
      <c r="F119" s="8" t="inlineStr">
        <is>
          <t>DB</t>
        </is>
      </c>
      <c r="G119" s="8" t="inlineStr">
        <is>
          <t>68997883.0</t>
        </is>
      </c>
      <c r="H119" s="8" t="inlineStr">
        <is>
          <t>830510.0</t>
        </is>
      </c>
      <c r="I119" s="8" t="n"/>
    </row>
    <row r="120">
      <c r="A120" s="8" t="inlineStr">
        <is>
          <t>P4102157451</t>
        </is>
      </c>
      <c r="B120" s="8" t="inlineStr">
        <is>
          <t>Sanierung Campus Golzheim</t>
        </is>
      </c>
      <c r="C120" s="8" t="inlineStr">
        <is>
          <t>2026-03-31</t>
        </is>
      </c>
      <c r="D120" s="8" t="n">
        <v>3</v>
      </c>
      <c r="E120" s="8" t="n"/>
      <c r="F120" s="8" t="inlineStr">
        <is>
          <t>DB</t>
        </is>
      </c>
      <c r="G120" s="8" t="inlineStr">
        <is>
          <t>69058873.0</t>
        </is>
      </c>
      <c r="H120" s="8" t="inlineStr">
        <is>
          <t>830510.0</t>
        </is>
      </c>
      <c r="I120" s="8" t="n"/>
    </row>
    <row r="121">
      <c r="A121" s="8" t="inlineStr">
        <is>
          <t>P4102157451</t>
        </is>
      </c>
      <c r="B121" s="8" t="inlineStr">
        <is>
          <t>Sanierung Campus Golzheim</t>
        </is>
      </c>
      <c r="C121" s="8" t="inlineStr">
        <is>
          <t>2026-03-31</t>
        </is>
      </c>
      <c r="D121" s="8" t="n">
        <v>3</v>
      </c>
      <c r="E121" s="8" t="n"/>
      <c r="F121" s="8" t="inlineStr">
        <is>
          <t>DB</t>
        </is>
      </c>
      <c r="G121" s="8" t="inlineStr">
        <is>
          <t>69058968.0</t>
        </is>
      </c>
      <c r="H121" s="8" t="inlineStr">
        <is>
          <t>830510.0</t>
        </is>
      </c>
      <c r="I121" s="8" t="n"/>
    </row>
    <row r="122">
      <c r="A122" s="8" t="inlineStr">
        <is>
          <t>P4102157451</t>
        </is>
      </c>
      <c r="B122" s="8" t="inlineStr">
        <is>
          <t>Sanierung Campus Golzheim</t>
        </is>
      </c>
      <c r="C122" s="8" t="inlineStr">
        <is>
          <t>2026-03-31</t>
        </is>
      </c>
      <c r="D122" s="8" t="n">
        <v>3</v>
      </c>
      <c r="E122" s="8" t="n"/>
      <c r="F122" s="8" t="inlineStr">
        <is>
          <t>DB</t>
        </is>
      </c>
      <c r="G122" s="8" t="inlineStr">
        <is>
          <t>69060991.0</t>
        </is>
      </c>
      <c r="H122" s="8" t="inlineStr">
        <is>
          <t>830510.0</t>
        </is>
      </c>
      <c r="I122" s="8" t="n"/>
    </row>
    <row r="123">
      <c r="A123" s="8" t="inlineStr">
        <is>
          <t>P4102157451</t>
        </is>
      </c>
      <c r="B123" s="8" t="inlineStr">
        <is>
          <t>Sanierung Campus Golzheim</t>
        </is>
      </c>
      <c r="C123" s="8" t="inlineStr">
        <is>
          <t>2026-03-31</t>
        </is>
      </c>
      <c r="D123" s="8" t="n">
        <v>3</v>
      </c>
      <c r="E123" s="8" t="n"/>
      <c r="F123" s="8" t="inlineStr">
        <is>
          <t>DB</t>
        </is>
      </c>
      <c r="G123" s="8" t="inlineStr">
        <is>
          <t>69061114.0</t>
        </is>
      </c>
      <c r="H123" s="8" t="inlineStr">
        <is>
          <t>830510.0</t>
        </is>
      </c>
      <c r="I123" s="8" t="n"/>
    </row>
    <row r="124">
      <c r="A124" s="8" t="inlineStr">
        <is>
          <t>P4102157451</t>
        </is>
      </c>
      <c r="B124" s="8" t="inlineStr">
        <is>
          <t>Sanierung Campus Golzheim</t>
        </is>
      </c>
      <c r="C124" s="8" t="inlineStr">
        <is>
          <t>2026-03-31</t>
        </is>
      </c>
      <c r="D124" s="8" t="n">
        <v>3</v>
      </c>
      <c r="E124" s="8" t="n"/>
      <c r="F124" s="8" t="inlineStr">
        <is>
          <t>SA</t>
        </is>
      </c>
      <c r="G124" s="8" t="inlineStr">
        <is>
          <t>69098312.0</t>
        </is>
      </c>
      <c r="H124" s="8" t="inlineStr">
        <is>
          <t>830510.0</t>
        </is>
      </c>
      <c r="I124" s="8" t="n"/>
    </row>
    <row r="125">
      <c r="A125" s="8" t="inlineStr">
        <is>
          <t>P4102157451</t>
        </is>
      </c>
      <c r="B125" s="8" t="inlineStr">
        <is>
          <t>Sanierung Campus Golzheim</t>
        </is>
      </c>
      <c r="C125" s="8" t="inlineStr">
        <is>
          <t>2026-03-31</t>
        </is>
      </c>
      <c r="D125" s="8" t="n">
        <v>3</v>
      </c>
      <c r="E125" s="8" t="n"/>
      <c r="F125" s="8" t="inlineStr">
        <is>
          <t>SA</t>
        </is>
      </c>
      <c r="G125" s="8" t="inlineStr">
        <is>
          <t>69098312.0</t>
        </is>
      </c>
      <c r="H125" s="8" t="inlineStr">
        <is>
          <t>830510.0</t>
        </is>
      </c>
      <c r="I125" s="8" t="n"/>
    </row>
    <row r="126">
      <c r="A126" s="8" t="inlineStr">
        <is>
          <t>P4102157451</t>
        </is>
      </c>
      <c r="B126" s="8" t="inlineStr">
        <is>
          <t>Sanierung Campus Golzheim</t>
        </is>
      </c>
      <c r="C126" s="8" t="inlineStr">
        <is>
          <t>2026-03-31</t>
        </is>
      </c>
      <c r="D126" s="8" t="n">
        <v>3</v>
      </c>
      <c r="E126" s="8" t="n"/>
      <c r="F126" s="8" t="inlineStr">
        <is>
          <t>SA</t>
        </is>
      </c>
      <c r="G126" s="8" t="inlineStr">
        <is>
          <t>69098312.0</t>
        </is>
      </c>
      <c r="H126" s="8" t="inlineStr">
        <is>
          <t>830510.0</t>
        </is>
      </c>
      <c r="I126" s="8" t="n"/>
    </row>
    <row r="127">
      <c r="A127" s="8" t="inlineStr">
        <is>
          <t>P4102157451</t>
        </is>
      </c>
      <c r="B127" s="8" t="inlineStr">
        <is>
          <t>Sanierung Campus Golzheim</t>
        </is>
      </c>
      <c r="C127" s="8" t="inlineStr">
        <is>
          <t>2026-03-31</t>
        </is>
      </c>
      <c r="D127" s="8" t="n">
        <v>3</v>
      </c>
      <c r="E127" s="8" t="n"/>
      <c r="F127" s="8" t="inlineStr">
        <is>
          <t>SA</t>
        </is>
      </c>
      <c r="G127" s="8" t="inlineStr">
        <is>
          <t>69098312.0</t>
        </is>
      </c>
      <c r="H127" s="8" t="inlineStr">
        <is>
          <t>830510.0</t>
        </is>
      </c>
      <c r="I127" s="8" t="n"/>
    </row>
    <row r="128">
      <c r="A128" s="8" t="inlineStr">
        <is>
          <t>P4102157451</t>
        </is>
      </c>
      <c r="B128" s="8" t="inlineStr">
        <is>
          <t>Sanierung Campus Golzheim</t>
        </is>
      </c>
      <c r="C128" s="8" t="inlineStr">
        <is>
          <t>2026-03-31</t>
        </is>
      </c>
      <c r="D128" s="8" t="n">
        <v>3</v>
      </c>
      <c r="E128" s="8" t="n"/>
      <c r="F128" s="8" t="inlineStr">
        <is>
          <t>SA</t>
        </is>
      </c>
      <c r="G128" s="8" t="inlineStr">
        <is>
          <t>69098312.0</t>
        </is>
      </c>
      <c r="H128" s="8" t="inlineStr">
        <is>
          <t>830510.0</t>
        </is>
      </c>
      <c r="I128" s="8" t="n"/>
    </row>
    <row r="129">
      <c r="A129" s="8" t="inlineStr">
        <is>
          <t>P4102157451</t>
        </is>
      </c>
      <c r="B129" s="8" t="inlineStr">
        <is>
          <t>Sanierung Campus Golzheim</t>
        </is>
      </c>
      <c r="C129" s="8" t="inlineStr">
        <is>
          <t>2026-03-31</t>
        </is>
      </c>
      <c r="D129" s="8" t="n">
        <v>3</v>
      </c>
      <c r="E129" s="8" t="n"/>
      <c r="F129" s="8" t="inlineStr">
        <is>
          <t>SA</t>
        </is>
      </c>
      <c r="G129" s="8" t="inlineStr">
        <is>
          <t>69098312.0</t>
        </is>
      </c>
      <c r="H129" s="8" t="inlineStr">
        <is>
          <t>830510.0</t>
        </is>
      </c>
      <c r="I129" s="8" t="n"/>
    </row>
    <row r="130">
      <c r="A130" s="8" t="inlineStr">
        <is>
          <t>P4102157451</t>
        </is>
      </c>
      <c r="B130" s="8" t="inlineStr">
        <is>
          <t>Sanierung Campus Golzheim</t>
        </is>
      </c>
      <c r="C130" s="8" t="inlineStr">
        <is>
          <t>2026-03-31</t>
        </is>
      </c>
      <c r="D130" s="8" t="n">
        <v>3</v>
      </c>
      <c r="E130" s="8" t="n"/>
      <c r="F130" s="8" t="inlineStr">
        <is>
          <t>SA</t>
        </is>
      </c>
      <c r="G130" s="8" t="inlineStr">
        <is>
          <t>69098312.0</t>
        </is>
      </c>
      <c r="H130" s="8" t="inlineStr">
        <is>
          <t>830510.0</t>
        </is>
      </c>
      <c r="I130" s="8" t="n"/>
    </row>
    <row r="131">
      <c r="A131" s="8" t="inlineStr">
        <is>
          <t>P4102157451</t>
        </is>
      </c>
      <c r="B131" s="8" t="inlineStr">
        <is>
          <t>Sanierung Campus Golzheim</t>
        </is>
      </c>
      <c r="C131" s="8" t="inlineStr">
        <is>
          <t>2026-03-31</t>
        </is>
      </c>
      <c r="D131" s="8" t="n">
        <v>3</v>
      </c>
      <c r="E131" s="8" t="n"/>
      <c r="F131" s="8" t="inlineStr">
        <is>
          <t>SA</t>
        </is>
      </c>
      <c r="G131" s="8" t="inlineStr">
        <is>
          <t>69098312.0</t>
        </is>
      </c>
      <c r="H131" s="8" t="inlineStr">
        <is>
          <t>830510.0</t>
        </is>
      </c>
      <c r="I131" s="8" t="n"/>
    </row>
    <row r="132">
      <c r="A132" s="8" t="inlineStr">
        <is>
          <t>P4102157451</t>
        </is>
      </c>
      <c r="B132" s="8" t="inlineStr">
        <is>
          <t>Sanierung Campus Golzheim</t>
        </is>
      </c>
      <c r="C132" s="8" t="inlineStr">
        <is>
          <t>2026-03-31</t>
        </is>
      </c>
      <c r="D132" s="8" t="n">
        <v>3</v>
      </c>
      <c r="E132" s="8" t="n"/>
      <c r="F132" s="8" t="inlineStr">
        <is>
          <t>SA</t>
        </is>
      </c>
      <c r="G132" s="8" t="inlineStr">
        <is>
          <t>69098312.0</t>
        </is>
      </c>
      <c r="H132" s="8" t="inlineStr">
        <is>
          <t>830510.0</t>
        </is>
      </c>
      <c r="I132" s="8" t="n"/>
    </row>
    <row r="133">
      <c r="A133" s="8" t="inlineStr">
        <is>
          <t>P4102157451</t>
        </is>
      </c>
      <c r="B133" s="8" t="inlineStr">
        <is>
          <t>Sanierung Campus Golzheim</t>
        </is>
      </c>
      <c r="C133" s="8" t="inlineStr">
        <is>
          <t>2026-03-31</t>
        </is>
      </c>
      <c r="D133" s="8" t="n">
        <v>3</v>
      </c>
      <c r="E133" s="8" t="n"/>
      <c r="F133" s="8" t="inlineStr">
        <is>
          <t>SA</t>
        </is>
      </c>
      <c r="G133" s="8" t="inlineStr">
        <is>
          <t>69098312.0</t>
        </is>
      </c>
      <c r="H133" s="8" t="inlineStr">
        <is>
          <t>830510.0</t>
        </is>
      </c>
      <c r="I133" s="8" t="n"/>
    </row>
    <row r="134">
      <c r="A134" s="8" t="inlineStr">
        <is>
          <t>P4102157451</t>
        </is>
      </c>
      <c r="B134" s="8" t="inlineStr">
        <is>
          <t>Sanierung Campus Golzheim</t>
        </is>
      </c>
      <c r="C134" s="8" t="inlineStr">
        <is>
          <t>2026-03-31</t>
        </is>
      </c>
      <c r="D134" s="8" t="n">
        <v>3</v>
      </c>
      <c r="E134" s="8" t="n"/>
      <c r="F134" s="8" t="inlineStr">
        <is>
          <t>SA</t>
        </is>
      </c>
      <c r="G134" s="8" t="inlineStr">
        <is>
          <t>69098341.0</t>
        </is>
      </c>
      <c r="H134" s="8" t="inlineStr">
        <is>
          <t>830510.0</t>
        </is>
      </c>
      <c r="I134" s="8" t="n"/>
    </row>
    <row r="135">
      <c r="A135" s="8" t="inlineStr">
        <is>
          <t>P4102157451</t>
        </is>
      </c>
      <c r="B135" s="8" t="inlineStr">
        <is>
          <t>Sanierung Campus Golzheim</t>
        </is>
      </c>
      <c r="C135" s="8" t="inlineStr">
        <is>
          <t>2026-03-31</t>
        </is>
      </c>
      <c r="D135" s="8" t="n">
        <v>3</v>
      </c>
      <c r="E135" s="8" t="n"/>
      <c r="F135" s="8" t="inlineStr">
        <is>
          <t>SA</t>
        </is>
      </c>
      <c r="G135" s="8" t="inlineStr">
        <is>
          <t>69098341.0</t>
        </is>
      </c>
      <c r="H135" s="8" t="inlineStr">
        <is>
          <t>830510.0</t>
        </is>
      </c>
      <c r="I135" s="8" t="n"/>
    </row>
    <row r="136">
      <c r="A136" s="8" t="inlineStr">
        <is>
          <t>P4102157451</t>
        </is>
      </c>
      <c r="B136" s="8" t="inlineStr">
        <is>
          <t>Sanierung Campus Golzheim</t>
        </is>
      </c>
      <c r="C136" s="8" t="inlineStr">
        <is>
          <t>2026-03-31</t>
        </is>
      </c>
      <c r="D136" s="8" t="n">
        <v>3</v>
      </c>
      <c r="E136" s="8" t="n"/>
      <c r="F136" s="8" t="inlineStr">
        <is>
          <t>SA</t>
        </is>
      </c>
      <c r="G136" s="8" t="inlineStr">
        <is>
          <t>69098341.0</t>
        </is>
      </c>
      <c r="H136" s="8" t="inlineStr">
        <is>
          <t>830510.0</t>
        </is>
      </c>
      <c r="I136" s="8" t="n"/>
    </row>
    <row r="137">
      <c r="A137" s="8" t="inlineStr">
        <is>
          <t>P4102157451</t>
        </is>
      </c>
      <c r="B137" s="8" t="inlineStr">
        <is>
          <t>Sanierung Campus Golzheim</t>
        </is>
      </c>
      <c r="C137" s="8" t="inlineStr">
        <is>
          <t>2026-03-31</t>
        </is>
      </c>
      <c r="D137" s="8" t="n">
        <v>3</v>
      </c>
      <c r="E137" s="8" t="n"/>
      <c r="F137" s="8" t="inlineStr">
        <is>
          <t>SA</t>
        </is>
      </c>
      <c r="G137" s="8" t="inlineStr">
        <is>
          <t>69098341.0</t>
        </is>
      </c>
      <c r="H137" s="8" t="inlineStr">
        <is>
          <t>830510.0</t>
        </is>
      </c>
      <c r="I137" s="8" t="n"/>
    </row>
    <row r="138">
      <c r="A138" s="8" t="inlineStr">
        <is>
          <t>P4102157451</t>
        </is>
      </c>
      <c r="B138" s="8" t="inlineStr">
        <is>
          <t>Sanierung Campus Golzheim</t>
        </is>
      </c>
      <c r="C138" s="8" t="inlineStr">
        <is>
          <t>2026-03-31</t>
        </is>
      </c>
      <c r="D138" s="8" t="n">
        <v>3</v>
      </c>
      <c r="E138" s="8" t="n"/>
      <c r="F138" s="8" t="inlineStr">
        <is>
          <t>SA</t>
        </is>
      </c>
      <c r="G138" s="8" t="inlineStr">
        <is>
          <t>69098341.0</t>
        </is>
      </c>
      <c r="H138" s="8" t="inlineStr">
        <is>
          <t>830510.0</t>
        </is>
      </c>
      <c r="I138" s="8" t="n"/>
    </row>
    <row r="139">
      <c r="A139" s="8" t="inlineStr">
        <is>
          <t>P4102157451</t>
        </is>
      </c>
      <c r="B139" s="8" t="inlineStr">
        <is>
          <t>Sanierung Campus Golzheim</t>
        </is>
      </c>
      <c r="C139" s="8" t="inlineStr">
        <is>
          <t>2026-03-31</t>
        </is>
      </c>
      <c r="D139" s="8" t="n">
        <v>3</v>
      </c>
      <c r="E139" s="8" t="n"/>
      <c r="F139" s="8" t="inlineStr">
        <is>
          <t>SA</t>
        </is>
      </c>
      <c r="G139" s="8" t="inlineStr">
        <is>
          <t>69102092.0</t>
        </is>
      </c>
      <c r="H139" s="8" t="inlineStr">
        <is>
          <t>830510.0</t>
        </is>
      </c>
      <c r="I139" s="8" t="n"/>
    </row>
    <row r="140">
      <c r="A140" s="8" t="inlineStr">
        <is>
          <t>P4102157451</t>
        </is>
      </c>
      <c r="B140" s="8" t="inlineStr">
        <is>
          <t>Sanierung Campus Golzheim</t>
        </is>
      </c>
      <c r="C140" s="8" t="inlineStr">
        <is>
          <t>2026-03-31</t>
        </is>
      </c>
      <c r="D140" s="8" t="n">
        <v>3</v>
      </c>
      <c r="E140" s="8" t="n"/>
      <c r="F140" s="8" t="n"/>
      <c r="G140" s="8" t="inlineStr">
        <is>
          <t>8011292402.0</t>
        </is>
      </c>
      <c r="H140" s="8" t="inlineStr">
        <is>
          <t>830510.0</t>
        </is>
      </c>
      <c r="I140" s="8" t="n"/>
    </row>
    <row r="141">
      <c r="A141" s="8" t="inlineStr">
        <is>
          <t>P4102157451</t>
        </is>
      </c>
      <c r="B141" s="8" t="inlineStr">
        <is>
          <t>Sanierung Campus Golzheim</t>
        </is>
      </c>
      <c r="C141" s="8" t="inlineStr">
        <is>
          <t>2026-03-31</t>
        </is>
      </c>
      <c r="D141" s="8" t="n">
        <v>3</v>
      </c>
      <c r="E141" s="8" t="n"/>
      <c r="F141" s="8" t="inlineStr">
        <is>
          <t>DB</t>
        </is>
      </c>
      <c r="G141" s="8" t="inlineStr">
        <is>
          <t>68997825.0</t>
        </is>
      </c>
      <c r="H141" s="8" t="inlineStr">
        <is>
          <t>840040.0</t>
        </is>
      </c>
      <c r="I141" s="8" t="n"/>
    </row>
    <row r="142">
      <c r="A142" s="8" t="inlineStr">
        <is>
          <t>P4102157451</t>
        </is>
      </c>
      <c r="B142" s="8" t="inlineStr">
        <is>
          <t>Sanierung Campus Golzheim</t>
        </is>
      </c>
      <c r="C142" s="8" t="inlineStr">
        <is>
          <t>2026-03-31</t>
        </is>
      </c>
      <c r="D142" s="8" t="n">
        <v>3</v>
      </c>
      <c r="E142" s="8" t="n"/>
      <c r="F142" s="8" t="n"/>
      <c r="G142" s="8" t="inlineStr">
        <is>
          <t>8011292402.0</t>
        </is>
      </c>
      <c r="H142" s="8" t="inlineStr">
        <is>
          <t>840040.0</t>
        </is>
      </c>
      <c r="I142" s="8" t="n"/>
    </row>
    <row r="143">
      <c r="A143" s="8" t="inlineStr">
        <is>
          <t>P4102157451</t>
        </is>
      </c>
      <c r="B143" s="8" t="inlineStr">
        <is>
          <t>Sanierung Campus Golzheim</t>
        </is>
      </c>
      <c r="C143" s="8" t="inlineStr">
        <is>
          <t>2026-04-16</t>
        </is>
      </c>
      <c r="D143" s="8" t="n">
        <v>4</v>
      </c>
      <c r="E143" s="8" t="n"/>
      <c r="F143" s="8" t="inlineStr">
        <is>
          <t>DB</t>
        </is>
      </c>
      <c r="G143" s="8" t="inlineStr">
        <is>
          <t>69126801.0</t>
        </is>
      </c>
      <c r="H143" s="8" t="inlineStr">
        <is>
          <t>830510.0</t>
        </is>
      </c>
      <c r="I143" s="8" t="n"/>
    </row>
    <row r="144">
      <c r="A144" s="8" t="inlineStr">
        <is>
          <t>P4102157451</t>
        </is>
      </c>
      <c r="B144" s="8" t="inlineStr">
        <is>
          <t>Sanierung Campus Golzheim</t>
        </is>
      </c>
      <c r="C144" s="8" t="inlineStr">
        <is>
          <t>2026-04-16</t>
        </is>
      </c>
      <c r="D144" s="8" t="n">
        <v>4</v>
      </c>
      <c r="E144" s="8" t="n"/>
      <c r="F144" s="8" t="inlineStr">
        <is>
          <t>DB</t>
        </is>
      </c>
      <c r="G144" s="8" t="inlineStr">
        <is>
          <t>69126823.0</t>
        </is>
      </c>
      <c r="H144" s="8" t="inlineStr">
        <is>
          <t>830510.0</t>
        </is>
      </c>
      <c r="I144" s="8" t="n"/>
    </row>
    <row r="145">
      <c r="A145" s="8" t="inlineStr">
        <is>
          <t>P4102157451</t>
        </is>
      </c>
      <c r="B145" s="8" t="inlineStr">
        <is>
          <t>Sanierung Campus Golzheim</t>
        </is>
      </c>
      <c r="C145" s="8" t="inlineStr">
        <is>
          <t>2026-04-23</t>
        </is>
      </c>
      <c r="D145" s="8" t="n">
        <v>4</v>
      </c>
      <c r="E145" s="8" t="n"/>
      <c r="F145" s="8" t="inlineStr">
        <is>
          <t>DB</t>
        </is>
      </c>
      <c r="G145" s="8" t="inlineStr">
        <is>
          <t>69167434.0</t>
        </is>
      </c>
      <c r="H145" s="8" t="inlineStr">
        <is>
          <t>830510.0</t>
        </is>
      </c>
      <c r="I145" s="8" t="n"/>
    </row>
    <row r="146">
      <c r="A146" s="8" t="inlineStr">
        <is>
          <t>P4102157451</t>
        </is>
      </c>
      <c r="B146" s="8" t="inlineStr">
        <is>
          <t>Sanierung Campus Golzheim</t>
        </is>
      </c>
      <c r="C146" s="8" t="inlineStr">
        <is>
          <t>2026-04-23</t>
        </is>
      </c>
      <c r="D146" s="8" t="n">
        <v>4</v>
      </c>
      <c r="E146" s="8" t="n"/>
      <c r="F146" s="8" t="inlineStr">
        <is>
          <t>DB</t>
        </is>
      </c>
      <c r="G146" s="8" t="inlineStr">
        <is>
          <t>69167344.0</t>
        </is>
      </c>
      <c r="H146" s="8" t="inlineStr">
        <is>
          <t>840040.0</t>
        </is>
      </c>
      <c r="I146" s="8" t="n"/>
    </row>
    <row r="147">
      <c r="A147" s="8" t="inlineStr">
        <is>
          <t>P4102157451</t>
        </is>
      </c>
      <c r="B147" s="8" t="inlineStr">
        <is>
          <t>Sanierung Campus Golzheim</t>
        </is>
      </c>
      <c r="C147" s="8" t="inlineStr">
        <is>
          <t>2026-04-30</t>
        </is>
      </c>
      <c r="D147" s="8" t="n">
        <v>4</v>
      </c>
      <c r="E147" s="8" t="n"/>
      <c r="F147" s="8" t="inlineStr">
        <is>
          <t>DB</t>
        </is>
      </c>
      <c r="G147" s="8" t="inlineStr">
        <is>
          <t>69262405.0</t>
        </is>
      </c>
      <c r="H147" s="8" t="inlineStr">
        <is>
          <t>830510.0</t>
        </is>
      </c>
      <c r="I147" s="8" t="n"/>
    </row>
    <row r="148">
      <c r="A148" s="8" t="inlineStr">
        <is>
          <t>P4102157451</t>
        </is>
      </c>
      <c r="B148" s="8" t="inlineStr">
        <is>
          <t>Sanierung Campus Golzheim</t>
        </is>
      </c>
      <c r="C148" s="8" t="inlineStr">
        <is>
          <t>2026-04-30</t>
        </is>
      </c>
      <c r="D148" s="8" t="n">
        <v>4</v>
      </c>
      <c r="E148" s="8" t="n"/>
      <c r="F148" s="8" t="inlineStr">
        <is>
          <t>DB</t>
        </is>
      </c>
      <c r="G148" s="8" t="inlineStr">
        <is>
          <t>69262560.0</t>
        </is>
      </c>
      <c r="H148" s="8" t="inlineStr">
        <is>
          <t>830510.0</t>
        </is>
      </c>
      <c r="I148" s="8" t="n"/>
    </row>
    <row r="149">
      <c r="A149" s="8" t="inlineStr">
        <is>
          <t>P4102157451</t>
        </is>
      </c>
      <c r="B149" s="8" t="inlineStr">
        <is>
          <t>Sanierung Campus Golzheim</t>
        </is>
      </c>
      <c r="C149" s="8" t="inlineStr">
        <is>
          <t>2026-04-30</t>
        </is>
      </c>
      <c r="D149" s="8" t="n">
        <v>4</v>
      </c>
      <c r="E149" s="8" t="n"/>
      <c r="F149" s="8" t="inlineStr">
        <is>
          <t>DB</t>
        </is>
      </c>
      <c r="G149" s="8" t="inlineStr">
        <is>
          <t>69262599.0</t>
        </is>
      </c>
      <c r="H149" s="8" t="inlineStr">
        <is>
          <t>830510.0</t>
        </is>
      </c>
      <c r="I149" s="8" t="n"/>
    </row>
    <row r="150">
      <c r="A150" s="8" t="inlineStr">
        <is>
          <t>P4102157451</t>
        </is>
      </c>
      <c r="B150" s="8" t="inlineStr">
        <is>
          <t>Sanierung Campus Golzheim</t>
        </is>
      </c>
      <c r="C150" s="8" t="inlineStr">
        <is>
          <t>2026-04-30</t>
        </is>
      </c>
      <c r="D150" s="8" t="n">
        <v>4</v>
      </c>
      <c r="E150" s="8" t="n"/>
      <c r="F150" s="8" t="inlineStr">
        <is>
          <t>DB</t>
        </is>
      </c>
      <c r="G150" s="8" t="inlineStr">
        <is>
          <t>69268410.0</t>
        </is>
      </c>
      <c r="H150" s="8" t="inlineStr">
        <is>
          <t>830510.0</t>
        </is>
      </c>
      <c r="I150" s="8" t="n"/>
    </row>
    <row r="151">
      <c r="A151" s="8" t="inlineStr">
        <is>
          <t>P4102157451</t>
        </is>
      </c>
      <c r="B151" s="8" t="inlineStr">
        <is>
          <t>Sanierung Campus Golzheim</t>
        </is>
      </c>
      <c r="C151" s="8" t="inlineStr">
        <is>
          <t>2026-04-30</t>
        </is>
      </c>
      <c r="D151" s="8" t="n">
        <v>4</v>
      </c>
      <c r="E151" s="8" t="n"/>
      <c r="F151" s="8" t="inlineStr">
        <is>
          <t>SA</t>
        </is>
      </c>
      <c r="G151" s="8" t="inlineStr">
        <is>
          <t>69297760.0</t>
        </is>
      </c>
      <c r="H151" s="8" t="inlineStr">
        <is>
          <t>830510.0</t>
        </is>
      </c>
      <c r="I151" s="8" t="n"/>
    </row>
    <row r="152">
      <c r="A152" s="8" t="inlineStr">
        <is>
          <t>P4102157451</t>
        </is>
      </c>
      <c r="B152" s="8" t="inlineStr">
        <is>
          <t>Sanierung Campus Golzheim</t>
        </is>
      </c>
      <c r="C152" s="8" t="inlineStr">
        <is>
          <t>2026-04-30</t>
        </is>
      </c>
      <c r="D152" s="8" t="n">
        <v>4</v>
      </c>
      <c r="E152" s="8" t="n"/>
      <c r="F152" s="8" t="inlineStr">
        <is>
          <t>SA</t>
        </is>
      </c>
      <c r="G152" s="8" t="inlineStr">
        <is>
          <t>69297760.0</t>
        </is>
      </c>
      <c r="H152" s="8" t="inlineStr">
        <is>
          <t>830510.0</t>
        </is>
      </c>
      <c r="I152" s="8" t="n"/>
    </row>
    <row r="153">
      <c r="A153" s="8" t="inlineStr">
        <is>
          <t>P4102157451</t>
        </is>
      </c>
      <c r="B153" s="8" t="inlineStr">
        <is>
          <t>Sanierung Campus Golzheim</t>
        </is>
      </c>
      <c r="C153" s="8" t="inlineStr">
        <is>
          <t>2026-04-30</t>
        </is>
      </c>
      <c r="D153" s="8" t="n">
        <v>4</v>
      </c>
      <c r="E153" s="8" t="n"/>
      <c r="F153" s="8" t="inlineStr">
        <is>
          <t>SA</t>
        </is>
      </c>
      <c r="G153" s="8" t="inlineStr">
        <is>
          <t>69297760.0</t>
        </is>
      </c>
      <c r="H153" s="8" t="inlineStr">
        <is>
          <t>830510.0</t>
        </is>
      </c>
      <c r="I153" s="8" t="n"/>
    </row>
    <row r="154">
      <c r="A154" s="8" t="inlineStr">
        <is>
          <t>P4102157451</t>
        </is>
      </c>
      <c r="B154" s="8" t="inlineStr">
        <is>
          <t>Sanierung Campus Golzheim</t>
        </is>
      </c>
      <c r="C154" s="8" t="inlineStr">
        <is>
          <t>2026-04-30</t>
        </is>
      </c>
      <c r="D154" s="8" t="n">
        <v>4</v>
      </c>
      <c r="E154" s="8" t="n"/>
      <c r="F154" s="8" t="inlineStr">
        <is>
          <t>SA</t>
        </is>
      </c>
      <c r="G154" s="8" t="inlineStr">
        <is>
          <t>69297760.0</t>
        </is>
      </c>
      <c r="H154" s="8" t="inlineStr">
        <is>
          <t>830510.0</t>
        </is>
      </c>
      <c r="I154" s="8" t="n"/>
    </row>
    <row r="155">
      <c r="A155" s="8" t="inlineStr">
        <is>
          <t>P4102157451</t>
        </is>
      </c>
      <c r="B155" s="8" t="inlineStr">
        <is>
          <t>Sanierung Campus Golzheim</t>
        </is>
      </c>
      <c r="C155" s="8" t="inlineStr">
        <is>
          <t>2026-04-30</t>
        </is>
      </c>
      <c r="D155" s="8" t="n">
        <v>4</v>
      </c>
      <c r="E155" s="8" t="n"/>
      <c r="F155" s="8" t="inlineStr">
        <is>
          <t>SA</t>
        </is>
      </c>
      <c r="G155" s="8" t="inlineStr">
        <is>
          <t>69297760.0</t>
        </is>
      </c>
      <c r="H155" s="8" t="inlineStr">
        <is>
          <t>830510.0</t>
        </is>
      </c>
      <c r="I155" s="8" t="n"/>
    </row>
    <row r="156">
      <c r="A156" s="8" t="inlineStr">
        <is>
          <t>P4102157451</t>
        </is>
      </c>
      <c r="B156" s="8" t="inlineStr">
        <is>
          <t>Sanierung Campus Golzheim</t>
        </is>
      </c>
      <c r="C156" s="8" t="inlineStr">
        <is>
          <t>2026-04-30</t>
        </is>
      </c>
      <c r="D156" s="8" t="n">
        <v>4</v>
      </c>
      <c r="E156" s="8" t="n"/>
      <c r="F156" s="8" t="inlineStr">
        <is>
          <t>SA</t>
        </is>
      </c>
      <c r="G156" s="8" t="inlineStr">
        <is>
          <t>69297760.0</t>
        </is>
      </c>
      <c r="H156" s="8" t="inlineStr">
        <is>
          <t>830510.0</t>
        </is>
      </c>
      <c r="I156" s="8" t="n"/>
    </row>
    <row r="157">
      <c r="A157" s="8" t="inlineStr">
        <is>
          <t>P4102157451</t>
        </is>
      </c>
      <c r="B157" s="8" t="inlineStr">
        <is>
          <t>Sanierung Campus Golzheim</t>
        </is>
      </c>
      <c r="C157" s="8" t="inlineStr">
        <is>
          <t>2026-04-30</t>
        </is>
      </c>
      <c r="D157" s="8" t="n">
        <v>4</v>
      </c>
      <c r="E157" s="8" t="n"/>
      <c r="F157" s="8" t="inlineStr">
        <is>
          <t>SA</t>
        </is>
      </c>
      <c r="G157" s="8" t="inlineStr">
        <is>
          <t>69297760.0</t>
        </is>
      </c>
      <c r="H157" s="8" t="inlineStr">
        <is>
          <t>830510.0</t>
        </is>
      </c>
      <c r="I157" s="8" t="n"/>
    </row>
    <row r="158">
      <c r="A158" s="8" t="inlineStr">
        <is>
          <t>P4102157451</t>
        </is>
      </c>
      <c r="B158" s="8" t="inlineStr">
        <is>
          <t>Sanierung Campus Golzheim</t>
        </is>
      </c>
      <c r="C158" s="8" t="inlineStr">
        <is>
          <t>2026-04-30</t>
        </is>
      </c>
      <c r="D158" s="8" t="n">
        <v>4</v>
      </c>
      <c r="E158" s="8" t="n"/>
      <c r="F158" s="8" t="inlineStr">
        <is>
          <t>SA</t>
        </is>
      </c>
      <c r="G158" s="8" t="inlineStr">
        <is>
          <t>69297760.0</t>
        </is>
      </c>
      <c r="H158" s="8" t="inlineStr">
        <is>
          <t>830510.0</t>
        </is>
      </c>
      <c r="I158" s="8" t="n"/>
    </row>
    <row r="159">
      <c r="A159" s="8" t="inlineStr">
        <is>
          <t>P4102157451</t>
        </is>
      </c>
      <c r="B159" s="8" t="inlineStr">
        <is>
          <t>Sanierung Campus Golzheim</t>
        </is>
      </c>
      <c r="C159" s="8" t="inlineStr">
        <is>
          <t>2026-04-30</t>
        </is>
      </c>
      <c r="D159" s="8" t="n">
        <v>4</v>
      </c>
      <c r="E159" s="8" t="n"/>
      <c r="F159" s="8" t="inlineStr">
        <is>
          <t>SA</t>
        </is>
      </c>
      <c r="G159" s="8" t="inlineStr">
        <is>
          <t>69297760.0</t>
        </is>
      </c>
      <c r="H159" s="8" t="inlineStr">
        <is>
          <t>830510.0</t>
        </is>
      </c>
      <c r="I159" s="8" t="n"/>
    </row>
    <row r="160">
      <c r="A160" s="8" t="inlineStr">
        <is>
          <t>P4102157451</t>
        </is>
      </c>
      <c r="B160" s="8" t="inlineStr">
        <is>
          <t>Sanierung Campus Golzheim</t>
        </is>
      </c>
      <c r="C160" s="8" t="inlineStr">
        <is>
          <t>2026-04-30</t>
        </is>
      </c>
      <c r="D160" s="8" t="n">
        <v>4</v>
      </c>
      <c r="E160" s="8" t="n"/>
      <c r="F160" s="8" t="inlineStr">
        <is>
          <t>SA</t>
        </is>
      </c>
      <c r="G160" s="8" t="inlineStr">
        <is>
          <t>69297760.0</t>
        </is>
      </c>
      <c r="H160" s="8" t="inlineStr">
        <is>
          <t>830510.0</t>
        </is>
      </c>
      <c r="I160" s="8" t="n"/>
    </row>
    <row r="161">
      <c r="A161" s="8" t="inlineStr">
        <is>
          <t>P4102157451</t>
        </is>
      </c>
      <c r="B161" s="8" t="inlineStr">
        <is>
          <t>Sanierung Campus Golzheim</t>
        </is>
      </c>
      <c r="C161" s="8" t="inlineStr">
        <is>
          <t>2026-04-30</t>
        </is>
      </c>
      <c r="D161" s="8" t="n">
        <v>4</v>
      </c>
      <c r="E161" s="8" t="n"/>
      <c r="F161" s="8" t="inlineStr">
        <is>
          <t>SA</t>
        </is>
      </c>
      <c r="G161" s="8" t="inlineStr">
        <is>
          <t>69297760.0</t>
        </is>
      </c>
      <c r="H161" s="8" t="inlineStr">
        <is>
          <t>830510.0</t>
        </is>
      </c>
      <c r="I161" s="8" t="n"/>
    </row>
    <row r="162">
      <c r="A162" s="8" t="inlineStr">
        <is>
          <t>P4102157451</t>
        </is>
      </c>
      <c r="B162" s="8" t="inlineStr">
        <is>
          <t>Sanierung Campus Golzheim</t>
        </is>
      </c>
      <c r="C162" s="8" t="inlineStr">
        <is>
          <t>2026-04-30</t>
        </is>
      </c>
      <c r="D162" s="8" t="n">
        <v>4</v>
      </c>
      <c r="E162" s="8" t="n"/>
      <c r="F162" s="8" t="inlineStr">
        <is>
          <t>SA</t>
        </is>
      </c>
      <c r="G162" s="8" t="inlineStr">
        <is>
          <t>69297919.0</t>
        </is>
      </c>
      <c r="H162" s="8" t="inlineStr">
        <is>
          <t>830510.0</t>
        </is>
      </c>
      <c r="I162" s="8" t="n"/>
    </row>
    <row r="163">
      <c r="A163" s="8" t="inlineStr">
        <is>
          <t>P4102157451</t>
        </is>
      </c>
      <c r="B163" s="8" t="inlineStr">
        <is>
          <t>Sanierung Campus Golzheim</t>
        </is>
      </c>
      <c r="C163" s="8" t="inlineStr">
        <is>
          <t>2026-04-30</t>
        </is>
      </c>
      <c r="D163" s="8" t="n">
        <v>4</v>
      </c>
      <c r="E163" s="8" t="n"/>
      <c r="F163" s="8" t="inlineStr">
        <is>
          <t>SA</t>
        </is>
      </c>
      <c r="G163" s="8" t="inlineStr">
        <is>
          <t>69298591.0</t>
        </is>
      </c>
      <c r="H163" s="8" t="inlineStr">
        <is>
          <t>830510.0</t>
        </is>
      </c>
      <c r="I163" s="8" t="n"/>
    </row>
    <row r="164">
      <c r="A164" s="8" t="inlineStr">
        <is>
          <t>P4102157451</t>
        </is>
      </c>
      <c r="B164" s="8" t="inlineStr">
        <is>
          <t>Sanierung Campus Golzheim</t>
        </is>
      </c>
      <c r="C164" s="8" t="inlineStr">
        <is>
          <t>2026-04-30</t>
        </is>
      </c>
      <c r="D164" s="8" t="n">
        <v>4</v>
      </c>
      <c r="E164" s="8" t="n"/>
      <c r="F164" s="8" t="inlineStr">
        <is>
          <t>SA</t>
        </is>
      </c>
      <c r="G164" s="8" t="inlineStr">
        <is>
          <t>69298591.0</t>
        </is>
      </c>
      <c r="H164" s="8" t="inlineStr">
        <is>
          <t>830510.0</t>
        </is>
      </c>
      <c r="I164" s="8" t="n"/>
    </row>
    <row r="165">
      <c r="A165" s="8" t="inlineStr">
        <is>
          <t>P4102157451</t>
        </is>
      </c>
      <c r="B165" s="8" t="inlineStr">
        <is>
          <t>Sanierung Campus Golzheim</t>
        </is>
      </c>
      <c r="C165" s="8" t="inlineStr">
        <is>
          <t>2026-04-30</t>
        </is>
      </c>
      <c r="D165" s="8" t="n">
        <v>4</v>
      </c>
      <c r="E165" s="8" t="n"/>
      <c r="F165" s="8" t="inlineStr">
        <is>
          <t>SA</t>
        </is>
      </c>
      <c r="G165" s="8" t="inlineStr">
        <is>
          <t>69298591.0</t>
        </is>
      </c>
      <c r="H165" s="8" t="inlineStr">
        <is>
          <t>830510.0</t>
        </is>
      </c>
      <c r="I165" s="8" t="n"/>
    </row>
    <row r="166">
      <c r="A166" s="8" t="inlineStr">
        <is>
          <t>P4102157451</t>
        </is>
      </c>
      <c r="B166" s="8" t="inlineStr">
        <is>
          <t>Sanierung Campus Golzheim</t>
        </is>
      </c>
      <c r="C166" s="8" t="inlineStr">
        <is>
          <t>2026-04-30</t>
        </is>
      </c>
      <c r="D166" s="8" t="n">
        <v>4</v>
      </c>
      <c r="E166" s="8" t="n"/>
      <c r="F166" s="8" t="inlineStr">
        <is>
          <t>SA</t>
        </is>
      </c>
      <c r="G166" s="8" t="inlineStr">
        <is>
          <t>69298591.0</t>
        </is>
      </c>
      <c r="H166" s="8" t="inlineStr">
        <is>
          <t>830510.0</t>
        </is>
      </c>
      <c r="I166" s="8" t="n"/>
    </row>
    <row r="167">
      <c r="A167" s="8" t="inlineStr">
        <is>
          <t>P4102157451</t>
        </is>
      </c>
      <c r="B167" s="8" t="inlineStr">
        <is>
          <t>Sanierung Campus Golzheim</t>
        </is>
      </c>
      <c r="C167" s="8" t="inlineStr">
        <is>
          <t>2026-04-30</t>
        </is>
      </c>
      <c r="D167" s="8" t="n">
        <v>4</v>
      </c>
      <c r="E167" s="8" t="n"/>
      <c r="F167" s="8" t="inlineStr">
        <is>
          <t>SA</t>
        </is>
      </c>
      <c r="G167" s="8" t="inlineStr">
        <is>
          <t>69298591.0</t>
        </is>
      </c>
      <c r="H167" s="8" t="inlineStr">
        <is>
          <t>830510.0</t>
        </is>
      </c>
      <c r="I167" s="8" t="n"/>
    </row>
    <row r="168">
      <c r="A168" s="8" t="inlineStr">
        <is>
          <t>P4102157451</t>
        </is>
      </c>
      <c r="B168" s="8" t="inlineStr">
        <is>
          <t>Sanierung Campus Golzheim</t>
        </is>
      </c>
      <c r="C168" s="8" t="inlineStr">
        <is>
          <t>2026-04-30</t>
        </is>
      </c>
      <c r="D168" s="8" t="n">
        <v>4</v>
      </c>
      <c r="E168" s="8" t="n"/>
      <c r="F168" s="8" t="inlineStr">
        <is>
          <t>SA</t>
        </is>
      </c>
      <c r="G168" s="8" t="inlineStr">
        <is>
          <t>69298591.0</t>
        </is>
      </c>
      <c r="H168" s="8" t="inlineStr">
        <is>
          <t>830510.0</t>
        </is>
      </c>
      <c r="I168" s="8" t="n"/>
    </row>
    <row r="169">
      <c r="A169" s="8" t="inlineStr">
        <is>
          <t>P4102157451</t>
        </is>
      </c>
      <c r="B169" s="8" t="inlineStr">
        <is>
          <t>Sanierung Campus Golzheim</t>
        </is>
      </c>
      <c r="C169" s="8" t="inlineStr">
        <is>
          <t>2026-04-30</t>
        </is>
      </c>
      <c r="D169" s="8" t="n">
        <v>4</v>
      </c>
      <c r="E169" s="8" t="n"/>
      <c r="F169" s="8" t="inlineStr">
        <is>
          <t>SA</t>
        </is>
      </c>
      <c r="G169" s="8" t="inlineStr">
        <is>
          <t>69298591.0</t>
        </is>
      </c>
      <c r="H169" s="8" t="inlineStr">
        <is>
          <t>830510.0</t>
        </is>
      </c>
      <c r="I169" s="8" t="n"/>
    </row>
    <row r="170">
      <c r="A170" s="8" t="inlineStr">
        <is>
          <t>P4102157451</t>
        </is>
      </c>
      <c r="B170" s="8" t="inlineStr">
        <is>
          <t>Sanierung Campus Golzheim</t>
        </is>
      </c>
      <c r="C170" s="8" t="inlineStr">
        <is>
          <t>2026-04-30</t>
        </is>
      </c>
      <c r="D170" s="8" t="n">
        <v>4</v>
      </c>
      <c r="E170" s="8" t="n"/>
      <c r="F170" s="8" t="n"/>
      <c r="G170" s="8" t="inlineStr">
        <is>
          <t>8011737613.0</t>
        </is>
      </c>
      <c r="H170" s="8" t="inlineStr">
        <is>
          <t>830510.0</t>
        </is>
      </c>
      <c r="I170" s="8" t="n"/>
    </row>
    <row r="171">
      <c r="A171" s="8" t="inlineStr">
        <is>
          <t>P4102157451</t>
        </is>
      </c>
      <c r="B171" s="8" t="inlineStr">
        <is>
          <t>Sanierung Campus Golzheim</t>
        </is>
      </c>
      <c r="C171" s="8" t="inlineStr">
        <is>
          <t>2026-04-30</t>
        </is>
      </c>
      <c r="D171" s="8" t="n">
        <v>4</v>
      </c>
      <c r="E171" s="8" t="n"/>
      <c r="F171" s="8" t="inlineStr">
        <is>
          <t>DB</t>
        </is>
      </c>
      <c r="G171" s="8" t="inlineStr">
        <is>
          <t>69263663.0</t>
        </is>
      </c>
      <c r="H171" s="8" t="inlineStr">
        <is>
          <t>840040.0</t>
        </is>
      </c>
      <c r="I171" s="8" t="n"/>
    </row>
    <row r="172">
      <c r="A172" s="8" t="inlineStr">
        <is>
          <t>P4102157451</t>
        </is>
      </c>
      <c r="B172" s="8" t="inlineStr">
        <is>
          <t>Sanierung Campus Golzheim</t>
        </is>
      </c>
      <c r="C172" s="8" t="inlineStr">
        <is>
          <t>2026-04-30</t>
        </is>
      </c>
      <c r="D172" s="8" t="n">
        <v>4</v>
      </c>
      <c r="E172" s="8" t="n"/>
      <c r="F172" s="8" t="n"/>
      <c r="G172" s="8" t="inlineStr">
        <is>
          <t>8011737613.0</t>
        </is>
      </c>
      <c r="H172" s="8" t="inlineStr">
        <is>
          <t>840040.0</t>
        </is>
      </c>
      <c r="I172" s="8" t="n"/>
    </row>
    <row r="173">
      <c r="A173" s="8" t="inlineStr">
        <is>
          <t>P4102157451</t>
        </is>
      </c>
      <c r="B173" s="8" t="inlineStr">
        <is>
          <t>Sanierung Campus Golzheim</t>
        </is>
      </c>
      <c r="C173" s="8" t="inlineStr">
        <is>
          <t>2026-05-30</t>
        </is>
      </c>
      <c r="D173" s="8" t="n">
        <v>5</v>
      </c>
      <c r="E173" s="8" t="n"/>
      <c r="F173" s="8" t="inlineStr">
        <is>
          <t>DB</t>
        </is>
      </c>
      <c r="G173" s="8" t="inlineStr">
        <is>
          <t>69443602.0</t>
        </is>
      </c>
      <c r="H173" s="8" t="inlineStr">
        <is>
          <t>830510.0</t>
        </is>
      </c>
      <c r="I173" s="8" t="n"/>
    </row>
    <row r="174">
      <c r="A174" s="8" t="inlineStr">
        <is>
          <t>P4102157451</t>
        </is>
      </c>
      <c r="B174" s="8" t="inlineStr">
        <is>
          <t>Sanierung Campus Golzheim</t>
        </is>
      </c>
      <c r="C174" s="8" t="inlineStr">
        <is>
          <t>2026-05-31</t>
        </is>
      </c>
      <c r="D174" s="8" t="n">
        <v>5</v>
      </c>
      <c r="E174" s="8" t="n"/>
      <c r="F174" s="8" t="inlineStr">
        <is>
          <t>SA</t>
        </is>
      </c>
      <c r="G174" s="8" t="inlineStr">
        <is>
          <t>69513533.0</t>
        </is>
      </c>
      <c r="H174" s="8" t="inlineStr">
        <is>
          <t>830510.0</t>
        </is>
      </c>
      <c r="I174" s="8" t="n"/>
    </row>
    <row r="175">
      <c r="A175" s="8" t="inlineStr">
        <is>
          <t>P4102157451</t>
        </is>
      </c>
      <c r="B175" s="8" t="inlineStr">
        <is>
          <t>Sanierung Campus Golzheim</t>
        </is>
      </c>
      <c r="C175" s="8" t="inlineStr">
        <is>
          <t>2026-05-31</t>
        </is>
      </c>
      <c r="D175" s="8" t="n">
        <v>5</v>
      </c>
      <c r="E175" s="8" t="n"/>
      <c r="F175" s="8" t="inlineStr">
        <is>
          <t>SA</t>
        </is>
      </c>
      <c r="G175" s="8" t="inlineStr">
        <is>
          <t>69513533.0</t>
        </is>
      </c>
      <c r="H175" s="8" t="inlineStr">
        <is>
          <t>830510.0</t>
        </is>
      </c>
      <c r="I175" s="8" t="n"/>
    </row>
    <row r="176">
      <c r="A176" s="8" t="inlineStr">
        <is>
          <t>P4102157451</t>
        </is>
      </c>
      <c r="B176" s="8" t="inlineStr">
        <is>
          <t>Sanierung Campus Golzheim</t>
        </is>
      </c>
      <c r="C176" s="8" t="inlineStr">
        <is>
          <t>2026-05-31</t>
        </is>
      </c>
      <c r="D176" s="8" t="n">
        <v>5</v>
      </c>
      <c r="E176" s="8" t="n"/>
      <c r="F176" s="8" t="inlineStr">
        <is>
          <t>SA</t>
        </is>
      </c>
      <c r="G176" s="8" t="inlineStr">
        <is>
          <t>69513533.0</t>
        </is>
      </c>
      <c r="H176" s="8" t="inlineStr">
        <is>
          <t>830510.0</t>
        </is>
      </c>
      <c r="I176" s="8" t="n"/>
    </row>
    <row r="177">
      <c r="A177" s="8" t="inlineStr">
        <is>
          <t>P4102157451</t>
        </is>
      </c>
      <c r="B177" s="8" t="inlineStr">
        <is>
          <t>Sanierung Campus Golzheim</t>
        </is>
      </c>
      <c r="C177" s="8" t="inlineStr">
        <is>
          <t>2026-05-31</t>
        </is>
      </c>
      <c r="D177" s="8" t="n">
        <v>5</v>
      </c>
      <c r="E177" s="8" t="n"/>
      <c r="F177" s="8" t="inlineStr">
        <is>
          <t>SA</t>
        </is>
      </c>
      <c r="G177" s="8" t="inlineStr">
        <is>
          <t>69513533.0</t>
        </is>
      </c>
      <c r="H177" s="8" t="inlineStr">
        <is>
          <t>830510.0</t>
        </is>
      </c>
      <c r="I177" s="8" t="n"/>
    </row>
    <row r="178">
      <c r="A178" s="8" t="inlineStr">
        <is>
          <t>P4102157451</t>
        </is>
      </c>
      <c r="B178" s="8" t="inlineStr">
        <is>
          <t>Sanierung Campus Golzheim</t>
        </is>
      </c>
      <c r="C178" s="8" t="inlineStr">
        <is>
          <t>2026-05-31</t>
        </is>
      </c>
      <c r="D178" s="8" t="n">
        <v>5</v>
      </c>
      <c r="E178" s="8" t="n"/>
      <c r="F178" s="8" t="inlineStr">
        <is>
          <t>SA</t>
        </is>
      </c>
      <c r="G178" s="8" t="inlineStr">
        <is>
          <t>69513533.0</t>
        </is>
      </c>
      <c r="H178" s="8" t="inlineStr">
        <is>
          <t>830510.0</t>
        </is>
      </c>
      <c r="I178" s="8" t="n"/>
    </row>
    <row r="179">
      <c r="A179" s="8" t="inlineStr">
        <is>
          <t>P4102157451</t>
        </is>
      </c>
      <c r="B179" s="8" t="inlineStr">
        <is>
          <t>Sanierung Campus Golzheim</t>
        </is>
      </c>
      <c r="C179" s="8" t="inlineStr">
        <is>
          <t>2026-05-31</t>
        </is>
      </c>
      <c r="D179" s="8" t="n">
        <v>5</v>
      </c>
      <c r="E179" s="8" t="n"/>
      <c r="F179" s="8" t="inlineStr">
        <is>
          <t>SA</t>
        </is>
      </c>
      <c r="G179" s="8" t="inlineStr">
        <is>
          <t>69513533.0</t>
        </is>
      </c>
      <c r="H179" s="8" t="inlineStr">
        <is>
          <t>830510.0</t>
        </is>
      </c>
      <c r="I179" s="8" t="n"/>
    </row>
    <row r="180">
      <c r="A180" s="8" t="inlineStr">
        <is>
          <t>P4102157451</t>
        </is>
      </c>
      <c r="B180" s="8" t="inlineStr">
        <is>
          <t>Sanierung Campus Golzheim</t>
        </is>
      </c>
      <c r="C180" s="8" t="inlineStr">
        <is>
          <t>2026-05-31</t>
        </is>
      </c>
      <c r="D180" s="8" t="n">
        <v>5</v>
      </c>
      <c r="E180" s="8" t="n"/>
      <c r="F180" s="8" t="inlineStr">
        <is>
          <t>SA</t>
        </is>
      </c>
      <c r="G180" s="8" t="inlineStr">
        <is>
          <t>69513533.0</t>
        </is>
      </c>
      <c r="H180" s="8" t="inlineStr">
        <is>
          <t>830510.0</t>
        </is>
      </c>
      <c r="I180" s="8" t="n"/>
    </row>
    <row r="181">
      <c r="A181" s="8" t="inlineStr">
        <is>
          <t>P4102157451</t>
        </is>
      </c>
      <c r="B181" s="8" t="inlineStr">
        <is>
          <t>Sanierung Campus Golzheim</t>
        </is>
      </c>
      <c r="C181" s="8" t="inlineStr">
        <is>
          <t>2026-05-31</t>
        </is>
      </c>
      <c r="D181" s="8" t="n">
        <v>5</v>
      </c>
      <c r="E181" s="8" t="n"/>
      <c r="F181" s="8" t="inlineStr">
        <is>
          <t>SA</t>
        </is>
      </c>
      <c r="G181" s="8" t="inlineStr">
        <is>
          <t>69513533.0</t>
        </is>
      </c>
      <c r="H181" s="8" t="inlineStr">
        <is>
          <t>830510.0</t>
        </is>
      </c>
      <c r="I181" s="8" t="n"/>
    </row>
    <row r="182">
      <c r="A182" s="8" t="inlineStr">
        <is>
          <t>P4102157451</t>
        </is>
      </c>
      <c r="B182" s="8" t="inlineStr">
        <is>
          <t>Sanierung Campus Golzheim</t>
        </is>
      </c>
      <c r="C182" s="8" t="inlineStr">
        <is>
          <t>2026-05-31</t>
        </is>
      </c>
      <c r="D182" s="8" t="n">
        <v>5</v>
      </c>
      <c r="E182" s="8" t="n"/>
      <c r="F182" s="8" t="inlineStr">
        <is>
          <t>SA</t>
        </is>
      </c>
      <c r="G182" s="8" t="inlineStr">
        <is>
          <t>69513533.0</t>
        </is>
      </c>
      <c r="H182" s="8" t="inlineStr">
        <is>
          <t>830510.0</t>
        </is>
      </c>
      <c r="I182" s="8" t="n"/>
    </row>
    <row r="183">
      <c r="A183" s="8" t="inlineStr">
        <is>
          <t>P4102157451</t>
        </is>
      </c>
      <c r="B183" s="8" t="inlineStr">
        <is>
          <t>Sanierung Campus Golzheim</t>
        </is>
      </c>
      <c r="C183" s="8" t="inlineStr">
        <is>
          <t>2026-05-31</t>
        </is>
      </c>
      <c r="D183" s="8" t="n">
        <v>5</v>
      </c>
      <c r="E183" s="8" t="n"/>
      <c r="F183" s="8" t="inlineStr">
        <is>
          <t>SA</t>
        </is>
      </c>
      <c r="G183" s="8" t="inlineStr">
        <is>
          <t>69513533.0</t>
        </is>
      </c>
      <c r="H183" s="8" t="inlineStr">
        <is>
          <t>830510.0</t>
        </is>
      </c>
      <c r="I183" s="8" t="n"/>
    </row>
    <row r="184">
      <c r="A184" s="8" t="inlineStr">
        <is>
          <t>P4102157451</t>
        </is>
      </c>
      <c r="B184" s="8" t="inlineStr">
        <is>
          <t>Sanierung Campus Golzheim</t>
        </is>
      </c>
      <c r="C184" s="8" t="inlineStr">
        <is>
          <t>2026-05-31</t>
        </is>
      </c>
      <c r="D184" s="8" t="n">
        <v>5</v>
      </c>
      <c r="E184" s="8" t="n"/>
      <c r="F184" s="8" t="inlineStr">
        <is>
          <t>SA</t>
        </is>
      </c>
      <c r="G184" s="8" t="inlineStr">
        <is>
          <t>69513579.0</t>
        </is>
      </c>
      <c r="H184" s="8" t="inlineStr">
        <is>
          <t>830510.0</t>
        </is>
      </c>
      <c r="I184" s="8" t="n"/>
    </row>
    <row r="185">
      <c r="A185" s="8" t="inlineStr">
        <is>
          <t>P4102157451</t>
        </is>
      </c>
      <c r="B185" s="8" t="inlineStr">
        <is>
          <t>Sanierung Campus Golzheim</t>
        </is>
      </c>
      <c r="C185" s="8" t="inlineStr">
        <is>
          <t>2026-05-31</t>
        </is>
      </c>
      <c r="D185" s="8" t="n">
        <v>5</v>
      </c>
      <c r="E185" s="8" t="n"/>
      <c r="F185" s="8" t="inlineStr">
        <is>
          <t>SA</t>
        </is>
      </c>
      <c r="G185" s="8" t="inlineStr">
        <is>
          <t>69514221.0</t>
        </is>
      </c>
      <c r="H185" s="8" t="inlineStr">
        <is>
          <t>830510.0</t>
        </is>
      </c>
      <c r="I185" s="8" t="n"/>
    </row>
    <row r="186">
      <c r="A186" s="8" t="inlineStr">
        <is>
          <t>P4102157451</t>
        </is>
      </c>
      <c r="B186" s="8" t="inlineStr">
        <is>
          <t>Sanierung Campus Golzheim</t>
        </is>
      </c>
      <c r="C186" s="8" t="inlineStr">
        <is>
          <t>2026-05-31</t>
        </is>
      </c>
      <c r="D186" s="8" t="n">
        <v>5</v>
      </c>
      <c r="E186" s="8" t="n"/>
      <c r="F186" s="8" t="inlineStr">
        <is>
          <t>SA</t>
        </is>
      </c>
      <c r="G186" s="8" t="inlineStr">
        <is>
          <t>69514221.0</t>
        </is>
      </c>
      <c r="H186" s="8" t="inlineStr">
        <is>
          <t>830510.0</t>
        </is>
      </c>
      <c r="I186" s="8" t="n"/>
    </row>
    <row r="187">
      <c r="A187" s="8" t="inlineStr">
        <is>
          <t>P4102157451</t>
        </is>
      </c>
      <c r="B187" s="8" t="inlineStr">
        <is>
          <t>Sanierung Campus Golzheim</t>
        </is>
      </c>
      <c r="C187" s="8" t="inlineStr">
        <is>
          <t>2026-05-31</t>
        </is>
      </c>
      <c r="D187" s="8" t="n">
        <v>5</v>
      </c>
      <c r="E187" s="8" t="n"/>
      <c r="F187" s="8" t="n"/>
      <c r="G187" s="8" t="inlineStr">
        <is>
          <t>8011737703.0</t>
        </is>
      </c>
      <c r="H187" s="8" t="inlineStr">
        <is>
          <t>830510.0</t>
        </is>
      </c>
      <c r="I187" s="8" t="n"/>
    </row>
    <row r="188">
      <c r="A188" s="8" t="inlineStr">
        <is>
          <t>P4102157451</t>
        </is>
      </c>
      <c r="B188" s="8" t="inlineStr">
        <is>
          <t>Sanierung Campus Golzheim</t>
        </is>
      </c>
      <c r="C188" s="8" t="inlineStr">
        <is>
          <t>2026-05-31</t>
        </is>
      </c>
      <c r="D188" s="8" t="n">
        <v>5</v>
      </c>
      <c r="E188" s="8" t="n"/>
      <c r="F188" s="8" t="inlineStr">
        <is>
          <t>DB</t>
        </is>
      </c>
      <c r="G188" s="8" t="inlineStr">
        <is>
          <t>69445499.0</t>
        </is>
      </c>
      <c r="H188" s="8" t="inlineStr">
        <is>
          <t>840040.0</t>
        </is>
      </c>
      <c r="I188" s="8" t="n"/>
    </row>
    <row r="189">
      <c r="A189" s="8" t="inlineStr">
        <is>
          <t>P4102157451</t>
        </is>
      </c>
      <c r="B189" s="8" t="inlineStr">
        <is>
          <t>Sanierung Campus Golzheim</t>
        </is>
      </c>
      <c r="C189" s="8" t="inlineStr">
        <is>
          <t>2026-05-31</t>
        </is>
      </c>
      <c r="D189" s="8" t="n">
        <v>5</v>
      </c>
      <c r="E189" s="8" t="n"/>
      <c r="F189" s="8" t="inlineStr">
        <is>
          <t>DB</t>
        </is>
      </c>
      <c r="G189" s="8" t="inlineStr">
        <is>
          <t>69459359.0</t>
        </is>
      </c>
      <c r="H189" s="8" t="inlineStr">
        <is>
          <t>840040.0</t>
        </is>
      </c>
      <c r="I189" s="8" t="n"/>
    </row>
    <row r="190">
      <c r="A190" s="8" t="inlineStr">
        <is>
          <t>P4102157451</t>
        </is>
      </c>
      <c r="B190" s="8" t="inlineStr">
        <is>
          <t>Sanierung Campus Golzheim</t>
        </is>
      </c>
      <c r="C190" s="8" t="inlineStr">
        <is>
          <t>2026-05-31</t>
        </is>
      </c>
      <c r="D190" s="8" t="n">
        <v>5</v>
      </c>
      <c r="E190" s="8" t="n"/>
      <c r="F190" s="8" t="n"/>
      <c r="G190" s="8" t="inlineStr">
        <is>
          <t>8011737703.0</t>
        </is>
      </c>
      <c r="H190" s="8" t="inlineStr">
        <is>
          <t>840040.0</t>
        </is>
      </c>
      <c r="I190" s="8" t="n"/>
    </row>
    <row r="191">
      <c r="A191" s="8" t="inlineStr">
        <is>
          <t>P4102157451</t>
        </is>
      </c>
      <c r="B191" s="8" t="inlineStr">
        <is>
          <t>Sanierung Campus Golzheim</t>
        </is>
      </c>
      <c r="C191" s="8" t="inlineStr">
        <is>
          <t>2026-06-10</t>
        </is>
      </c>
      <c r="D191" s="8" t="n">
        <v>6</v>
      </c>
      <c r="E191" s="8" t="n"/>
      <c r="F191" s="8" t="inlineStr">
        <is>
          <t>DB</t>
        </is>
      </c>
      <c r="G191" s="8" t="inlineStr">
        <is>
          <t>69529141.0</t>
        </is>
      </c>
      <c r="H191" s="8" t="inlineStr">
        <is>
          <t>830510.0</t>
        </is>
      </c>
      <c r="I191" s="8" t="n"/>
    </row>
    <row r="192">
      <c r="A192" s="8" t="inlineStr">
        <is>
          <t>P4102157451</t>
        </is>
      </c>
      <c r="B192" s="8" t="inlineStr">
        <is>
          <t>Sanierung Campus Golzheim</t>
        </is>
      </c>
      <c r="C192" s="8" t="inlineStr">
        <is>
          <t>2026-06-10</t>
        </is>
      </c>
      <c r="D192" s="8" t="n">
        <v>6</v>
      </c>
      <c r="E192" s="8" t="n"/>
      <c r="F192" s="8" t="inlineStr">
        <is>
          <t>DB</t>
        </is>
      </c>
      <c r="G192" s="8" t="inlineStr">
        <is>
          <t>69529151.0</t>
        </is>
      </c>
      <c r="H192" s="8" t="inlineStr">
        <is>
          <t>830510.0</t>
        </is>
      </c>
      <c r="I192" s="8" t="n"/>
    </row>
    <row r="193">
      <c r="A193" s="8" t="inlineStr">
        <is>
          <t>P4102157451</t>
        </is>
      </c>
      <c r="B193" s="8" t="inlineStr">
        <is>
          <t>Sanierung Campus Golzheim</t>
        </is>
      </c>
      <c r="C193" s="8" t="inlineStr">
        <is>
          <t>2026-06-19</t>
        </is>
      </c>
      <c r="D193" s="8" t="n">
        <v>6</v>
      </c>
      <c r="E193" s="8" t="n"/>
      <c r="F193" s="8" t="inlineStr">
        <is>
          <t>DB</t>
        </is>
      </c>
      <c r="G193" s="8" t="inlineStr">
        <is>
          <t>69570515.0</t>
        </is>
      </c>
      <c r="H193" s="8" t="inlineStr">
        <is>
          <t>840040.0</t>
        </is>
      </c>
      <c r="I193" s="8" t="n"/>
    </row>
    <row r="194">
      <c r="A194" s="8" t="inlineStr">
        <is>
          <t>P4102157451</t>
        </is>
      </c>
      <c r="B194" s="8" t="inlineStr">
        <is>
          <t>Sanierung Campus Golzheim</t>
        </is>
      </c>
      <c r="C194" s="8" t="inlineStr">
        <is>
          <t>2026-06-24</t>
        </is>
      </c>
      <c r="D194" s="8" t="n">
        <v>6</v>
      </c>
      <c r="E194" s="8" t="n"/>
      <c r="F194" s="8" t="inlineStr">
        <is>
          <t>DB</t>
        </is>
      </c>
      <c r="G194" s="8" t="inlineStr">
        <is>
          <t>69589297.0</t>
        </is>
      </c>
      <c r="H194" s="8" t="inlineStr">
        <is>
          <t>840040.0</t>
        </is>
      </c>
      <c r="I194" s="8" t="n"/>
    </row>
    <row r="195">
      <c r="A195" s="8" t="inlineStr">
        <is>
          <t>P4102157451</t>
        </is>
      </c>
      <c r="B195" s="8" t="inlineStr">
        <is>
          <t>Sanierung Campus Golzheim</t>
        </is>
      </c>
      <c r="C195" s="8" t="inlineStr">
        <is>
          <t>2026-06-30</t>
        </is>
      </c>
      <c r="D195" s="8" t="n">
        <v>6</v>
      </c>
      <c r="E195" s="8" t="n"/>
      <c r="F195" s="8" t="inlineStr">
        <is>
          <t>DB</t>
        </is>
      </c>
      <c r="G195" s="8" t="inlineStr">
        <is>
          <t>69659516.0</t>
        </is>
      </c>
      <c r="H195" s="8" t="inlineStr">
        <is>
          <t>830510.0</t>
        </is>
      </c>
      <c r="I195" s="8" t="n"/>
    </row>
    <row r="196">
      <c r="A196" s="8" t="inlineStr">
        <is>
          <t>P4102157451</t>
        </is>
      </c>
      <c r="B196" s="8" t="inlineStr">
        <is>
          <t>Sanierung Campus Golzheim</t>
        </is>
      </c>
      <c r="C196" s="8" t="inlineStr">
        <is>
          <t>2026-06-30</t>
        </is>
      </c>
      <c r="D196" s="8" t="n">
        <v>6</v>
      </c>
      <c r="E196" s="8" t="n"/>
      <c r="F196" s="8" t="inlineStr">
        <is>
          <t>DB</t>
        </is>
      </c>
      <c r="G196" s="8" t="inlineStr">
        <is>
          <t>69702154.0</t>
        </is>
      </c>
      <c r="H196" s="8" t="inlineStr">
        <is>
          <t>830510.0</t>
        </is>
      </c>
      <c r="I196" s="8" t="n"/>
    </row>
    <row r="197">
      <c r="A197" s="8" t="inlineStr">
        <is>
          <t>P4102157451</t>
        </is>
      </c>
      <c r="B197" s="8" t="inlineStr">
        <is>
          <t>Sanierung Campus Golzheim</t>
        </is>
      </c>
      <c r="C197" s="8" t="inlineStr">
        <is>
          <t>2026-06-30</t>
        </is>
      </c>
      <c r="D197" s="8" t="n">
        <v>6</v>
      </c>
      <c r="E197" s="8" t="n"/>
      <c r="F197" s="8" t="inlineStr">
        <is>
          <t>SA</t>
        </is>
      </c>
      <c r="G197" s="8" t="inlineStr">
        <is>
          <t>69734600.0</t>
        </is>
      </c>
      <c r="H197" s="8" t="inlineStr">
        <is>
          <t>830510.0</t>
        </is>
      </c>
      <c r="I197" s="8" t="n"/>
    </row>
    <row r="198">
      <c r="A198" s="8" t="inlineStr">
        <is>
          <t>P4102157451</t>
        </is>
      </c>
      <c r="B198" s="8" t="inlineStr">
        <is>
          <t>Sanierung Campus Golzheim</t>
        </is>
      </c>
      <c r="C198" s="8" t="inlineStr">
        <is>
          <t>2026-06-30</t>
        </is>
      </c>
      <c r="D198" s="8" t="n">
        <v>6</v>
      </c>
      <c r="E198" s="8" t="n"/>
      <c r="F198" s="8" t="inlineStr">
        <is>
          <t>SA</t>
        </is>
      </c>
      <c r="G198" s="8" t="inlineStr">
        <is>
          <t>69734600.0</t>
        </is>
      </c>
      <c r="H198" s="8" t="inlineStr">
        <is>
          <t>830510.0</t>
        </is>
      </c>
      <c r="I198" s="8" t="n"/>
    </row>
    <row r="199">
      <c r="A199" s="8" t="inlineStr">
        <is>
          <t>P4102157451</t>
        </is>
      </c>
      <c r="B199" s="8" t="inlineStr">
        <is>
          <t>Sanierung Campus Golzheim</t>
        </is>
      </c>
      <c r="C199" s="8" t="inlineStr">
        <is>
          <t>2026-06-30</t>
        </is>
      </c>
      <c r="D199" s="8" t="n">
        <v>6</v>
      </c>
      <c r="E199" s="8" t="n"/>
      <c r="F199" s="8" t="inlineStr">
        <is>
          <t>SA</t>
        </is>
      </c>
      <c r="G199" s="8" t="inlineStr">
        <is>
          <t>69734600.0</t>
        </is>
      </c>
      <c r="H199" s="8" t="inlineStr">
        <is>
          <t>830510.0</t>
        </is>
      </c>
      <c r="I199" s="8" t="n"/>
    </row>
    <row r="200">
      <c r="A200" s="8" t="inlineStr">
        <is>
          <t>P4102157451</t>
        </is>
      </c>
      <c r="B200" s="8" t="inlineStr">
        <is>
          <t>Sanierung Campus Golzheim</t>
        </is>
      </c>
      <c r="C200" s="8" t="inlineStr">
        <is>
          <t>2026-06-30</t>
        </is>
      </c>
      <c r="D200" s="8" t="n">
        <v>6</v>
      </c>
      <c r="E200" s="8" t="n"/>
      <c r="F200" s="8" t="inlineStr">
        <is>
          <t>SA</t>
        </is>
      </c>
      <c r="G200" s="8" t="inlineStr">
        <is>
          <t>69734600.0</t>
        </is>
      </c>
      <c r="H200" s="8" t="inlineStr">
        <is>
          <t>830510.0</t>
        </is>
      </c>
      <c r="I200" s="8" t="n"/>
    </row>
    <row r="201">
      <c r="A201" s="8" t="inlineStr">
        <is>
          <t>P4102157451</t>
        </is>
      </c>
      <c r="B201" s="8" t="inlineStr">
        <is>
          <t>Sanierung Campus Golzheim</t>
        </is>
      </c>
      <c r="C201" s="8" t="inlineStr">
        <is>
          <t>2026-06-30</t>
        </is>
      </c>
      <c r="D201" s="8" t="n">
        <v>6</v>
      </c>
      <c r="E201" s="8" t="n"/>
      <c r="F201" s="8" t="inlineStr">
        <is>
          <t>SA</t>
        </is>
      </c>
      <c r="G201" s="8" t="inlineStr">
        <is>
          <t>69734600.0</t>
        </is>
      </c>
      <c r="H201" s="8" t="inlineStr">
        <is>
          <t>830510.0</t>
        </is>
      </c>
      <c r="I201" s="8" t="n"/>
    </row>
    <row r="202">
      <c r="A202" s="8" t="inlineStr">
        <is>
          <t>P4102157451</t>
        </is>
      </c>
      <c r="B202" s="8" t="inlineStr">
        <is>
          <t>Sanierung Campus Golzheim</t>
        </is>
      </c>
      <c r="C202" s="8" t="inlineStr">
        <is>
          <t>2026-06-30</t>
        </is>
      </c>
      <c r="D202" s="8" t="n">
        <v>6</v>
      </c>
      <c r="E202" s="8" t="n"/>
      <c r="F202" s="8" t="inlineStr">
        <is>
          <t>SA</t>
        </is>
      </c>
      <c r="G202" s="8" t="inlineStr">
        <is>
          <t>69734600.0</t>
        </is>
      </c>
      <c r="H202" s="8" t="inlineStr">
        <is>
          <t>830510.0</t>
        </is>
      </c>
      <c r="I202" s="8" t="n"/>
    </row>
    <row r="203">
      <c r="A203" s="8" t="inlineStr">
        <is>
          <t>P4102157451</t>
        </is>
      </c>
      <c r="B203" s="8" t="inlineStr">
        <is>
          <t>Sanierung Campus Golzheim</t>
        </is>
      </c>
      <c r="C203" s="8" t="inlineStr">
        <is>
          <t>2026-06-30</t>
        </is>
      </c>
      <c r="D203" s="8" t="n">
        <v>6</v>
      </c>
      <c r="E203" s="8" t="n"/>
      <c r="F203" s="8" t="inlineStr">
        <is>
          <t>SA</t>
        </is>
      </c>
      <c r="G203" s="8" t="inlineStr">
        <is>
          <t>69734600.0</t>
        </is>
      </c>
      <c r="H203" s="8" t="inlineStr">
        <is>
          <t>830510.0</t>
        </is>
      </c>
      <c r="I203" s="8" t="n"/>
    </row>
    <row r="204">
      <c r="A204" s="8" t="inlineStr">
        <is>
          <t>P4102157451</t>
        </is>
      </c>
      <c r="B204" s="8" t="inlineStr">
        <is>
          <t>Sanierung Campus Golzheim</t>
        </is>
      </c>
      <c r="C204" s="8" t="inlineStr">
        <is>
          <t>2026-06-30</t>
        </is>
      </c>
      <c r="D204" s="8" t="n">
        <v>6</v>
      </c>
      <c r="E204" s="8" t="n"/>
      <c r="F204" s="8" t="inlineStr">
        <is>
          <t>SA</t>
        </is>
      </c>
      <c r="G204" s="8" t="inlineStr">
        <is>
          <t>69734600.0</t>
        </is>
      </c>
      <c r="H204" s="8" t="inlineStr">
        <is>
          <t>830510.0</t>
        </is>
      </c>
      <c r="I204" s="8" t="n"/>
    </row>
    <row r="205">
      <c r="A205" s="8" t="inlineStr">
        <is>
          <t>P4102157451</t>
        </is>
      </c>
      <c r="B205" s="8" t="inlineStr">
        <is>
          <t>Sanierung Campus Golzheim</t>
        </is>
      </c>
      <c r="C205" s="8" t="inlineStr">
        <is>
          <t>2026-06-30</t>
        </is>
      </c>
      <c r="D205" s="8" t="n">
        <v>6</v>
      </c>
      <c r="E205" s="8" t="n"/>
      <c r="F205" s="8" t="inlineStr">
        <is>
          <t>SA</t>
        </is>
      </c>
      <c r="G205" s="8" t="inlineStr">
        <is>
          <t>69734615.0</t>
        </is>
      </c>
      <c r="H205" s="8" t="inlineStr">
        <is>
          <t>830510.0</t>
        </is>
      </c>
      <c r="I205" s="8" t="n"/>
    </row>
    <row r="206">
      <c r="A206" s="8" t="inlineStr">
        <is>
          <t>P4102157451</t>
        </is>
      </c>
      <c r="B206" s="8" t="inlineStr">
        <is>
          <t>Sanierung Campus Golzheim</t>
        </is>
      </c>
      <c r="C206" s="8" t="inlineStr">
        <is>
          <t>2026-06-30</t>
        </is>
      </c>
      <c r="D206" s="8" t="n">
        <v>6</v>
      </c>
      <c r="E206" s="8" t="n"/>
      <c r="F206" s="8" t="n"/>
      <c r="G206" s="8" t="inlineStr">
        <is>
          <t>8011938302.0</t>
        </is>
      </c>
      <c r="H206" s="8" t="inlineStr">
        <is>
          <t>830510.0</t>
        </is>
      </c>
      <c r="I206" s="8" t="n"/>
    </row>
    <row r="207">
      <c r="A207" s="8" t="inlineStr">
        <is>
          <t>P4102157451</t>
        </is>
      </c>
      <c r="B207" s="8" t="inlineStr">
        <is>
          <t>Sanierung Campus Golzheim</t>
        </is>
      </c>
      <c r="C207" s="8" t="inlineStr">
        <is>
          <t>2026-06-30</t>
        </is>
      </c>
      <c r="D207" s="8" t="n">
        <v>6</v>
      </c>
      <c r="E207" s="8" t="n"/>
      <c r="F207" s="8" t="n"/>
      <c r="G207" s="8" t="inlineStr">
        <is>
          <t>8011938302.0</t>
        </is>
      </c>
      <c r="H207" s="8" t="inlineStr">
        <is>
          <t>840040.0</t>
        </is>
      </c>
      <c r="I207" s="8" t="n"/>
    </row>
    <row r="208">
      <c r="A208" s="8" t="inlineStr">
        <is>
          <t>P4102157451</t>
        </is>
      </c>
      <c r="B208" s="8" t="inlineStr">
        <is>
          <t>Sanierung Campus Golzheim</t>
        </is>
      </c>
      <c r="C208" s="8" t="inlineStr">
        <is>
          <t>2026-07-16</t>
        </is>
      </c>
      <c r="D208" s="8" t="n">
        <v>7</v>
      </c>
      <c r="E208" s="8" t="n"/>
      <c r="F208" s="8" t="inlineStr">
        <is>
          <t>DB</t>
        </is>
      </c>
      <c r="G208" s="8" t="inlineStr">
        <is>
          <t>69787345.0</t>
        </is>
      </c>
      <c r="H208" s="8" t="inlineStr">
        <is>
          <t>840040.0</t>
        </is>
      </c>
      <c r="I208" s="8" t="n"/>
    </row>
    <row r="209">
      <c r="A209" s="8" t="inlineStr">
        <is>
          <t>P4102157451</t>
        </is>
      </c>
      <c r="B209" s="8" t="inlineStr">
        <is>
          <t>Sanierung Campus Golzheim</t>
        </is>
      </c>
      <c r="C209" s="8" t="inlineStr">
        <is>
          <t>2026-07-31</t>
        </is>
      </c>
      <c r="D209" s="8" t="n">
        <v>7</v>
      </c>
      <c r="E209" s="8" t="n"/>
      <c r="F209" s="8" t="inlineStr">
        <is>
          <t>DB</t>
        </is>
      </c>
      <c r="G209" s="8" t="inlineStr">
        <is>
          <t>69854873.0</t>
        </is>
      </c>
      <c r="H209" s="8" t="inlineStr">
        <is>
          <t>830510.0</t>
        </is>
      </c>
      <c r="I209" s="8" t="n"/>
    </row>
    <row r="210">
      <c r="A210" s="8" t="inlineStr">
        <is>
          <t>P4102157451</t>
        </is>
      </c>
      <c r="B210" s="8" t="inlineStr">
        <is>
          <t>Sanierung Campus Golzheim</t>
        </is>
      </c>
      <c r="C210" s="8" t="inlineStr">
        <is>
          <t>2026-07-31</t>
        </is>
      </c>
      <c r="D210" s="8" t="n">
        <v>7</v>
      </c>
      <c r="E210" s="8" t="n"/>
      <c r="F210" s="8" t="inlineStr">
        <is>
          <t>SA</t>
        </is>
      </c>
      <c r="G210" s="8" t="inlineStr">
        <is>
          <t>69939172.0</t>
        </is>
      </c>
      <c r="H210" s="8" t="inlineStr">
        <is>
          <t>830510.0</t>
        </is>
      </c>
      <c r="I210" s="8" t="n"/>
    </row>
    <row r="211">
      <c r="A211" s="8" t="inlineStr">
        <is>
          <t>P4102157451</t>
        </is>
      </c>
      <c r="B211" s="8" t="inlineStr">
        <is>
          <t>Sanierung Campus Golzheim</t>
        </is>
      </c>
      <c r="C211" s="8" t="inlineStr">
        <is>
          <t>2026-07-31</t>
        </is>
      </c>
      <c r="D211" s="8" t="n">
        <v>7</v>
      </c>
      <c r="E211" s="8" t="n"/>
      <c r="F211" s="8" t="inlineStr">
        <is>
          <t>SA</t>
        </is>
      </c>
      <c r="G211" s="8" t="inlineStr">
        <is>
          <t>69939172.0</t>
        </is>
      </c>
      <c r="H211" s="8" t="inlineStr">
        <is>
          <t>830510.0</t>
        </is>
      </c>
      <c r="I211" s="8" t="n"/>
    </row>
    <row r="212">
      <c r="A212" s="8" t="inlineStr">
        <is>
          <t>P4102157451</t>
        </is>
      </c>
      <c r="B212" s="8" t="inlineStr">
        <is>
          <t>Sanierung Campus Golzheim</t>
        </is>
      </c>
      <c r="C212" s="8" t="inlineStr">
        <is>
          <t>2026-07-31</t>
        </is>
      </c>
      <c r="D212" s="8" t="n">
        <v>7</v>
      </c>
      <c r="E212" s="8" t="n"/>
      <c r="F212" s="8" t="inlineStr">
        <is>
          <t>SA</t>
        </is>
      </c>
      <c r="G212" s="8" t="inlineStr">
        <is>
          <t>69939172.0</t>
        </is>
      </c>
      <c r="H212" s="8" t="inlineStr">
        <is>
          <t>830510.0</t>
        </is>
      </c>
      <c r="I212" s="8" t="n"/>
    </row>
    <row r="213">
      <c r="A213" s="8" t="inlineStr">
        <is>
          <t>P4102157451</t>
        </is>
      </c>
      <c r="B213" s="8" t="inlineStr">
        <is>
          <t>Sanierung Campus Golzheim</t>
        </is>
      </c>
      <c r="C213" s="8" t="inlineStr">
        <is>
          <t>2026-07-31</t>
        </is>
      </c>
      <c r="D213" s="8" t="n">
        <v>7</v>
      </c>
      <c r="E213" s="8" t="n"/>
      <c r="F213" s="8" t="inlineStr">
        <is>
          <t>SA</t>
        </is>
      </c>
      <c r="G213" s="8" t="inlineStr">
        <is>
          <t>69939172.0</t>
        </is>
      </c>
      <c r="H213" s="8" t="inlineStr">
        <is>
          <t>830510.0</t>
        </is>
      </c>
      <c r="I213" s="8" t="n"/>
    </row>
    <row r="214">
      <c r="A214" s="8" t="inlineStr">
        <is>
          <t>P4102157451</t>
        </is>
      </c>
      <c r="B214" s="8" t="inlineStr">
        <is>
          <t>Sanierung Campus Golzheim</t>
        </is>
      </c>
      <c r="C214" s="8" t="inlineStr">
        <is>
          <t>2026-07-31</t>
        </is>
      </c>
      <c r="D214" s="8" t="n">
        <v>7</v>
      </c>
      <c r="E214" s="8" t="n"/>
      <c r="F214" s="8" t="inlineStr">
        <is>
          <t>SA</t>
        </is>
      </c>
      <c r="G214" s="8" t="inlineStr">
        <is>
          <t>69939784.0</t>
        </is>
      </c>
      <c r="H214" s="8" t="inlineStr">
        <is>
          <t>830510.0</t>
        </is>
      </c>
      <c r="I214" s="8" t="n"/>
    </row>
    <row r="215">
      <c r="A215" s="8" t="inlineStr">
        <is>
          <t>P4102157451</t>
        </is>
      </c>
      <c r="B215" s="8" t="inlineStr">
        <is>
          <t>Sanierung Campus Golzheim</t>
        </is>
      </c>
      <c r="C215" s="8" t="inlineStr">
        <is>
          <t>2026-07-31</t>
        </is>
      </c>
      <c r="D215" s="8" t="n">
        <v>7</v>
      </c>
      <c r="E215" s="8" t="n"/>
      <c r="F215" s="8" t="inlineStr">
        <is>
          <t>SA</t>
        </is>
      </c>
      <c r="G215" s="8" t="inlineStr">
        <is>
          <t>69939784.0</t>
        </is>
      </c>
      <c r="H215" s="8" t="inlineStr">
        <is>
          <t>830510.0</t>
        </is>
      </c>
      <c r="I215" s="8" t="n"/>
    </row>
    <row r="216">
      <c r="A216" s="8" t="inlineStr">
        <is>
          <t>P4102157451</t>
        </is>
      </c>
      <c r="B216" s="8" t="inlineStr">
        <is>
          <t>Sanierung Campus Golzheim</t>
        </is>
      </c>
      <c r="C216" s="8" t="inlineStr">
        <is>
          <t>2026-07-31</t>
        </is>
      </c>
      <c r="D216" s="8" t="n">
        <v>7</v>
      </c>
      <c r="E216" s="8" t="n"/>
      <c r="F216" s="8" t="inlineStr">
        <is>
          <t>DB</t>
        </is>
      </c>
      <c r="G216" s="8" t="inlineStr">
        <is>
          <t>69942403.0</t>
        </is>
      </c>
      <c r="H216" s="8" t="inlineStr">
        <is>
          <t>830510.0</t>
        </is>
      </c>
      <c r="I216" s="8" t="n"/>
    </row>
    <row r="217">
      <c r="A217" s="8" t="inlineStr">
        <is>
          <t>P4102157451</t>
        </is>
      </c>
      <c r="B217" s="8" t="inlineStr">
        <is>
          <t>Sanierung Campus Golzheim</t>
        </is>
      </c>
      <c r="C217" s="8" t="inlineStr">
        <is>
          <t>2026-07-31</t>
        </is>
      </c>
      <c r="D217" s="8" t="n">
        <v>7</v>
      </c>
      <c r="E217" s="8" t="n"/>
      <c r="F217" s="8" t="inlineStr">
        <is>
          <t>SA</t>
        </is>
      </c>
      <c r="G217" s="8" t="inlineStr">
        <is>
          <t>69947826.0</t>
        </is>
      </c>
      <c r="H217" s="8" t="inlineStr">
        <is>
          <t>830510.0</t>
        </is>
      </c>
      <c r="I217" s="8" t="n"/>
    </row>
    <row r="218">
      <c r="A218" s="8" t="inlineStr">
        <is>
          <t>P4102157451</t>
        </is>
      </c>
      <c r="B218" s="8" t="inlineStr">
        <is>
          <t>Sanierung Campus Golzheim</t>
        </is>
      </c>
      <c r="C218" s="8" t="inlineStr">
        <is>
          <t>2026-07-31</t>
        </is>
      </c>
      <c r="D218" s="8" t="n">
        <v>7</v>
      </c>
      <c r="E218" s="8" t="n"/>
      <c r="F218" s="8" t="inlineStr">
        <is>
          <t>SA</t>
        </is>
      </c>
      <c r="G218" s="8" t="inlineStr">
        <is>
          <t>69947826.0</t>
        </is>
      </c>
      <c r="H218" s="8" t="inlineStr">
        <is>
          <t>830510.0</t>
        </is>
      </c>
      <c r="I218" s="8" t="n"/>
    </row>
    <row r="219">
      <c r="A219" s="8" t="inlineStr">
        <is>
          <t>P4102157451</t>
        </is>
      </c>
      <c r="B219" s="8" t="inlineStr">
        <is>
          <t>Sanierung Campus Golzheim</t>
        </is>
      </c>
      <c r="C219" s="8" t="inlineStr">
        <is>
          <t>2026-07-31</t>
        </is>
      </c>
      <c r="D219" s="8" t="n">
        <v>7</v>
      </c>
      <c r="E219" s="8" t="n"/>
      <c r="F219" s="8" t="inlineStr">
        <is>
          <t>SA</t>
        </is>
      </c>
      <c r="G219" s="8" t="inlineStr">
        <is>
          <t>69947826.0</t>
        </is>
      </c>
      <c r="H219" s="8" t="inlineStr">
        <is>
          <t>830510.0</t>
        </is>
      </c>
      <c r="I219" s="8" t="n"/>
    </row>
    <row r="220">
      <c r="A220" s="8" t="inlineStr">
        <is>
          <t>P4102157451</t>
        </is>
      </c>
      <c r="B220" s="8" t="inlineStr">
        <is>
          <t>Sanierung Campus Golzheim</t>
        </is>
      </c>
      <c r="C220" s="8" t="inlineStr">
        <is>
          <t>2026-07-31</t>
        </is>
      </c>
      <c r="D220" s="8" t="n">
        <v>7</v>
      </c>
      <c r="E220" s="8" t="n"/>
      <c r="F220" s="8" t="inlineStr">
        <is>
          <t>SA</t>
        </is>
      </c>
      <c r="G220" s="8" t="inlineStr">
        <is>
          <t>69947826.0</t>
        </is>
      </c>
      <c r="H220" s="8" t="inlineStr">
        <is>
          <t>830510.0</t>
        </is>
      </c>
      <c r="I220" s="8" t="n"/>
    </row>
    <row r="221">
      <c r="A221" s="8" t="inlineStr">
        <is>
          <t>P4102157451</t>
        </is>
      </c>
      <c r="B221" s="8" t="inlineStr">
        <is>
          <t>Sanierung Campus Golzheim</t>
        </is>
      </c>
      <c r="C221" s="8" t="inlineStr">
        <is>
          <t>2026-07-31</t>
        </is>
      </c>
      <c r="D221" s="8" t="n">
        <v>7</v>
      </c>
      <c r="E221" s="8" t="n"/>
      <c r="F221" s="8" t="inlineStr">
        <is>
          <t>SA</t>
        </is>
      </c>
      <c r="G221" s="8" t="inlineStr">
        <is>
          <t>69947826.0</t>
        </is>
      </c>
      <c r="H221" s="8" t="inlineStr">
        <is>
          <t>830510.0</t>
        </is>
      </c>
      <c r="I221" s="8" t="n"/>
    </row>
    <row r="222">
      <c r="A222" s="8" t="inlineStr">
        <is>
          <t>P4102157451</t>
        </is>
      </c>
      <c r="B222" s="8" t="inlineStr">
        <is>
          <t>Sanierung Campus Golzheim</t>
        </is>
      </c>
      <c r="C222" s="8" t="inlineStr">
        <is>
          <t>2026-07-31</t>
        </is>
      </c>
      <c r="D222" s="8" t="n">
        <v>7</v>
      </c>
      <c r="E222" s="8" t="n"/>
      <c r="F222" s="8" t="inlineStr">
        <is>
          <t>SA</t>
        </is>
      </c>
      <c r="G222" s="8" t="inlineStr">
        <is>
          <t>69947826.0</t>
        </is>
      </c>
      <c r="H222" s="8" t="inlineStr">
        <is>
          <t>830510.0</t>
        </is>
      </c>
      <c r="I222" s="8" t="n"/>
    </row>
    <row r="223">
      <c r="A223" s="8" t="inlineStr">
        <is>
          <t>P4102157451</t>
        </is>
      </c>
      <c r="B223" s="8" t="inlineStr">
        <is>
          <t>Sanierung Campus Golzheim</t>
        </is>
      </c>
      <c r="C223" s="8" t="inlineStr">
        <is>
          <t>2026-07-31</t>
        </is>
      </c>
      <c r="D223" s="8" t="n">
        <v>7</v>
      </c>
      <c r="E223" s="8" t="n"/>
      <c r="F223" s="8" t="inlineStr">
        <is>
          <t>SA</t>
        </is>
      </c>
      <c r="G223" s="8" t="inlineStr">
        <is>
          <t>69958954.0</t>
        </is>
      </c>
      <c r="H223" s="8" t="inlineStr">
        <is>
          <t>830510.0</t>
        </is>
      </c>
      <c r="I223" s="8" t="n"/>
    </row>
    <row r="224">
      <c r="A224" s="8" t="inlineStr">
        <is>
          <t>P4102157451</t>
        </is>
      </c>
      <c r="B224" s="8" t="inlineStr">
        <is>
          <t>Sanierung Campus Golzheim</t>
        </is>
      </c>
      <c r="C224" s="8" t="inlineStr">
        <is>
          <t>2026-07-31</t>
        </is>
      </c>
      <c r="D224" s="8" t="n">
        <v>7</v>
      </c>
      <c r="E224" s="8" t="n"/>
      <c r="F224" s="8" t="inlineStr">
        <is>
          <t>SA</t>
        </is>
      </c>
      <c r="G224" s="8" t="inlineStr">
        <is>
          <t>69958954.0</t>
        </is>
      </c>
      <c r="H224" s="8" t="inlineStr">
        <is>
          <t>830510.0</t>
        </is>
      </c>
      <c r="I224" s="8" t="n"/>
    </row>
    <row r="225">
      <c r="A225" s="8" t="inlineStr">
        <is>
          <t>P4102157451</t>
        </is>
      </c>
      <c r="B225" s="8" t="inlineStr">
        <is>
          <t>Sanierung Campus Golzheim</t>
        </is>
      </c>
      <c r="C225" s="8" t="inlineStr">
        <is>
          <t>2026-07-31</t>
        </is>
      </c>
      <c r="D225" s="8" t="n">
        <v>7</v>
      </c>
      <c r="E225" s="8" t="n"/>
      <c r="F225" s="8" t="inlineStr">
        <is>
          <t>SA</t>
        </is>
      </c>
      <c r="G225" s="8" t="inlineStr">
        <is>
          <t>69958954.0</t>
        </is>
      </c>
      <c r="H225" s="8" t="inlineStr">
        <is>
          <t>830510.0</t>
        </is>
      </c>
      <c r="I225" s="8" t="n"/>
    </row>
    <row r="226">
      <c r="A226" s="8" t="inlineStr">
        <is>
          <t>P4102157451</t>
        </is>
      </c>
      <c r="B226" s="8" t="inlineStr">
        <is>
          <t>Sanierung Campus Golzheim</t>
        </is>
      </c>
      <c r="C226" s="8" t="inlineStr">
        <is>
          <t>2026-07-31</t>
        </is>
      </c>
      <c r="D226" s="8" t="n">
        <v>7</v>
      </c>
      <c r="E226" s="8" t="n"/>
      <c r="F226" s="8" t="inlineStr">
        <is>
          <t>SA</t>
        </is>
      </c>
      <c r="G226" s="8" t="inlineStr">
        <is>
          <t>69958954.0</t>
        </is>
      </c>
      <c r="H226" s="8" t="inlineStr">
        <is>
          <t>830510.0</t>
        </is>
      </c>
      <c r="I226" s="8" t="n"/>
    </row>
    <row r="227">
      <c r="A227" s="8" t="inlineStr">
        <is>
          <t>P4102157451</t>
        </is>
      </c>
      <c r="B227" s="8" t="inlineStr">
        <is>
          <t>Sanierung Campus Golzheim</t>
        </is>
      </c>
      <c r="C227" s="8" t="inlineStr">
        <is>
          <t>2026-07-31</t>
        </is>
      </c>
      <c r="D227" s="8" t="n">
        <v>7</v>
      </c>
      <c r="E227" s="8" t="n"/>
      <c r="F227" s="8" t="inlineStr">
        <is>
          <t>SA</t>
        </is>
      </c>
      <c r="G227" s="8" t="inlineStr">
        <is>
          <t>69958954.0</t>
        </is>
      </c>
      <c r="H227" s="8" t="inlineStr">
        <is>
          <t>830510.0</t>
        </is>
      </c>
      <c r="I227" s="8" t="n"/>
    </row>
    <row r="228">
      <c r="A228" s="8" t="inlineStr">
        <is>
          <t>P4102157451</t>
        </is>
      </c>
      <c r="B228" s="8" t="inlineStr">
        <is>
          <t>Sanierung Campus Golzheim</t>
        </is>
      </c>
      <c r="C228" s="8" t="inlineStr">
        <is>
          <t>2026-07-31</t>
        </is>
      </c>
      <c r="D228" s="8" t="n">
        <v>7</v>
      </c>
      <c r="E228" s="8" t="n"/>
      <c r="F228" s="8" t="inlineStr">
        <is>
          <t>SA</t>
        </is>
      </c>
      <c r="G228" s="8" t="inlineStr">
        <is>
          <t>69958954.0</t>
        </is>
      </c>
      <c r="H228" s="8" t="inlineStr">
        <is>
          <t>830510.0</t>
        </is>
      </c>
      <c r="I228" s="8" t="n"/>
    </row>
    <row r="229">
      <c r="A229" s="8" t="inlineStr">
        <is>
          <t>P4102157451</t>
        </is>
      </c>
      <c r="B229" s="8" t="inlineStr">
        <is>
          <t>Sanierung Campus Golzheim</t>
        </is>
      </c>
      <c r="C229" s="8" t="inlineStr">
        <is>
          <t>2026-07-31</t>
        </is>
      </c>
      <c r="D229" s="8" t="n">
        <v>7</v>
      </c>
      <c r="E229" s="8" t="n"/>
      <c r="F229" s="8" t="inlineStr">
        <is>
          <t>SA</t>
        </is>
      </c>
      <c r="G229" s="8" t="inlineStr">
        <is>
          <t>69960242.0</t>
        </is>
      </c>
      <c r="H229" s="8" t="inlineStr">
        <is>
          <t>830510.0</t>
        </is>
      </c>
      <c r="I229" s="8" t="n"/>
    </row>
    <row r="230">
      <c r="A230" s="8" t="inlineStr">
        <is>
          <t>P4102157451</t>
        </is>
      </c>
      <c r="B230" s="8" t="inlineStr">
        <is>
          <t>Sanierung Campus Golzheim</t>
        </is>
      </c>
      <c r="C230" s="8" t="inlineStr">
        <is>
          <t>2026-07-31</t>
        </is>
      </c>
      <c r="D230" s="8" t="n">
        <v>7</v>
      </c>
      <c r="E230" s="8" t="n"/>
      <c r="F230" s="8" t="inlineStr">
        <is>
          <t>SA</t>
        </is>
      </c>
      <c r="G230" s="8" t="inlineStr">
        <is>
          <t>69960242.0</t>
        </is>
      </c>
      <c r="H230" s="8" t="inlineStr">
        <is>
          <t>830510.0</t>
        </is>
      </c>
      <c r="I230" s="8" t="n"/>
    </row>
    <row r="231">
      <c r="A231" s="8" t="inlineStr">
        <is>
          <t>P4102157451</t>
        </is>
      </c>
      <c r="B231" s="8" t="inlineStr">
        <is>
          <t>Sanierung Campus Golzheim</t>
        </is>
      </c>
      <c r="C231" s="8" t="inlineStr">
        <is>
          <t>2026-07-31</t>
        </is>
      </c>
      <c r="D231" s="8" t="n">
        <v>7</v>
      </c>
      <c r="E231" s="8" t="n"/>
      <c r="F231" s="8" t="inlineStr">
        <is>
          <t>SA</t>
        </is>
      </c>
      <c r="G231" s="8" t="inlineStr">
        <is>
          <t>69960242.0</t>
        </is>
      </c>
      <c r="H231" s="8" t="inlineStr">
        <is>
          <t>830510.0</t>
        </is>
      </c>
      <c r="I231" s="8" t="n"/>
    </row>
    <row r="232">
      <c r="A232" s="8" t="inlineStr">
        <is>
          <t>P4102157451</t>
        </is>
      </c>
      <c r="B232" s="8" t="inlineStr">
        <is>
          <t>Sanierung Campus Golzheim</t>
        </is>
      </c>
      <c r="C232" s="8" t="inlineStr">
        <is>
          <t>2026-07-31</t>
        </is>
      </c>
      <c r="D232" s="8" t="n">
        <v>7</v>
      </c>
      <c r="E232" s="8" t="n"/>
      <c r="F232" s="8" t="inlineStr">
        <is>
          <t>SA</t>
        </is>
      </c>
      <c r="G232" s="8" t="inlineStr">
        <is>
          <t>69960242.0</t>
        </is>
      </c>
      <c r="H232" s="8" t="inlineStr">
        <is>
          <t>830510.0</t>
        </is>
      </c>
      <c r="I232" s="8" t="n"/>
    </row>
    <row r="233">
      <c r="A233" s="8" t="inlineStr">
        <is>
          <t>P4102157451</t>
        </is>
      </c>
      <c r="B233" s="8" t="inlineStr">
        <is>
          <t>Sanierung Campus Golzheim</t>
        </is>
      </c>
      <c r="C233" s="8" t="inlineStr">
        <is>
          <t>2026-07-31</t>
        </is>
      </c>
      <c r="D233" s="8" t="n">
        <v>7</v>
      </c>
      <c r="E233" s="8" t="n"/>
      <c r="F233" s="8" t="inlineStr">
        <is>
          <t>SA</t>
        </is>
      </c>
      <c r="G233" s="8" t="inlineStr">
        <is>
          <t>69960242.0</t>
        </is>
      </c>
      <c r="H233" s="8" t="inlineStr">
        <is>
          <t>830510.0</t>
        </is>
      </c>
      <c r="I233" s="8" t="n"/>
    </row>
    <row r="234">
      <c r="A234" s="8" t="inlineStr">
        <is>
          <t>P4102157451</t>
        </is>
      </c>
      <c r="B234" s="8" t="inlineStr">
        <is>
          <t>Sanierung Campus Golzheim</t>
        </is>
      </c>
      <c r="C234" s="8" t="inlineStr">
        <is>
          <t>2026-07-31</t>
        </is>
      </c>
      <c r="D234" s="8" t="n">
        <v>7</v>
      </c>
      <c r="E234" s="8" t="n"/>
      <c r="F234" s="8" t="n"/>
      <c r="G234" s="8" t="inlineStr">
        <is>
          <t>8012142401.0</t>
        </is>
      </c>
      <c r="H234" s="8" t="inlineStr">
        <is>
          <t>830510.0</t>
        </is>
      </c>
      <c r="I234" s="8" t="n"/>
    </row>
    <row r="235">
      <c r="A235" s="8" t="inlineStr">
        <is>
          <t>P4102157451</t>
        </is>
      </c>
      <c r="B235" s="8" t="inlineStr">
        <is>
          <t>Sanierung Campus Golzheim</t>
        </is>
      </c>
      <c r="C235" s="8" t="inlineStr">
        <is>
          <t>2026-07-31</t>
        </is>
      </c>
      <c r="D235" s="8" t="n">
        <v>7</v>
      </c>
      <c r="E235" s="8" t="n"/>
      <c r="F235" s="8" t="inlineStr">
        <is>
          <t>DB</t>
        </is>
      </c>
      <c r="G235" s="8" t="inlineStr">
        <is>
          <t>69907856.0</t>
        </is>
      </c>
      <c r="H235" s="8" t="inlineStr">
        <is>
          <t>840040.0</t>
        </is>
      </c>
      <c r="I235" s="8" t="n"/>
    </row>
    <row r="236">
      <c r="A236" s="8" t="inlineStr">
        <is>
          <t>P4102157451</t>
        </is>
      </c>
      <c r="B236" s="8" t="inlineStr">
        <is>
          <t>Sanierung Campus Golzheim</t>
        </is>
      </c>
      <c r="C236" s="8" t="inlineStr">
        <is>
          <t>2026-07-31</t>
        </is>
      </c>
      <c r="D236" s="8" t="n">
        <v>7</v>
      </c>
      <c r="E236" s="8" t="n"/>
      <c r="F236" s="8" t="n"/>
      <c r="G236" s="8" t="inlineStr">
        <is>
          <t>8012142401.0</t>
        </is>
      </c>
      <c r="H236" s="8" t="inlineStr">
        <is>
          <t>840040.0</t>
        </is>
      </c>
      <c r="I236" s="8" t="n"/>
    </row>
    <row r="237">
      <c r="A237" s="8" t="inlineStr">
        <is>
          <t>P4102157451</t>
        </is>
      </c>
      <c r="B237" s="8" t="inlineStr">
        <is>
          <t>Sanierung Campus Golzheim</t>
        </is>
      </c>
      <c r="C237" s="8" t="n"/>
      <c r="D237" s="8" t="n"/>
      <c r="E237" s="8" t="n"/>
      <c r="F237" s="8" t="n"/>
      <c r="G237" s="8" t="n"/>
      <c r="H237" s="8" t="inlineStr">
        <is>
          <t>Summe Betrag</t>
        </is>
      </c>
      <c r="I237" s="8" t="n"/>
    </row>
    <row r="238">
      <c r="A238" s="8" t="inlineStr">
        <is>
          <t>P4102157453</t>
        </is>
      </c>
      <c r="B238" s="8" t="inlineStr">
        <is>
          <t>Wbw 4 Hallenrückbau</t>
        </is>
      </c>
      <c r="C238" s="8" t="inlineStr">
        <is>
          <t>2026-01-31</t>
        </is>
      </c>
      <c r="D238" s="8" t="n">
        <v>1</v>
      </c>
      <c r="E238" s="8" t="n"/>
      <c r="F238" s="8" t="inlineStr">
        <is>
          <t>DB</t>
        </is>
      </c>
      <c r="G238" s="8" t="inlineStr">
        <is>
          <t>68676842.0</t>
        </is>
      </c>
      <c r="H238" s="8" t="inlineStr">
        <is>
          <t>830510.0</t>
        </is>
      </c>
      <c r="I238" s="8" t="n"/>
    </row>
    <row r="239">
      <c r="A239" s="8" t="inlineStr">
        <is>
          <t>P4102157453</t>
        </is>
      </c>
      <c r="B239" s="8" t="inlineStr">
        <is>
          <t>Wbw 4 Hallenrückbau</t>
        </is>
      </c>
      <c r="C239" s="8" t="inlineStr">
        <is>
          <t>2026-01-31</t>
        </is>
      </c>
      <c r="D239" s="8" t="n">
        <v>1</v>
      </c>
      <c r="E239" s="8" t="n"/>
      <c r="F239" s="8" t="n"/>
      <c r="G239" s="8" t="inlineStr">
        <is>
          <t>8010805776.0</t>
        </is>
      </c>
      <c r="H239" s="8" t="inlineStr">
        <is>
          <t>830510.0</t>
        </is>
      </c>
      <c r="I239" s="8" t="n"/>
    </row>
    <row r="240">
      <c r="A240" s="8" t="inlineStr">
        <is>
          <t>P4102157453</t>
        </is>
      </c>
      <c r="B240" s="8" t="inlineStr">
        <is>
          <t>Wbw 4 Hallenrückbau</t>
        </is>
      </c>
      <c r="C240" s="8" t="inlineStr">
        <is>
          <t>2026-02-28</t>
        </is>
      </c>
      <c r="D240" s="8" t="n">
        <v>2</v>
      </c>
      <c r="E240" s="8" t="n"/>
      <c r="F240" s="8" t="inlineStr">
        <is>
          <t>B0</t>
        </is>
      </c>
      <c r="G240" s="8" t="inlineStr">
        <is>
          <t>68851135.0</t>
        </is>
      </c>
      <c r="H240" s="8" t="inlineStr">
        <is>
          <t>830510.0</t>
        </is>
      </c>
      <c r="I240" s="8" t="n"/>
    </row>
    <row r="241">
      <c r="A241" s="8" t="inlineStr">
        <is>
          <t>P4102157453</t>
        </is>
      </c>
      <c r="B241" s="8" t="inlineStr">
        <is>
          <t>Wbw 4 Hallenrückbau</t>
        </is>
      </c>
      <c r="C241" s="8" t="inlineStr">
        <is>
          <t>2026-02-28</t>
        </is>
      </c>
      <c r="D241" s="8" t="n">
        <v>2</v>
      </c>
      <c r="E241" s="8" t="n"/>
      <c r="F241" s="8" t="inlineStr">
        <is>
          <t>B0</t>
        </is>
      </c>
      <c r="G241" s="8" t="inlineStr">
        <is>
          <t>68851152.0</t>
        </is>
      </c>
      <c r="H241" s="8" t="inlineStr">
        <is>
          <t>830510.0</t>
        </is>
      </c>
      <c r="I241" s="8" t="n"/>
    </row>
    <row r="242">
      <c r="A242" s="8" t="inlineStr">
        <is>
          <t>P4102157453</t>
        </is>
      </c>
      <c r="B242" s="8" t="inlineStr">
        <is>
          <t>Wbw 4 Hallenrückbau</t>
        </is>
      </c>
      <c r="C242" s="8" t="inlineStr">
        <is>
          <t>2026-02-28</t>
        </is>
      </c>
      <c r="D242" s="8" t="n">
        <v>2</v>
      </c>
      <c r="E242" s="8" t="n"/>
      <c r="F242" s="8" t="inlineStr">
        <is>
          <t>DB</t>
        </is>
      </c>
      <c r="G242" s="8" t="inlineStr">
        <is>
          <t>68851211.0</t>
        </is>
      </c>
      <c r="H242" s="8" t="inlineStr">
        <is>
          <t>830510.0</t>
        </is>
      </c>
      <c r="I242" s="8" t="n"/>
    </row>
    <row r="243">
      <c r="A243" s="8" t="inlineStr">
        <is>
          <t>P4102157453</t>
        </is>
      </c>
      <c r="B243" s="8" t="inlineStr">
        <is>
          <t>Wbw 4 Hallenrückbau</t>
        </is>
      </c>
      <c r="C243" s="8" t="inlineStr">
        <is>
          <t>2026-02-28</t>
        </is>
      </c>
      <c r="D243" s="8" t="n">
        <v>2</v>
      </c>
      <c r="E243" s="8" t="n"/>
      <c r="F243" s="8" t="n"/>
      <c r="G243" s="8" t="inlineStr">
        <is>
          <t>8011055908.0</t>
        </is>
      </c>
      <c r="H243" s="8" t="inlineStr">
        <is>
          <t>830510.0</t>
        </is>
      </c>
      <c r="I243" s="8" t="n"/>
    </row>
    <row r="244">
      <c r="A244" s="8" t="inlineStr">
        <is>
          <t>P4102157453</t>
        </is>
      </c>
      <c r="B244" s="8" t="inlineStr">
        <is>
          <t>Wbw 4 Hallenrückbau</t>
        </is>
      </c>
      <c r="C244" s="8" t="inlineStr">
        <is>
          <t>2026-03-26</t>
        </is>
      </c>
      <c r="D244" s="8" t="n">
        <v>3</v>
      </c>
      <c r="E244" s="8" t="n"/>
      <c r="F244" s="8" t="inlineStr">
        <is>
          <t>DB</t>
        </is>
      </c>
      <c r="G244" s="8" t="inlineStr">
        <is>
          <t>68968895.0</t>
        </is>
      </c>
      <c r="H244" s="8" t="inlineStr">
        <is>
          <t>830510.0</t>
        </is>
      </c>
      <c r="I244" s="8" t="n"/>
    </row>
    <row r="245">
      <c r="A245" s="8" t="inlineStr">
        <is>
          <t>P4102157453</t>
        </is>
      </c>
      <c r="B245" s="8" t="inlineStr">
        <is>
          <t>Wbw 4 Hallenrückbau</t>
        </is>
      </c>
      <c r="C245" s="8" t="inlineStr">
        <is>
          <t>2026-03-31</t>
        </is>
      </c>
      <c r="D245" s="8" t="n">
        <v>3</v>
      </c>
      <c r="E245" s="8" t="n"/>
      <c r="F245" s="8" t="n"/>
      <c r="G245" s="8" t="inlineStr">
        <is>
          <t>8011292407.0</t>
        </is>
      </c>
      <c r="H245" s="8" t="inlineStr">
        <is>
          <t>830510.0</t>
        </is>
      </c>
      <c r="I245" s="8" t="n"/>
    </row>
    <row r="246">
      <c r="A246" s="8" t="inlineStr">
        <is>
          <t>P4102157453</t>
        </is>
      </c>
      <c r="B246" s="8" t="inlineStr">
        <is>
          <t>Wbw 4 Hallenrückbau</t>
        </is>
      </c>
      <c r="C246" s="8" t="inlineStr">
        <is>
          <t>2026-04-30</t>
        </is>
      </c>
      <c r="D246" s="8" t="n">
        <v>4</v>
      </c>
      <c r="E246" s="8" t="n"/>
      <c r="F246" s="8" t="inlineStr">
        <is>
          <t>DB</t>
        </is>
      </c>
      <c r="G246" s="8" t="inlineStr">
        <is>
          <t>69262393.0</t>
        </is>
      </c>
      <c r="H246" s="8" t="inlineStr">
        <is>
          <t>830510.0</t>
        </is>
      </c>
      <c r="I246" s="8" t="n"/>
    </row>
    <row r="247">
      <c r="A247" s="8" t="inlineStr">
        <is>
          <t>P4102157453</t>
        </is>
      </c>
      <c r="B247" s="8" t="inlineStr">
        <is>
          <t>Wbw 4 Hallenrückbau</t>
        </is>
      </c>
      <c r="C247" s="8" t="inlineStr">
        <is>
          <t>2026-04-30</t>
        </is>
      </c>
      <c r="D247" s="8" t="n">
        <v>4</v>
      </c>
      <c r="E247" s="8" t="n"/>
      <c r="F247" s="8" t="n"/>
      <c r="G247" s="8" t="inlineStr">
        <is>
          <t>8011737618.0</t>
        </is>
      </c>
      <c r="H247" s="8" t="inlineStr">
        <is>
          <t>830510.0</t>
        </is>
      </c>
      <c r="I247" s="8" t="n"/>
    </row>
    <row r="248">
      <c r="A248" s="8" t="inlineStr">
        <is>
          <t>P4102157453</t>
        </is>
      </c>
      <c r="B248" s="8" t="inlineStr">
        <is>
          <t>Wbw 4 Hallenrückbau</t>
        </is>
      </c>
      <c r="C248" s="8" t="inlineStr">
        <is>
          <t>2026-05-31</t>
        </is>
      </c>
      <c r="D248" s="8" t="n">
        <v>5</v>
      </c>
      <c r="E248" s="8" t="n"/>
      <c r="F248" s="8" t="inlineStr">
        <is>
          <t>DB</t>
        </is>
      </c>
      <c r="G248" s="8" t="inlineStr">
        <is>
          <t>69459251.0</t>
        </is>
      </c>
      <c r="H248" s="8" t="inlineStr">
        <is>
          <t>830510.0</t>
        </is>
      </c>
      <c r="I248" s="8" t="n"/>
    </row>
    <row r="249">
      <c r="A249" s="8" t="inlineStr">
        <is>
          <t>P4102157453</t>
        </is>
      </c>
      <c r="B249" s="8" t="inlineStr">
        <is>
          <t>Wbw 4 Hallenrückbau</t>
        </is>
      </c>
      <c r="C249" s="8" t="inlineStr">
        <is>
          <t>2026-05-31</t>
        </is>
      </c>
      <c r="D249" s="8" t="n">
        <v>5</v>
      </c>
      <c r="E249" s="8" t="n"/>
      <c r="F249" s="8" t="n"/>
      <c r="G249" s="8" t="inlineStr">
        <is>
          <t>8011737710.0</t>
        </is>
      </c>
      <c r="H249" s="8" t="inlineStr">
        <is>
          <t>830510.0</t>
        </is>
      </c>
      <c r="I249" s="8" t="n"/>
    </row>
    <row r="250">
      <c r="A250" s="8" t="inlineStr">
        <is>
          <t>P4102157453</t>
        </is>
      </c>
      <c r="B250" s="8" t="inlineStr">
        <is>
          <t>Wbw 4 Hallenrückbau</t>
        </is>
      </c>
      <c r="C250" s="8" t="inlineStr">
        <is>
          <t>2026-06-30</t>
        </is>
      </c>
      <c r="D250" s="8" t="n">
        <v>6</v>
      </c>
      <c r="E250" s="8" t="n"/>
      <c r="F250" s="8" t="inlineStr">
        <is>
          <t>DB</t>
        </is>
      </c>
      <c r="G250" s="8" t="inlineStr">
        <is>
          <t>69659224.0</t>
        </is>
      </c>
      <c r="H250" s="8" t="inlineStr">
        <is>
          <t>830510.0</t>
        </is>
      </c>
      <c r="I250" s="8" t="n"/>
    </row>
    <row r="251">
      <c r="A251" s="8" t="inlineStr">
        <is>
          <t>P4102157453</t>
        </is>
      </c>
      <c r="B251" s="8" t="inlineStr">
        <is>
          <t>Wbw 4 Hallenrückbau</t>
        </is>
      </c>
      <c r="C251" s="8" t="inlineStr">
        <is>
          <t>2026-06-30</t>
        </is>
      </c>
      <c r="D251" s="8" t="n">
        <v>6</v>
      </c>
      <c r="E251" s="8" t="n"/>
      <c r="F251" s="8" t="inlineStr">
        <is>
          <t>DB</t>
        </is>
      </c>
      <c r="G251" s="8" t="inlineStr">
        <is>
          <t>69659224.0</t>
        </is>
      </c>
      <c r="H251" s="8" t="inlineStr">
        <is>
          <t>830510.0</t>
        </is>
      </c>
      <c r="I251" s="8" t="n"/>
    </row>
    <row r="252">
      <c r="A252" s="8" t="inlineStr">
        <is>
          <t>P4102157453</t>
        </is>
      </c>
      <c r="B252" s="8" t="inlineStr">
        <is>
          <t>Wbw 4 Hallenrückbau</t>
        </is>
      </c>
      <c r="C252" s="8" t="inlineStr">
        <is>
          <t>2026-06-30</t>
        </is>
      </c>
      <c r="D252" s="8" t="n">
        <v>6</v>
      </c>
      <c r="E252" s="8" t="n"/>
      <c r="F252" s="8" t="inlineStr">
        <is>
          <t>DB</t>
        </is>
      </c>
      <c r="G252" s="8" t="inlineStr">
        <is>
          <t>69659253.0</t>
        </is>
      </c>
      <c r="H252" s="8" t="inlineStr">
        <is>
          <t>830510.0</t>
        </is>
      </c>
      <c r="I252" s="8" t="n"/>
    </row>
    <row r="253">
      <c r="A253" s="8" t="inlineStr">
        <is>
          <t>P4102157453</t>
        </is>
      </c>
      <c r="B253" s="8" t="inlineStr">
        <is>
          <t>Wbw 4 Hallenrückbau</t>
        </is>
      </c>
      <c r="C253" s="8" t="inlineStr">
        <is>
          <t>2026-06-30</t>
        </is>
      </c>
      <c r="D253" s="8" t="n">
        <v>6</v>
      </c>
      <c r="E253" s="8" t="n"/>
      <c r="F253" s="8" t="inlineStr">
        <is>
          <t>DB</t>
        </is>
      </c>
      <c r="G253" s="8" t="inlineStr">
        <is>
          <t>69659253.0</t>
        </is>
      </c>
      <c r="H253" s="8" t="inlineStr">
        <is>
          <t>830510.0</t>
        </is>
      </c>
      <c r="I253" s="8" t="n"/>
    </row>
    <row r="254">
      <c r="A254" s="8" t="inlineStr">
        <is>
          <t>P4102157453</t>
        </is>
      </c>
      <c r="B254" s="8" t="inlineStr">
        <is>
          <t>Wbw 4 Hallenrückbau</t>
        </is>
      </c>
      <c r="C254" s="8" t="inlineStr">
        <is>
          <t>2026-06-30</t>
        </is>
      </c>
      <c r="D254" s="8" t="n">
        <v>6</v>
      </c>
      <c r="E254" s="8" t="n"/>
      <c r="F254" s="8" t="inlineStr">
        <is>
          <t>DB</t>
        </is>
      </c>
      <c r="G254" s="8" t="inlineStr">
        <is>
          <t>69661054.0</t>
        </is>
      </c>
      <c r="H254" s="8" t="inlineStr">
        <is>
          <t>830510.0</t>
        </is>
      </c>
      <c r="I254" s="8" t="n"/>
    </row>
    <row r="255">
      <c r="A255" s="8" t="inlineStr">
        <is>
          <t>P4102157453</t>
        </is>
      </c>
      <c r="B255" s="8" t="inlineStr">
        <is>
          <t>Wbw 4 Hallenrückbau</t>
        </is>
      </c>
      <c r="C255" s="8" t="inlineStr">
        <is>
          <t>2026-06-30</t>
        </is>
      </c>
      <c r="D255" s="8" t="n">
        <v>6</v>
      </c>
      <c r="E255" s="8" t="n"/>
      <c r="F255" s="8" t="inlineStr">
        <is>
          <t>DB</t>
        </is>
      </c>
      <c r="G255" s="8" t="inlineStr">
        <is>
          <t>69701511.0</t>
        </is>
      </c>
      <c r="H255" s="8" t="inlineStr">
        <is>
          <t>830510.0</t>
        </is>
      </c>
      <c r="I255" s="8" t="n"/>
    </row>
    <row r="256">
      <c r="A256" s="8" t="inlineStr">
        <is>
          <t>P4102157453</t>
        </is>
      </c>
      <c r="B256" s="8" t="inlineStr">
        <is>
          <t>Wbw 4 Hallenrückbau</t>
        </is>
      </c>
      <c r="C256" s="8" t="inlineStr">
        <is>
          <t>2026-06-30</t>
        </is>
      </c>
      <c r="D256" s="8" t="n">
        <v>6</v>
      </c>
      <c r="E256" s="8" t="n"/>
      <c r="F256" s="8" t="inlineStr">
        <is>
          <t>DB</t>
        </is>
      </c>
      <c r="G256" s="8" t="inlineStr">
        <is>
          <t>69701511.0</t>
        </is>
      </c>
      <c r="H256" s="8" t="inlineStr">
        <is>
          <t>830510.0</t>
        </is>
      </c>
      <c r="I256" s="8" t="n"/>
    </row>
    <row r="257">
      <c r="A257" s="8" t="inlineStr">
        <is>
          <t>P4102157453</t>
        </is>
      </c>
      <c r="B257" s="8" t="inlineStr">
        <is>
          <t>Wbw 4 Hallenrückbau</t>
        </is>
      </c>
      <c r="C257" s="8" t="inlineStr">
        <is>
          <t>2026-06-30</t>
        </is>
      </c>
      <c r="D257" s="8" t="n">
        <v>6</v>
      </c>
      <c r="E257" s="8" t="n"/>
      <c r="F257" s="8" t="inlineStr">
        <is>
          <t>DB</t>
        </is>
      </c>
      <c r="G257" s="8" t="inlineStr">
        <is>
          <t>69701542.0</t>
        </is>
      </c>
      <c r="H257" s="8" t="inlineStr">
        <is>
          <t>830510.0</t>
        </is>
      </c>
      <c r="I257" s="8" t="n"/>
    </row>
    <row r="258">
      <c r="A258" s="8" t="inlineStr">
        <is>
          <t>P4102157453</t>
        </is>
      </c>
      <c r="B258" s="8" t="inlineStr">
        <is>
          <t>Wbw 4 Hallenrückbau</t>
        </is>
      </c>
      <c r="C258" s="8" t="inlineStr">
        <is>
          <t>2026-06-30</t>
        </is>
      </c>
      <c r="D258" s="8" t="n">
        <v>6</v>
      </c>
      <c r="E258" s="8" t="n"/>
      <c r="F258" s="8" t="inlineStr">
        <is>
          <t>DB</t>
        </is>
      </c>
      <c r="G258" s="8" t="inlineStr">
        <is>
          <t>69701607.0</t>
        </is>
      </c>
      <c r="H258" s="8" t="inlineStr">
        <is>
          <t>830510.0</t>
        </is>
      </c>
      <c r="I258" s="8" t="n"/>
    </row>
    <row r="259">
      <c r="A259" s="8" t="inlineStr">
        <is>
          <t>P4102157453</t>
        </is>
      </c>
      <c r="B259" s="8" t="inlineStr">
        <is>
          <t>Wbw 4 Hallenrückbau</t>
        </is>
      </c>
      <c r="C259" s="8" t="inlineStr">
        <is>
          <t>2026-06-30</t>
        </is>
      </c>
      <c r="D259" s="8" t="n">
        <v>6</v>
      </c>
      <c r="E259" s="8" t="n"/>
      <c r="F259" s="8" t="inlineStr">
        <is>
          <t>DB</t>
        </is>
      </c>
      <c r="G259" s="8" t="inlineStr">
        <is>
          <t>69701607.0</t>
        </is>
      </c>
      <c r="H259" s="8" t="inlineStr">
        <is>
          <t>830510.0</t>
        </is>
      </c>
      <c r="I259" s="8" t="n"/>
    </row>
    <row r="260">
      <c r="A260" s="8" t="inlineStr">
        <is>
          <t>P4102157453</t>
        </is>
      </c>
      <c r="B260" s="8" t="inlineStr">
        <is>
          <t>Wbw 4 Hallenrückbau</t>
        </is>
      </c>
      <c r="C260" s="8" t="inlineStr">
        <is>
          <t>2026-06-30</t>
        </is>
      </c>
      <c r="D260" s="8" t="n">
        <v>6</v>
      </c>
      <c r="E260" s="8" t="n"/>
      <c r="F260" s="8" t="inlineStr">
        <is>
          <t>DB</t>
        </is>
      </c>
      <c r="G260" s="8" t="inlineStr">
        <is>
          <t>69701652.0</t>
        </is>
      </c>
      <c r="H260" s="8" t="inlineStr">
        <is>
          <t>830510.0</t>
        </is>
      </c>
      <c r="I260" s="8" t="n"/>
    </row>
    <row r="261">
      <c r="A261" s="8" t="inlineStr">
        <is>
          <t>P4102157453</t>
        </is>
      </c>
      <c r="B261" s="8" t="inlineStr">
        <is>
          <t>Wbw 4 Hallenrückbau</t>
        </is>
      </c>
      <c r="C261" s="8" t="inlineStr">
        <is>
          <t>2026-06-30</t>
        </is>
      </c>
      <c r="D261" s="8" t="n">
        <v>6</v>
      </c>
      <c r="E261" s="8" t="n"/>
      <c r="F261" s="8" t="n"/>
      <c r="G261" s="8" t="inlineStr">
        <is>
          <t>8011938311.0</t>
        </is>
      </c>
      <c r="H261" s="8" t="inlineStr">
        <is>
          <t>830510.0</t>
        </is>
      </c>
      <c r="I261" s="8" t="n"/>
    </row>
    <row r="262">
      <c r="A262" s="8" t="inlineStr">
        <is>
          <t>P4102157453</t>
        </is>
      </c>
      <c r="B262" s="8" t="inlineStr">
        <is>
          <t>Wbw 4 Hallenrückbau</t>
        </is>
      </c>
      <c r="C262" s="8" t="n"/>
      <c r="D262" s="8" t="n"/>
      <c r="E262" s="8" t="n"/>
      <c r="F262" s="8" t="n"/>
      <c r="G262" s="8" t="n"/>
      <c r="H262" s="8" t="inlineStr">
        <is>
          <t>Summe Betrag</t>
        </is>
      </c>
      <c r="I262" s="8" t="n"/>
    </row>
    <row r="263">
      <c r="A263" s="8" t="inlineStr">
        <is>
          <t>P4102157455</t>
        </is>
      </c>
      <c r="B263" s="8" t="inlineStr">
        <is>
          <t>Currenta San.+RB G22 Los 1+2 Anm.fehlt</t>
        </is>
      </c>
      <c r="C263" s="8" t="inlineStr">
        <is>
          <t>2026-02-18</t>
        </is>
      </c>
      <c r="D263" s="8" t="n">
        <v>2</v>
      </c>
      <c r="E263" s="8" t="n"/>
      <c r="F263" s="8" t="inlineStr">
        <is>
          <t>DB</t>
        </is>
      </c>
      <c r="G263" s="8" t="inlineStr">
        <is>
          <t>68724563.0</t>
        </is>
      </c>
      <c r="H263" s="8" t="inlineStr">
        <is>
          <t>830510.0</t>
        </is>
      </c>
      <c r="I263" s="8" t="n"/>
    </row>
    <row r="264">
      <c r="A264" s="8" t="inlineStr">
        <is>
          <t>P4102157455</t>
        </is>
      </c>
      <c r="B264" s="8" t="inlineStr">
        <is>
          <t>Currenta San.+RB G22 Los 1+2 Anm.fehlt</t>
        </is>
      </c>
      <c r="C264" s="8" t="inlineStr">
        <is>
          <t>2026-02-26</t>
        </is>
      </c>
      <c r="D264" s="8" t="n">
        <v>2</v>
      </c>
      <c r="E264" s="8" t="n"/>
      <c r="F264" s="8" t="inlineStr">
        <is>
          <t>DB</t>
        </is>
      </c>
      <c r="G264" s="8" t="inlineStr">
        <is>
          <t>68759069.0</t>
        </is>
      </c>
      <c r="H264" s="8" t="inlineStr">
        <is>
          <t>830510.0</t>
        </is>
      </c>
      <c r="I264" s="8" t="n"/>
    </row>
    <row r="265">
      <c r="A265" s="8" t="inlineStr">
        <is>
          <t>P4102157455</t>
        </is>
      </c>
      <c r="B265" s="8" t="inlineStr">
        <is>
          <t>Currenta San.+RB G22 Los 1+2 Anm.fehlt</t>
        </is>
      </c>
      <c r="C265" s="8" t="inlineStr">
        <is>
          <t>2026-02-28</t>
        </is>
      </c>
      <c r="D265" s="8" t="n">
        <v>2</v>
      </c>
      <c r="E265" s="8" t="n"/>
      <c r="F265" s="8" t="inlineStr">
        <is>
          <t>DB</t>
        </is>
      </c>
      <c r="G265" s="8" t="inlineStr">
        <is>
          <t>68851004.0</t>
        </is>
      </c>
      <c r="H265" s="8" t="inlineStr">
        <is>
          <t>830510.0</t>
        </is>
      </c>
      <c r="I265" s="8" t="n"/>
    </row>
    <row r="266">
      <c r="A266" s="8" t="inlineStr">
        <is>
          <t>P4102157455</t>
        </is>
      </c>
      <c r="B266" s="8" t="inlineStr">
        <is>
          <t>Currenta San.+RB G22 Los 1+2 Anm.fehlt</t>
        </is>
      </c>
      <c r="C266" s="8" t="inlineStr">
        <is>
          <t>2026-02-28</t>
        </is>
      </c>
      <c r="D266" s="8" t="n">
        <v>2</v>
      </c>
      <c r="E266" s="8" t="n"/>
      <c r="F266" s="8" t="inlineStr">
        <is>
          <t>DB</t>
        </is>
      </c>
      <c r="G266" s="8" t="inlineStr">
        <is>
          <t>68858443.0</t>
        </is>
      </c>
      <c r="H266" s="8" t="inlineStr">
        <is>
          <t>830510.0</t>
        </is>
      </c>
      <c r="I266" s="8" t="n"/>
    </row>
    <row r="267">
      <c r="A267" s="8" t="inlineStr">
        <is>
          <t>P4102157455</t>
        </is>
      </c>
      <c r="B267" s="8" t="inlineStr">
        <is>
          <t>Currenta San.+RB G22 Los 1+2 Anm.fehlt</t>
        </is>
      </c>
      <c r="C267" s="8" t="inlineStr">
        <is>
          <t>2026-02-28</t>
        </is>
      </c>
      <c r="D267" s="8" t="n">
        <v>2</v>
      </c>
      <c r="E267" s="8" t="n"/>
      <c r="F267" s="8" t="inlineStr">
        <is>
          <t>SA</t>
        </is>
      </c>
      <c r="G267" s="8" t="inlineStr">
        <is>
          <t>68882712.0</t>
        </is>
      </c>
      <c r="H267" s="8" t="inlineStr">
        <is>
          <t>830510.0</t>
        </is>
      </c>
      <c r="I267" s="8" t="n"/>
    </row>
    <row r="268">
      <c r="A268" s="8" t="inlineStr">
        <is>
          <t>P4102157455</t>
        </is>
      </c>
      <c r="B268" s="8" t="inlineStr">
        <is>
          <t>Currenta San.+RB G22 Los 1+2 Anm.fehlt</t>
        </is>
      </c>
      <c r="C268" s="8" t="inlineStr">
        <is>
          <t>2026-02-28</t>
        </is>
      </c>
      <c r="D268" s="8" t="n">
        <v>2</v>
      </c>
      <c r="E268" s="8" t="n"/>
      <c r="F268" s="8" t="inlineStr">
        <is>
          <t>SA</t>
        </is>
      </c>
      <c r="G268" s="8" t="inlineStr">
        <is>
          <t>68882712.0</t>
        </is>
      </c>
      <c r="H268" s="8" t="inlineStr">
        <is>
          <t>830510.0</t>
        </is>
      </c>
      <c r="I268" s="8" t="n"/>
    </row>
    <row r="269">
      <c r="A269" s="8" t="inlineStr">
        <is>
          <t>P4102157455</t>
        </is>
      </c>
      <c r="B269" s="8" t="inlineStr">
        <is>
          <t>Currenta San.+RB G22 Los 1+2 Anm.fehlt</t>
        </is>
      </c>
      <c r="C269" s="8" t="inlineStr">
        <is>
          <t>2026-03-18</t>
        </is>
      </c>
      <c r="D269" s="8" t="n">
        <v>3</v>
      </c>
      <c r="E269" s="8" t="n"/>
      <c r="F269" s="8" t="inlineStr">
        <is>
          <t>DB</t>
        </is>
      </c>
      <c r="G269" s="8" t="inlineStr">
        <is>
          <t>68924942.0</t>
        </is>
      </c>
      <c r="H269" s="8" t="inlineStr">
        <is>
          <t>830510.0</t>
        </is>
      </c>
      <c r="I269" s="8" t="n"/>
    </row>
    <row r="270">
      <c r="A270" s="8" t="inlineStr">
        <is>
          <t>P4102157455</t>
        </is>
      </c>
      <c r="B270" s="8" t="inlineStr">
        <is>
          <t>Currenta San.+RB G22 Los 1+2 Anm.fehlt</t>
        </is>
      </c>
      <c r="C270" s="8" t="inlineStr">
        <is>
          <t>2026-03-31</t>
        </is>
      </c>
      <c r="D270" s="8" t="n">
        <v>3</v>
      </c>
      <c r="E270" s="8" t="n"/>
      <c r="F270" s="8" t="inlineStr">
        <is>
          <t>DB</t>
        </is>
      </c>
      <c r="G270" s="8" t="inlineStr">
        <is>
          <t>69061080.0</t>
        </is>
      </c>
      <c r="H270" s="8" t="inlineStr">
        <is>
          <t>830510.0</t>
        </is>
      </c>
      <c r="I270" s="8" t="n"/>
    </row>
    <row r="271">
      <c r="A271" s="8" t="inlineStr">
        <is>
          <t>P4102157455</t>
        </is>
      </c>
      <c r="B271" s="8" t="inlineStr">
        <is>
          <t>Currenta San.+RB G22 Los 1+2 Anm.fehlt</t>
        </is>
      </c>
      <c r="C271" s="8" t="inlineStr">
        <is>
          <t>2026-03-31</t>
        </is>
      </c>
      <c r="D271" s="8" t="n">
        <v>3</v>
      </c>
      <c r="E271" s="8" t="n"/>
      <c r="F271" s="8" t="inlineStr">
        <is>
          <t>DB</t>
        </is>
      </c>
      <c r="G271" s="8" t="inlineStr">
        <is>
          <t>69072132.0</t>
        </is>
      </c>
      <c r="H271" s="8" t="inlineStr">
        <is>
          <t>830510.0</t>
        </is>
      </c>
      <c r="I271" s="8" t="n"/>
    </row>
    <row r="272">
      <c r="A272" s="8" t="inlineStr">
        <is>
          <t>P4102157455</t>
        </is>
      </c>
      <c r="B272" s="8" t="inlineStr">
        <is>
          <t>Currenta San.+RB G22 Los 1+2 Anm.fehlt</t>
        </is>
      </c>
      <c r="C272" s="8" t="inlineStr">
        <is>
          <t>2026-03-31</t>
        </is>
      </c>
      <c r="D272" s="8" t="n">
        <v>3</v>
      </c>
      <c r="E272" s="8" t="n"/>
      <c r="F272" s="8" t="inlineStr">
        <is>
          <t>SA</t>
        </is>
      </c>
      <c r="G272" s="8" t="inlineStr">
        <is>
          <t>69098312.0</t>
        </is>
      </c>
      <c r="H272" s="8" t="inlineStr">
        <is>
          <t>830510.0</t>
        </is>
      </c>
      <c r="I272" s="8" t="n"/>
    </row>
    <row r="273">
      <c r="A273" s="8" t="inlineStr">
        <is>
          <t>P4102157455</t>
        </is>
      </c>
      <c r="B273" s="8" t="inlineStr">
        <is>
          <t>Currenta San.+RB G22 Los 1+2 Anm.fehlt</t>
        </is>
      </c>
      <c r="C273" s="8" t="inlineStr">
        <is>
          <t>2026-03-31</t>
        </is>
      </c>
      <c r="D273" s="8" t="n">
        <v>3</v>
      </c>
      <c r="E273" s="8" t="n"/>
      <c r="F273" s="8" t="inlineStr">
        <is>
          <t>SA</t>
        </is>
      </c>
      <c r="G273" s="8" t="inlineStr">
        <is>
          <t>69098312.0</t>
        </is>
      </c>
      <c r="H273" s="8" t="inlineStr">
        <is>
          <t>830510.0</t>
        </is>
      </c>
      <c r="I273" s="8" t="n"/>
    </row>
    <row r="274">
      <c r="A274" s="8" t="inlineStr">
        <is>
          <t>P4102157455</t>
        </is>
      </c>
      <c r="B274" s="8" t="inlineStr">
        <is>
          <t>Currenta San.+RB G22 Los 1+2 Anm.fehlt</t>
        </is>
      </c>
      <c r="C274" s="8" t="inlineStr">
        <is>
          <t>2026-03-31</t>
        </is>
      </c>
      <c r="D274" s="8" t="n">
        <v>3</v>
      </c>
      <c r="E274" s="8" t="n"/>
      <c r="F274" s="8" t="inlineStr">
        <is>
          <t>SA</t>
        </is>
      </c>
      <c r="G274" s="8" t="inlineStr">
        <is>
          <t>69098312.0</t>
        </is>
      </c>
      <c r="H274" s="8" t="inlineStr">
        <is>
          <t>830510.0</t>
        </is>
      </c>
      <c r="I274" s="8" t="n"/>
    </row>
    <row r="275">
      <c r="A275" s="8" t="inlineStr">
        <is>
          <t>P4102157455</t>
        </is>
      </c>
      <c r="B275" s="8" t="inlineStr">
        <is>
          <t>Currenta San.+RB G22 Los 1+2 Anm.fehlt</t>
        </is>
      </c>
      <c r="C275" s="8" t="inlineStr">
        <is>
          <t>2026-03-31</t>
        </is>
      </c>
      <c r="D275" s="8" t="n">
        <v>3</v>
      </c>
      <c r="E275" s="8" t="n"/>
      <c r="F275" s="8" t="inlineStr">
        <is>
          <t>SA</t>
        </is>
      </c>
      <c r="G275" s="8" t="inlineStr">
        <is>
          <t>69098312.0</t>
        </is>
      </c>
      <c r="H275" s="8" t="inlineStr">
        <is>
          <t>830510.0</t>
        </is>
      </c>
      <c r="I275" s="8" t="n"/>
    </row>
    <row r="276">
      <c r="A276" s="8" t="inlineStr">
        <is>
          <t>P4102157455</t>
        </is>
      </c>
      <c r="B276" s="8" t="inlineStr">
        <is>
          <t>Currenta San.+RB G22 Los 1+2 Anm.fehlt</t>
        </is>
      </c>
      <c r="C276" s="8" t="inlineStr">
        <is>
          <t>2026-03-31</t>
        </is>
      </c>
      <c r="D276" s="8" t="n">
        <v>3</v>
      </c>
      <c r="E276" s="8" t="n"/>
      <c r="F276" s="8" t="inlineStr">
        <is>
          <t>SA</t>
        </is>
      </c>
      <c r="G276" s="8" t="inlineStr">
        <is>
          <t>69098341.0</t>
        </is>
      </c>
      <c r="H276" s="8" t="inlineStr">
        <is>
          <t>830510.0</t>
        </is>
      </c>
      <c r="I276" s="8" t="n"/>
    </row>
    <row r="277">
      <c r="A277" s="8" t="inlineStr">
        <is>
          <t>P4102157455</t>
        </is>
      </c>
      <c r="B277" s="8" t="inlineStr">
        <is>
          <t>Currenta San.+RB G22 Los 1+2 Anm.fehlt</t>
        </is>
      </c>
      <c r="C277" s="8" t="inlineStr">
        <is>
          <t>2026-03-31</t>
        </is>
      </c>
      <c r="D277" s="8" t="n">
        <v>3</v>
      </c>
      <c r="E277" s="8" t="n"/>
      <c r="F277" s="8" t="inlineStr">
        <is>
          <t>SA</t>
        </is>
      </c>
      <c r="G277" s="8" t="inlineStr">
        <is>
          <t>69098341.0</t>
        </is>
      </c>
      <c r="H277" s="8" t="inlineStr">
        <is>
          <t>830510.0</t>
        </is>
      </c>
      <c r="I277" s="8" t="n"/>
    </row>
    <row r="278">
      <c r="A278" s="8" t="inlineStr">
        <is>
          <t>P4102157455</t>
        </is>
      </c>
      <c r="B278" s="8" t="inlineStr">
        <is>
          <t>Currenta San.+RB G22 Los 1+2 Anm.fehlt</t>
        </is>
      </c>
      <c r="C278" s="8" t="inlineStr">
        <is>
          <t>2026-03-31</t>
        </is>
      </c>
      <c r="D278" s="8" t="n">
        <v>3</v>
      </c>
      <c r="E278" s="8" t="n"/>
      <c r="F278" s="8" t="inlineStr">
        <is>
          <t>SA</t>
        </is>
      </c>
      <c r="G278" s="8" t="inlineStr">
        <is>
          <t>69098341.0</t>
        </is>
      </c>
      <c r="H278" s="8" t="inlineStr">
        <is>
          <t>830510.0</t>
        </is>
      </c>
      <c r="I278" s="8" t="n"/>
    </row>
    <row r="279">
      <c r="A279" s="8" t="inlineStr">
        <is>
          <t>P4102157455</t>
        </is>
      </c>
      <c r="B279" s="8" t="inlineStr">
        <is>
          <t>Currenta San.+RB G22 Los 1+2 Anm.fehlt</t>
        </is>
      </c>
      <c r="C279" s="8" t="inlineStr">
        <is>
          <t>2026-04-16</t>
        </is>
      </c>
      <c r="D279" s="8" t="n">
        <v>4</v>
      </c>
      <c r="E279" s="8" t="n"/>
      <c r="F279" s="8" t="inlineStr">
        <is>
          <t>DB</t>
        </is>
      </c>
      <c r="G279" s="8" t="inlineStr">
        <is>
          <t>69126810.0</t>
        </is>
      </c>
      <c r="H279" s="8" t="inlineStr">
        <is>
          <t>830510.0</t>
        </is>
      </c>
      <c r="I279" s="8" t="n"/>
    </row>
    <row r="280">
      <c r="A280" s="8" t="inlineStr">
        <is>
          <t>P4102157455</t>
        </is>
      </c>
      <c r="B280" s="8" t="inlineStr">
        <is>
          <t>Currenta San.+RB G22 Los 1+2 Anm.fehlt</t>
        </is>
      </c>
      <c r="C280" s="8" t="inlineStr">
        <is>
          <t>2026-04-30</t>
        </is>
      </c>
      <c r="D280" s="8" t="n">
        <v>4</v>
      </c>
      <c r="E280" s="8" t="n"/>
      <c r="F280" s="8" t="inlineStr">
        <is>
          <t>DB</t>
        </is>
      </c>
      <c r="G280" s="8" t="inlineStr">
        <is>
          <t>69262337.0</t>
        </is>
      </c>
      <c r="H280" s="8" t="inlineStr">
        <is>
          <t>830510.0</t>
        </is>
      </c>
      <c r="I280" s="8" t="n"/>
    </row>
    <row r="281">
      <c r="A281" s="8" t="inlineStr">
        <is>
          <t>P4102157455</t>
        </is>
      </c>
      <c r="B281" s="8" t="inlineStr">
        <is>
          <t>Currenta San.+RB G22 Los 1+2 Anm.fehlt</t>
        </is>
      </c>
      <c r="C281" s="8" t="inlineStr">
        <is>
          <t>2026-04-30</t>
        </is>
      </c>
      <c r="D281" s="8" t="n">
        <v>4</v>
      </c>
      <c r="E281" s="8" t="n"/>
      <c r="F281" s="8" t="inlineStr">
        <is>
          <t>DB</t>
        </is>
      </c>
      <c r="G281" s="8" t="inlineStr">
        <is>
          <t>69262468.0</t>
        </is>
      </c>
      <c r="H281" s="8" t="inlineStr">
        <is>
          <t>830510.0</t>
        </is>
      </c>
      <c r="I281" s="8" t="n"/>
    </row>
    <row r="282">
      <c r="A282" s="8" t="inlineStr">
        <is>
          <t>P4102157455</t>
        </is>
      </c>
      <c r="B282" s="8" t="inlineStr">
        <is>
          <t>Currenta San.+RB G22 Los 1+2 Anm.fehlt</t>
        </is>
      </c>
      <c r="C282" s="8" t="inlineStr">
        <is>
          <t>2026-04-30</t>
        </is>
      </c>
      <c r="D282" s="8" t="n">
        <v>4</v>
      </c>
      <c r="E282" s="8" t="n"/>
      <c r="F282" s="8" t="inlineStr">
        <is>
          <t>SA</t>
        </is>
      </c>
      <c r="G282" s="8" t="inlineStr">
        <is>
          <t>69297760.0</t>
        </is>
      </c>
      <c r="H282" s="8" t="inlineStr">
        <is>
          <t>830510.0</t>
        </is>
      </c>
      <c r="I282" s="8" t="n"/>
    </row>
    <row r="283">
      <c r="A283" s="8" t="inlineStr">
        <is>
          <t>P4102157455</t>
        </is>
      </c>
      <c r="B283" s="8" t="inlineStr">
        <is>
          <t>Currenta San.+RB G22 Los 1+2 Anm.fehlt</t>
        </is>
      </c>
      <c r="C283" s="8" t="inlineStr">
        <is>
          <t>2026-04-30</t>
        </is>
      </c>
      <c r="D283" s="8" t="n">
        <v>4</v>
      </c>
      <c r="E283" s="8" t="n"/>
      <c r="F283" s="8" t="inlineStr">
        <is>
          <t>SA</t>
        </is>
      </c>
      <c r="G283" s="8" t="inlineStr">
        <is>
          <t>69297760.0</t>
        </is>
      </c>
      <c r="H283" s="8" t="inlineStr">
        <is>
          <t>830510.0</t>
        </is>
      </c>
      <c r="I283" s="8" t="n"/>
    </row>
    <row r="284">
      <c r="A284" s="8" t="inlineStr">
        <is>
          <t>P4102157455</t>
        </is>
      </c>
      <c r="B284" s="8" t="inlineStr">
        <is>
          <t>Currenta San.+RB G22 Los 1+2 Anm.fehlt</t>
        </is>
      </c>
      <c r="C284" s="8" t="inlineStr">
        <is>
          <t>2026-04-30</t>
        </is>
      </c>
      <c r="D284" s="8" t="n">
        <v>4</v>
      </c>
      <c r="E284" s="8" t="n"/>
      <c r="F284" s="8" t="inlineStr">
        <is>
          <t>SA</t>
        </is>
      </c>
      <c r="G284" s="8" t="inlineStr">
        <is>
          <t>69297760.0</t>
        </is>
      </c>
      <c r="H284" s="8" t="inlineStr">
        <is>
          <t>830510.0</t>
        </is>
      </c>
      <c r="I284" s="8" t="n"/>
    </row>
    <row r="285">
      <c r="A285" s="8" t="inlineStr">
        <is>
          <t>P4102157455</t>
        </is>
      </c>
      <c r="B285" s="8" t="inlineStr">
        <is>
          <t>Currenta San.+RB G22 Los 1+2 Anm.fehlt</t>
        </is>
      </c>
      <c r="C285" s="8" t="inlineStr">
        <is>
          <t>2026-04-30</t>
        </is>
      </c>
      <c r="D285" s="8" t="n">
        <v>4</v>
      </c>
      <c r="E285" s="8" t="n"/>
      <c r="F285" s="8" t="inlineStr">
        <is>
          <t>SA</t>
        </is>
      </c>
      <c r="G285" s="8" t="inlineStr">
        <is>
          <t>69297760.0</t>
        </is>
      </c>
      <c r="H285" s="8" t="inlineStr">
        <is>
          <t>830510.0</t>
        </is>
      </c>
      <c r="I285" s="8" t="n"/>
    </row>
    <row r="286">
      <c r="A286" s="8" t="inlineStr">
        <is>
          <t>P4102157455</t>
        </is>
      </c>
      <c r="B286" s="8" t="inlineStr">
        <is>
          <t>Currenta San.+RB G22 Los 1+2 Anm.fehlt</t>
        </is>
      </c>
      <c r="C286" s="8" t="inlineStr">
        <is>
          <t>2026-04-30</t>
        </is>
      </c>
      <c r="D286" s="8" t="n">
        <v>4</v>
      </c>
      <c r="E286" s="8" t="n"/>
      <c r="F286" s="8" t="inlineStr">
        <is>
          <t>SA</t>
        </is>
      </c>
      <c r="G286" s="8" t="inlineStr">
        <is>
          <t>69298591.0</t>
        </is>
      </c>
      <c r="H286" s="8" t="inlineStr">
        <is>
          <t>830510.0</t>
        </is>
      </c>
      <c r="I286" s="8" t="n"/>
    </row>
    <row r="287">
      <c r="A287" s="8" t="inlineStr">
        <is>
          <t>P4102157455</t>
        </is>
      </c>
      <c r="B287" s="8" t="inlineStr">
        <is>
          <t>Currenta San.+RB G22 Los 1+2 Anm.fehlt</t>
        </is>
      </c>
      <c r="C287" s="8" t="inlineStr">
        <is>
          <t>2026-04-30</t>
        </is>
      </c>
      <c r="D287" s="8" t="n">
        <v>4</v>
      </c>
      <c r="E287" s="8" t="n"/>
      <c r="F287" s="8" t="inlineStr">
        <is>
          <t>SA</t>
        </is>
      </c>
      <c r="G287" s="8" t="inlineStr">
        <is>
          <t>69298591.0</t>
        </is>
      </c>
      <c r="H287" s="8" t="inlineStr">
        <is>
          <t>830510.0</t>
        </is>
      </c>
      <c r="I287" s="8" t="n"/>
    </row>
    <row r="288">
      <c r="A288" s="8" t="inlineStr">
        <is>
          <t>P4102157455</t>
        </is>
      </c>
      <c r="B288" s="8" t="inlineStr">
        <is>
          <t>Currenta San.+RB G22 Los 1+2 Anm.fehlt</t>
        </is>
      </c>
      <c r="C288" s="8" t="inlineStr">
        <is>
          <t>2026-04-30</t>
        </is>
      </c>
      <c r="D288" s="8" t="n">
        <v>4</v>
      </c>
      <c r="E288" s="8" t="n"/>
      <c r="F288" s="8" t="inlineStr">
        <is>
          <t>SA</t>
        </is>
      </c>
      <c r="G288" s="8" t="inlineStr">
        <is>
          <t>69298591.0</t>
        </is>
      </c>
      <c r="H288" s="8" t="inlineStr">
        <is>
          <t>830510.0</t>
        </is>
      </c>
      <c r="I288" s="8" t="n"/>
    </row>
    <row r="289">
      <c r="A289" s="8" t="inlineStr">
        <is>
          <t>P4102157455</t>
        </is>
      </c>
      <c r="B289" s="8" t="inlineStr">
        <is>
          <t>Currenta San.+RB G22 Los 1+2 Anm.fehlt</t>
        </is>
      </c>
      <c r="C289" s="8" t="inlineStr">
        <is>
          <t>2026-05-31</t>
        </is>
      </c>
      <c r="D289" s="8" t="n">
        <v>5</v>
      </c>
      <c r="E289" s="8" t="n"/>
      <c r="F289" s="8" t="inlineStr">
        <is>
          <t>DB</t>
        </is>
      </c>
      <c r="G289" s="8" t="inlineStr">
        <is>
          <t>69443874.0</t>
        </is>
      </c>
      <c r="H289" s="8" t="inlineStr">
        <is>
          <t>830510.0</t>
        </is>
      </c>
      <c r="I289" s="8" t="n"/>
    </row>
    <row r="290">
      <c r="A290" s="8" t="inlineStr">
        <is>
          <t>P4102157455</t>
        </is>
      </c>
      <c r="B290" s="8" t="inlineStr">
        <is>
          <t>Currenta San.+RB G22 Los 1+2 Anm.fehlt</t>
        </is>
      </c>
      <c r="C290" s="8" t="inlineStr">
        <is>
          <t>2026-05-31</t>
        </is>
      </c>
      <c r="D290" s="8" t="n">
        <v>5</v>
      </c>
      <c r="E290" s="8" t="n"/>
      <c r="F290" s="8" t="inlineStr">
        <is>
          <t>SA</t>
        </is>
      </c>
      <c r="G290" s="8" t="inlineStr">
        <is>
          <t>69513533.0</t>
        </is>
      </c>
      <c r="H290" s="8" t="inlineStr">
        <is>
          <t>830510.0</t>
        </is>
      </c>
      <c r="I290" s="8" t="n"/>
    </row>
    <row r="291">
      <c r="A291" s="8" t="inlineStr">
        <is>
          <t>P4102157455</t>
        </is>
      </c>
      <c r="B291" s="8" t="inlineStr">
        <is>
          <t>Currenta San.+RB G22 Los 1+2 Anm.fehlt</t>
        </is>
      </c>
      <c r="C291" s="8" t="inlineStr">
        <is>
          <t>2026-05-31</t>
        </is>
      </c>
      <c r="D291" s="8" t="n">
        <v>5</v>
      </c>
      <c r="E291" s="8" t="n"/>
      <c r="F291" s="8" t="inlineStr">
        <is>
          <t>SA</t>
        </is>
      </c>
      <c r="G291" s="8" t="inlineStr">
        <is>
          <t>69513533.0</t>
        </is>
      </c>
      <c r="H291" s="8" t="inlineStr">
        <is>
          <t>830510.0</t>
        </is>
      </c>
      <c r="I291" s="8" t="n"/>
    </row>
    <row r="292">
      <c r="A292" s="8" t="inlineStr">
        <is>
          <t>P4102157455</t>
        </is>
      </c>
      <c r="B292" s="8" t="inlineStr">
        <is>
          <t>Currenta San.+RB G22 Los 1+2 Anm.fehlt</t>
        </is>
      </c>
      <c r="C292" s="8" t="inlineStr">
        <is>
          <t>2026-05-31</t>
        </is>
      </c>
      <c r="D292" s="8" t="n">
        <v>5</v>
      </c>
      <c r="E292" s="8" t="n"/>
      <c r="F292" s="8" t="inlineStr">
        <is>
          <t>SA</t>
        </is>
      </c>
      <c r="G292" s="8" t="inlineStr">
        <is>
          <t>69513533.0</t>
        </is>
      </c>
      <c r="H292" s="8" t="inlineStr">
        <is>
          <t>830510.0</t>
        </is>
      </c>
      <c r="I292" s="8" t="n"/>
    </row>
    <row r="293">
      <c r="A293" s="8" t="inlineStr">
        <is>
          <t>P4102157455</t>
        </is>
      </c>
      <c r="B293" s="8" t="inlineStr">
        <is>
          <t>Currenta San.+RB G22 Los 1+2 Anm.fehlt</t>
        </is>
      </c>
      <c r="C293" s="8" t="inlineStr">
        <is>
          <t>2026-05-31</t>
        </is>
      </c>
      <c r="D293" s="8" t="n">
        <v>5</v>
      </c>
      <c r="E293" s="8" t="n"/>
      <c r="F293" s="8" t="inlineStr">
        <is>
          <t>SA</t>
        </is>
      </c>
      <c r="G293" s="8" t="inlineStr">
        <is>
          <t>69513533.0</t>
        </is>
      </c>
      <c r="H293" s="8" t="inlineStr">
        <is>
          <t>830510.0</t>
        </is>
      </c>
      <c r="I293" s="8" t="n"/>
    </row>
    <row r="294">
      <c r="A294" s="8" t="inlineStr">
        <is>
          <t>P4102157455</t>
        </is>
      </c>
      <c r="B294" s="8" t="inlineStr">
        <is>
          <t>Currenta San.+RB G22 Los 1+2 Anm.fehlt</t>
        </is>
      </c>
      <c r="C294" s="8" t="inlineStr">
        <is>
          <t>2026-05-31</t>
        </is>
      </c>
      <c r="D294" s="8" t="n">
        <v>5</v>
      </c>
      <c r="E294" s="8" t="n"/>
      <c r="F294" s="8" t="inlineStr">
        <is>
          <t>SA</t>
        </is>
      </c>
      <c r="G294" s="8" t="inlineStr">
        <is>
          <t>69513533.0</t>
        </is>
      </c>
      <c r="H294" s="8" t="inlineStr">
        <is>
          <t>830510.0</t>
        </is>
      </c>
      <c r="I294" s="8" t="n"/>
    </row>
    <row r="295">
      <c r="A295" s="8" t="inlineStr">
        <is>
          <t>P4102157455</t>
        </is>
      </c>
      <c r="B295" s="8" t="inlineStr">
        <is>
          <t>Currenta San.+RB G22 Los 1+2 Anm.fehlt</t>
        </is>
      </c>
      <c r="C295" s="8" t="inlineStr">
        <is>
          <t>2026-05-31</t>
        </is>
      </c>
      <c r="D295" s="8" t="n">
        <v>5</v>
      </c>
      <c r="E295" s="8" t="n"/>
      <c r="F295" s="8" t="inlineStr">
        <is>
          <t>SA</t>
        </is>
      </c>
      <c r="G295" s="8" t="inlineStr">
        <is>
          <t>69513533.0</t>
        </is>
      </c>
      <c r="H295" s="8" t="inlineStr">
        <is>
          <t>830510.0</t>
        </is>
      </c>
      <c r="I295" s="8" t="n"/>
    </row>
    <row r="296">
      <c r="A296" s="8" t="inlineStr">
        <is>
          <t>P4102157455</t>
        </is>
      </c>
      <c r="B296" s="8" t="inlineStr">
        <is>
          <t>Currenta San.+RB G22 Los 1+2 Anm.fehlt</t>
        </is>
      </c>
      <c r="C296" s="8" t="inlineStr">
        <is>
          <t>2026-05-31</t>
        </is>
      </c>
      <c r="D296" s="8" t="n">
        <v>5</v>
      </c>
      <c r="E296" s="8" t="n"/>
      <c r="F296" s="8" t="inlineStr">
        <is>
          <t>SA</t>
        </is>
      </c>
      <c r="G296" s="8" t="inlineStr">
        <is>
          <t>69513533.0</t>
        </is>
      </c>
      <c r="H296" s="8" t="inlineStr">
        <is>
          <t>830510.0</t>
        </is>
      </c>
      <c r="I296" s="8" t="n"/>
    </row>
    <row r="297">
      <c r="A297" s="8" t="inlineStr">
        <is>
          <t>P4102157455</t>
        </is>
      </c>
      <c r="B297" s="8" t="inlineStr">
        <is>
          <t>Currenta San.+RB G22 Los 1+2 Anm.fehlt</t>
        </is>
      </c>
      <c r="C297" s="8" t="inlineStr">
        <is>
          <t>2026-05-31</t>
        </is>
      </c>
      <c r="D297" s="8" t="n">
        <v>5</v>
      </c>
      <c r="E297" s="8" t="n"/>
      <c r="F297" s="8" t="inlineStr">
        <is>
          <t>SA</t>
        </is>
      </c>
      <c r="G297" s="8" t="inlineStr">
        <is>
          <t>69513533.0</t>
        </is>
      </c>
      <c r="H297" s="8" t="inlineStr">
        <is>
          <t>830510.0</t>
        </is>
      </c>
      <c r="I297" s="8" t="n"/>
    </row>
    <row r="298">
      <c r="A298" s="8" t="inlineStr">
        <is>
          <t>P4102157455</t>
        </is>
      </c>
      <c r="B298" s="8" t="inlineStr">
        <is>
          <t>Currenta San.+RB G22 Los 1+2 Anm.fehlt</t>
        </is>
      </c>
      <c r="C298" s="8" t="inlineStr">
        <is>
          <t>2026-05-31</t>
        </is>
      </c>
      <c r="D298" s="8" t="n">
        <v>5</v>
      </c>
      <c r="E298" s="8" t="n"/>
      <c r="F298" s="8" t="inlineStr">
        <is>
          <t>SA</t>
        </is>
      </c>
      <c r="G298" s="8" t="inlineStr">
        <is>
          <t>69513579.0</t>
        </is>
      </c>
      <c r="H298" s="8" t="inlineStr">
        <is>
          <t>830510.0</t>
        </is>
      </c>
      <c r="I298" s="8" t="n"/>
    </row>
    <row r="299">
      <c r="A299" s="8" t="inlineStr">
        <is>
          <t>P4102157455</t>
        </is>
      </c>
      <c r="B299" s="8" t="inlineStr">
        <is>
          <t>Currenta San.+RB G22 Los 1+2 Anm.fehlt</t>
        </is>
      </c>
      <c r="C299" s="8" t="inlineStr">
        <is>
          <t>2026-06-10</t>
        </is>
      </c>
      <c r="D299" s="8" t="n">
        <v>6</v>
      </c>
      <c r="E299" s="8" t="n"/>
      <c r="F299" s="8" t="inlineStr">
        <is>
          <t>DB</t>
        </is>
      </c>
      <c r="G299" s="8" t="inlineStr">
        <is>
          <t>69529135.0</t>
        </is>
      </c>
      <c r="H299" s="8" t="inlineStr">
        <is>
          <t>830510.0</t>
        </is>
      </c>
      <c r="I299" s="8" t="n"/>
    </row>
    <row r="300">
      <c r="A300" s="8" t="inlineStr">
        <is>
          <t>P4102157455</t>
        </is>
      </c>
      <c r="B300" s="8" t="inlineStr">
        <is>
          <t>Currenta San.+RB G22 Los 1+2 Anm.fehlt</t>
        </is>
      </c>
      <c r="C300" s="8" t="inlineStr">
        <is>
          <t>2026-06-30</t>
        </is>
      </c>
      <c r="D300" s="8" t="n">
        <v>6</v>
      </c>
      <c r="E300" s="8" t="n"/>
      <c r="F300" s="8" t="inlineStr">
        <is>
          <t>DB</t>
        </is>
      </c>
      <c r="G300" s="8" t="inlineStr">
        <is>
          <t>69702068.0</t>
        </is>
      </c>
      <c r="H300" s="8" t="inlineStr">
        <is>
          <t>830510.0</t>
        </is>
      </c>
      <c r="I300" s="8" t="n"/>
    </row>
    <row r="301">
      <c r="A301" s="8" t="inlineStr">
        <is>
          <t>P4102157455</t>
        </is>
      </c>
      <c r="B301" s="8" t="inlineStr">
        <is>
          <t>Currenta San.+RB G22 Los 1+2 Anm.fehlt</t>
        </is>
      </c>
      <c r="C301" s="8" t="inlineStr">
        <is>
          <t>2026-06-30</t>
        </is>
      </c>
      <c r="D301" s="8" t="n">
        <v>6</v>
      </c>
      <c r="E301" s="8" t="n"/>
      <c r="F301" s="8" t="inlineStr">
        <is>
          <t>SA</t>
        </is>
      </c>
      <c r="G301" s="8" t="inlineStr">
        <is>
          <t>69734600.0</t>
        </is>
      </c>
      <c r="H301" s="8" t="inlineStr">
        <is>
          <t>830510.0</t>
        </is>
      </c>
      <c r="I301" s="8" t="n"/>
    </row>
    <row r="302">
      <c r="A302" s="8" t="inlineStr">
        <is>
          <t>P4102157455</t>
        </is>
      </c>
      <c r="B302" s="8" t="inlineStr">
        <is>
          <t>Currenta San.+RB G22 Los 1+2 Anm.fehlt</t>
        </is>
      </c>
      <c r="C302" s="8" t="inlineStr">
        <is>
          <t>2026-06-30</t>
        </is>
      </c>
      <c r="D302" s="8" t="n">
        <v>6</v>
      </c>
      <c r="E302" s="8" t="n"/>
      <c r="F302" s="8" t="inlineStr">
        <is>
          <t>SA</t>
        </is>
      </c>
      <c r="G302" s="8" t="inlineStr">
        <is>
          <t>69734600.0</t>
        </is>
      </c>
      <c r="H302" s="8" t="inlineStr">
        <is>
          <t>830510.0</t>
        </is>
      </c>
      <c r="I302" s="8" t="n"/>
    </row>
    <row r="303">
      <c r="A303" s="8" t="inlineStr">
        <is>
          <t>P4102157455</t>
        </is>
      </c>
      <c r="B303" s="8" t="inlineStr">
        <is>
          <t>Currenta San.+RB G22 Los 1+2 Anm.fehlt</t>
        </is>
      </c>
      <c r="C303" s="8" t="inlineStr">
        <is>
          <t>2026-06-30</t>
        </is>
      </c>
      <c r="D303" s="8" t="n">
        <v>6</v>
      </c>
      <c r="E303" s="8" t="n"/>
      <c r="F303" s="8" t="inlineStr">
        <is>
          <t>SA</t>
        </is>
      </c>
      <c r="G303" s="8" t="inlineStr">
        <is>
          <t>69734615.0</t>
        </is>
      </c>
      <c r="H303" s="8" t="inlineStr">
        <is>
          <t>830510.0</t>
        </is>
      </c>
      <c r="I303" s="8" t="n"/>
    </row>
    <row r="304">
      <c r="A304" s="8" t="inlineStr">
        <is>
          <t>P4102157455</t>
        </is>
      </c>
      <c r="B304" s="8" t="inlineStr">
        <is>
          <t>Currenta San.+RB G22 Los 1+2 Anm.fehlt</t>
        </is>
      </c>
      <c r="C304" s="8" t="inlineStr">
        <is>
          <t>2026-06-30</t>
        </is>
      </c>
      <c r="D304" s="8" t="n">
        <v>6</v>
      </c>
      <c r="E304" s="8" t="n"/>
      <c r="F304" s="8" t="inlineStr">
        <is>
          <t>SA</t>
        </is>
      </c>
      <c r="G304" s="8" t="inlineStr">
        <is>
          <t>69736455.0</t>
        </is>
      </c>
      <c r="H304" s="8" t="inlineStr">
        <is>
          <t>830510.0</t>
        </is>
      </c>
      <c r="I304" s="8" t="n"/>
    </row>
    <row r="305">
      <c r="A305" s="8" t="inlineStr">
        <is>
          <t>P4102157455</t>
        </is>
      </c>
      <c r="B305" s="8" t="inlineStr">
        <is>
          <t>Currenta San.+RB G22 Los 1+2 Anm.fehlt</t>
        </is>
      </c>
      <c r="C305" s="8" t="inlineStr">
        <is>
          <t>2026-07-16</t>
        </is>
      </c>
      <c r="D305" s="8" t="n">
        <v>7</v>
      </c>
      <c r="E305" s="8" t="n"/>
      <c r="F305" s="8" t="inlineStr">
        <is>
          <t>DB</t>
        </is>
      </c>
      <c r="G305" s="8" t="inlineStr">
        <is>
          <t>69787320.0</t>
        </is>
      </c>
      <c r="H305" s="8" t="inlineStr">
        <is>
          <t>830510.0</t>
        </is>
      </c>
      <c r="I305" s="8" t="n"/>
    </row>
    <row r="306">
      <c r="A306" s="8" t="inlineStr">
        <is>
          <t>P4102157455</t>
        </is>
      </c>
      <c r="B306" s="8" t="inlineStr">
        <is>
          <t>Currenta San.+RB G22 Los 1+2 Anm.fehlt</t>
        </is>
      </c>
      <c r="C306" s="8" t="inlineStr">
        <is>
          <t>2026-07-16</t>
        </is>
      </c>
      <c r="D306" s="8" t="n">
        <v>7</v>
      </c>
      <c r="E306" s="8" t="n"/>
      <c r="F306" s="8" t="inlineStr">
        <is>
          <t>DB</t>
        </is>
      </c>
      <c r="G306" s="8" t="inlineStr">
        <is>
          <t>69787330.0</t>
        </is>
      </c>
      <c r="H306" s="8" t="inlineStr">
        <is>
          <t>830510.0</t>
        </is>
      </c>
      <c r="I306" s="8" t="n"/>
    </row>
    <row r="307">
      <c r="A307" s="8" t="inlineStr">
        <is>
          <t>P4102157455</t>
        </is>
      </c>
      <c r="B307" s="8" t="inlineStr">
        <is>
          <t>Currenta San.+RB G22 Los 1+2 Anm.fehlt</t>
        </is>
      </c>
      <c r="C307" s="8" t="inlineStr">
        <is>
          <t>2026-07-31</t>
        </is>
      </c>
      <c r="D307" s="8" t="n">
        <v>7</v>
      </c>
      <c r="E307" s="8" t="n"/>
      <c r="F307" s="8" t="inlineStr">
        <is>
          <t>DB</t>
        </is>
      </c>
      <c r="G307" s="8" t="inlineStr">
        <is>
          <t>69926522.0</t>
        </is>
      </c>
      <c r="H307" s="8" t="inlineStr">
        <is>
          <t>830510.0</t>
        </is>
      </c>
      <c r="I307" s="8" t="n"/>
    </row>
    <row r="308">
      <c r="A308" s="8" t="inlineStr">
        <is>
          <t>P4102157455</t>
        </is>
      </c>
      <c r="B308" s="8" t="inlineStr">
        <is>
          <t>Currenta San.+RB G22 Los 1+2 Anm.fehlt</t>
        </is>
      </c>
      <c r="C308" s="8" t="inlineStr">
        <is>
          <t>2026-07-31</t>
        </is>
      </c>
      <c r="D308" s="8" t="n">
        <v>7</v>
      </c>
      <c r="E308" s="8" t="n"/>
      <c r="F308" s="8" t="inlineStr">
        <is>
          <t>SA</t>
        </is>
      </c>
      <c r="G308" s="8" t="inlineStr">
        <is>
          <t>69939172.0</t>
        </is>
      </c>
      <c r="H308" s="8" t="inlineStr">
        <is>
          <t>830510.0</t>
        </is>
      </c>
      <c r="I308" s="8" t="n"/>
    </row>
    <row r="309">
      <c r="A309" s="8" t="inlineStr">
        <is>
          <t>P4102157455</t>
        </is>
      </c>
      <c r="B309" s="8" t="inlineStr">
        <is>
          <t>Currenta San.+RB G22 Los 1+2 Anm.fehlt</t>
        </is>
      </c>
      <c r="C309" s="8" t="inlineStr">
        <is>
          <t>2026-07-31</t>
        </is>
      </c>
      <c r="D309" s="8" t="n">
        <v>7</v>
      </c>
      <c r="E309" s="8" t="n"/>
      <c r="F309" s="8" t="inlineStr">
        <is>
          <t>SA</t>
        </is>
      </c>
      <c r="G309" s="8" t="inlineStr">
        <is>
          <t>69939172.0</t>
        </is>
      </c>
      <c r="H309" s="8" t="inlineStr">
        <is>
          <t>830510.0</t>
        </is>
      </c>
      <c r="I309" s="8" t="n"/>
    </row>
    <row r="310">
      <c r="A310" s="8" t="inlineStr">
        <is>
          <t>P4102157455</t>
        </is>
      </c>
      <c r="B310" s="8" t="inlineStr">
        <is>
          <t>Currenta San.+RB G22 Los 1+2 Anm.fehlt</t>
        </is>
      </c>
      <c r="C310" s="8" t="inlineStr">
        <is>
          <t>2026-07-31</t>
        </is>
      </c>
      <c r="D310" s="8" t="n">
        <v>7</v>
      </c>
      <c r="E310" s="8" t="n"/>
      <c r="F310" s="8" t="inlineStr">
        <is>
          <t>SA</t>
        </is>
      </c>
      <c r="G310" s="8" t="inlineStr">
        <is>
          <t>69939784.0</t>
        </is>
      </c>
      <c r="H310" s="8" t="inlineStr">
        <is>
          <t>830510.0</t>
        </is>
      </c>
      <c r="I310" s="8" t="n"/>
    </row>
    <row r="311">
      <c r="A311" s="8" t="inlineStr">
        <is>
          <t>P4102157455</t>
        </is>
      </c>
      <c r="B311" s="8" t="inlineStr">
        <is>
          <t>Currenta San.+RB G22 Los 1+2 Anm.fehlt</t>
        </is>
      </c>
      <c r="C311" s="8" t="inlineStr">
        <is>
          <t>2026-07-31</t>
        </is>
      </c>
      <c r="D311" s="8" t="n">
        <v>7</v>
      </c>
      <c r="E311" s="8" t="n"/>
      <c r="F311" s="8" t="inlineStr">
        <is>
          <t>SA</t>
        </is>
      </c>
      <c r="G311" s="8" t="inlineStr">
        <is>
          <t>69939784.0</t>
        </is>
      </c>
      <c r="H311" s="8" t="inlineStr">
        <is>
          <t>830510.0</t>
        </is>
      </c>
      <c r="I311" s="8" t="n"/>
    </row>
    <row r="312">
      <c r="A312" s="8" t="inlineStr">
        <is>
          <t>P4102157455</t>
        </is>
      </c>
      <c r="B312" s="8" t="inlineStr">
        <is>
          <t>Currenta San.+RB G22 Los 1+2 Anm.fehlt</t>
        </is>
      </c>
      <c r="C312" s="8" t="inlineStr">
        <is>
          <t>2026-07-31</t>
        </is>
      </c>
      <c r="D312" s="8" t="n">
        <v>7</v>
      </c>
      <c r="E312" s="8" t="n"/>
      <c r="F312" s="8" t="inlineStr">
        <is>
          <t>SA</t>
        </is>
      </c>
      <c r="G312" s="8" t="inlineStr">
        <is>
          <t>69939784.0</t>
        </is>
      </c>
      <c r="H312" s="8" t="inlineStr">
        <is>
          <t>830510.0</t>
        </is>
      </c>
      <c r="I312" s="8" t="n"/>
    </row>
    <row r="313">
      <c r="A313" s="8" t="inlineStr">
        <is>
          <t>P4102157455</t>
        </is>
      </c>
      <c r="B313" s="8" t="inlineStr">
        <is>
          <t>Currenta San.+RB G22 Los 1+2 Anm.fehlt</t>
        </is>
      </c>
      <c r="C313" s="8" t="inlineStr">
        <is>
          <t>2026-07-31</t>
        </is>
      </c>
      <c r="D313" s="8" t="n">
        <v>7</v>
      </c>
      <c r="E313" s="8" t="n"/>
      <c r="F313" s="8" t="inlineStr">
        <is>
          <t>SA</t>
        </is>
      </c>
      <c r="G313" s="8" t="inlineStr">
        <is>
          <t>69947826.0</t>
        </is>
      </c>
      <c r="H313" s="8" t="inlineStr">
        <is>
          <t>830510.0</t>
        </is>
      </c>
      <c r="I313" s="8" t="n"/>
    </row>
    <row r="314">
      <c r="A314" s="8" t="inlineStr">
        <is>
          <t>P4102157455</t>
        </is>
      </c>
      <c r="B314" s="8" t="inlineStr">
        <is>
          <t>Currenta San.+RB G22 Los 1+2 Anm.fehlt</t>
        </is>
      </c>
      <c r="C314" s="8" t="inlineStr">
        <is>
          <t>2026-07-31</t>
        </is>
      </c>
      <c r="D314" s="8" t="n">
        <v>7</v>
      </c>
      <c r="E314" s="8" t="n"/>
      <c r="F314" s="8" t="inlineStr">
        <is>
          <t>SA</t>
        </is>
      </c>
      <c r="G314" s="8" t="inlineStr">
        <is>
          <t>69948213.0</t>
        </is>
      </c>
      <c r="H314" s="8" t="inlineStr">
        <is>
          <t>830510.0</t>
        </is>
      </c>
      <c r="I314" s="8" t="n"/>
    </row>
    <row r="315">
      <c r="A315" s="8" t="inlineStr">
        <is>
          <t>P4102157455</t>
        </is>
      </c>
      <c r="B315" s="8" t="inlineStr">
        <is>
          <t>Currenta San.+RB G22 Los 1+2 Anm.fehlt</t>
        </is>
      </c>
      <c r="C315" s="8" t="inlineStr">
        <is>
          <t>2026-07-31</t>
        </is>
      </c>
      <c r="D315" s="8" t="n">
        <v>7</v>
      </c>
      <c r="E315" s="8" t="n"/>
      <c r="F315" s="8" t="inlineStr">
        <is>
          <t>SA</t>
        </is>
      </c>
      <c r="G315" s="8" t="inlineStr">
        <is>
          <t>69958954.0</t>
        </is>
      </c>
      <c r="H315" s="8" t="inlineStr">
        <is>
          <t>830510.0</t>
        </is>
      </c>
      <c r="I315" s="8" t="n"/>
    </row>
    <row r="316">
      <c r="A316" s="8" t="inlineStr">
        <is>
          <t>P4102157455</t>
        </is>
      </c>
      <c r="B316" s="8" t="inlineStr">
        <is>
          <t>Currenta San.+RB G22 Los 1+2 Anm.fehlt</t>
        </is>
      </c>
      <c r="C316" s="8" t="inlineStr">
        <is>
          <t>2026-07-31</t>
        </is>
      </c>
      <c r="D316" s="8" t="n">
        <v>7</v>
      </c>
      <c r="E316" s="8" t="n"/>
      <c r="F316" s="8" t="inlineStr">
        <is>
          <t>SA</t>
        </is>
      </c>
      <c r="G316" s="8" t="inlineStr">
        <is>
          <t>69959293.0</t>
        </is>
      </c>
      <c r="H316" s="8" t="inlineStr">
        <is>
          <t>830510.0</t>
        </is>
      </c>
      <c r="I316" s="8" t="n"/>
    </row>
    <row r="317">
      <c r="A317" s="8" t="inlineStr">
        <is>
          <t>P4102157455</t>
        </is>
      </c>
      <c r="B317" s="8" t="inlineStr">
        <is>
          <t>Currenta San.+RB G22 Los 1+2 Anm.fehlt</t>
        </is>
      </c>
      <c r="C317" s="8" t="n"/>
      <c r="D317" s="8" t="n"/>
      <c r="E317" s="8" t="n"/>
      <c r="F317" s="8" t="n"/>
      <c r="G317" s="8" t="n"/>
      <c r="H317" s="8" t="inlineStr">
        <is>
          <t>Summe Betrag</t>
        </is>
      </c>
      <c r="I317" s="8" t="n"/>
    </row>
    <row r="318">
      <c r="A318" s="8" t="inlineStr">
        <is>
          <t>P4102157456</t>
        </is>
      </c>
      <c r="B318" s="8" t="inlineStr">
        <is>
          <t>RB und Entsorgung Fundament Schleifbank</t>
        </is>
      </c>
      <c r="C318" s="8" t="inlineStr">
        <is>
          <t>2026-03-26</t>
        </is>
      </c>
      <c r="D318" s="8" t="n">
        <v>3</v>
      </c>
      <c r="E318" s="8" t="n"/>
      <c r="F318" s="8" t="inlineStr">
        <is>
          <t>DB</t>
        </is>
      </c>
      <c r="G318" s="8" t="inlineStr">
        <is>
          <t>68968906.0</t>
        </is>
      </c>
      <c r="H318" s="8" t="inlineStr">
        <is>
          <t>830510.0</t>
        </is>
      </c>
      <c r="I318" s="8" t="n"/>
    </row>
    <row r="319">
      <c r="A319" s="8" t="inlineStr">
        <is>
          <t>P4102157456</t>
        </is>
      </c>
      <c r="B319" s="8" t="inlineStr">
        <is>
          <t>RB und Entsorgung Fundament Schleifbank</t>
        </is>
      </c>
      <c r="C319" s="8" t="inlineStr">
        <is>
          <t>2026-03-31</t>
        </is>
      </c>
      <c r="D319" s="8" t="n">
        <v>3</v>
      </c>
      <c r="E319" s="8" t="n"/>
      <c r="F319" s="8" t="inlineStr">
        <is>
          <t>SA</t>
        </is>
      </c>
      <c r="G319" s="8" t="inlineStr">
        <is>
          <t>69098341.0</t>
        </is>
      </c>
      <c r="H319" s="8" t="inlineStr">
        <is>
          <t>830510.0</t>
        </is>
      </c>
      <c r="I319" s="8" t="n"/>
    </row>
    <row r="320">
      <c r="A320" s="8" t="inlineStr">
        <is>
          <t>P4102157456</t>
        </is>
      </c>
      <c r="B320" s="8" t="inlineStr">
        <is>
          <t>RB und Entsorgung Fundament Schleifbank</t>
        </is>
      </c>
      <c r="C320" s="8" t="inlineStr">
        <is>
          <t>2026-04-30</t>
        </is>
      </c>
      <c r="D320" s="8" t="n">
        <v>4</v>
      </c>
      <c r="E320" s="8" t="n"/>
      <c r="F320" s="8" t="inlineStr">
        <is>
          <t>SA</t>
        </is>
      </c>
      <c r="G320" s="8" t="inlineStr">
        <is>
          <t>69297760.0</t>
        </is>
      </c>
      <c r="H320" s="8" t="inlineStr">
        <is>
          <t>830510.0</t>
        </is>
      </c>
      <c r="I320" s="8" t="n"/>
    </row>
    <row r="321">
      <c r="A321" s="8" t="inlineStr">
        <is>
          <t>P4102157456</t>
        </is>
      </c>
      <c r="B321" s="8" t="inlineStr">
        <is>
          <t>RB und Entsorgung Fundament Schleifbank</t>
        </is>
      </c>
      <c r="C321" s="8" t="inlineStr">
        <is>
          <t>2026-04-30</t>
        </is>
      </c>
      <c r="D321" s="8" t="n">
        <v>4</v>
      </c>
      <c r="E321" s="8" t="n"/>
      <c r="F321" s="8" t="inlineStr">
        <is>
          <t>SA</t>
        </is>
      </c>
      <c r="G321" s="8" t="inlineStr">
        <is>
          <t>69297760.0</t>
        </is>
      </c>
      <c r="H321" s="8" t="inlineStr">
        <is>
          <t>830510.0</t>
        </is>
      </c>
      <c r="I321" s="8" t="n"/>
    </row>
    <row r="322">
      <c r="A322" s="8" t="inlineStr">
        <is>
          <t>P4102157456</t>
        </is>
      </c>
      <c r="B322" s="8" t="inlineStr">
        <is>
          <t>RB und Entsorgung Fundament Schleifbank</t>
        </is>
      </c>
      <c r="C322" s="8" t="inlineStr">
        <is>
          <t>2026-05-31</t>
        </is>
      </c>
      <c r="D322" s="8" t="n">
        <v>5</v>
      </c>
      <c r="E322" s="8" t="n"/>
      <c r="F322" s="8" t="inlineStr">
        <is>
          <t>DB</t>
        </is>
      </c>
      <c r="G322" s="8" t="inlineStr">
        <is>
          <t>69445503.0</t>
        </is>
      </c>
      <c r="H322" s="8" t="inlineStr">
        <is>
          <t>830510.0</t>
        </is>
      </c>
      <c r="I322" s="8" t="n"/>
    </row>
    <row r="323">
      <c r="A323" s="8" t="inlineStr">
        <is>
          <t>P4102157456</t>
        </is>
      </c>
      <c r="B323" s="8" t="inlineStr">
        <is>
          <t>RB und Entsorgung Fundament Schleifbank</t>
        </is>
      </c>
      <c r="C323" s="8" t="inlineStr">
        <is>
          <t>2026-05-31</t>
        </is>
      </c>
      <c r="D323" s="8" t="n">
        <v>5</v>
      </c>
      <c r="E323" s="8" t="n"/>
      <c r="F323" s="8" t="inlineStr">
        <is>
          <t>SA</t>
        </is>
      </c>
      <c r="G323" s="8" t="inlineStr">
        <is>
          <t>69513579.0</t>
        </is>
      </c>
      <c r="H323" s="8" t="inlineStr">
        <is>
          <t>830510.0</t>
        </is>
      </c>
      <c r="I323" s="8" t="n"/>
    </row>
    <row r="324">
      <c r="A324" s="8" t="inlineStr">
        <is>
          <t>P4102157456</t>
        </is>
      </c>
      <c r="B324" s="8" t="inlineStr">
        <is>
          <t>RB und Entsorgung Fundament Schleifbank</t>
        </is>
      </c>
      <c r="C324" s="8" t="inlineStr">
        <is>
          <t>2026-06-30</t>
        </is>
      </c>
      <c r="D324" s="8" t="n">
        <v>6</v>
      </c>
      <c r="E324" s="8" t="n"/>
      <c r="F324" s="8" t="inlineStr">
        <is>
          <t>SA</t>
        </is>
      </c>
      <c r="G324" s="8" t="inlineStr">
        <is>
          <t>69734600.0</t>
        </is>
      </c>
      <c r="H324" s="8" t="inlineStr">
        <is>
          <t>830510.0</t>
        </is>
      </c>
      <c r="I324" s="8" t="n"/>
    </row>
    <row r="325">
      <c r="A325" s="8" t="inlineStr">
        <is>
          <t>P4102157456</t>
        </is>
      </c>
      <c r="B325" s="8" t="inlineStr">
        <is>
          <t>RB und Entsorgung Fundament Schleifbank</t>
        </is>
      </c>
      <c r="C325" s="8" t="inlineStr">
        <is>
          <t>2026-06-30</t>
        </is>
      </c>
      <c r="D325" s="8" t="n">
        <v>6</v>
      </c>
      <c r="E325" s="8" t="n"/>
      <c r="F325" s="8" t="inlineStr">
        <is>
          <t>SA</t>
        </is>
      </c>
      <c r="G325" s="8" t="inlineStr">
        <is>
          <t>69734600.0</t>
        </is>
      </c>
      <c r="H325" s="8" t="inlineStr">
        <is>
          <t>830510.0</t>
        </is>
      </c>
      <c r="I325" s="8" t="n"/>
    </row>
    <row r="326">
      <c r="A326" s="8" t="inlineStr">
        <is>
          <t>P4102157456</t>
        </is>
      </c>
      <c r="B326" s="8" t="inlineStr">
        <is>
          <t>RB und Entsorgung Fundament Schleifbank</t>
        </is>
      </c>
      <c r="C326" s="8" t="inlineStr">
        <is>
          <t>2026-07-31</t>
        </is>
      </c>
      <c r="D326" s="8" t="n">
        <v>7</v>
      </c>
      <c r="E326" s="8" t="n"/>
      <c r="F326" s="8" t="inlineStr">
        <is>
          <t>SA</t>
        </is>
      </c>
      <c r="G326" s="8" t="inlineStr">
        <is>
          <t>69948213.0</t>
        </is>
      </c>
      <c r="H326" s="8" t="inlineStr">
        <is>
          <t>830510.0</t>
        </is>
      </c>
      <c r="I326" s="8" t="n"/>
    </row>
    <row r="327">
      <c r="A327" s="8" t="inlineStr">
        <is>
          <t>P4102157456</t>
        </is>
      </c>
      <c r="B327" s="8" t="inlineStr">
        <is>
          <t>RB und Entsorgung Fundament Schleifbank</t>
        </is>
      </c>
      <c r="C327" s="8" t="inlineStr">
        <is>
          <t>2026-07-31</t>
        </is>
      </c>
      <c r="D327" s="8" t="n">
        <v>7</v>
      </c>
      <c r="E327" s="8" t="n"/>
      <c r="F327" s="8" t="n"/>
      <c r="G327" s="8" t="inlineStr">
        <is>
          <t>8012142402.0</t>
        </is>
      </c>
      <c r="H327" s="8" t="inlineStr">
        <is>
          <t>830510.0</t>
        </is>
      </c>
      <c r="I327" s="8" t="n"/>
    </row>
    <row r="328">
      <c r="A328" s="8" t="inlineStr">
        <is>
          <t>P4102157456</t>
        </is>
      </c>
      <c r="B328" s="8" t="inlineStr">
        <is>
          <t>RB und Entsorgung Fundament Schleifbank</t>
        </is>
      </c>
      <c r="C328" s="8" t="n"/>
      <c r="D328" s="8" t="n"/>
      <c r="E328" s="8" t="n"/>
      <c r="F328" s="8" t="n"/>
      <c r="G328" s="8" t="n"/>
      <c r="H328" s="8" t="inlineStr">
        <is>
          <t>Summe Betrag</t>
        </is>
      </c>
      <c r="I328" s="8" t="n"/>
    </row>
    <row r="329">
      <c r="A329" s="8" t="inlineStr">
        <is>
          <t>P4102157457</t>
        </is>
      </c>
      <c r="B329" s="8" t="inlineStr">
        <is>
          <t>tkse RB 2026</t>
        </is>
      </c>
      <c r="C329" s="8" t="inlineStr">
        <is>
          <t>2026-03-13</t>
        </is>
      </c>
      <c r="D329" s="8" t="n">
        <v>3</v>
      </c>
      <c r="E329" s="8" t="n"/>
      <c r="F329" s="8" t="inlineStr">
        <is>
          <t>DB</t>
        </is>
      </c>
      <c r="G329" s="8" t="inlineStr">
        <is>
          <t>68907529.0</t>
        </is>
      </c>
      <c r="H329" s="8" t="inlineStr">
        <is>
          <t>830510.0</t>
        </is>
      </c>
      <c r="I329" s="8" t="n"/>
    </row>
    <row r="330">
      <c r="A330" s="8" t="inlineStr">
        <is>
          <t>P4102157457</t>
        </is>
      </c>
      <c r="B330" s="8" t="inlineStr">
        <is>
          <t>tkse RB 2026</t>
        </is>
      </c>
      <c r="C330" s="8" t="inlineStr">
        <is>
          <t>2026-03-13</t>
        </is>
      </c>
      <c r="D330" s="8" t="n">
        <v>3</v>
      </c>
      <c r="E330" s="8" t="n"/>
      <c r="F330" s="8" t="inlineStr">
        <is>
          <t>DB</t>
        </is>
      </c>
      <c r="G330" s="8" t="inlineStr">
        <is>
          <t>68907535.0</t>
        </is>
      </c>
      <c r="H330" s="8" t="inlineStr">
        <is>
          <t>830510.0</t>
        </is>
      </c>
      <c r="I330" s="8" t="n"/>
    </row>
    <row r="331">
      <c r="A331" s="8" t="inlineStr">
        <is>
          <t>P4102157457</t>
        </is>
      </c>
      <c r="B331" s="8" t="inlineStr">
        <is>
          <t>tkse RB 2026</t>
        </is>
      </c>
      <c r="C331" s="8" t="inlineStr">
        <is>
          <t>2026-03-31</t>
        </is>
      </c>
      <c r="D331" s="8" t="n">
        <v>3</v>
      </c>
      <c r="E331" s="8" t="n"/>
      <c r="F331" s="8" t="inlineStr">
        <is>
          <t>DB</t>
        </is>
      </c>
      <c r="G331" s="8" t="inlineStr">
        <is>
          <t>68998044.0</t>
        </is>
      </c>
      <c r="H331" s="8" t="inlineStr">
        <is>
          <t>830510.0</t>
        </is>
      </c>
      <c r="I331" s="8" t="n"/>
    </row>
    <row r="332">
      <c r="A332" s="8" t="inlineStr">
        <is>
          <t>P4102157457</t>
        </is>
      </c>
      <c r="B332" s="8" t="inlineStr">
        <is>
          <t>tkse RB 2026</t>
        </is>
      </c>
      <c r="C332" s="8" t="inlineStr">
        <is>
          <t>2026-03-31</t>
        </is>
      </c>
      <c r="D332" s="8" t="n">
        <v>3</v>
      </c>
      <c r="E332" s="8" t="n"/>
      <c r="F332" s="8" t="inlineStr">
        <is>
          <t>DB</t>
        </is>
      </c>
      <c r="G332" s="8" t="inlineStr">
        <is>
          <t>68998240.0</t>
        </is>
      </c>
      <c r="H332" s="8" t="inlineStr">
        <is>
          <t>830510.0</t>
        </is>
      </c>
      <c r="I332" s="8" t="n"/>
    </row>
    <row r="333">
      <c r="A333" s="8" t="inlineStr">
        <is>
          <t>P4102157457</t>
        </is>
      </c>
      <c r="B333" s="8" t="inlineStr">
        <is>
          <t>tkse RB 2026</t>
        </is>
      </c>
      <c r="C333" s="8" t="inlineStr">
        <is>
          <t>2026-03-31</t>
        </is>
      </c>
      <c r="D333" s="8" t="n">
        <v>3</v>
      </c>
      <c r="E333" s="8" t="n"/>
      <c r="F333" s="8" t="inlineStr">
        <is>
          <t>DB</t>
        </is>
      </c>
      <c r="G333" s="8" t="inlineStr">
        <is>
          <t>68999585.0</t>
        </is>
      </c>
      <c r="H333" s="8" t="inlineStr">
        <is>
          <t>830510.0</t>
        </is>
      </c>
      <c r="I333" s="8" t="n"/>
    </row>
    <row r="334">
      <c r="A334" s="8" t="inlineStr">
        <is>
          <t>P4102157457</t>
        </is>
      </c>
      <c r="B334" s="8" t="inlineStr">
        <is>
          <t>tkse RB 2026</t>
        </is>
      </c>
      <c r="C334" s="8" t="inlineStr">
        <is>
          <t>2026-03-31</t>
        </is>
      </c>
      <c r="D334" s="8" t="n">
        <v>3</v>
      </c>
      <c r="E334" s="8" t="n"/>
      <c r="F334" s="8" t="inlineStr">
        <is>
          <t>DB</t>
        </is>
      </c>
      <c r="G334" s="8" t="inlineStr">
        <is>
          <t>68999644.0</t>
        </is>
      </c>
      <c r="H334" s="8" t="inlineStr">
        <is>
          <t>830510.0</t>
        </is>
      </c>
      <c r="I334" s="8" t="n"/>
    </row>
    <row r="335">
      <c r="A335" s="8" t="inlineStr">
        <is>
          <t>P4102157457</t>
        </is>
      </c>
      <c r="B335" s="8" t="inlineStr">
        <is>
          <t>tkse RB 2026</t>
        </is>
      </c>
      <c r="C335" s="8" t="inlineStr">
        <is>
          <t>2026-03-31</t>
        </is>
      </c>
      <c r="D335" s="8" t="n">
        <v>3</v>
      </c>
      <c r="E335" s="8" t="n"/>
      <c r="F335" s="8" t="inlineStr">
        <is>
          <t>DB</t>
        </is>
      </c>
      <c r="G335" s="8" t="inlineStr">
        <is>
          <t>68999667.0</t>
        </is>
      </c>
      <c r="H335" s="8" t="inlineStr">
        <is>
          <t>830510.0</t>
        </is>
      </c>
      <c r="I335" s="8" t="n"/>
    </row>
    <row r="336">
      <c r="A336" s="8" t="inlineStr">
        <is>
          <t>P4102157457</t>
        </is>
      </c>
      <c r="B336" s="8" t="inlineStr">
        <is>
          <t>tkse RB 2026</t>
        </is>
      </c>
      <c r="C336" s="8" t="inlineStr">
        <is>
          <t>2026-03-31</t>
        </is>
      </c>
      <c r="D336" s="8" t="n">
        <v>3</v>
      </c>
      <c r="E336" s="8" t="n"/>
      <c r="F336" s="8" t="n"/>
      <c r="G336" s="8" t="inlineStr">
        <is>
          <t>8011292409.0</t>
        </is>
      </c>
      <c r="H336" s="8" t="inlineStr">
        <is>
          <t>830510.0</t>
        </is>
      </c>
      <c r="I336" s="8" t="n"/>
    </row>
    <row r="337">
      <c r="A337" s="8" t="inlineStr">
        <is>
          <t>P4102157457</t>
        </is>
      </c>
      <c r="B337" s="8" t="inlineStr">
        <is>
          <t>tkse RB 2026</t>
        </is>
      </c>
      <c r="C337" s="8" t="inlineStr">
        <is>
          <t>2026-04-30</t>
        </is>
      </c>
      <c r="D337" s="8" t="n">
        <v>4</v>
      </c>
      <c r="E337" s="8" t="n"/>
      <c r="F337" s="8" t="inlineStr">
        <is>
          <t>DB</t>
        </is>
      </c>
      <c r="G337" s="8" t="inlineStr">
        <is>
          <t>69263050.0</t>
        </is>
      </c>
      <c r="H337" s="8" t="inlineStr">
        <is>
          <t>830510.0</t>
        </is>
      </c>
      <c r="I337" s="8" t="n"/>
    </row>
    <row r="338">
      <c r="A338" s="8" t="inlineStr">
        <is>
          <t>P4102157457</t>
        </is>
      </c>
      <c r="B338" s="8" t="inlineStr">
        <is>
          <t>tkse RB 2026</t>
        </is>
      </c>
      <c r="C338" s="8" t="inlineStr">
        <is>
          <t>2026-04-30</t>
        </is>
      </c>
      <c r="D338" s="8" t="n">
        <v>4</v>
      </c>
      <c r="E338" s="8" t="n"/>
      <c r="F338" s="8" t="inlineStr">
        <is>
          <t>DB</t>
        </is>
      </c>
      <c r="G338" s="8" t="inlineStr">
        <is>
          <t>69263125.0</t>
        </is>
      </c>
      <c r="H338" s="8" t="inlineStr">
        <is>
          <t>830510.0</t>
        </is>
      </c>
      <c r="I338" s="8" t="n"/>
    </row>
    <row r="339">
      <c r="A339" s="8" t="inlineStr">
        <is>
          <t>P4102157457</t>
        </is>
      </c>
      <c r="B339" s="8" t="inlineStr">
        <is>
          <t>tkse RB 2026</t>
        </is>
      </c>
      <c r="C339" s="8" t="inlineStr">
        <is>
          <t>2026-04-30</t>
        </is>
      </c>
      <c r="D339" s="8" t="n">
        <v>4</v>
      </c>
      <c r="E339" s="8" t="n"/>
      <c r="F339" s="8" t="inlineStr">
        <is>
          <t>DB</t>
        </is>
      </c>
      <c r="G339" s="8" t="inlineStr">
        <is>
          <t>69263226.0</t>
        </is>
      </c>
      <c r="H339" s="8" t="inlineStr">
        <is>
          <t>830510.0</t>
        </is>
      </c>
      <c r="I339" s="8" t="n"/>
    </row>
    <row r="340">
      <c r="A340" s="8" t="inlineStr">
        <is>
          <t>P4102157457</t>
        </is>
      </c>
      <c r="B340" s="8" t="inlineStr">
        <is>
          <t>tkse RB 2026</t>
        </is>
      </c>
      <c r="C340" s="8" t="inlineStr">
        <is>
          <t>2026-04-30</t>
        </is>
      </c>
      <c r="D340" s="8" t="n">
        <v>4</v>
      </c>
      <c r="E340" s="8" t="n"/>
      <c r="F340" s="8" t="inlineStr">
        <is>
          <t>DB</t>
        </is>
      </c>
      <c r="G340" s="8" t="inlineStr">
        <is>
          <t>69263254.0</t>
        </is>
      </c>
      <c r="H340" s="8" t="inlineStr">
        <is>
          <t>830510.0</t>
        </is>
      </c>
      <c r="I340" s="8" t="n"/>
    </row>
    <row r="341">
      <c r="A341" s="8" t="inlineStr">
        <is>
          <t>P4102157457</t>
        </is>
      </c>
      <c r="B341" s="8" t="inlineStr">
        <is>
          <t>tkse RB 2026</t>
        </is>
      </c>
      <c r="C341" s="8" t="inlineStr">
        <is>
          <t>2026-04-30</t>
        </is>
      </c>
      <c r="D341" s="8" t="n">
        <v>4</v>
      </c>
      <c r="E341" s="8" t="n"/>
      <c r="F341" s="8" t="inlineStr">
        <is>
          <t>DB</t>
        </is>
      </c>
      <c r="G341" s="8" t="inlineStr">
        <is>
          <t>69263275.0</t>
        </is>
      </c>
      <c r="H341" s="8" t="inlineStr">
        <is>
          <t>830510.0</t>
        </is>
      </c>
      <c r="I341" s="8" t="n"/>
    </row>
    <row r="342">
      <c r="A342" s="8" t="inlineStr">
        <is>
          <t>P4102157457</t>
        </is>
      </c>
      <c r="B342" s="8" t="inlineStr">
        <is>
          <t>tkse RB 2026</t>
        </is>
      </c>
      <c r="C342" s="8" t="inlineStr">
        <is>
          <t>2026-04-30</t>
        </is>
      </c>
      <c r="D342" s="8" t="n">
        <v>4</v>
      </c>
      <c r="E342" s="8" t="n"/>
      <c r="F342" s="8" t="inlineStr">
        <is>
          <t>DB</t>
        </is>
      </c>
      <c r="G342" s="8" t="inlineStr">
        <is>
          <t>69263312.0</t>
        </is>
      </c>
      <c r="H342" s="8" t="inlineStr">
        <is>
          <t>830510.0</t>
        </is>
      </c>
      <c r="I342" s="8" t="n"/>
    </row>
    <row r="343">
      <c r="A343" s="8" t="inlineStr">
        <is>
          <t>P4102157457</t>
        </is>
      </c>
      <c r="B343" s="8" t="inlineStr">
        <is>
          <t>tkse RB 2026</t>
        </is>
      </c>
      <c r="C343" s="8" t="inlineStr">
        <is>
          <t>2026-04-30</t>
        </is>
      </c>
      <c r="D343" s="8" t="n">
        <v>4</v>
      </c>
      <c r="E343" s="8" t="n"/>
      <c r="F343" s="8" t="inlineStr">
        <is>
          <t>DB</t>
        </is>
      </c>
      <c r="G343" s="8" t="inlineStr">
        <is>
          <t>69263345.0</t>
        </is>
      </c>
      <c r="H343" s="8" t="inlineStr">
        <is>
          <t>830510.0</t>
        </is>
      </c>
      <c r="I343" s="8" t="n"/>
    </row>
    <row r="344">
      <c r="A344" s="8" t="inlineStr">
        <is>
          <t>P4102157457</t>
        </is>
      </c>
      <c r="B344" s="8" t="inlineStr">
        <is>
          <t>tkse RB 2026</t>
        </is>
      </c>
      <c r="C344" s="8" t="inlineStr">
        <is>
          <t>2026-04-30</t>
        </is>
      </c>
      <c r="D344" s="8" t="n">
        <v>4</v>
      </c>
      <c r="E344" s="8" t="n"/>
      <c r="F344" s="8" t="inlineStr">
        <is>
          <t>DB</t>
        </is>
      </c>
      <c r="G344" s="8" t="inlineStr">
        <is>
          <t>69268400.0</t>
        </is>
      </c>
      <c r="H344" s="8" t="inlineStr">
        <is>
          <t>830510.0</t>
        </is>
      </c>
      <c r="I344" s="8" t="n"/>
    </row>
    <row r="345">
      <c r="A345" s="8" t="inlineStr">
        <is>
          <t>P4102157457</t>
        </is>
      </c>
      <c r="B345" s="8" t="inlineStr">
        <is>
          <t>tkse RB 2026</t>
        </is>
      </c>
      <c r="C345" s="8" t="inlineStr">
        <is>
          <t>2026-04-30</t>
        </is>
      </c>
      <c r="D345" s="8" t="n">
        <v>4</v>
      </c>
      <c r="E345" s="8" t="n"/>
      <c r="F345" s="8" t="n"/>
      <c r="G345" s="8" t="inlineStr">
        <is>
          <t>8011737620.0</t>
        </is>
      </c>
      <c r="H345" s="8" t="inlineStr">
        <is>
          <t>830510.0</t>
        </is>
      </c>
      <c r="I345" s="8" t="n"/>
    </row>
    <row r="346">
      <c r="A346" s="8" t="inlineStr">
        <is>
          <t>P4102157457</t>
        </is>
      </c>
      <c r="B346" s="8" t="inlineStr">
        <is>
          <t>tkse RB 2026</t>
        </is>
      </c>
      <c r="C346" s="8" t="inlineStr">
        <is>
          <t>2026-05-31</t>
        </is>
      </c>
      <c r="D346" s="8" t="n">
        <v>5</v>
      </c>
      <c r="E346" s="8" t="n"/>
      <c r="F346" s="8" t="inlineStr">
        <is>
          <t>DB</t>
        </is>
      </c>
      <c r="G346" s="8" t="inlineStr">
        <is>
          <t>69443892.0</t>
        </is>
      </c>
      <c r="H346" s="8" t="inlineStr">
        <is>
          <t>830510.0</t>
        </is>
      </c>
      <c r="I346" s="8" t="n"/>
    </row>
    <row r="347">
      <c r="A347" s="8" t="inlineStr">
        <is>
          <t>P4102157457</t>
        </is>
      </c>
      <c r="B347" s="8" t="inlineStr">
        <is>
          <t>tkse RB 2026</t>
        </is>
      </c>
      <c r="C347" s="8" t="inlineStr">
        <is>
          <t>2026-05-31</t>
        </is>
      </c>
      <c r="D347" s="8" t="n">
        <v>5</v>
      </c>
      <c r="E347" s="8" t="n"/>
      <c r="F347" s="8" t="inlineStr">
        <is>
          <t>DB</t>
        </is>
      </c>
      <c r="G347" s="8" t="inlineStr">
        <is>
          <t>69443897.0</t>
        </is>
      </c>
      <c r="H347" s="8" t="inlineStr">
        <is>
          <t>830510.0</t>
        </is>
      </c>
      <c r="I347" s="8" t="n"/>
    </row>
    <row r="348">
      <c r="A348" s="8" t="inlineStr">
        <is>
          <t>P4102157457</t>
        </is>
      </c>
      <c r="B348" s="8" t="inlineStr">
        <is>
          <t>tkse RB 2026</t>
        </is>
      </c>
      <c r="C348" s="8" t="inlineStr">
        <is>
          <t>2026-05-31</t>
        </is>
      </c>
      <c r="D348" s="8" t="n">
        <v>5</v>
      </c>
      <c r="E348" s="8" t="n"/>
      <c r="F348" s="8" t="inlineStr">
        <is>
          <t>DB</t>
        </is>
      </c>
      <c r="G348" s="8" t="inlineStr">
        <is>
          <t>69443900.0</t>
        </is>
      </c>
      <c r="H348" s="8" t="inlineStr">
        <is>
          <t>830510.0</t>
        </is>
      </c>
      <c r="I348" s="8" t="n"/>
    </row>
    <row r="349">
      <c r="A349" s="8" t="inlineStr">
        <is>
          <t>P4102157457</t>
        </is>
      </c>
      <c r="B349" s="8" t="inlineStr">
        <is>
          <t>tkse RB 2026</t>
        </is>
      </c>
      <c r="C349" s="8" t="inlineStr">
        <is>
          <t>2026-05-31</t>
        </is>
      </c>
      <c r="D349" s="8" t="n">
        <v>5</v>
      </c>
      <c r="E349" s="8" t="n"/>
      <c r="F349" s="8" t="inlineStr">
        <is>
          <t>DB</t>
        </is>
      </c>
      <c r="G349" s="8" t="inlineStr">
        <is>
          <t>69443906.0</t>
        </is>
      </c>
      <c r="H349" s="8" t="inlineStr">
        <is>
          <t>830510.0</t>
        </is>
      </c>
      <c r="I349" s="8" t="n"/>
    </row>
    <row r="350">
      <c r="A350" s="8" t="inlineStr">
        <is>
          <t>P4102157457</t>
        </is>
      </c>
      <c r="B350" s="8" t="inlineStr">
        <is>
          <t>tkse RB 2026</t>
        </is>
      </c>
      <c r="C350" s="8" t="inlineStr">
        <is>
          <t>2026-05-31</t>
        </is>
      </c>
      <c r="D350" s="8" t="n">
        <v>5</v>
      </c>
      <c r="E350" s="8" t="n"/>
      <c r="F350" s="8" t="inlineStr">
        <is>
          <t>DB</t>
        </is>
      </c>
      <c r="G350" s="8" t="inlineStr">
        <is>
          <t>69443915.0</t>
        </is>
      </c>
      <c r="H350" s="8" t="inlineStr">
        <is>
          <t>830510.0</t>
        </is>
      </c>
      <c r="I350" s="8" t="n"/>
    </row>
    <row r="351">
      <c r="A351" s="8" t="inlineStr">
        <is>
          <t>P4102157457</t>
        </is>
      </c>
      <c r="B351" s="8" t="inlineStr">
        <is>
          <t>tkse RB 2026</t>
        </is>
      </c>
      <c r="C351" s="8" t="inlineStr">
        <is>
          <t>2026-05-31</t>
        </is>
      </c>
      <c r="D351" s="8" t="n">
        <v>5</v>
      </c>
      <c r="E351" s="8" t="n"/>
      <c r="F351" s="8" t="n"/>
      <c r="G351" s="8" t="inlineStr">
        <is>
          <t>8011737712.0</t>
        </is>
      </c>
      <c r="H351" s="8" t="inlineStr">
        <is>
          <t>830510.0</t>
        </is>
      </c>
      <c r="I351" s="8" t="n"/>
    </row>
    <row r="352">
      <c r="A352" s="8" t="inlineStr">
        <is>
          <t>P4102157457</t>
        </is>
      </c>
      <c r="B352" s="8" t="inlineStr">
        <is>
          <t>tkse RB 2026</t>
        </is>
      </c>
      <c r="C352" s="8" t="inlineStr">
        <is>
          <t>2026-06-30</t>
        </is>
      </c>
      <c r="D352" s="8" t="n">
        <v>6</v>
      </c>
      <c r="E352" s="8" t="n"/>
      <c r="F352" s="8" t="inlineStr">
        <is>
          <t>DB</t>
        </is>
      </c>
      <c r="G352" s="8" t="inlineStr">
        <is>
          <t>69659286.0</t>
        </is>
      </c>
      <c r="H352" s="8" t="inlineStr">
        <is>
          <t>830510.0</t>
        </is>
      </c>
      <c r="I352" s="8" t="n"/>
    </row>
    <row r="353">
      <c r="A353" s="8" t="inlineStr">
        <is>
          <t>P4102157457</t>
        </is>
      </c>
      <c r="B353" s="8" t="inlineStr">
        <is>
          <t>tkse RB 2026</t>
        </is>
      </c>
      <c r="C353" s="8" t="inlineStr">
        <is>
          <t>2026-06-30</t>
        </is>
      </c>
      <c r="D353" s="8" t="n">
        <v>6</v>
      </c>
      <c r="E353" s="8" t="n"/>
      <c r="F353" s="8" t="inlineStr">
        <is>
          <t>DB</t>
        </is>
      </c>
      <c r="G353" s="8" t="inlineStr">
        <is>
          <t>69659295.0</t>
        </is>
      </c>
      <c r="H353" s="8" t="inlineStr">
        <is>
          <t>830510.0</t>
        </is>
      </c>
      <c r="I353" s="8" t="n"/>
    </row>
    <row r="354">
      <c r="A354" s="8" t="inlineStr">
        <is>
          <t>P4102157457</t>
        </is>
      </c>
      <c r="B354" s="8" t="inlineStr">
        <is>
          <t>tkse RB 2026</t>
        </is>
      </c>
      <c r="C354" s="8" t="inlineStr">
        <is>
          <t>2026-06-30</t>
        </is>
      </c>
      <c r="D354" s="8" t="n">
        <v>6</v>
      </c>
      <c r="E354" s="8" t="n"/>
      <c r="F354" s="8" t="inlineStr">
        <is>
          <t>DB</t>
        </is>
      </c>
      <c r="G354" s="8" t="inlineStr">
        <is>
          <t>69659328.0</t>
        </is>
      </c>
      <c r="H354" s="8" t="inlineStr">
        <is>
          <t>830510.0</t>
        </is>
      </c>
      <c r="I354" s="8" t="n"/>
    </row>
    <row r="355">
      <c r="A355" s="8" t="inlineStr">
        <is>
          <t>P4102157457</t>
        </is>
      </c>
      <c r="B355" s="8" t="inlineStr">
        <is>
          <t>tkse RB 2026</t>
        </is>
      </c>
      <c r="C355" s="8" t="inlineStr">
        <is>
          <t>2026-06-30</t>
        </is>
      </c>
      <c r="D355" s="8" t="n">
        <v>6</v>
      </c>
      <c r="E355" s="8" t="n"/>
      <c r="F355" s="8" t="inlineStr">
        <is>
          <t>DB</t>
        </is>
      </c>
      <c r="G355" s="8" t="inlineStr">
        <is>
          <t>69659351.0</t>
        </is>
      </c>
      <c r="H355" s="8" t="inlineStr">
        <is>
          <t>830510.0</t>
        </is>
      </c>
      <c r="I355" s="8" t="n"/>
    </row>
    <row r="356">
      <c r="A356" s="8" t="inlineStr">
        <is>
          <t>P4102157457</t>
        </is>
      </c>
      <c r="B356" s="8" t="inlineStr">
        <is>
          <t>tkse RB 2026</t>
        </is>
      </c>
      <c r="C356" s="8" t="inlineStr">
        <is>
          <t>2026-06-30</t>
        </is>
      </c>
      <c r="D356" s="8" t="n">
        <v>6</v>
      </c>
      <c r="E356" s="8" t="n"/>
      <c r="F356" s="8" t="inlineStr">
        <is>
          <t>DB</t>
        </is>
      </c>
      <c r="G356" s="8" t="inlineStr">
        <is>
          <t>69659457.0</t>
        </is>
      </c>
      <c r="H356" s="8" t="inlineStr">
        <is>
          <t>830510.0</t>
        </is>
      </c>
      <c r="I356" s="8" t="n"/>
    </row>
    <row r="357">
      <c r="A357" s="8" t="inlineStr">
        <is>
          <t>P4102157457</t>
        </is>
      </c>
      <c r="B357" s="8" t="inlineStr">
        <is>
          <t>tkse RB 2026</t>
        </is>
      </c>
      <c r="C357" s="8" t="inlineStr">
        <is>
          <t>2026-06-30</t>
        </is>
      </c>
      <c r="D357" s="8" t="n">
        <v>6</v>
      </c>
      <c r="E357" s="8" t="n"/>
      <c r="F357" s="8" t="inlineStr">
        <is>
          <t>DB</t>
        </is>
      </c>
      <c r="G357" s="8" t="inlineStr">
        <is>
          <t>69659484.0</t>
        </is>
      </c>
      <c r="H357" s="8" t="inlineStr">
        <is>
          <t>830510.0</t>
        </is>
      </c>
      <c r="I357" s="8" t="n"/>
    </row>
    <row r="358">
      <c r="A358" s="8" t="inlineStr">
        <is>
          <t>P4102157457</t>
        </is>
      </c>
      <c r="B358" s="8" t="inlineStr">
        <is>
          <t>tkse RB 2026</t>
        </is>
      </c>
      <c r="C358" s="8" t="inlineStr">
        <is>
          <t>2026-06-30</t>
        </is>
      </c>
      <c r="D358" s="8" t="n">
        <v>6</v>
      </c>
      <c r="E358" s="8" t="n"/>
      <c r="F358" s="8" t="n"/>
      <c r="G358" s="8" t="inlineStr">
        <is>
          <t>8011938313.0</t>
        </is>
      </c>
      <c r="H358" s="8" t="inlineStr">
        <is>
          <t>830510.0</t>
        </is>
      </c>
      <c r="I358" s="8" t="n"/>
    </row>
    <row r="359">
      <c r="A359" s="8" t="inlineStr">
        <is>
          <t>P4102157457</t>
        </is>
      </c>
      <c r="B359" s="8" t="inlineStr">
        <is>
          <t>tkse RB 2026</t>
        </is>
      </c>
      <c r="C359" s="8" t="inlineStr">
        <is>
          <t>2026-07-16</t>
        </is>
      </c>
      <c r="D359" s="8" t="n">
        <v>7</v>
      </c>
      <c r="E359" s="8" t="n"/>
      <c r="F359" s="8" t="inlineStr">
        <is>
          <t>DB</t>
        </is>
      </c>
      <c r="G359" s="8" t="inlineStr">
        <is>
          <t>69787109.0</t>
        </is>
      </c>
      <c r="H359" s="8" t="inlineStr">
        <is>
          <t>830510.0</t>
        </is>
      </c>
      <c r="I359" s="8" t="n"/>
    </row>
    <row r="360">
      <c r="A360" s="8" t="inlineStr">
        <is>
          <t>P4102157457</t>
        </is>
      </c>
      <c r="B360" s="8" t="inlineStr">
        <is>
          <t>tkse RB 2026</t>
        </is>
      </c>
      <c r="C360" s="8" t="inlineStr">
        <is>
          <t>2026-07-16</t>
        </is>
      </c>
      <c r="D360" s="8" t="n">
        <v>7</v>
      </c>
      <c r="E360" s="8" t="n"/>
      <c r="F360" s="8" t="inlineStr">
        <is>
          <t>DB</t>
        </is>
      </c>
      <c r="G360" s="8" t="inlineStr">
        <is>
          <t>69787116.0</t>
        </is>
      </c>
      <c r="H360" s="8" t="inlineStr">
        <is>
          <t>830510.0</t>
        </is>
      </c>
      <c r="I360" s="8" t="n"/>
    </row>
    <row r="361">
      <c r="A361" s="8" t="inlineStr">
        <is>
          <t>P4102157457</t>
        </is>
      </c>
      <c r="B361" s="8" t="inlineStr">
        <is>
          <t>tkse RB 2026</t>
        </is>
      </c>
      <c r="C361" s="8" t="inlineStr">
        <is>
          <t>2026-07-16</t>
        </is>
      </c>
      <c r="D361" s="8" t="n">
        <v>7</v>
      </c>
      <c r="E361" s="8" t="n"/>
      <c r="F361" s="8" t="inlineStr">
        <is>
          <t>DB</t>
        </is>
      </c>
      <c r="G361" s="8" t="inlineStr">
        <is>
          <t>69787121.0</t>
        </is>
      </c>
      <c r="H361" s="8" t="inlineStr">
        <is>
          <t>830510.0</t>
        </is>
      </c>
      <c r="I361" s="8" t="n"/>
    </row>
    <row r="362">
      <c r="A362" s="8" t="inlineStr">
        <is>
          <t>P4102157457</t>
        </is>
      </c>
      <c r="B362" s="8" t="inlineStr">
        <is>
          <t>tkse RB 2026</t>
        </is>
      </c>
      <c r="C362" s="8" t="inlineStr">
        <is>
          <t>2026-07-16</t>
        </is>
      </c>
      <c r="D362" s="8" t="n">
        <v>7</v>
      </c>
      <c r="E362" s="8" t="n"/>
      <c r="F362" s="8" t="inlineStr">
        <is>
          <t>DB</t>
        </is>
      </c>
      <c r="G362" s="8" t="inlineStr">
        <is>
          <t>69787125.0</t>
        </is>
      </c>
      <c r="H362" s="8" t="inlineStr">
        <is>
          <t>830510.0</t>
        </is>
      </c>
      <c r="I362" s="8" t="n"/>
    </row>
    <row r="363">
      <c r="A363" s="8" t="inlineStr">
        <is>
          <t>P4102157457</t>
        </is>
      </c>
      <c r="B363" s="8" t="inlineStr">
        <is>
          <t>tkse RB 2026</t>
        </is>
      </c>
      <c r="C363" s="8" t="inlineStr">
        <is>
          <t>2026-07-31</t>
        </is>
      </c>
      <c r="D363" s="8" t="n">
        <v>7</v>
      </c>
      <c r="E363" s="8" t="n"/>
      <c r="F363" s="8" t="n"/>
      <c r="G363" s="8" t="inlineStr">
        <is>
          <t>8012142411.0</t>
        </is>
      </c>
      <c r="H363" s="8" t="inlineStr">
        <is>
          <t>830510.0</t>
        </is>
      </c>
      <c r="I363" s="8" t="n"/>
    </row>
    <row r="364">
      <c r="A364" s="8" t="inlineStr">
        <is>
          <t>P4102157457</t>
        </is>
      </c>
      <c r="B364" s="8" t="inlineStr">
        <is>
          <t>tkse RB 2026</t>
        </is>
      </c>
      <c r="C364" s="8" t="n"/>
      <c r="D364" s="8" t="n"/>
      <c r="E364" s="8" t="n"/>
      <c r="F364" s="8" t="n"/>
      <c r="G364" s="8" t="n"/>
      <c r="H364" s="8" t="inlineStr">
        <is>
          <t>Summe Betrag</t>
        </is>
      </c>
      <c r="I364" s="8" t="n"/>
    </row>
    <row r="365">
      <c r="A365" s="8" t="inlineStr">
        <is>
          <t>P4102157458</t>
        </is>
      </c>
      <c r="B365" s="8" t="inlineStr">
        <is>
          <t>Kleinaufträge Region West 2026</t>
        </is>
      </c>
      <c r="C365" s="8" t="inlineStr">
        <is>
          <t>2026-04-23</t>
        </is>
      </c>
      <c r="D365" s="8" t="n">
        <v>4</v>
      </c>
      <c r="E365" s="8" t="n"/>
      <c r="F365" s="8" t="inlineStr">
        <is>
          <t>DB</t>
        </is>
      </c>
      <c r="G365" s="8" t="inlineStr">
        <is>
          <t>69167312.0</t>
        </is>
      </c>
      <c r="H365" s="8" t="inlineStr">
        <is>
          <t>830510.0</t>
        </is>
      </c>
      <c r="I365" s="8" t="n"/>
    </row>
    <row r="366">
      <c r="A366" s="8" t="inlineStr">
        <is>
          <t>P4102157458</t>
        </is>
      </c>
      <c r="B366" s="8" t="inlineStr">
        <is>
          <t>Kleinaufträge Region West 2026</t>
        </is>
      </c>
      <c r="C366" s="8" t="inlineStr">
        <is>
          <t>2026-04-30</t>
        </is>
      </c>
      <c r="D366" s="8" t="n">
        <v>4</v>
      </c>
      <c r="E366" s="8" t="n"/>
      <c r="F366" s="8" t="n"/>
      <c r="G366" s="8" t="inlineStr">
        <is>
          <t>8011737621.0</t>
        </is>
      </c>
      <c r="H366" s="8" t="inlineStr">
        <is>
          <t>830510.0</t>
        </is>
      </c>
      <c r="I366" s="8" t="n"/>
    </row>
    <row r="367">
      <c r="A367" s="8" t="inlineStr">
        <is>
          <t>P4102157458</t>
        </is>
      </c>
      <c r="B367" s="8" t="inlineStr">
        <is>
          <t>Kleinaufträge Region West 2026</t>
        </is>
      </c>
      <c r="C367" s="8" t="inlineStr">
        <is>
          <t>2026-05-30</t>
        </is>
      </c>
      <c r="D367" s="8" t="n">
        <v>5</v>
      </c>
      <c r="E367" s="8" t="n"/>
      <c r="F367" s="8" t="inlineStr">
        <is>
          <t>DB</t>
        </is>
      </c>
      <c r="G367" s="8" t="inlineStr">
        <is>
          <t>69443694.0</t>
        </is>
      </c>
      <c r="H367" s="8" t="inlineStr">
        <is>
          <t>840040.0</t>
        </is>
      </c>
      <c r="I367" s="8" t="n"/>
    </row>
    <row r="368">
      <c r="A368" s="8" t="inlineStr">
        <is>
          <t>P4102157458</t>
        </is>
      </c>
      <c r="B368" s="8" t="inlineStr">
        <is>
          <t>Kleinaufträge Region West 2026</t>
        </is>
      </c>
      <c r="C368" s="8" t="inlineStr">
        <is>
          <t>2026-05-31</t>
        </is>
      </c>
      <c r="D368" s="8" t="n">
        <v>5</v>
      </c>
      <c r="E368" s="8" t="n"/>
      <c r="F368" s="8" t="inlineStr">
        <is>
          <t>DB</t>
        </is>
      </c>
      <c r="G368" s="8" t="inlineStr">
        <is>
          <t>69445514.0</t>
        </is>
      </c>
      <c r="H368" s="8" t="inlineStr">
        <is>
          <t>830510.0</t>
        </is>
      </c>
      <c r="I368" s="8" t="n"/>
    </row>
    <row r="369">
      <c r="A369" s="8" t="inlineStr">
        <is>
          <t>P4102157458</t>
        </is>
      </c>
      <c r="B369" s="8" t="inlineStr">
        <is>
          <t>Kleinaufträge Region West 2026</t>
        </is>
      </c>
      <c r="C369" s="8" t="inlineStr">
        <is>
          <t>2026-05-31</t>
        </is>
      </c>
      <c r="D369" s="8" t="n">
        <v>5</v>
      </c>
      <c r="E369" s="8" t="n"/>
      <c r="F369" s="8" t="inlineStr">
        <is>
          <t>DB</t>
        </is>
      </c>
      <c r="G369" s="8" t="inlineStr">
        <is>
          <t>69445517.0</t>
        </is>
      </c>
      <c r="H369" s="8" t="inlineStr">
        <is>
          <t>830510.0</t>
        </is>
      </c>
      <c r="I369" s="8" t="n"/>
    </row>
    <row r="370">
      <c r="A370" s="8" t="inlineStr">
        <is>
          <t>P4102157458</t>
        </is>
      </c>
      <c r="B370" s="8" t="inlineStr">
        <is>
          <t>Kleinaufträge Region West 2026</t>
        </is>
      </c>
      <c r="C370" s="8" t="inlineStr">
        <is>
          <t>2026-05-31</t>
        </is>
      </c>
      <c r="D370" s="8" t="n">
        <v>5</v>
      </c>
      <c r="E370" s="8" t="n"/>
      <c r="F370" s="8" t="n"/>
      <c r="G370" s="8" t="inlineStr">
        <is>
          <t>8011737713.0</t>
        </is>
      </c>
      <c r="H370" s="8" t="inlineStr">
        <is>
          <t>830510.0</t>
        </is>
      </c>
      <c r="I370" s="8" t="n"/>
    </row>
    <row r="371">
      <c r="A371" s="8" t="inlineStr">
        <is>
          <t>P4102157458</t>
        </is>
      </c>
      <c r="B371" s="8" t="inlineStr">
        <is>
          <t>Kleinaufträge Region West 2026</t>
        </is>
      </c>
      <c r="C371" s="8" t="inlineStr">
        <is>
          <t>2026-05-31</t>
        </is>
      </c>
      <c r="D371" s="8" t="n">
        <v>5</v>
      </c>
      <c r="E371" s="8" t="n"/>
      <c r="F371" s="8" t="n"/>
      <c r="G371" s="8" t="inlineStr">
        <is>
          <t>8011737713.0</t>
        </is>
      </c>
      <c r="H371" s="8" t="inlineStr">
        <is>
          <t>840040.0</t>
        </is>
      </c>
      <c r="I371" s="8" t="n"/>
    </row>
    <row r="372">
      <c r="A372" s="8" t="inlineStr">
        <is>
          <t>P4102157458</t>
        </is>
      </c>
      <c r="B372" s="8" t="inlineStr">
        <is>
          <t>Kleinaufträge Region West 2026</t>
        </is>
      </c>
      <c r="C372" s="8" t="inlineStr">
        <is>
          <t>2026-06-30</t>
        </is>
      </c>
      <c r="D372" s="8" t="n">
        <v>6</v>
      </c>
      <c r="E372" s="8" t="n"/>
      <c r="F372" s="8" t="inlineStr">
        <is>
          <t>DB</t>
        </is>
      </c>
      <c r="G372" s="8" t="inlineStr">
        <is>
          <t>69659272.0</t>
        </is>
      </c>
      <c r="H372" s="8" t="inlineStr">
        <is>
          <t>830510.0</t>
        </is>
      </c>
      <c r="I372" s="8" t="n"/>
    </row>
    <row r="373">
      <c r="A373" s="8" t="inlineStr">
        <is>
          <t>P4102157458</t>
        </is>
      </c>
      <c r="B373" s="8" t="inlineStr">
        <is>
          <t>Kleinaufträge Region West 2026</t>
        </is>
      </c>
      <c r="C373" s="8" t="inlineStr">
        <is>
          <t>2026-06-30</t>
        </is>
      </c>
      <c r="D373" s="8" t="n">
        <v>6</v>
      </c>
      <c r="E373" s="8" t="n"/>
      <c r="F373" s="8" t="n"/>
      <c r="G373" s="8" t="inlineStr">
        <is>
          <t>8011938314.0</t>
        </is>
      </c>
      <c r="H373" s="8" t="inlineStr">
        <is>
          <t>830510.0</t>
        </is>
      </c>
      <c r="I373" s="8" t="n"/>
    </row>
    <row r="374">
      <c r="A374" s="8" t="inlineStr">
        <is>
          <t>P4102157458</t>
        </is>
      </c>
      <c r="B374" s="8" t="inlineStr">
        <is>
          <t>Kleinaufträge Region West 2026</t>
        </is>
      </c>
      <c r="C374" s="8" t="n"/>
      <c r="D374" s="8" t="n"/>
      <c r="E374" s="8" t="n"/>
      <c r="F374" s="8" t="n"/>
      <c r="G374" s="8" t="n"/>
      <c r="H374" s="8" t="inlineStr">
        <is>
          <t>Summe Betrag</t>
        </is>
      </c>
      <c r="I374" s="8" t="n"/>
    </row>
    <row r="375">
      <c r="A375" s="8" t="inlineStr">
        <is>
          <t>P4102157459</t>
        </is>
      </c>
      <c r="B375" s="8" t="inlineStr">
        <is>
          <t>RB alte Beizanlage</t>
        </is>
      </c>
      <c r="C375" s="8" t="inlineStr">
        <is>
          <t>2026-03-31</t>
        </is>
      </c>
      <c r="D375" s="8" t="n">
        <v>3</v>
      </c>
      <c r="E375" s="8" t="n"/>
      <c r="F375" s="8" t="inlineStr">
        <is>
          <t>DB</t>
        </is>
      </c>
      <c r="G375" s="8" t="inlineStr">
        <is>
          <t>68997897.0</t>
        </is>
      </c>
      <c r="H375" s="8" t="inlineStr">
        <is>
          <t>830510.0</t>
        </is>
      </c>
      <c r="I375" s="8" t="n"/>
    </row>
    <row r="376">
      <c r="A376" s="8" t="inlineStr">
        <is>
          <t>P4102157459</t>
        </is>
      </c>
      <c r="B376" s="8" t="inlineStr">
        <is>
          <t>RB alte Beizanlage</t>
        </is>
      </c>
      <c r="C376" s="8" t="inlineStr">
        <is>
          <t>2026-03-31</t>
        </is>
      </c>
      <c r="D376" s="8" t="n">
        <v>3</v>
      </c>
      <c r="E376" s="8" t="n"/>
      <c r="F376" s="8" t="n"/>
      <c r="G376" s="8" t="inlineStr">
        <is>
          <t>8011292410.0</t>
        </is>
      </c>
      <c r="H376" s="8" t="inlineStr">
        <is>
          <t>830510.0</t>
        </is>
      </c>
      <c r="I376" s="8" t="n"/>
    </row>
    <row r="377">
      <c r="A377" s="8" t="inlineStr">
        <is>
          <t>P4102157459</t>
        </is>
      </c>
      <c r="B377" s="8" t="inlineStr">
        <is>
          <t>RB alte Beizanlage</t>
        </is>
      </c>
      <c r="C377" s="8" t="n"/>
      <c r="D377" s="8" t="n"/>
      <c r="E377" s="8" t="n"/>
      <c r="F377" s="8" t="n"/>
      <c r="G377" s="8" t="n"/>
      <c r="H377" s="8" t="inlineStr">
        <is>
          <t>Summe Betrag</t>
        </is>
      </c>
      <c r="I377" s="8" t="n"/>
    </row>
    <row r="378">
      <c r="A378" s="8" t="inlineStr">
        <is>
          <t>P4102157461</t>
        </is>
      </c>
      <c r="B378" s="8" t="inlineStr">
        <is>
          <t>Brücke D 1 Seitenteile</t>
        </is>
      </c>
      <c r="C378" s="8" t="inlineStr">
        <is>
          <t>2026-07-23</t>
        </is>
      </c>
      <c r="D378" s="8" t="n">
        <v>7</v>
      </c>
      <c r="E378" s="8" t="n"/>
      <c r="F378" s="8" t="inlineStr">
        <is>
          <t>DB</t>
        </is>
      </c>
      <c r="G378" s="8" t="inlineStr">
        <is>
          <t>69816722.0</t>
        </is>
      </c>
      <c r="H378" s="8" t="inlineStr">
        <is>
          <t>830510.0</t>
        </is>
      </c>
      <c r="I378" s="8" t="n"/>
    </row>
    <row r="379">
      <c r="A379" s="8" t="inlineStr">
        <is>
          <t>P4102157461</t>
        </is>
      </c>
      <c r="B379" s="8" t="inlineStr">
        <is>
          <t>Brücke D 1 Seitenteile</t>
        </is>
      </c>
      <c r="C379" s="8" t="inlineStr">
        <is>
          <t>2026-07-31</t>
        </is>
      </c>
      <c r="D379" s="8" t="n">
        <v>7</v>
      </c>
      <c r="E379" s="8" t="n"/>
      <c r="F379" s="8" t="n"/>
      <c r="G379" s="8" t="inlineStr">
        <is>
          <t>8012142412.0</t>
        </is>
      </c>
      <c r="H379" s="8" t="inlineStr">
        <is>
          <t>830510.0</t>
        </is>
      </c>
      <c r="I379" s="8" t="n"/>
    </row>
    <row r="380">
      <c r="A380" s="8" t="inlineStr">
        <is>
          <t>P4102157461</t>
        </is>
      </c>
      <c r="B380" s="8" t="inlineStr">
        <is>
          <t>Brücke D 1 Seitenteile</t>
        </is>
      </c>
      <c r="C380" s="8" t="n"/>
      <c r="D380" s="8" t="n"/>
      <c r="E380" s="8" t="n"/>
      <c r="F380" s="8" t="n"/>
      <c r="G380" s="8" t="n"/>
      <c r="H380" s="8" t="inlineStr">
        <is>
          <t>Summe Betrag</t>
        </is>
      </c>
      <c r="I380" s="8" t="n"/>
    </row>
    <row r="381">
      <c r="A381" s="8" t="inlineStr">
        <is>
          <t>P4102157462</t>
        </is>
      </c>
      <c r="B381" s="8" t="inlineStr">
        <is>
          <t>Waggonverschrottung 2026</t>
        </is>
      </c>
      <c r="C381" s="8" t="inlineStr">
        <is>
          <t>2026-05-20</t>
        </is>
      </c>
      <c r="D381" s="8" t="n">
        <v>5</v>
      </c>
      <c r="E381" s="8" t="n"/>
      <c r="F381" s="8" t="inlineStr">
        <is>
          <t>DB</t>
        </is>
      </c>
      <c r="G381" s="8" t="inlineStr">
        <is>
          <t>69357831.0</t>
        </is>
      </c>
      <c r="H381" s="8" t="inlineStr">
        <is>
          <t>830510.0</t>
        </is>
      </c>
      <c r="I381" s="8" t="n"/>
    </row>
    <row r="382">
      <c r="A382" s="8" t="inlineStr">
        <is>
          <t>P4102157462</t>
        </is>
      </c>
      <c r="B382" s="8" t="inlineStr">
        <is>
          <t>Waggonverschrottung 2026</t>
        </is>
      </c>
      <c r="C382" s="8" t="inlineStr">
        <is>
          <t>2026-05-20</t>
        </is>
      </c>
      <c r="D382" s="8" t="n">
        <v>5</v>
      </c>
      <c r="E382" s="8" t="n"/>
      <c r="F382" s="8" t="inlineStr">
        <is>
          <t>DB</t>
        </is>
      </c>
      <c r="G382" s="8" t="inlineStr">
        <is>
          <t>69357851.0</t>
        </is>
      </c>
      <c r="H382" s="8" t="inlineStr">
        <is>
          <t>830510.0</t>
        </is>
      </c>
      <c r="I382" s="8" t="n"/>
    </row>
    <row r="383">
      <c r="A383" s="8" t="inlineStr">
        <is>
          <t>P4102157462</t>
        </is>
      </c>
      <c r="B383" s="8" t="inlineStr">
        <is>
          <t>Waggonverschrottung 2026</t>
        </is>
      </c>
      <c r="C383" s="8" t="inlineStr">
        <is>
          <t>2026-05-20</t>
        </is>
      </c>
      <c r="D383" s="8" t="n">
        <v>5</v>
      </c>
      <c r="E383" s="8" t="n"/>
      <c r="F383" s="8" t="inlineStr">
        <is>
          <t>DB</t>
        </is>
      </c>
      <c r="G383" s="8" t="inlineStr">
        <is>
          <t>69357860.0</t>
        </is>
      </c>
      <c r="H383" s="8" t="inlineStr">
        <is>
          <t>830510.0</t>
        </is>
      </c>
      <c r="I383" s="8" t="n"/>
    </row>
    <row r="384">
      <c r="A384" s="8" t="inlineStr">
        <is>
          <t>P4102157462</t>
        </is>
      </c>
      <c r="B384" s="8" t="inlineStr">
        <is>
          <t>Waggonverschrottung 2026</t>
        </is>
      </c>
      <c r="C384" s="8" t="inlineStr">
        <is>
          <t>2026-05-20</t>
        </is>
      </c>
      <c r="D384" s="8" t="n">
        <v>5</v>
      </c>
      <c r="E384" s="8" t="n"/>
      <c r="F384" s="8" t="inlineStr">
        <is>
          <t>DB</t>
        </is>
      </c>
      <c r="G384" s="8" t="inlineStr">
        <is>
          <t>69357868.0</t>
        </is>
      </c>
      <c r="H384" s="8" t="inlineStr">
        <is>
          <t>830510.0</t>
        </is>
      </c>
      <c r="I384" s="8" t="n"/>
    </row>
    <row r="385">
      <c r="A385" s="8" t="inlineStr">
        <is>
          <t>P4102157462</t>
        </is>
      </c>
      <c r="B385" s="8" t="inlineStr">
        <is>
          <t>Waggonverschrottung 2026</t>
        </is>
      </c>
      <c r="C385" s="8" t="inlineStr">
        <is>
          <t>2026-05-27</t>
        </is>
      </c>
      <c r="D385" s="8" t="n">
        <v>5</v>
      </c>
      <c r="E385" s="8" t="n"/>
      <c r="F385" s="8" t="inlineStr">
        <is>
          <t>DB</t>
        </is>
      </c>
      <c r="G385" s="8" t="inlineStr">
        <is>
          <t>69384281.0</t>
        </is>
      </c>
      <c r="H385" s="8" t="inlineStr">
        <is>
          <t>830510.0</t>
        </is>
      </c>
      <c r="I385" s="8" t="n"/>
    </row>
    <row r="386">
      <c r="A386" s="8" t="inlineStr">
        <is>
          <t>P4102157462</t>
        </is>
      </c>
      <c r="B386" s="8" t="inlineStr">
        <is>
          <t>Waggonverschrottung 2026</t>
        </is>
      </c>
      <c r="C386" s="8" t="inlineStr">
        <is>
          <t>2026-05-27</t>
        </is>
      </c>
      <c r="D386" s="8" t="n">
        <v>5</v>
      </c>
      <c r="E386" s="8" t="n"/>
      <c r="F386" s="8" t="inlineStr">
        <is>
          <t>DB</t>
        </is>
      </c>
      <c r="G386" s="8" t="inlineStr">
        <is>
          <t>69384292.0</t>
        </is>
      </c>
      <c r="H386" s="8" t="inlineStr">
        <is>
          <t>830510.0</t>
        </is>
      </c>
      <c r="I386" s="8" t="n"/>
    </row>
    <row r="387">
      <c r="A387" s="8" t="inlineStr">
        <is>
          <t>P4102157462</t>
        </is>
      </c>
      <c r="B387" s="8" t="inlineStr">
        <is>
          <t>Waggonverschrottung 2026</t>
        </is>
      </c>
      <c r="C387" s="8" t="inlineStr">
        <is>
          <t>2026-05-27</t>
        </is>
      </c>
      <c r="D387" s="8" t="n">
        <v>5</v>
      </c>
      <c r="E387" s="8" t="n"/>
      <c r="F387" s="8" t="inlineStr">
        <is>
          <t>DB</t>
        </is>
      </c>
      <c r="G387" s="8" t="inlineStr">
        <is>
          <t>69384341.0</t>
        </is>
      </c>
      <c r="H387" s="8" t="inlineStr">
        <is>
          <t>830510.0</t>
        </is>
      </c>
      <c r="I387" s="8" t="n"/>
    </row>
    <row r="388">
      <c r="A388" s="8" t="inlineStr">
        <is>
          <t>P4102157462</t>
        </is>
      </c>
      <c r="B388" s="8" t="inlineStr">
        <is>
          <t>Waggonverschrottung 2026</t>
        </is>
      </c>
      <c r="C388" s="8" t="inlineStr">
        <is>
          <t>2026-05-27</t>
        </is>
      </c>
      <c r="D388" s="8" t="n">
        <v>5</v>
      </c>
      <c r="E388" s="8" t="n"/>
      <c r="F388" s="8" t="inlineStr">
        <is>
          <t>DB</t>
        </is>
      </c>
      <c r="G388" s="8" t="inlineStr">
        <is>
          <t>69384360.0</t>
        </is>
      </c>
      <c r="H388" s="8" t="inlineStr">
        <is>
          <t>830510.0</t>
        </is>
      </c>
      <c r="I388" s="8" t="n"/>
    </row>
    <row r="389">
      <c r="A389" s="8" t="inlineStr">
        <is>
          <t>P4102157462</t>
        </is>
      </c>
      <c r="B389" s="8" t="inlineStr">
        <is>
          <t>Waggonverschrottung 2026</t>
        </is>
      </c>
      <c r="C389" s="8" t="inlineStr">
        <is>
          <t>2026-05-27</t>
        </is>
      </c>
      <c r="D389" s="8" t="n">
        <v>5</v>
      </c>
      <c r="E389" s="8" t="n"/>
      <c r="F389" s="8" t="inlineStr">
        <is>
          <t>DB</t>
        </is>
      </c>
      <c r="G389" s="8" t="inlineStr">
        <is>
          <t>69384473.0</t>
        </is>
      </c>
      <c r="H389" s="8" t="inlineStr">
        <is>
          <t>830510.0</t>
        </is>
      </c>
      <c r="I389" s="8" t="n"/>
    </row>
    <row r="390">
      <c r="A390" s="8" t="inlineStr">
        <is>
          <t>P4102157462</t>
        </is>
      </c>
      <c r="B390" s="8" t="inlineStr">
        <is>
          <t>Waggonverschrottung 2026</t>
        </is>
      </c>
      <c r="C390" s="8" t="inlineStr">
        <is>
          <t>2026-05-31</t>
        </is>
      </c>
      <c r="D390" s="8" t="n">
        <v>5</v>
      </c>
      <c r="E390" s="8" t="n"/>
      <c r="F390" s="8" t="n"/>
      <c r="G390" s="8" t="inlineStr">
        <is>
          <t>8011737714.0</t>
        </is>
      </c>
      <c r="H390" s="8" t="inlineStr">
        <is>
          <t>830510.0</t>
        </is>
      </c>
      <c r="I390" s="8" t="n"/>
    </row>
    <row r="391">
      <c r="A391" s="8" t="inlineStr">
        <is>
          <t>P4102157462</t>
        </is>
      </c>
      <c r="B391" s="8" t="inlineStr">
        <is>
          <t>Waggonverschrottung 2026</t>
        </is>
      </c>
      <c r="C391" s="8" t="n"/>
      <c r="D391" s="8" t="n"/>
      <c r="E391" s="8" t="n"/>
      <c r="F391" s="8" t="n"/>
      <c r="G391" s="8" t="n"/>
      <c r="H391" s="8" t="inlineStr">
        <is>
          <t>Summe Betrag</t>
        </is>
      </c>
      <c r="I391" s="8" t="n"/>
    </row>
    <row r="392">
      <c r="A392" s="8" t="inlineStr">
        <is>
          <t>P4102157463</t>
        </is>
      </c>
      <c r="B392" s="8" t="inlineStr">
        <is>
          <t>RB Maschinenhaus Bl. B+C</t>
        </is>
      </c>
      <c r="C392" s="8" t="inlineStr">
        <is>
          <t>2026-06-30</t>
        </is>
      </c>
      <c r="D392" s="8" t="n">
        <v>6</v>
      </c>
      <c r="E392" s="8" t="n"/>
      <c r="F392" s="8" t="inlineStr">
        <is>
          <t>DB</t>
        </is>
      </c>
      <c r="G392" s="8" t="inlineStr">
        <is>
          <t>69660285.0</t>
        </is>
      </c>
      <c r="H392" s="8" t="inlineStr">
        <is>
          <t>830510.0</t>
        </is>
      </c>
      <c r="I392" s="8" t="n"/>
    </row>
    <row r="393">
      <c r="A393" s="8" t="inlineStr">
        <is>
          <t>P4102157463</t>
        </is>
      </c>
      <c r="B393" s="8" t="inlineStr">
        <is>
          <t>RB Maschinenhaus Bl. B+C</t>
        </is>
      </c>
      <c r="C393" s="8" t="inlineStr">
        <is>
          <t>2026-06-30</t>
        </is>
      </c>
      <c r="D393" s="8" t="n">
        <v>6</v>
      </c>
      <c r="E393" s="8" t="n"/>
      <c r="F393" s="8" t="inlineStr">
        <is>
          <t>SA</t>
        </is>
      </c>
      <c r="G393" s="8" t="inlineStr">
        <is>
          <t>69736455.0</t>
        </is>
      </c>
      <c r="H393" s="8" t="inlineStr">
        <is>
          <t>830510.0</t>
        </is>
      </c>
      <c r="I393" s="8" t="n"/>
    </row>
    <row r="394">
      <c r="A394" s="8" t="inlineStr">
        <is>
          <t>P4102157463</t>
        </is>
      </c>
      <c r="B394" s="8" t="inlineStr">
        <is>
          <t>RB Maschinenhaus Bl. B+C</t>
        </is>
      </c>
      <c r="C394" s="8" t="inlineStr">
        <is>
          <t>2026-07-23</t>
        </is>
      </c>
      <c r="D394" s="8" t="n">
        <v>7</v>
      </c>
      <c r="E394" s="8" t="n"/>
      <c r="F394" s="8" t="inlineStr">
        <is>
          <t>DB</t>
        </is>
      </c>
      <c r="G394" s="8" t="inlineStr">
        <is>
          <t>69816679.0</t>
        </is>
      </c>
      <c r="H394" s="8" t="inlineStr">
        <is>
          <t>830510.0</t>
        </is>
      </c>
      <c r="I394" s="8" t="n"/>
    </row>
    <row r="395">
      <c r="A395" s="8" t="inlineStr">
        <is>
          <t>P4102157463</t>
        </is>
      </c>
      <c r="B395" s="8" t="inlineStr">
        <is>
          <t>RB Maschinenhaus Bl. B+C</t>
        </is>
      </c>
      <c r="C395" s="8" t="inlineStr">
        <is>
          <t>2026-07-31</t>
        </is>
      </c>
      <c r="D395" s="8" t="n">
        <v>7</v>
      </c>
      <c r="E395" s="8" t="n"/>
      <c r="F395" s="8" t="inlineStr">
        <is>
          <t>SA</t>
        </is>
      </c>
      <c r="G395" s="8" t="inlineStr">
        <is>
          <t>69939172.0</t>
        </is>
      </c>
      <c r="H395" s="8" t="inlineStr">
        <is>
          <t>830510.0</t>
        </is>
      </c>
      <c r="I395" s="8" t="n"/>
    </row>
    <row r="396">
      <c r="A396" s="8" t="inlineStr">
        <is>
          <t>P4102157463</t>
        </is>
      </c>
      <c r="B396" s="8" t="inlineStr">
        <is>
          <t>RB Maschinenhaus Bl. B+C</t>
        </is>
      </c>
      <c r="C396" s="8" t="inlineStr">
        <is>
          <t>2026-07-31</t>
        </is>
      </c>
      <c r="D396" s="8" t="n">
        <v>7</v>
      </c>
      <c r="E396" s="8" t="n"/>
      <c r="F396" s="8" t="inlineStr">
        <is>
          <t>SA</t>
        </is>
      </c>
      <c r="G396" s="8" t="inlineStr">
        <is>
          <t>69939172.0</t>
        </is>
      </c>
      <c r="H396" s="8" t="inlineStr">
        <is>
          <t>830510.0</t>
        </is>
      </c>
      <c r="I396" s="8" t="n"/>
    </row>
    <row r="397">
      <c r="A397" s="8" t="inlineStr">
        <is>
          <t>P4102157463</t>
        </is>
      </c>
      <c r="B397" s="8" t="inlineStr">
        <is>
          <t>RB Maschinenhaus Bl. B+C</t>
        </is>
      </c>
      <c r="C397" s="8" t="inlineStr">
        <is>
          <t>2026-07-31</t>
        </is>
      </c>
      <c r="D397" s="8" t="n">
        <v>7</v>
      </c>
      <c r="E397" s="8" t="n"/>
      <c r="F397" s="8" t="inlineStr">
        <is>
          <t>SA</t>
        </is>
      </c>
      <c r="G397" s="8" t="inlineStr">
        <is>
          <t>69939784.0</t>
        </is>
      </c>
      <c r="H397" s="8" t="inlineStr">
        <is>
          <t>830510.0</t>
        </is>
      </c>
      <c r="I397" s="8" t="n"/>
    </row>
    <row r="398">
      <c r="A398" s="8" t="inlineStr">
        <is>
          <t>P4102157463</t>
        </is>
      </c>
      <c r="B398" s="8" t="inlineStr">
        <is>
          <t>RB Maschinenhaus Bl. B+C</t>
        </is>
      </c>
      <c r="C398" s="8" t="n"/>
      <c r="D398" s="8" t="n"/>
      <c r="E398" s="8" t="n"/>
      <c r="F398" s="8" t="n"/>
      <c r="G398" s="8" t="n"/>
      <c r="H398" s="8" t="inlineStr">
        <is>
          <t>Summe Betrag</t>
        </is>
      </c>
      <c r="I398" s="8" t="n"/>
    </row>
    <row r="399">
      <c r="A399" s="8" t="inlineStr">
        <is>
          <t>P4102157464</t>
        </is>
      </c>
      <c r="B399" s="8" t="inlineStr">
        <is>
          <t>Asbest Schadstoffsanierung C 601</t>
        </is>
      </c>
      <c r="C399" s="8" t="inlineStr">
        <is>
          <t>2026-06-10</t>
        </is>
      </c>
      <c r="D399" s="8" t="n">
        <v>6</v>
      </c>
      <c r="E399" s="8" t="n"/>
      <c r="F399" s="8" t="inlineStr">
        <is>
          <t>DB</t>
        </is>
      </c>
      <c r="G399" s="8" t="inlineStr">
        <is>
          <t>69529156.0</t>
        </is>
      </c>
      <c r="H399" s="8" t="inlineStr">
        <is>
          <t>830510.0</t>
        </is>
      </c>
      <c r="I399" s="8" t="n"/>
    </row>
    <row r="400">
      <c r="A400" s="8" t="inlineStr">
        <is>
          <t>P4102157464</t>
        </is>
      </c>
      <c r="B400" s="8" t="inlineStr">
        <is>
          <t>Asbest Schadstoffsanierung C 601</t>
        </is>
      </c>
      <c r="C400" s="8" t="inlineStr">
        <is>
          <t>2026-06-24</t>
        </is>
      </c>
      <c r="D400" s="8" t="n">
        <v>6</v>
      </c>
      <c r="E400" s="8" t="n"/>
      <c r="F400" s="8" t="inlineStr">
        <is>
          <t>DB</t>
        </is>
      </c>
      <c r="G400" s="8" t="inlineStr">
        <is>
          <t>69589261.0</t>
        </is>
      </c>
      <c r="H400" s="8" t="inlineStr">
        <is>
          <t>830510.0</t>
        </is>
      </c>
      <c r="I400" s="8" t="n"/>
    </row>
    <row r="401">
      <c r="A401" s="8" t="inlineStr">
        <is>
          <t>P4102157464</t>
        </is>
      </c>
      <c r="B401" s="8" t="inlineStr">
        <is>
          <t>Asbest Schadstoffsanierung C 601</t>
        </is>
      </c>
      <c r="C401" s="8" t="inlineStr">
        <is>
          <t>2026-06-30</t>
        </is>
      </c>
      <c r="D401" s="8" t="n">
        <v>6</v>
      </c>
      <c r="E401" s="8" t="n"/>
      <c r="F401" s="8" t="n"/>
      <c r="G401" s="8" t="inlineStr">
        <is>
          <t>8011938304.0</t>
        </is>
      </c>
      <c r="H401" s="8" t="inlineStr">
        <is>
          <t>830510.0</t>
        </is>
      </c>
      <c r="I401" s="8" t="n"/>
    </row>
    <row r="402">
      <c r="A402" s="8" t="inlineStr">
        <is>
          <t>P4102157464</t>
        </is>
      </c>
      <c r="B402" s="8" t="inlineStr">
        <is>
          <t>Asbest Schadstoffsanierung C 601</t>
        </is>
      </c>
      <c r="C402" s="8" t="n"/>
      <c r="D402" s="8" t="n"/>
      <c r="E402" s="8" t="n"/>
      <c r="F402" s="8" t="n"/>
      <c r="G402" s="8" t="n"/>
      <c r="H402" s="8" t="inlineStr">
        <is>
          <t>Summe Betrag</t>
        </is>
      </c>
      <c r="I402" s="8" t="n"/>
    </row>
    <row r="403">
      <c r="A403" s="8" t="inlineStr">
        <is>
          <t>P4102157465</t>
        </is>
      </c>
      <c r="B403" s="8" t="inlineStr">
        <is>
          <t>Reinigungsarbeiten Block B</t>
        </is>
      </c>
      <c r="C403" s="8" t="inlineStr">
        <is>
          <t>2026-05-31</t>
        </is>
      </c>
      <c r="D403" s="8" t="n">
        <v>5</v>
      </c>
      <c r="E403" s="8" t="n"/>
      <c r="F403" s="8" t="inlineStr">
        <is>
          <t>DB</t>
        </is>
      </c>
      <c r="G403" s="8" t="inlineStr">
        <is>
          <t>69443888.0</t>
        </is>
      </c>
      <c r="H403" s="8" t="inlineStr">
        <is>
          <t>830510.0</t>
        </is>
      </c>
      <c r="I403" s="8" t="n"/>
    </row>
    <row r="404">
      <c r="A404" s="8" t="inlineStr">
        <is>
          <t>P4102157465</t>
        </is>
      </c>
      <c r="B404" s="8" t="inlineStr">
        <is>
          <t>Reinigungsarbeiten Block B</t>
        </is>
      </c>
      <c r="C404" s="8" t="inlineStr">
        <is>
          <t>2026-05-31</t>
        </is>
      </c>
      <c r="D404" s="8" t="n">
        <v>5</v>
      </c>
      <c r="E404" s="8" t="n"/>
      <c r="F404" s="8" t="n"/>
      <c r="G404" s="8" t="inlineStr">
        <is>
          <t>8011737706.0</t>
        </is>
      </c>
      <c r="H404" s="8" t="inlineStr">
        <is>
          <t>830510.0</t>
        </is>
      </c>
      <c r="I404" s="8" t="n"/>
    </row>
    <row r="405">
      <c r="A405" s="8" t="inlineStr">
        <is>
          <t>P4102157465</t>
        </is>
      </c>
      <c r="B405" s="8" t="inlineStr">
        <is>
          <t>Reinigungsarbeiten Block B</t>
        </is>
      </c>
      <c r="C405" s="8" t="n"/>
      <c r="D405" s="8" t="n"/>
      <c r="E405" s="8" t="n"/>
      <c r="F405" s="8" t="n"/>
      <c r="G405" s="8" t="n"/>
      <c r="H405" s="8" t="inlineStr">
        <is>
          <t>Summe Betrag</t>
        </is>
      </c>
      <c r="I405" s="8" t="n"/>
    </row>
    <row r="406">
      <c r="A406" s="8" t="inlineStr">
        <is>
          <t>P4102157466</t>
        </is>
      </c>
      <c r="B406" s="8" t="inlineStr">
        <is>
          <t>Verschrottung Anlagenteile</t>
        </is>
      </c>
      <c r="C406" s="8" t="inlineStr">
        <is>
          <t>2026-06-30</t>
        </is>
      </c>
      <c r="D406" s="8" t="n">
        <v>6</v>
      </c>
      <c r="E406" s="8" t="n"/>
      <c r="F406" s="8" t="inlineStr">
        <is>
          <t>DB</t>
        </is>
      </c>
      <c r="G406" s="8" t="inlineStr">
        <is>
          <t>69619891.0</t>
        </is>
      </c>
      <c r="H406" s="8" t="inlineStr">
        <is>
          <t>830510.0</t>
        </is>
      </c>
      <c r="I406" s="8" t="n"/>
    </row>
    <row r="407">
      <c r="A407" s="8" t="inlineStr">
        <is>
          <t>P4102157466</t>
        </is>
      </c>
      <c r="B407" s="8" t="inlineStr">
        <is>
          <t>Verschrottung Anlagenteile</t>
        </is>
      </c>
      <c r="C407" s="8" t="inlineStr">
        <is>
          <t>2026-06-30</t>
        </is>
      </c>
      <c r="D407" s="8" t="n">
        <v>6</v>
      </c>
      <c r="E407" s="8" t="n"/>
      <c r="F407" s="8" t="n"/>
      <c r="G407" s="8" t="inlineStr">
        <is>
          <t>8011938306.0</t>
        </is>
      </c>
      <c r="H407" s="8" t="inlineStr">
        <is>
          <t>830510.0</t>
        </is>
      </c>
      <c r="I407" s="8" t="n"/>
    </row>
    <row r="408">
      <c r="A408" s="8" t="inlineStr">
        <is>
          <t>P4102157466</t>
        </is>
      </c>
      <c r="B408" s="8" t="inlineStr">
        <is>
          <t>Verschrottung Anlagenteile</t>
        </is>
      </c>
      <c r="C408" s="8" t="n"/>
      <c r="D408" s="8" t="n"/>
      <c r="E408" s="8" t="n"/>
      <c r="F408" s="8" t="n"/>
      <c r="G408" s="8" t="n"/>
      <c r="H408" s="8" t="inlineStr">
        <is>
          <t>Summe Betrag</t>
        </is>
      </c>
      <c r="I408" s="8" t="n"/>
    </row>
    <row r="409">
      <c r="A409" s="8" t="inlineStr">
        <is>
          <t>P4102307304</t>
        </is>
      </c>
      <c r="B409" s="8" t="inlineStr">
        <is>
          <t>HKW Süd</t>
        </is>
      </c>
      <c r="C409" s="8" t="inlineStr">
        <is>
          <t>2026-06-29</t>
        </is>
      </c>
      <c r="D409" s="8" t="n">
        <v>6</v>
      </c>
      <c r="E409" s="8" t="n"/>
      <c r="F409" s="8" t="inlineStr">
        <is>
          <t>ST</t>
        </is>
      </c>
      <c r="G409" s="8" t="inlineStr">
        <is>
          <t>69703694.0</t>
        </is>
      </c>
      <c r="H409" s="8" t="inlineStr">
        <is>
          <t>830510.0</t>
        </is>
      </c>
      <c r="I409" s="8" t="n"/>
    </row>
    <row r="410">
      <c r="A410" s="8" t="inlineStr">
        <is>
          <t>P4102307304</t>
        </is>
      </c>
      <c r="B410" s="8" t="inlineStr">
        <is>
          <t>HKW Süd</t>
        </is>
      </c>
      <c r="C410" s="8" t="inlineStr">
        <is>
          <t>2026-06-29</t>
        </is>
      </c>
      <c r="D410" s="8" t="n">
        <v>6</v>
      </c>
      <c r="E410" s="8" t="n"/>
      <c r="F410" s="8" t="inlineStr">
        <is>
          <t>DB</t>
        </is>
      </c>
      <c r="G410" s="8" t="inlineStr">
        <is>
          <t>69704327.0</t>
        </is>
      </c>
      <c r="H410" s="8" t="inlineStr">
        <is>
          <t>830510.0</t>
        </is>
      </c>
      <c r="I410" s="8" t="n"/>
    </row>
    <row r="411">
      <c r="A411" s="8" t="inlineStr">
        <is>
          <t>P4102307304</t>
        </is>
      </c>
      <c r="B411" s="8" t="inlineStr">
        <is>
          <t>HKW Süd</t>
        </is>
      </c>
      <c r="C411" s="8" t="inlineStr">
        <is>
          <t>2026-06-30</t>
        </is>
      </c>
      <c r="D411" s="8" t="n">
        <v>6</v>
      </c>
      <c r="E411" s="8" t="n"/>
      <c r="F411" s="8" t="inlineStr">
        <is>
          <t>DB</t>
        </is>
      </c>
      <c r="G411" s="8" t="inlineStr">
        <is>
          <t>69703901.0</t>
        </is>
      </c>
      <c r="H411" s="8" t="inlineStr">
        <is>
          <t>830510.0</t>
        </is>
      </c>
      <c r="I411" s="8" t="n"/>
    </row>
    <row r="412">
      <c r="A412" s="8" t="inlineStr">
        <is>
          <t>P4102307304</t>
        </is>
      </c>
      <c r="B412" s="8" t="inlineStr">
        <is>
          <t>HKW Süd</t>
        </is>
      </c>
      <c r="C412" s="8" t="inlineStr">
        <is>
          <t>2026-06-30</t>
        </is>
      </c>
      <c r="D412" s="8" t="n">
        <v>6</v>
      </c>
      <c r="E412" s="8" t="n"/>
      <c r="F412" s="8" t="inlineStr">
        <is>
          <t>DB</t>
        </is>
      </c>
      <c r="G412" s="8" t="inlineStr">
        <is>
          <t>69704047.0</t>
        </is>
      </c>
      <c r="H412" s="8" t="inlineStr">
        <is>
          <t>830510.0</t>
        </is>
      </c>
      <c r="I412" s="8" t="n"/>
    </row>
    <row r="413">
      <c r="A413" s="8" t="inlineStr">
        <is>
          <t>P4102307304</t>
        </is>
      </c>
      <c r="B413" s="8" t="inlineStr">
        <is>
          <t>HKW Süd</t>
        </is>
      </c>
      <c r="C413" s="8" t="inlineStr">
        <is>
          <t>2026-06-30</t>
        </is>
      </c>
      <c r="D413" s="8" t="n">
        <v>6</v>
      </c>
      <c r="E413" s="8" t="n"/>
      <c r="F413" s="8" t="inlineStr">
        <is>
          <t>SA</t>
        </is>
      </c>
      <c r="G413" s="8" t="inlineStr">
        <is>
          <t>69712270.0</t>
        </is>
      </c>
      <c r="H413" s="8" t="inlineStr">
        <is>
          <t>830510.0</t>
        </is>
      </c>
      <c r="I413" s="8" t="n"/>
    </row>
    <row r="414">
      <c r="A414" s="8" t="inlineStr">
        <is>
          <t>P4102307304</t>
        </is>
      </c>
      <c r="B414" s="8" t="inlineStr">
        <is>
          <t>HKW Süd</t>
        </is>
      </c>
      <c r="C414" s="8" t="inlineStr">
        <is>
          <t>2026-06-30</t>
        </is>
      </c>
      <c r="D414" s="8" t="n">
        <v>6</v>
      </c>
      <c r="E414" s="8" t="n"/>
      <c r="F414" s="8" t="inlineStr">
        <is>
          <t>SA</t>
        </is>
      </c>
      <c r="G414" s="8" t="inlineStr">
        <is>
          <t>69712270.0</t>
        </is>
      </c>
      <c r="H414" s="8" t="inlineStr">
        <is>
          <t>830510.0</t>
        </is>
      </c>
      <c r="I414" s="8" t="n"/>
    </row>
    <row r="415">
      <c r="A415" s="8" t="inlineStr">
        <is>
          <t>P4102307304</t>
        </is>
      </c>
      <c r="B415" s="8" t="inlineStr">
        <is>
          <t>HKW Süd</t>
        </is>
      </c>
      <c r="C415" s="8" t="inlineStr">
        <is>
          <t>2026-06-30</t>
        </is>
      </c>
      <c r="D415" s="8" t="n">
        <v>6</v>
      </c>
      <c r="E415" s="8" t="n"/>
      <c r="F415" s="8" t="inlineStr">
        <is>
          <t>SA</t>
        </is>
      </c>
      <c r="G415" s="8" t="inlineStr">
        <is>
          <t>69712455.0</t>
        </is>
      </c>
      <c r="H415" s="8" t="inlineStr">
        <is>
          <t>830510.0</t>
        </is>
      </c>
      <c r="I415" s="8" t="n"/>
    </row>
    <row r="416">
      <c r="A416" s="8" t="inlineStr">
        <is>
          <t>P4102307304</t>
        </is>
      </c>
      <c r="B416" s="8" t="inlineStr">
        <is>
          <t>HKW Süd</t>
        </is>
      </c>
      <c r="C416" s="8" t="inlineStr">
        <is>
          <t>2026-06-30</t>
        </is>
      </c>
      <c r="D416" s="8" t="n">
        <v>6</v>
      </c>
      <c r="E416" s="8" t="n"/>
      <c r="F416" s="8" t="inlineStr">
        <is>
          <t>SA</t>
        </is>
      </c>
      <c r="G416" s="8" t="inlineStr">
        <is>
          <t>69712455.0</t>
        </is>
      </c>
      <c r="H416" s="8" t="inlineStr">
        <is>
          <t>830510.0</t>
        </is>
      </c>
      <c r="I416" s="8" t="n"/>
    </row>
    <row r="417">
      <c r="A417" s="8" t="inlineStr">
        <is>
          <t>P4102307304</t>
        </is>
      </c>
      <c r="B417" s="8" t="inlineStr">
        <is>
          <t>HKW Süd</t>
        </is>
      </c>
      <c r="C417" s="8" t="inlineStr">
        <is>
          <t>2026-06-30</t>
        </is>
      </c>
      <c r="D417" s="8" t="n">
        <v>6</v>
      </c>
      <c r="E417" s="8" t="n"/>
      <c r="F417" s="8" t="inlineStr">
        <is>
          <t>SA</t>
        </is>
      </c>
      <c r="G417" s="8" t="inlineStr">
        <is>
          <t>69712870.0</t>
        </is>
      </c>
      <c r="H417" s="8" t="inlineStr">
        <is>
          <t>830510.0</t>
        </is>
      </c>
      <c r="I417" s="8" t="n"/>
    </row>
    <row r="418">
      <c r="A418" s="8" t="inlineStr">
        <is>
          <t>P4102307304</t>
        </is>
      </c>
      <c r="B418" s="8" t="inlineStr">
        <is>
          <t>HKW Süd</t>
        </is>
      </c>
      <c r="C418" s="8" t="inlineStr">
        <is>
          <t>2026-06-30</t>
        </is>
      </c>
      <c r="D418" s="8" t="n">
        <v>6</v>
      </c>
      <c r="E418" s="8" t="n"/>
      <c r="F418" s="8" t="inlineStr">
        <is>
          <t>SA</t>
        </is>
      </c>
      <c r="G418" s="8" t="inlineStr">
        <is>
          <t>69712870.0</t>
        </is>
      </c>
      <c r="H418" s="8" t="inlineStr">
        <is>
          <t>830510.0</t>
        </is>
      </c>
      <c r="I418" s="8" t="n"/>
    </row>
    <row r="419">
      <c r="A419" s="8" t="inlineStr">
        <is>
          <t>P4102307304</t>
        </is>
      </c>
      <c r="B419" s="8" t="inlineStr">
        <is>
          <t>HKW Süd</t>
        </is>
      </c>
      <c r="C419" s="8" t="inlineStr">
        <is>
          <t>2026-06-30</t>
        </is>
      </c>
      <c r="D419" s="8" t="n">
        <v>6</v>
      </c>
      <c r="E419" s="8" t="n"/>
      <c r="F419" s="8" t="inlineStr">
        <is>
          <t>SA</t>
        </is>
      </c>
      <c r="G419" s="8" t="inlineStr">
        <is>
          <t>69712870.0</t>
        </is>
      </c>
      <c r="H419" s="8" t="inlineStr">
        <is>
          <t>830510.0</t>
        </is>
      </c>
      <c r="I419" s="8" t="n"/>
    </row>
    <row r="420">
      <c r="A420" s="8" t="inlineStr">
        <is>
          <t>P4102307304</t>
        </is>
      </c>
      <c r="B420" s="8" t="inlineStr">
        <is>
          <t>HKW Süd</t>
        </is>
      </c>
      <c r="C420" s="8" t="inlineStr">
        <is>
          <t>2026-06-30</t>
        </is>
      </c>
      <c r="D420" s="8" t="n">
        <v>6</v>
      </c>
      <c r="E420" s="8" t="n"/>
      <c r="F420" s="8" t="inlineStr">
        <is>
          <t>SA</t>
        </is>
      </c>
      <c r="G420" s="8" t="inlineStr">
        <is>
          <t>69712870.0</t>
        </is>
      </c>
      <c r="H420" s="8" t="inlineStr">
        <is>
          <t>830510.0</t>
        </is>
      </c>
      <c r="I420" s="8" t="n"/>
    </row>
    <row r="421">
      <c r="A421" s="8" t="inlineStr">
        <is>
          <t>P4102307304</t>
        </is>
      </c>
      <c r="B421" s="8" t="inlineStr">
        <is>
          <t>HKW Süd</t>
        </is>
      </c>
      <c r="C421" s="8" t="inlineStr">
        <is>
          <t>2026-06-30</t>
        </is>
      </c>
      <c r="D421" s="8" t="n">
        <v>6</v>
      </c>
      <c r="E421" s="8" t="n"/>
      <c r="F421" s="8" t="inlineStr">
        <is>
          <t>B0</t>
        </is>
      </c>
      <c r="G421" s="8" t="inlineStr">
        <is>
          <t>69704175.0</t>
        </is>
      </c>
      <c r="H421" s="8" t="inlineStr">
        <is>
          <t>890800.0</t>
        </is>
      </c>
      <c r="I421" s="8" t="n"/>
    </row>
    <row r="422">
      <c r="A422" s="8" t="inlineStr">
        <is>
          <t>P4102307304</t>
        </is>
      </c>
      <c r="B422" s="8" t="inlineStr">
        <is>
          <t>HKW Süd</t>
        </is>
      </c>
      <c r="C422" s="8" t="inlineStr">
        <is>
          <t>2026-06-30</t>
        </is>
      </c>
      <c r="D422" s="8" t="n">
        <v>6</v>
      </c>
      <c r="E422" s="8" t="n"/>
      <c r="F422" s="8" t="n"/>
      <c r="G422" s="8" t="inlineStr">
        <is>
          <t>8011938317.0</t>
        </is>
      </c>
      <c r="H422" s="8" t="inlineStr">
        <is>
          <t>890800.0</t>
        </is>
      </c>
      <c r="I422" s="8" t="n"/>
    </row>
    <row r="423">
      <c r="A423" s="8" t="inlineStr">
        <is>
          <t>P4102307304</t>
        </is>
      </c>
      <c r="B423" s="8" t="inlineStr">
        <is>
          <t>HKW Süd</t>
        </is>
      </c>
      <c r="C423" s="8" t="n"/>
      <c r="D423" s="8" t="n"/>
      <c r="E423" s="8" t="n"/>
      <c r="F423" s="8" t="n"/>
      <c r="G423" s="8" t="n"/>
      <c r="H423" s="8" t="inlineStr">
        <is>
          <t>Summe Betrag</t>
        </is>
      </c>
      <c r="I423" s="8" t="n"/>
    </row>
    <row r="424">
      <c r="A424" s="8" t="inlineStr">
        <is>
          <t>P4102307422</t>
        </is>
      </c>
      <c r="B424" s="8" t="inlineStr">
        <is>
          <t>BASF M 950</t>
        </is>
      </c>
      <c r="C424" s="8" t="inlineStr">
        <is>
          <t>2026-02-28</t>
        </is>
      </c>
      <c r="D424" s="8" t="n">
        <v>2</v>
      </c>
      <c r="E424" s="8" t="n"/>
      <c r="F424" s="8" t="inlineStr">
        <is>
          <t>DB</t>
        </is>
      </c>
      <c r="G424" s="8" t="inlineStr">
        <is>
          <t>68830851.0</t>
        </is>
      </c>
      <c r="H424" s="8" t="inlineStr">
        <is>
          <t>830510.0</t>
        </is>
      </c>
      <c r="I424" s="8" t="n"/>
    </row>
    <row r="425">
      <c r="A425" s="8" t="inlineStr">
        <is>
          <t>P4102307422</t>
        </is>
      </c>
      <c r="B425" s="8" t="inlineStr">
        <is>
          <t>BASF M 950</t>
        </is>
      </c>
      <c r="C425" s="8" t="inlineStr">
        <is>
          <t>2026-02-28</t>
        </is>
      </c>
      <c r="D425" s="8" t="n">
        <v>2</v>
      </c>
      <c r="E425" s="8" t="n"/>
      <c r="F425" s="8" t="n"/>
      <c r="G425" s="8" t="inlineStr">
        <is>
          <t>8011055914.0</t>
        </is>
      </c>
      <c r="H425" s="8" t="inlineStr">
        <is>
          <t>830510.0</t>
        </is>
      </c>
      <c r="I425" s="8" t="n"/>
    </row>
    <row r="426">
      <c r="A426" s="8" t="inlineStr">
        <is>
          <t>P4102307422</t>
        </is>
      </c>
      <c r="B426" s="8" t="inlineStr">
        <is>
          <t>BASF M 950</t>
        </is>
      </c>
      <c r="C426" s="8" t="inlineStr">
        <is>
          <t>2026-03-31</t>
        </is>
      </c>
      <c r="D426" s="8" t="n">
        <v>3</v>
      </c>
      <c r="E426" s="8" t="n"/>
      <c r="F426" s="8" t="inlineStr">
        <is>
          <t>SA</t>
        </is>
      </c>
      <c r="G426" s="8" t="inlineStr">
        <is>
          <t>69095411.0</t>
        </is>
      </c>
      <c r="H426" s="8" t="inlineStr">
        <is>
          <t>890100.0</t>
        </is>
      </c>
      <c r="I426" s="8" t="n"/>
    </row>
    <row r="427">
      <c r="A427" s="8" t="inlineStr">
        <is>
          <t>P4102307422</t>
        </is>
      </c>
      <c r="B427" s="8" t="inlineStr">
        <is>
          <t>BASF M 950</t>
        </is>
      </c>
      <c r="C427" s="8" t="inlineStr">
        <is>
          <t>2026-03-31</t>
        </is>
      </c>
      <c r="D427" s="8" t="n">
        <v>3</v>
      </c>
      <c r="E427" s="8" t="n"/>
      <c r="F427" s="8" t="n"/>
      <c r="G427" s="8" t="inlineStr">
        <is>
          <t>8011292417.0</t>
        </is>
      </c>
      <c r="H427" s="8" t="inlineStr">
        <is>
          <t>890100.0</t>
        </is>
      </c>
      <c r="I427" s="8" t="n"/>
    </row>
    <row r="428">
      <c r="A428" s="8" t="inlineStr">
        <is>
          <t>P4102307422</t>
        </is>
      </c>
      <c r="B428" s="8" t="inlineStr">
        <is>
          <t>BASF M 950</t>
        </is>
      </c>
      <c r="C428" s="8" t="n"/>
      <c r="D428" s="8" t="n"/>
      <c r="E428" s="8" t="n"/>
      <c r="F428" s="8" t="n"/>
      <c r="G428" s="8" t="n"/>
      <c r="H428" s="8" t="inlineStr">
        <is>
          <t>Summe Betrag</t>
        </is>
      </c>
      <c r="I428" s="8" t="n"/>
    </row>
    <row r="429">
      <c r="A429" s="8" t="inlineStr">
        <is>
          <t>P4102307423</t>
        </is>
      </c>
      <c r="B429" s="8" t="inlineStr">
        <is>
          <t>BASF F 712</t>
        </is>
      </c>
      <c r="C429" s="8" t="inlineStr">
        <is>
          <t>2026-01-31</t>
        </is>
      </c>
      <c r="D429" s="8" t="n">
        <v>1</v>
      </c>
      <c r="E429" s="8" t="n"/>
      <c r="F429" s="8" t="inlineStr">
        <is>
          <t>DB</t>
        </is>
      </c>
      <c r="G429" s="8" t="inlineStr">
        <is>
          <t>68659679.0</t>
        </is>
      </c>
      <c r="H429" s="8" t="inlineStr">
        <is>
          <t>830510.0</t>
        </is>
      </c>
      <c r="I429" s="8" t="n"/>
    </row>
    <row r="430">
      <c r="A430" s="8" t="inlineStr">
        <is>
          <t>P4102307423</t>
        </is>
      </c>
      <c r="B430" s="8" t="inlineStr">
        <is>
          <t>BASF F 712</t>
        </is>
      </c>
      <c r="C430" s="8" t="inlineStr">
        <is>
          <t>2026-01-31</t>
        </is>
      </c>
      <c r="D430" s="8" t="n">
        <v>1</v>
      </c>
      <c r="E430" s="8" t="n"/>
      <c r="F430" s="8" t="inlineStr">
        <is>
          <t>DB</t>
        </is>
      </c>
      <c r="G430" s="8" t="inlineStr">
        <is>
          <t>68659709.0</t>
        </is>
      </c>
      <c r="H430" s="8" t="inlineStr">
        <is>
          <t>830510.0</t>
        </is>
      </c>
      <c r="I430" s="8" t="n"/>
    </row>
    <row r="431">
      <c r="A431" s="8" t="inlineStr">
        <is>
          <t>P4102307423</t>
        </is>
      </c>
      <c r="B431" s="8" t="inlineStr">
        <is>
          <t>BASF F 712</t>
        </is>
      </c>
      <c r="C431" s="8" t="inlineStr">
        <is>
          <t>2026-01-31</t>
        </is>
      </c>
      <c r="D431" s="8" t="n">
        <v>1</v>
      </c>
      <c r="E431" s="8" t="n"/>
      <c r="F431" s="8" t="n"/>
      <c r="G431" s="8" t="inlineStr">
        <is>
          <t>8010805784.0</t>
        </is>
      </c>
      <c r="H431" s="8" t="inlineStr">
        <is>
          <t>830510.0</t>
        </is>
      </c>
      <c r="I431" s="8" t="n"/>
    </row>
    <row r="432">
      <c r="A432" s="8" t="inlineStr">
        <is>
          <t>P4102307423</t>
        </is>
      </c>
      <c r="B432" s="8" t="inlineStr">
        <is>
          <t>BASF F 712</t>
        </is>
      </c>
      <c r="C432" s="8" t="inlineStr">
        <is>
          <t>2026-02-28</t>
        </is>
      </c>
      <c r="D432" s="8" t="n">
        <v>2</v>
      </c>
      <c r="E432" s="8" t="n"/>
      <c r="F432" s="8" t="inlineStr">
        <is>
          <t>SA</t>
        </is>
      </c>
      <c r="G432" s="8" t="inlineStr">
        <is>
          <t>68874766.0</t>
        </is>
      </c>
      <c r="H432" s="8" t="inlineStr">
        <is>
          <t>890100.0</t>
        </is>
      </c>
      <c r="I432" s="8" t="n"/>
    </row>
    <row r="433">
      <c r="A433" s="8" t="inlineStr">
        <is>
          <t>P4102307423</t>
        </is>
      </c>
      <c r="B433" s="8" t="inlineStr">
        <is>
          <t>BASF F 712</t>
        </is>
      </c>
      <c r="C433" s="8" t="inlineStr">
        <is>
          <t>2026-02-28</t>
        </is>
      </c>
      <c r="D433" s="8" t="n">
        <v>2</v>
      </c>
      <c r="E433" s="8" t="n"/>
      <c r="F433" s="8" t="n"/>
      <c r="G433" s="8" t="inlineStr">
        <is>
          <t>8011055915.0</t>
        </is>
      </c>
      <c r="H433" s="8" t="inlineStr">
        <is>
          <t>890100.0</t>
        </is>
      </c>
      <c r="I433" s="8" t="n"/>
    </row>
    <row r="434">
      <c r="A434" s="8" t="inlineStr">
        <is>
          <t>P4102307423</t>
        </is>
      </c>
      <c r="B434" s="8" t="inlineStr">
        <is>
          <t>BASF F 712</t>
        </is>
      </c>
      <c r="C434" s="8" t="n"/>
      <c r="D434" s="8" t="n"/>
      <c r="E434" s="8" t="n"/>
      <c r="F434" s="8" t="n"/>
      <c r="G434" s="8" t="n"/>
      <c r="H434" s="8" t="inlineStr">
        <is>
          <t>Summe Betrag</t>
        </is>
      </c>
      <c r="I434" s="8" t="n"/>
    </row>
    <row r="435">
      <c r="A435" s="8" t="inlineStr">
        <is>
          <t>P4102307426</t>
        </is>
      </c>
      <c r="B435" s="8" t="inlineStr">
        <is>
          <t>BASF Z 300</t>
        </is>
      </c>
      <c r="C435" s="8" t="inlineStr">
        <is>
          <t>2026-02-26</t>
        </is>
      </c>
      <c r="D435" s="8" t="n">
        <v>2</v>
      </c>
      <c r="E435" s="8" t="n"/>
      <c r="F435" s="8" t="inlineStr">
        <is>
          <t>DB</t>
        </is>
      </c>
      <c r="G435" s="8" t="inlineStr">
        <is>
          <t>68759094.0</t>
        </is>
      </c>
      <c r="H435" s="8" t="inlineStr">
        <is>
          <t>830510.0</t>
        </is>
      </c>
      <c r="I435" s="8" t="n"/>
    </row>
    <row r="436">
      <c r="A436" s="8" t="inlineStr">
        <is>
          <t>P4102307426</t>
        </is>
      </c>
      <c r="B436" s="8" t="inlineStr">
        <is>
          <t>BASF Z 300</t>
        </is>
      </c>
      <c r="C436" s="8" t="inlineStr">
        <is>
          <t>2026-02-28</t>
        </is>
      </c>
      <c r="D436" s="8" t="n">
        <v>2</v>
      </c>
      <c r="E436" s="8" t="n"/>
      <c r="F436" s="8" t="n"/>
      <c r="G436" s="8" t="inlineStr">
        <is>
          <t>8011055916.0</t>
        </is>
      </c>
      <c r="H436" s="8" t="inlineStr">
        <is>
          <t>830510.0</t>
        </is>
      </c>
      <c r="I436" s="8" t="n"/>
    </row>
    <row r="437">
      <c r="A437" s="8" t="inlineStr">
        <is>
          <t>P4102307426</t>
        </is>
      </c>
      <c r="B437" s="8" t="inlineStr">
        <is>
          <t>BASF Z 300</t>
        </is>
      </c>
      <c r="C437" s="8" t="inlineStr">
        <is>
          <t>2026-03-26</t>
        </is>
      </c>
      <c r="D437" s="8" t="n">
        <v>3</v>
      </c>
      <c r="E437" s="8" t="n"/>
      <c r="F437" s="8" t="inlineStr">
        <is>
          <t>DB</t>
        </is>
      </c>
      <c r="G437" s="8" t="inlineStr">
        <is>
          <t>68968924.0</t>
        </is>
      </c>
      <c r="H437" s="8" t="inlineStr">
        <is>
          <t>830510.0</t>
        </is>
      </c>
      <c r="I437" s="8" t="n"/>
    </row>
    <row r="438">
      <c r="A438" s="8" t="inlineStr">
        <is>
          <t>P4102307426</t>
        </is>
      </c>
      <c r="B438" s="8" t="inlineStr">
        <is>
          <t>BASF Z 300</t>
        </is>
      </c>
      <c r="C438" s="8" t="inlineStr">
        <is>
          <t>2026-03-31</t>
        </is>
      </c>
      <c r="D438" s="8" t="n">
        <v>3</v>
      </c>
      <c r="E438" s="8" t="n"/>
      <c r="F438" s="8" t="n"/>
      <c r="G438" s="8" t="inlineStr">
        <is>
          <t>8011292418.0</t>
        </is>
      </c>
      <c r="H438" s="8" t="inlineStr">
        <is>
          <t>830510.0</t>
        </is>
      </c>
      <c r="I438" s="8" t="n"/>
    </row>
    <row r="439">
      <c r="A439" s="8" t="inlineStr">
        <is>
          <t>P4102307426</t>
        </is>
      </c>
      <c r="B439" s="8" t="inlineStr">
        <is>
          <t>BASF Z 300</t>
        </is>
      </c>
      <c r="C439" s="8" t="inlineStr">
        <is>
          <t>2026-04-30</t>
        </is>
      </c>
      <c r="D439" s="8" t="n">
        <v>4</v>
      </c>
      <c r="E439" s="8" t="n"/>
      <c r="F439" s="8" t="inlineStr">
        <is>
          <t>SA</t>
        </is>
      </c>
      <c r="G439" s="8" t="inlineStr">
        <is>
          <t>69309834.0</t>
        </is>
      </c>
      <c r="H439" s="8" t="inlineStr">
        <is>
          <t>890100.0</t>
        </is>
      </c>
      <c r="I439" s="8" t="n"/>
    </row>
    <row r="440">
      <c r="A440" s="8" t="inlineStr">
        <is>
          <t>P4102307426</t>
        </is>
      </c>
      <c r="B440" s="8" t="inlineStr">
        <is>
          <t>BASF Z 300</t>
        </is>
      </c>
      <c r="C440" s="8" t="inlineStr">
        <is>
          <t>2026-04-30</t>
        </is>
      </c>
      <c r="D440" s="8" t="n">
        <v>4</v>
      </c>
      <c r="E440" s="8" t="n"/>
      <c r="F440" s="8" t="n"/>
      <c r="G440" s="8" t="inlineStr">
        <is>
          <t>8011737629.0</t>
        </is>
      </c>
      <c r="H440" s="8" t="inlineStr">
        <is>
          <t>890100.0</t>
        </is>
      </c>
      <c r="I440" s="8" t="n"/>
    </row>
    <row r="441">
      <c r="A441" s="8" t="inlineStr">
        <is>
          <t>P4102307426</t>
        </is>
      </c>
      <c r="B441" s="8" t="inlineStr">
        <is>
          <t>BASF Z 300</t>
        </is>
      </c>
      <c r="C441" s="8" t="n"/>
      <c r="D441" s="8" t="n"/>
      <c r="E441" s="8" t="n"/>
      <c r="F441" s="8" t="n"/>
      <c r="G441" s="8" t="n"/>
      <c r="H441" s="8" t="inlineStr">
        <is>
          <t>Summe Betrag</t>
        </is>
      </c>
      <c r="I441" s="8" t="n"/>
    </row>
    <row r="442">
      <c r="A442" s="8" t="inlineStr">
        <is>
          <t>P4102307427</t>
        </is>
      </c>
      <c r="B442" s="8" t="inlineStr">
        <is>
          <t>BASF N 720</t>
        </is>
      </c>
      <c r="C442" s="8" t="inlineStr">
        <is>
          <t>2026-02-26</t>
        </is>
      </c>
      <c r="D442" s="8" t="n">
        <v>2</v>
      </c>
      <c r="E442" s="8" t="n"/>
      <c r="F442" s="8" t="inlineStr">
        <is>
          <t>DB</t>
        </is>
      </c>
      <c r="G442" s="8" t="inlineStr">
        <is>
          <t>68759158.0</t>
        </is>
      </c>
      <c r="H442" s="8" t="inlineStr">
        <is>
          <t>830510.0</t>
        </is>
      </c>
      <c r="I442" s="8" t="n"/>
    </row>
    <row r="443">
      <c r="A443" s="8" t="inlineStr">
        <is>
          <t>P4102307427</t>
        </is>
      </c>
      <c r="B443" s="8" t="inlineStr">
        <is>
          <t>BASF N 720</t>
        </is>
      </c>
      <c r="C443" s="8" t="inlineStr">
        <is>
          <t>2026-02-28</t>
        </is>
      </c>
      <c r="D443" s="8" t="n">
        <v>2</v>
      </c>
      <c r="E443" s="8" t="n"/>
      <c r="F443" s="8" t="n"/>
      <c r="G443" s="8" t="inlineStr">
        <is>
          <t>8011055917.0</t>
        </is>
      </c>
      <c r="H443" s="8" t="inlineStr">
        <is>
          <t>830510.0</t>
        </is>
      </c>
      <c r="I443" s="8" t="n"/>
    </row>
    <row r="444">
      <c r="A444" s="8" t="inlineStr">
        <is>
          <t>P4102307427</t>
        </is>
      </c>
      <c r="B444" s="8" t="inlineStr">
        <is>
          <t>BASF N 720</t>
        </is>
      </c>
      <c r="C444" s="8" t="inlineStr">
        <is>
          <t>2026-03-31</t>
        </is>
      </c>
      <c r="D444" s="8" t="n">
        <v>3</v>
      </c>
      <c r="E444" s="8" t="n"/>
      <c r="F444" s="8" t="inlineStr">
        <is>
          <t>SA</t>
        </is>
      </c>
      <c r="G444" s="8" t="inlineStr">
        <is>
          <t>69095411.0</t>
        </is>
      </c>
      <c r="H444" s="8" t="inlineStr">
        <is>
          <t>890100.0</t>
        </is>
      </c>
      <c r="I444" s="8" t="n"/>
    </row>
    <row r="445">
      <c r="A445" s="8" t="inlineStr">
        <is>
          <t>P4102307427</t>
        </is>
      </c>
      <c r="B445" s="8" t="inlineStr">
        <is>
          <t>BASF N 720</t>
        </is>
      </c>
      <c r="C445" s="8" t="inlineStr">
        <is>
          <t>2026-03-31</t>
        </is>
      </c>
      <c r="D445" s="8" t="n">
        <v>3</v>
      </c>
      <c r="E445" s="8" t="n"/>
      <c r="F445" s="8" t="n"/>
      <c r="G445" s="8" t="inlineStr">
        <is>
          <t>8011292419.0</t>
        </is>
      </c>
      <c r="H445" s="8" t="inlineStr">
        <is>
          <t>890100.0</t>
        </is>
      </c>
      <c r="I445" s="8" t="n"/>
    </row>
    <row r="446">
      <c r="A446" s="8" t="inlineStr">
        <is>
          <t>P4102307427</t>
        </is>
      </c>
      <c r="B446" s="8" t="inlineStr">
        <is>
          <t>BASF N 720</t>
        </is>
      </c>
      <c r="C446" s="8" t="n"/>
      <c r="D446" s="8" t="n"/>
      <c r="E446" s="8" t="n"/>
      <c r="F446" s="8" t="n"/>
      <c r="G446" s="8" t="n"/>
      <c r="H446" s="8" t="inlineStr">
        <is>
          <t>Summe Betrag</t>
        </is>
      </c>
      <c r="I446" s="8" t="n"/>
    </row>
    <row r="447">
      <c r="A447" s="8" t="inlineStr">
        <is>
          <t>P4102307428</t>
        </is>
      </c>
      <c r="B447" s="8" t="inlineStr">
        <is>
          <t>BASF O 405</t>
        </is>
      </c>
      <c r="C447" s="8" t="inlineStr">
        <is>
          <t>2026-01-31</t>
        </is>
      </c>
      <c r="D447" s="8" t="n">
        <v>1</v>
      </c>
      <c r="E447" s="8" t="n"/>
      <c r="F447" s="8" t="inlineStr">
        <is>
          <t>DB</t>
        </is>
      </c>
      <c r="G447" s="8" t="inlineStr">
        <is>
          <t>68659632.0</t>
        </is>
      </c>
      <c r="H447" s="8" t="inlineStr">
        <is>
          <t>830510.0</t>
        </is>
      </c>
      <c r="I447" s="8" t="n"/>
    </row>
    <row r="448">
      <c r="A448" s="8" t="inlineStr">
        <is>
          <t>P4102307428</t>
        </is>
      </c>
      <c r="B448" s="8" t="inlineStr">
        <is>
          <t>BASF O 405</t>
        </is>
      </c>
      <c r="C448" s="8" t="inlineStr">
        <is>
          <t>2026-01-31</t>
        </is>
      </c>
      <c r="D448" s="8" t="n">
        <v>1</v>
      </c>
      <c r="E448" s="8" t="n"/>
      <c r="F448" s="8" t="inlineStr">
        <is>
          <t>DB</t>
        </is>
      </c>
      <c r="G448" s="8" t="inlineStr">
        <is>
          <t>68659749.0</t>
        </is>
      </c>
      <c r="H448" s="8" t="inlineStr">
        <is>
          <t>830510.0</t>
        </is>
      </c>
      <c r="I448" s="8" t="n"/>
    </row>
    <row r="449">
      <c r="A449" s="8" t="inlineStr">
        <is>
          <t>P4102307428</t>
        </is>
      </c>
      <c r="B449" s="8" t="inlineStr">
        <is>
          <t>BASF O 405</t>
        </is>
      </c>
      <c r="C449" s="8" t="inlineStr">
        <is>
          <t>2026-01-31</t>
        </is>
      </c>
      <c r="D449" s="8" t="n">
        <v>1</v>
      </c>
      <c r="E449" s="8" t="n"/>
      <c r="F449" s="8" t="n"/>
      <c r="G449" s="8" t="inlineStr">
        <is>
          <t>8010805786.0</t>
        </is>
      </c>
      <c r="H449" s="8" t="inlineStr">
        <is>
          <t>830510.0</t>
        </is>
      </c>
      <c r="I449" s="8" t="n"/>
    </row>
    <row r="450">
      <c r="A450" s="8" t="inlineStr">
        <is>
          <t>P4102307428</t>
        </is>
      </c>
      <c r="B450" s="8" t="inlineStr">
        <is>
          <t>BASF O 405</t>
        </is>
      </c>
      <c r="C450" s="8" t="inlineStr">
        <is>
          <t>2026-04-30</t>
        </is>
      </c>
      <c r="D450" s="8" t="n">
        <v>4</v>
      </c>
      <c r="E450" s="8" t="n"/>
      <c r="F450" s="8" t="inlineStr">
        <is>
          <t>DB</t>
        </is>
      </c>
      <c r="G450" s="8" t="inlineStr">
        <is>
          <t>69203027.0</t>
        </is>
      </c>
      <c r="H450" s="8" t="inlineStr">
        <is>
          <t>830510.0</t>
        </is>
      </c>
      <c r="I450" s="8" t="n"/>
    </row>
    <row r="451">
      <c r="A451" s="8" t="inlineStr">
        <is>
          <t>P4102307428</t>
        </is>
      </c>
      <c r="B451" s="8" t="inlineStr">
        <is>
          <t>BASF O 405</t>
        </is>
      </c>
      <c r="C451" s="8" t="inlineStr">
        <is>
          <t>2026-04-30</t>
        </is>
      </c>
      <c r="D451" s="8" t="n">
        <v>4</v>
      </c>
      <c r="E451" s="8" t="n"/>
      <c r="F451" s="8" t="inlineStr">
        <is>
          <t>DB</t>
        </is>
      </c>
      <c r="G451" s="8" t="inlineStr">
        <is>
          <t>69203052.0</t>
        </is>
      </c>
      <c r="H451" s="8" t="inlineStr">
        <is>
          <t>830510.0</t>
        </is>
      </c>
      <c r="I451" s="8" t="n"/>
    </row>
    <row r="452">
      <c r="A452" s="8" t="inlineStr">
        <is>
          <t>P4102307428</t>
        </is>
      </c>
      <c r="B452" s="8" t="inlineStr">
        <is>
          <t>BASF O 405</t>
        </is>
      </c>
      <c r="C452" s="8" t="inlineStr">
        <is>
          <t>2026-04-30</t>
        </is>
      </c>
      <c r="D452" s="8" t="n">
        <v>4</v>
      </c>
      <c r="E452" s="8" t="n"/>
      <c r="F452" s="8" t="n"/>
      <c r="G452" s="8" t="inlineStr">
        <is>
          <t>8011737631.0</t>
        </is>
      </c>
      <c r="H452" s="8" t="inlineStr">
        <is>
          <t>830510.0</t>
        </is>
      </c>
      <c r="I452" s="8" t="n"/>
    </row>
    <row r="453">
      <c r="A453" s="8" t="inlineStr">
        <is>
          <t>P4102307428</t>
        </is>
      </c>
      <c r="B453" s="8" t="inlineStr">
        <is>
          <t>BASF O 405</t>
        </is>
      </c>
      <c r="C453" s="8" t="n"/>
      <c r="D453" s="8" t="n"/>
      <c r="E453" s="8" t="n"/>
      <c r="F453" s="8" t="n"/>
      <c r="G453" s="8" t="n"/>
      <c r="H453" s="8" t="inlineStr">
        <is>
          <t>Summe Betrag</t>
        </is>
      </c>
      <c r="I453" s="8" t="n"/>
    </row>
    <row r="454">
      <c r="A454" s="8" t="inlineStr">
        <is>
          <t>P4102307429</t>
        </is>
      </c>
      <c r="B454" s="8" t="inlineStr">
        <is>
          <t>BASF C 509</t>
        </is>
      </c>
      <c r="C454" s="8" t="inlineStr">
        <is>
          <t>2026-06-19</t>
        </is>
      </c>
      <c r="D454" s="8" t="n">
        <v>6</v>
      </c>
      <c r="E454" s="8" t="n"/>
      <c r="F454" s="8" t="inlineStr">
        <is>
          <t>DB</t>
        </is>
      </c>
      <c r="G454" s="8" t="inlineStr">
        <is>
          <t>69570641.0</t>
        </is>
      </c>
      <c r="H454" s="8" t="inlineStr">
        <is>
          <t>830510.0</t>
        </is>
      </c>
      <c r="I454" s="8" t="n"/>
    </row>
    <row r="455">
      <c r="A455" s="8" t="inlineStr">
        <is>
          <t>P4102307429</t>
        </is>
      </c>
      <c r="B455" s="8" t="inlineStr">
        <is>
          <t>BASF C 509</t>
        </is>
      </c>
      <c r="C455" s="8" t="inlineStr">
        <is>
          <t>2026-06-30</t>
        </is>
      </c>
      <c r="D455" s="8" t="n">
        <v>6</v>
      </c>
      <c r="E455" s="8" t="n"/>
      <c r="F455" s="8" t="n"/>
      <c r="G455" s="8" t="inlineStr">
        <is>
          <t>8011938327.0</t>
        </is>
      </c>
      <c r="H455" s="8" t="inlineStr">
        <is>
          <t>830510.0</t>
        </is>
      </c>
      <c r="I455" s="8" t="n"/>
    </row>
    <row r="456">
      <c r="A456" s="8" t="inlineStr">
        <is>
          <t>P4102307429</t>
        </is>
      </c>
      <c r="B456" s="8" t="inlineStr">
        <is>
          <t>BASF C 509</t>
        </is>
      </c>
      <c r="C456" s="8" t="inlineStr">
        <is>
          <t>2026-07-16</t>
        </is>
      </c>
      <c r="D456" s="8" t="n">
        <v>7</v>
      </c>
      <c r="E456" s="8" t="n"/>
      <c r="F456" s="8" t="inlineStr">
        <is>
          <t>DB</t>
        </is>
      </c>
      <c r="G456" s="8" t="inlineStr">
        <is>
          <t>69787160.0</t>
        </is>
      </c>
      <c r="H456" s="8" t="inlineStr">
        <is>
          <t>830510.0</t>
        </is>
      </c>
      <c r="I456" s="8" t="n"/>
    </row>
    <row r="457">
      <c r="A457" s="8" t="inlineStr">
        <is>
          <t>P4102307429</t>
        </is>
      </c>
      <c r="B457" s="8" t="inlineStr">
        <is>
          <t>BASF C 509</t>
        </is>
      </c>
      <c r="C457" s="8" t="inlineStr">
        <is>
          <t>2026-07-31</t>
        </is>
      </c>
      <c r="D457" s="8" t="n">
        <v>7</v>
      </c>
      <c r="E457" s="8" t="n"/>
      <c r="F457" s="8" t="n"/>
      <c r="G457" s="8" t="inlineStr">
        <is>
          <t>8012142422.0</t>
        </is>
      </c>
      <c r="H457" s="8" t="inlineStr">
        <is>
          <t>830510.0</t>
        </is>
      </c>
      <c r="I457" s="8" t="n"/>
    </row>
    <row r="458">
      <c r="A458" s="8" t="inlineStr">
        <is>
          <t>P4102307429</t>
        </is>
      </c>
      <c r="B458" s="8" t="inlineStr">
        <is>
          <t>BASF C 509</t>
        </is>
      </c>
      <c r="C458" s="8" t="inlineStr">
        <is>
          <t>2026-07-31</t>
        </is>
      </c>
      <c r="D458" s="8" t="n">
        <v>7</v>
      </c>
      <c r="E458" s="8" t="n"/>
      <c r="F458" s="8" t="inlineStr">
        <is>
          <t>SA</t>
        </is>
      </c>
      <c r="G458" s="8" t="inlineStr">
        <is>
          <t>69956613.0</t>
        </is>
      </c>
      <c r="H458" s="8" t="inlineStr">
        <is>
          <t>890100.0</t>
        </is>
      </c>
      <c r="I458" s="8" t="n"/>
    </row>
    <row r="459">
      <c r="A459" s="8" t="inlineStr">
        <is>
          <t>P4102307429</t>
        </is>
      </c>
      <c r="B459" s="8" t="inlineStr">
        <is>
          <t>BASF C 509</t>
        </is>
      </c>
      <c r="C459" s="8" t="inlineStr">
        <is>
          <t>2026-07-31</t>
        </is>
      </c>
      <c r="D459" s="8" t="n">
        <v>7</v>
      </c>
      <c r="E459" s="8" t="n"/>
      <c r="F459" s="8" t="n"/>
      <c r="G459" s="8" t="inlineStr">
        <is>
          <t>8012142422.0</t>
        </is>
      </c>
      <c r="H459" s="8" t="inlineStr">
        <is>
          <t>890100.0</t>
        </is>
      </c>
      <c r="I459" s="8" t="n"/>
    </row>
    <row r="460">
      <c r="A460" s="8" t="inlineStr">
        <is>
          <t>P4102307429</t>
        </is>
      </c>
      <c r="B460" s="8" t="inlineStr">
        <is>
          <t>BASF C 509</t>
        </is>
      </c>
      <c r="C460" s="8" t="n"/>
      <c r="D460" s="8" t="n"/>
      <c r="E460" s="8" t="n"/>
      <c r="F460" s="8" t="n"/>
      <c r="G460" s="8" t="n"/>
      <c r="H460" s="8" t="inlineStr">
        <is>
          <t>Summe Betrag</t>
        </is>
      </c>
      <c r="I460" s="8" t="n"/>
    </row>
    <row r="461">
      <c r="A461" s="8" t="inlineStr">
        <is>
          <t>P4102307430</t>
        </is>
      </c>
      <c r="B461" s="8" t="inlineStr">
        <is>
          <t>BASF E 701</t>
        </is>
      </c>
      <c r="C461" s="8" t="inlineStr">
        <is>
          <t>2026-03-31</t>
        </is>
      </c>
      <c r="D461" s="8" t="n">
        <v>3</v>
      </c>
      <c r="E461" s="8" t="n"/>
      <c r="F461" s="8" t="inlineStr">
        <is>
          <t>DB</t>
        </is>
      </c>
      <c r="G461" s="8" t="inlineStr">
        <is>
          <t>69034476.0</t>
        </is>
      </c>
      <c r="H461" s="8" t="inlineStr">
        <is>
          <t>830510.0</t>
        </is>
      </c>
      <c r="I461" s="8" t="n"/>
    </row>
    <row r="462">
      <c r="A462" s="8" t="inlineStr">
        <is>
          <t>P4102307430</t>
        </is>
      </c>
      <c r="B462" s="8" t="inlineStr">
        <is>
          <t>BASF E 701</t>
        </is>
      </c>
      <c r="C462" s="8" t="inlineStr">
        <is>
          <t>2026-03-31</t>
        </is>
      </c>
      <c r="D462" s="8" t="n">
        <v>3</v>
      </c>
      <c r="E462" s="8" t="n"/>
      <c r="F462" s="8" t="n"/>
      <c r="G462" s="8" t="inlineStr">
        <is>
          <t>8011292422.0</t>
        </is>
      </c>
      <c r="H462" s="8" t="inlineStr">
        <is>
          <t>830510.0</t>
        </is>
      </c>
      <c r="I462" s="8" t="n"/>
    </row>
    <row r="463">
      <c r="A463" s="8" t="inlineStr">
        <is>
          <t>P4102307430</t>
        </is>
      </c>
      <c r="B463" s="8" t="inlineStr">
        <is>
          <t>BASF E 701</t>
        </is>
      </c>
      <c r="C463" s="8" t="inlineStr">
        <is>
          <t>2026-04-30</t>
        </is>
      </c>
      <c r="D463" s="8" t="n">
        <v>4</v>
      </c>
      <c r="E463" s="8" t="n"/>
      <c r="F463" s="8" t="inlineStr">
        <is>
          <t>SA</t>
        </is>
      </c>
      <c r="G463" s="8" t="inlineStr">
        <is>
          <t>69309834.0</t>
        </is>
      </c>
      <c r="H463" s="8" t="inlineStr">
        <is>
          <t>890100.0</t>
        </is>
      </c>
      <c r="I463" s="8" t="n"/>
    </row>
    <row r="464">
      <c r="A464" s="8" t="inlineStr">
        <is>
          <t>P4102307430</t>
        </is>
      </c>
      <c r="B464" s="8" t="inlineStr">
        <is>
          <t>BASF E 701</t>
        </is>
      </c>
      <c r="C464" s="8" t="inlineStr">
        <is>
          <t>2026-04-30</t>
        </is>
      </c>
      <c r="D464" s="8" t="n">
        <v>4</v>
      </c>
      <c r="E464" s="8" t="n"/>
      <c r="F464" s="8" t="n"/>
      <c r="G464" s="8" t="inlineStr">
        <is>
          <t>8011737633.0</t>
        </is>
      </c>
      <c r="H464" s="8" t="inlineStr">
        <is>
          <t>890100.0</t>
        </is>
      </c>
      <c r="I464" s="8" t="n"/>
    </row>
    <row r="465">
      <c r="A465" s="8" t="inlineStr">
        <is>
          <t>P4102307430</t>
        </is>
      </c>
      <c r="B465" s="8" t="inlineStr">
        <is>
          <t>BASF E 701</t>
        </is>
      </c>
      <c r="C465" s="8" t="inlineStr">
        <is>
          <t>2026-06-19</t>
        </is>
      </c>
      <c r="D465" s="8" t="n">
        <v>6</v>
      </c>
      <c r="E465" s="8" t="n"/>
      <c r="F465" s="8" t="inlineStr">
        <is>
          <t>DB</t>
        </is>
      </c>
      <c r="G465" s="8" t="inlineStr">
        <is>
          <t>69570527.0</t>
        </is>
      </c>
      <c r="H465" s="8" t="inlineStr">
        <is>
          <t>830510.0</t>
        </is>
      </c>
      <c r="I465" s="8" t="n"/>
    </row>
    <row r="466">
      <c r="A466" s="8" t="inlineStr">
        <is>
          <t>P4102307430</t>
        </is>
      </c>
      <c r="B466" s="8" t="inlineStr">
        <is>
          <t>BASF E 701</t>
        </is>
      </c>
      <c r="C466" s="8" t="inlineStr">
        <is>
          <t>2026-06-30</t>
        </is>
      </c>
      <c r="D466" s="8" t="n">
        <v>6</v>
      </c>
      <c r="E466" s="8" t="n"/>
      <c r="F466" s="8" t="n"/>
      <c r="G466" s="8" t="inlineStr">
        <is>
          <t>8011938328.0</t>
        </is>
      </c>
      <c r="H466" s="8" t="inlineStr">
        <is>
          <t>830510.0</t>
        </is>
      </c>
      <c r="I466" s="8" t="n"/>
    </row>
    <row r="467">
      <c r="A467" s="8" t="inlineStr">
        <is>
          <t>P4102307430</t>
        </is>
      </c>
      <c r="B467" s="8" t="inlineStr">
        <is>
          <t>BASF E 701</t>
        </is>
      </c>
      <c r="C467" s="8" t="inlineStr">
        <is>
          <t>2026-07-31</t>
        </is>
      </c>
      <c r="D467" s="8" t="n">
        <v>7</v>
      </c>
      <c r="E467" s="8" t="n"/>
      <c r="F467" s="8" t="inlineStr">
        <is>
          <t>SA</t>
        </is>
      </c>
      <c r="G467" s="8" t="inlineStr">
        <is>
          <t>69956613.0</t>
        </is>
      </c>
      <c r="H467" s="8" t="inlineStr">
        <is>
          <t>890100.0</t>
        </is>
      </c>
      <c r="I467" s="8" t="n"/>
    </row>
    <row r="468">
      <c r="A468" s="8" t="inlineStr">
        <is>
          <t>P4102307430</t>
        </is>
      </c>
      <c r="B468" s="8" t="inlineStr">
        <is>
          <t>BASF E 701</t>
        </is>
      </c>
      <c r="C468" s="8" t="inlineStr">
        <is>
          <t>2026-07-31</t>
        </is>
      </c>
      <c r="D468" s="8" t="n">
        <v>7</v>
      </c>
      <c r="E468" s="8" t="n"/>
      <c r="F468" s="8" t="n"/>
      <c r="G468" s="8" t="inlineStr">
        <is>
          <t>8012142423.0</t>
        </is>
      </c>
      <c r="H468" s="8" t="inlineStr">
        <is>
          <t>890100.0</t>
        </is>
      </c>
      <c r="I468" s="8" t="n"/>
    </row>
    <row r="469">
      <c r="A469" s="8" t="inlineStr">
        <is>
          <t>P4102307430</t>
        </is>
      </c>
      <c r="B469" s="8" t="inlineStr">
        <is>
          <t>BASF E 701</t>
        </is>
      </c>
      <c r="C469" s="8" t="n"/>
      <c r="D469" s="8" t="n"/>
      <c r="E469" s="8" t="n"/>
      <c r="F469" s="8" t="n"/>
      <c r="G469" s="8" t="n"/>
      <c r="H469" s="8" t="inlineStr">
        <is>
          <t>Summe Betrag</t>
        </is>
      </c>
      <c r="I469" s="8" t="n"/>
    </row>
    <row r="470">
      <c r="A470" s="8" t="inlineStr">
        <is>
          <t>P4102307431</t>
        </is>
      </c>
      <c r="B470" s="8" t="inlineStr">
        <is>
          <t>HNVG Bauph. II Gaswerk</t>
        </is>
      </c>
      <c r="C470" s="8" t="inlineStr">
        <is>
          <t>2026-03-31</t>
        </is>
      </c>
      <c r="D470" s="8" t="n">
        <v>3</v>
      </c>
      <c r="E470" s="8" t="n"/>
      <c r="F470" s="8" t="inlineStr">
        <is>
          <t>SA</t>
        </is>
      </c>
      <c r="G470" s="8" t="inlineStr">
        <is>
          <t>69102213.0</t>
        </is>
      </c>
      <c r="H470" s="8" t="inlineStr">
        <is>
          <t>830510.0</t>
        </is>
      </c>
      <c r="I470" s="8" t="n"/>
    </row>
    <row r="471">
      <c r="A471" s="8" t="inlineStr">
        <is>
          <t>P4102307431</t>
        </is>
      </c>
      <c r="B471" s="8" t="inlineStr">
        <is>
          <t>HNVG Bauph. II Gaswerk</t>
        </is>
      </c>
      <c r="C471" s="8" t="inlineStr">
        <is>
          <t>2026-03-31</t>
        </is>
      </c>
      <c r="D471" s="8" t="n">
        <v>3</v>
      </c>
      <c r="E471" s="8" t="n"/>
      <c r="F471" s="8" t="n"/>
      <c r="G471" s="8" t="inlineStr">
        <is>
          <t>8011292412.0</t>
        </is>
      </c>
      <c r="H471" s="8" t="inlineStr">
        <is>
          <t>830510.0</t>
        </is>
      </c>
      <c r="I471" s="8" t="n"/>
    </row>
    <row r="472">
      <c r="A472" s="8" t="inlineStr">
        <is>
          <t>P4102307431</t>
        </is>
      </c>
      <c r="B472" s="8" t="inlineStr">
        <is>
          <t>HNVG Bauph. II Gaswerk</t>
        </is>
      </c>
      <c r="C472" s="8" t="n"/>
      <c r="D472" s="8" t="n"/>
      <c r="E472" s="8" t="n"/>
      <c r="F472" s="8" t="n"/>
      <c r="G472" s="8" t="n"/>
      <c r="H472" s="8" t="inlineStr">
        <is>
          <t>Summe Betrag</t>
        </is>
      </c>
      <c r="I472" s="8" t="n"/>
    </row>
    <row r="473">
      <c r="A473" s="8" t="inlineStr">
        <is>
          <t>P4102307432</t>
        </is>
      </c>
      <c r="B473" s="8" t="inlineStr">
        <is>
          <t>HNVG - Bauph. III Gaswerk</t>
        </is>
      </c>
      <c r="C473" s="8" t="inlineStr">
        <is>
          <t>2026-01-31</t>
        </is>
      </c>
      <c r="D473" s="8" t="n">
        <v>1</v>
      </c>
      <c r="E473" s="8" t="n"/>
      <c r="F473" s="8" t="inlineStr">
        <is>
          <t>SA</t>
        </is>
      </c>
      <c r="G473" s="8" t="inlineStr">
        <is>
          <t>68686246.0</t>
        </is>
      </c>
      <c r="H473" s="8" t="inlineStr">
        <is>
          <t>830510.0</t>
        </is>
      </c>
      <c r="I473" s="8" t="n"/>
    </row>
    <row r="474">
      <c r="A474" s="8" t="inlineStr">
        <is>
          <t>P4102307432</t>
        </is>
      </c>
      <c r="B474" s="8" t="inlineStr">
        <is>
          <t>HNVG - Bauph. III Gaswerk</t>
        </is>
      </c>
      <c r="C474" s="8" t="inlineStr">
        <is>
          <t>2026-01-31</t>
        </is>
      </c>
      <c r="D474" s="8" t="n">
        <v>1</v>
      </c>
      <c r="E474" s="8" t="n"/>
      <c r="F474" s="8" t="inlineStr">
        <is>
          <t>SA</t>
        </is>
      </c>
      <c r="G474" s="8" t="inlineStr">
        <is>
          <t>68686248.0</t>
        </is>
      </c>
      <c r="H474" s="8" t="inlineStr">
        <is>
          <t>830510.0</t>
        </is>
      </c>
      <c r="I474" s="8" t="n"/>
    </row>
    <row r="475">
      <c r="A475" s="8" t="inlineStr">
        <is>
          <t>P4102307432</t>
        </is>
      </c>
      <c r="B475" s="8" t="inlineStr">
        <is>
          <t>HNVG - Bauph. III Gaswerk</t>
        </is>
      </c>
      <c r="C475" s="8" t="inlineStr">
        <is>
          <t>2026-01-31</t>
        </is>
      </c>
      <c r="D475" s="8" t="n">
        <v>1</v>
      </c>
      <c r="E475" s="8" t="n"/>
      <c r="F475" s="8" t="inlineStr">
        <is>
          <t>SA</t>
        </is>
      </c>
      <c r="G475" s="8" t="inlineStr">
        <is>
          <t>68686253.0</t>
        </is>
      </c>
      <c r="H475" s="8" t="inlineStr">
        <is>
          <t>830510.0</t>
        </is>
      </c>
      <c r="I475" s="8" t="n"/>
    </row>
    <row r="476">
      <c r="A476" s="8" t="inlineStr">
        <is>
          <t>P4102307432</t>
        </is>
      </c>
      <c r="B476" s="8" t="inlineStr">
        <is>
          <t>HNVG - Bauph. III Gaswerk</t>
        </is>
      </c>
      <c r="C476" s="8" t="inlineStr">
        <is>
          <t>2026-01-31</t>
        </is>
      </c>
      <c r="D476" s="8" t="n">
        <v>1</v>
      </c>
      <c r="E476" s="8" t="n"/>
      <c r="F476" s="8" t="inlineStr">
        <is>
          <t>SA</t>
        </is>
      </c>
      <c r="G476" s="8" t="inlineStr">
        <is>
          <t>68686253.0</t>
        </is>
      </c>
      <c r="H476" s="8" t="inlineStr">
        <is>
          <t>830510.0</t>
        </is>
      </c>
      <c r="I476" s="8" t="n"/>
    </row>
    <row r="477">
      <c r="A477" s="8" t="inlineStr">
        <is>
          <t>P4102307432</t>
        </is>
      </c>
      <c r="B477" s="8" t="inlineStr">
        <is>
          <t>HNVG - Bauph. III Gaswerk</t>
        </is>
      </c>
      <c r="C477" s="8" t="inlineStr">
        <is>
          <t>2026-03-31</t>
        </is>
      </c>
      <c r="D477" s="8" t="n">
        <v>3</v>
      </c>
      <c r="E477" s="8" t="n"/>
      <c r="F477" s="8" t="inlineStr">
        <is>
          <t>SA</t>
        </is>
      </c>
      <c r="G477" s="8" t="inlineStr">
        <is>
          <t>69102092.0</t>
        </is>
      </c>
      <c r="H477" s="8" t="inlineStr">
        <is>
          <t>830510.0</t>
        </is>
      </c>
      <c r="I477" s="8" t="n"/>
    </row>
    <row r="478">
      <c r="A478" s="8" t="inlineStr">
        <is>
          <t>P4102307432</t>
        </is>
      </c>
      <c r="B478" s="8" t="inlineStr">
        <is>
          <t>HNVG - Bauph. III Gaswerk</t>
        </is>
      </c>
      <c r="C478" s="8" t="inlineStr">
        <is>
          <t>2026-03-31</t>
        </is>
      </c>
      <c r="D478" s="8" t="n">
        <v>3</v>
      </c>
      <c r="E478" s="8" t="n"/>
      <c r="F478" s="8" t="inlineStr">
        <is>
          <t>SA</t>
        </is>
      </c>
      <c r="G478" s="8" t="inlineStr">
        <is>
          <t>69102092.0</t>
        </is>
      </c>
      <c r="H478" s="8" t="inlineStr">
        <is>
          <t>830510.0</t>
        </is>
      </c>
      <c r="I478" s="8" t="n"/>
    </row>
    <row r="479">
      <c r="A479" s="8" t="inlineStr">
        <is>
          <t>P4102307432</t>
        </is>
      </c>
      <c r="B479" s="8" t="inlineStr">
        <is>
          <t>HNVG - Bauph. III Gaswerk</t>
        </is>
      </c>
      <c r="C479" s="8" t="inlineStr">
        <is>
          <t>2026-03-31</t>
        </is>
      </c>
      <c r="D479" s="8" t="n">
        <v>3</v>
      </c>
      <c r="E479" s="8" t="n"/>
      <c r="F479" s="8" t="inlineStr">
        <is>
          <t>SA</t>
        </is>
      </c>
      <c r="G479" s="8" t="inlineStr">
        <is>
          <t>69102104.0</t>
        </is>
      </c>
      <c r="H479" s="8" t="inlineStr">
        <is>
          <t>830510.0</t>
        </is>
      </c>
      <c r="I479" s="8" t="n"/>
    </row>
    <row r="480">
      <c r="A480" s="8" t="inlineStr">
        <is>
          <t>P4102307432</t>
        </is>
      </c>
      <c r="B480" s="8" t="inlineStr">
        <is>
          <t>HNVG - Bauph. III Gaswerk</t>
        </is>
      </c>
      <c r="C480" s="8" t="inlineStr">
        <is>
          <t>2026-03-31</t>
        </is>
      </c>
      <c r="D480" s="8" t="n">
        <v>3</v>
      </c>
      <c r="E480" s="8" t="n"/>
      <c r="F480" s="8" t="inlineStr">
        <is>
          <t>SA</t>
        </is>
      </c>
      <c r="G480" s="8" t="inlineStr">
        <is>
          <t>69102113.0</t>
        </is>
      </c>
      <c r="H480" s="8" t="inlineStr">
        <is>
          <t>830510.0</t>
        </is>
      </c>
      <c r="I480" s="8" t="n"/>
    </row>
    <row r="481">
      <c r="A481" s="8" t="inlineStr">
        <is>
          <t>P4102307432</t>
        </is>
      </c>
      <c r="B481" s="8" t="inlineStr">
        <is>
          <t>HNVG - Bauph. III Gaswerk</t>
        </is>
      </c>
      <c r="C481" s="8" t="inlineStr">
        <is>
          <t>2026-06-25</t>
        </is>
      </c>
      <c r="D481" s="8" t="n">
        <v>6</v>
      </c>
      <c r="E481" s="8" t="n"/>
      <c r="F481" s="8" t="inlineStr">
        <is>
          <t>DB</t>
        </is>
      </c>
      <c r="G481" s="8" t="inlineStr">
        <is>
          <t>69592259.0</t>
        </is>
      </c>
      <c r="H481" s="8" t="inlineStr">
        <is>
          <t>830510.0</t>
        </is>
      </c>
      <c r="I481" s="8" t="n"/>
    </row>
    <row r="482">
      <c r="A482" s="8" t="inlineStr">
        <is>
          <t>P4102307432</t>
        </is>
      </c>
      <c r="B482" s="8" t="inlineStr">
        <is>
          <t>HNVG - Bauph. III Gaswerk</t>
        </is>
      </c>
      <c r="C482" s="8" t="inlineStr">
        <is>
          <t>2026-06-25</t>
        </is>
      </c>
      <c r="D482" s="8" t="n">
        <v>6</v>
      </c>
      <c r="E482" s="8" t="n"/>
      <c r="F482" s="8" t="inlineStr">
        <is>
          <t>DB</t>
        </is>
      </c>
      <c r="G482" s="8" t="inlineStr">
        <is>
          <t>69592259.0</t>
        </is>
      </c>
      <c r="H482" s="8" t="inlineStr">
        <is>
          <t>830510.0</t>
        </is>
      </c>
      <c r="I482" s="8" t="n"/>
    </row>
    <row r="483">
      <c r="A483" s="8" t="inlineStr">
        <is>
          <t>P4102307432</t>
        </is>
      </c>
      <c r="B483" s="8" t="inlineStr">
        <is>
          <t>HNVG - Bauph. III Gaswerk</t>
        </is>
      </c>
      <c r="C483" s="8" t="inlineStr">
        <is>
          <t>2026-06-25</t>
        </is>
      </c>
      <c r="D483" s="8" t="n">
        <v>6</v>
      </c>
      <c r="E483" s="8" t="n"/>
      <c r="F483" s="8" t="inlineStr">
        <is>
          <t>DB</t>
        </is>
      </c>
      <c r="G483" s="8" t="inlineStr">
        <is>
          <t>69592584.0</t>
        </is>
      </c>
      <c r="H483" s="8" t="inlineStr">
        <is>
          <t>830510.0</t>
        </is>
      </c>
      <c r="I483" s="8" t="n"/>
    </row>
    <row r="484">
      <c r="A484" s="8" t="inlineStr">
        <is>
          <t>P4102307432</t>
        </is>
      </c>
      <c r="B484" s="8" t="inlineStr">
        <is>
          <t>HNVG - Bauph. III Gaswerk</t>
        </is>
      </c>
      <c r="C484" s="8" t="inlineStr">
        <is>
          <t>2026-06-25</t>
        </is>
      </c>
      <c r="D484" s="8" t="n">
        <v>6</v>
      </c>
      <c r="E484" s="8" t="n"/>
      <c r="F484" s="8" t="inlineStr">
        <is>
          <t>DB</t>
        </is>
      </c>
      <c r="G484" s="8" t="inlineStr">
        <is>
          <t>69592584.0</t>
        </is>
      </c>
      <c r="H484" s="8" t="inlineStr">
        <is>
          <t>830510.0</t>
        </is>
      </c>
      <c r="I484" s="8" t="n"/>
    </row>
    <row r="485">
      <c r="A485" s="8" t="inlineStr">
        <is>
          <t>P4102307432</t>
        </is>
      </c>
      <c r="B485" s="8" t="inlineStr">
        <is>
          <t>HNVG - Bauph. III Gaswerk</t>
        </is>
      </c>
      <c r="C485" s="8" t="inlineStr">
        <is>
          <t>2026-06-30</t>
        </is>
      </c>
      <c r="D485" s="8" t="n">
        <v>6</v>
      </c>
      <c r="E485" s="8" t="n"/>
      <c r="F485" s="8" t="inlineStr">
        <is>
          <t>SA</t>
        </is>
      </c>
      <c r="G485" s="8" t="inlineStr">
        <is>
          <t>69736484.0</t>
        </is>
      </c>
      <c r="H485" s="8" t="inlineStr">
        <is>
          <t>830510.0</t>
        </is>
      </c>
      <c r="I485" s="8" t="n"/>
    </row>
    <row r="486">
      <c r="A486" s="8" t="inlineStr">
        <is>
          <t>P4102307432</t>
        </is>
      </c>
      <c r="B486" s="8" t="inlineStr">
        <is>
          <t>HNVG - Bauph. III Gaswerk</t>
        </is>
      </c>
      <c r="C486" s="8" t="inlineStr">
        <is>
          <t>2026-06-30</t>
        </is>
      </c>
      <c r="D486" s="8" t="n">
        <v>6</v>
      </c>
      <c r="E486" s="8" t="n"/>
      <c r="F486" s="8" t="n"/>
      <c r="G486" s="8" t="inlineStr">
        <is>
          <t>8011938319.0</t>
        </is>
      </c>
      <c r="H486" s="8" t="inlineStr">
        <is>
          <t>830510.0</t>
        </is>
      </c>
      <c r="I486" s="8" t="n"/>
    </row>
    <row r="487">
      <c r="A487" s="8" t="inlineStr">
        <is>
          <t>P4102307432</t>
        </is>
      </c>
      <c r="B487" s="8" t="inlineStr">
        <is>
          <t>HNVG - Bauph. III Gaswerk</t>
        </is>
      </c>
      <c r="C487" s="8" t="n"/>
      <c r="D487" s="8" t="n"/>
      <c r="E487" s="8" t="n"/>
      <c r="F487" s="8" t="n"/>
      <c r="G487" s="8" t="n"/>
      <c r="H487" s="8" t="inlineStr">
        <is>
          <t>Summe Betrag</t>
        </is>
      </c>
      <c r="I487" s="8" t="n"/>
    </row>
    <row r="488">
      <c r="A488" s="8" t="inlineStr">
        <is>
          <t>P4102307433</t>
        </is>
      </c>
      <c r="B488" s="8" t="inlineStr">
        <is>
          <t>BASF U 505 Blauer Block</t>
        </is>
      </c>
      <c r="C488" s="8" t="inlineStr">
        <is>
          <t>2026-01-27</t>
        </is>
      </c>
      <c r="D488" s="8" t="n">
        <v>1</v>
      </c>
      <c r="E488" s="8" t="n"/>
      <c r="F488" s="8" t="inlineStr">
        <is>
          <t>DB</t>
        </is>
      </c>
      <c r="G488" s="8" t="inlineStr">
        <is>
          <t>68559783.0</t>
        </is>
      </c>
      <c r="H488" s="8" t="inlineStr">
        <is>
          <t>840040.0</t>
        </is>
      </c>
      <c r="I488" s="8" t="n"/>
    </row>
    <row r="489">
      <c r="A489" s="8" t="inlineStr">
        <is>
          <t>P4102307433</t>
        </is>
      </c>
      <c r="B489" s="8" t="inlineStr">
        <is>
          <t>BASF U 505 Blauer Block</t>
        </is>
      </c>
      <c r="C489" s="8" t="inlineStr">
        <is>
          <t>2026-01-27</t>
        </is>
      </c>
      <c r="D489" s="8" t="n">
        <v>1</v>
      </c>
      <c r="E489" s="8" t="n"/>
      <c r="F489" s="8" t="inlineStr">
        <is>
          <t>DB</t>
        </is>
      </c>
      <c r="G489" s="8" t="inlineStr">
        <is>
          <t>68559799.0</t>
        </is>
      </c>
      <c r="H489" s="8" t="inlineStr">
        <is>
          <t>840040.0</t>
        </is>
      </c>
      <c r="I489" s="8" t="n"/>
    </row>
    <row r="490">
      <c r="A490" s="8" t="inlineStr">
        <is>
          <t>P4102307433</t>
        </is>
      </c>
      <c r="B490" s="8" t="inlineStr">
        <is>
          <t>BASF U 505 Blauer Block</t>
        </is>
      </c>
      <c r="C490" s="8" t="inlineStr">
        <is>
          <t>2026-01-27</t>
        </is>
      </c>
      <c r="D490" s="8" t="n">
        <v>1</v>
      </c>
      <c r="E490" s="8" t="n"/>
      <c r="F490" s="8" t="inlineStr">
        <is>
          <t>DB</t>
        </is>
      </c>
      <c r="G490" s="8" t="inlineStr">
        <is>
          <t>68559972.0</t>
        </is>
      </c>
      <c r="H490" s="8" t="inlineStr">
        <is>
          <t>840040.0</t>
        </is>
      </c>
      <c r="I490" s="8" t="n"/>
    </row>
    <row r="491">
      <c r="A491" s="8" t="inlineStr">
        <is>
          <t>P4102307433</t>
        </is>
      </c>
      <c r="B491" s="8" t="inlineStr">
        <is>
          <t>BASF U 505 Blauer Block</t>
        </is>
      </c>
      <c r="C491" s="8" t="inlineStr">
        <is>
          <t>2026-01-29</t>
        </is>
      </c>
      <c r="D491" s="8" t="n">
        <v>1</v>
      </c>
      <c r="E491" s="8" t="n"/>
      <c r="F491" s="8" t="inlineStr">
        <is>
          <t>DB</t>
        </is>
      </c>
      <c r="G491" s="8" t="inlineStr">
        <is>
          <t>68570763.0</t>
        </is>
      </c>
      <c r="H491" s="8" t="inlineStr">
        <is>
          <t>830510.0</t>
        </is>
      </c>
      <c r="I491" s="8" t="n"/>
    </row>
    <row r="492">
      <c r="A492" s="8" t="inlineStr">
        <is>
          <t>P4102307433</t>
        </is>
      </c>
      <c r="B492" s="8" t="inlineStr">
        <is>
          <t>BASF U 505 Blauer Block</t>
        </is>
      </c>
      <c r="C492" s="8" t="inlineStr">
        <is>
          <t>2026-01-29</t>
        </is>
      </c>
      <c r="D492" s="8" t="n">
        <v>1</v>
      </c>
      <c r="E492" s="8" t="n"/>
      <c r="F492" s="8" t="inlineStr">
        <is>
          <t>DB</t>
        </is>
      </c>
      <c r="G492" s="8" t="inlineStr">
        <is>
          <t>68571048.0</t>
        </is>
      </c>
      <c r="H492" s="8" t="inlineStr">
        <is>
          <t>830510.0</t>
        </is>
      </c>
      <c r="I492" s="8" t="n"/>
    </row>
    <row r="493">
      <c r="A493" s="8" t="inlineStr">
        <is>
          <t>P4102307433</t>
        </is>
      </c>
      <c r="B493" s="8" t="inlineStr">
        <is>
          <t>BASF U 505 Blauer Block</t>
        </is>
      </c>
      <c r="C493" s="8" t="inlineStr">
        <is>
          <t>2026-01-29</t>
        </is>
      </c>
      <c r="D493" s="8" t="n">
        <v>1</v>
      </c>
      <c r="E493" s="8" t="n"/>
      <c r="F493" s="8" t="inlineStr">
        <is>
          <t>DB</t>
        </is>
      </c>
      <c r="G493" s="8" t="inlineStr">
        <is>
          <t>68571155.0</t>
        </is>
      </c>
      <c r="H493" s="8" t="inlineStr">
        <is>
          <t>830510.0</t>
        </is>
      </c>
      <c r="I493" s="8" t="n"/>
    </row>
    <row r="494">
      <c r="A494" s="8" t="inlineStr">
        <is>
          <t>P4102307433</t>
        </is>
      </c>
      <c r="B494" s="8" t="inlineStr">
        <is>
          <t>BASF U 505 Blauer Block</t>
        </is>
      </c>
      <c r="C494" s="8" t="inlineStr">
        <is>
          <t>2026-01-29</t>
        </is>
      </c>
      <c r="D494" s="8" t="n">
        <v>1</v>
      </c>
      <c r="E494" s="8" t="n"/>
      <c r="F494" s="8" t="inlineStr">
        <is>
          <t>DB</t>
        </is>
      </c>
      <c r="G494" s="8" t="inlineStr">
        <is>
          <t>68635881.0</t>
        </is>
      </c>
      <c r="H494" s="8" t="inlineStr">
        <is>
          <t>830510.0</t>
        </is>
      </c>
      <c r="I494" s="8" t="n"/>
    </row>
    <row r="495">
      <c r="A495" s="8" t="inlineStr">
        <is>
          <t>P4102307433</t>
        </is>
      </c>
      <c r="B495" s="8" t="inlineStr">
        <is>
          <t>BASF U 505 Blauer Block</t>
        </is>
      </c>
      <c r="C495" s="8" t="inlineStr">
        <is>
          <t>2026-01-31</t>
        </is>
      </c>
      <c r="D495" s="8" t="n">
        <v>1</v>
      </c>
      <c r="E495" s="8" t="n"/>
      <c r="F495" s="8" t="inlineStr">
        <is>
          <t>DB</t>
        </is>
      </c>
      <c r="G495" s="8" t="inlineStr">
        <is>
          <t>68635892.0</t>
        </is>
      </c>
      <c r="H495" s="8" t="inlineStr">
        <is>
          <t>830510.0</t>
        </is>
      </c>
      <c r="I495" s="8" t="n"/>
    </row>
    <row r="496">
      <c r="A496" s="8" t="inlineStr">
        <is>
          <t>P4102307433</t>
        </is>
      </c>
      <c r="B496" s="8" t="inlineStr">
        <is>
          <t>BASF U 505 Blauer Block</t>
        </is>
      </c>
      <c r="C496" s="8" t="inlineStr">
        <is>
          <t>2026-01-31</t>
        </is>
      </c>
      <c r="D496" s="8" t="n">
        <v>1</v>
      </c>
      <c r="E496" s="8" t="n"/>
      <c r="F496" s="8" t="n"/>
      <c r="G496" s="8" t="inlineStr">
        <is>
          <t>8010805789.0</t>
        </is>
      </c>
      <c r="H496" s="8" t="inlineStr">
        <is>
          <t>830510.0</t>
        </is>
      </c>
      <c r="I496" s="8" t="n"/>
    </row>
    <row r="497">
      <c r="A497" s="8" t="inlineStr">
        <is>
          <t>P4102307433</t>
        </is>
      </c>
      <c r="B497" s="8" t="inlineStr">
        <is>
          <t>BASF U 505 Blauer Block</t>
        </is>
      </c>
      <c r="C497" s="8" t="inlineStr">
        <is>
          <t>2026-01-31</t>
        </is>
      </c>
      <c r="D497" s="8" t="n">
        <v>1</v>
      </c>
      <c r="E497" s="8" t="n"/>
      <c r="F497" s="8" t="n"/>
      <c r="G497" s="8" t="inlineStr">
        <is>
          <t>8010805789.0</t>
        </is>
      </c>
      <c r="H497" s="8" t="inlineStr">
        <is>
          <t>840040.0</t>
        </is>
      </c>
      <c r="I497" s="8" t="n"/>
    </row>
    <row r="498">
      <c r="A498" s="8" t="inlineStr">
        <is>
          <t>P4102307433</t>
        </is>
      </c>
      <c r="B498" s="8" t="inlineStr">
        <is>
          <t>BASF U 505 Blauer Block</t>
        </is>
      </c>
      <c r="C498" s="8" t="inlineStr">
        <is>
          <t>2026-01-31</t>
        </is>
      </c>
      <c r="D498" s="8" t="n">
        <v>1</v>
      </c>
      <c r="E498" s="8" t="n"/>
      <c r="F498" s="8" t="inlineStr">
        <is>
          <t>SA</t>
        </is>
      </c>
      <c r="G498" s="8" t="inlineStr">
        <is>
          <t>68678796.0</t>
        </is>
      </c>
      <c r="H498" s="8" t="inlineStr">
        <is>
          <t>890100.0</t>
        </is>
      </c>
      <c r="I498" s="8" t="n"/>
    </row>
    <row r="499">
      <c r="A499" s="8" t="inlineStr">
        <is>
          <t>P4102307433</t>
        </is>
      </c>
      <c r="B499" s="8" t="inlineStr">
        <is>
          <t>BASF U 505 Blauer Block</t>
        </is>
      </c>
      <c r="C499" s="8" t="inlineStr">
        <is>
          <t>2026-01-31</t>
        </is>
      </c>
      <c r="D499" s="8" t="n">
        <v>1</v>
      </c>
      <c r="E499" s="8" t="n"/>
      <c r="F499" s="8" t="inlineStr">
        <is>
          <t>SA</t>
        </is>
      </c>
      <c r="G499" s="8" t="inlineStr">
        <is>
          <t>68678796.0</t>
        </is>
      </c>
      <c r="H499" s="8" t="inlineStr">
        <is>
          <t>890100.0</t>
        </is>
      </c>
      <c r="I499" s="8" t="n"/>
    </row>
    <row r="500">
      <c r="A500" s="8" t="inlineStr">
        <is>
          <t>P4102307433</t>
        </is>
      </c>
      <c r="B500" s="8" t="inlineStr">
        <is>
          <t>BASF U 505 Blauer Block</t>
        </is>
      </c>
      <c r="C500" s="8" t="inlineStr">
        <is>
          <t>2026-02-18</t>
        </is>
      </c>
      <c r="D500" s="8" t="n">
        <v>2</v>
      </c>
      <c r="E500" s="8" t="n"/>
      <c r="F500" s="8" t="inlineStr">
        <is>
          <t>DB</t>
        </is>
      </c>
      <c r="G500" s="8" t="inlineStr">
        <is>
          <t>68724592.0</t>
        </is>
      </c>
      <c r="H500" s="8" t="inlineStr">
        <is>
          <t>840040.0</t>
        </is>
      </c>
      <c r="I500" s="8" t="n"/>
    </row>
    <row r="501">
      <c r="A501" s="8" t="inlineStr">
        <is>
          <t>P4102307433</t>
        </is>
      </c>
      <c r="B501" s="8" t="inlineStr">
        <is>
          <t>BASF U 505 Blauer Block</t>
        </is>
      </c>
      <c r="C501" s="8" t="inlineStr">
        <is>
          <t>2026-02-24</t>
        </is>
      </c>
      <c r="D501" s="8" t="n">
        <v>2</v>
      </c>
      <c r="E501" s="8" t="n"/>
      <c r="F501" s="8" t="inlineStr">
        <is>
          <t>DB</t>
        </is>
      </c>
      <c r="G501" s="8" t="inlineStr">
        <is>
          <t>68749533.0</t>
        </is>
      </c>
      <c r="H501" s="8" t="inlineStr">
        <is>
          <t>830510.0</t>
        </is>
      </c>
      <c r="I501" s="8" t="n"/>
    </row>
    <row r="502">
      <c r="A502" s="8" t="inlineStr">
        <is>
          <t>P4102307433</t>
        </is>
      </c>
      <c r="B502" s="8" t="inlineStr">
        <is>
          <t>BASF U 505 Blauer Block</t>
        </is>
      </c>
      <c r="C502" s="8" t="inlineStr">
        <is>
          <t>2026-02-24</t>
        </is>
      </c>
      <c r="D502" s="8" t="n">
        <v>2</v>
      </c>
      <c r="E502" s="8" t="n"/>
      <c r="F502" s="8" t="inlineStr">
        <is>
          <t>DB</t>
        </is>
      </c>
      <c r="G502" s="8" t="inlineStr">
        <is>
          <t>68750137.0</t>
        </is>
      </c>
      <c r="H502" s="8" t="inlineStr">
        <is>
          <t>830510.0</t>
        </is>
      </c>
      <c r="I502" s="8" t="n"/>
    </row>
    <row r="503">
      <c r="A503" s="8" t="inlineStr">
        <is>
          <t>P4102307433</t>
        </is>
      </c>
      <c r="B503" s="8" t="inlineStr">
        <is>
          <t>BASF U 505 Blauer Block</t>
        </is>
      </c>
      <c r="C503" s="8" t="inlineStr">
        <is>
          <t>2026-02-24</t>
        </is>
      </c>
      <c r="D503" s="8" t="n">
        <v>2</v>
      </c>
      <c r="E503" s="8" t="n"/>
      <c r="F503" s="8" t="inlineStr">
        <is>
          <t>DB</t>
        </is>
      </c>
      <c r="G503" s="8" t="inlineStr">
        <is>
          <t>68750159.0</t>
        </is>
      </c>
      <c r="H503" s="8" t="inlineStr">
        <is>
          <t>830510.0</t>
        </is>
      </c>
      <c r="I503" s="8" t="n"/>
    </row>
    <row r="504">
      <c r="A504" s="8" t="inlineStr">
        <is>
          <t>P4102307433</t>
        </is>
      </c>
      <c r="B504" s="8" t="inlineStr">
        <is>
          <t>BASF U 505 Blauer Block</t>
        </is>
      </c>
      <c r="C504" s="8" t="inlineStr">
        <is>
          <t>2026-02-28</t>
        </is>
      </c>
      <c r="D504" s="8" t="n">
        <v>2</v>
      </c>
      <c r="E504" s="8" t="n"/>
      <c r="F504" s="8" t="n"/>
      <c r="G504" s="8" t="inlineStr">
        <is>
          <t>8011055921.0</t>
        </is>
      </c>
      <c r="H504" s="8" t="inlineStr">
        <is>
          <t>830510.0</t>
        </is>
      </c>
      <c r="I504" s="8" t="n"/>
    </row>
    <row r="505">
      <c r="A505" s="8" t="inlineStr">
        <is>
          <t>P4102307433</t>
        </is>
      </c>
      <c r="B505" s="8" t="inlineStr">
        <is>
          <t>BASF U 505 Blauer Block</t>
        </is>
      </c>
      <c r="C505" s="8" t="inlineStr">
        <is>
          <t>2026-02-28</t>
        </is>
      </c>
      <c r="D505" s="8" t="n">
        <v>2</v>
      </c>
      <c r="E505" s="8" t="n"/>
      <c r="F505" s="8" t="n"/>
      <c r="G505" s="8" t="inlineStr">
        <is>
          <t>8011055921.0</t>
        </is>
      </c>
      <c r="H505" s="8" t="inlineStr">
        <is>
          <t>840040.0</t>
        </is>
      </c>
      <c r="I505" s="8" t="n"/>
    </row>
    <row r="506">
      <c r="A506" s="8" t="inlineStr">
        <is>
          <t>P4102307433</t>
        </is>
      </c>
      <c r="B506" s="8" t="inlineStr">
        <is>
          <t>BASF U 505 Blauer Block</t>
        </is>
      </c>
      <c r="C506" s="8" t="inlineStr">
        <is>
          <t>2026-02-28</t>
        </is>
      </c>
      <c r="D506" s="8" t="n">
        <v>2</v>
      </c>
      <c r="E506" s="8" t="n"/>
      <c r="F506" s="8" t="inlineStr">
        <is>
          <t>SA</t>
        </is>
      </c>
      <c r="G506" s="8" t="inlineStr">
        <is>
          <t>68874766.0</t>
        </is>
      </c>
      <c r="H506" s="8" t="inlineStr">
        <is>
          <t>890100.0</t>
        </is>
      </c>
      <c r="I506" s="8" t="n"/>
    </row>
    <row r="507">
      <c r="A507" s="8" t="inlineStr">
        <is>
          <t>P4102307433</t>
        </is>
      </c>
      <c r="B507" s="8" t="inlineStr">
        <is>
          <t>BASF U 505 Blauer Block</t>
        </is>
      </c>
      <c r="C507" s="8" t="inlineStr">
        <is>
          <t>2026-02-28</t>
        </is>
      </c>
      <c r="D507" s="8" t="n">
        <v>2</v>
      </c>
      <c r="E507" s="8" t="n"/>
      <c r="F507" s="8" t="n"/>
      <c r="G507" s="8" t="inlineStr">
        <is>
          <t>8011055921.0</t>
        </is>
      </c>
      <c r="H507" s="8" t="inlineStr">
        <is>
          <t>890100.0</t>
        </is>
      </c>
      <c r="I507" s="8" t="n"/>
    </row>
    <row r="508">
      <c r="A508" s="8" t="inlineStr">
        <is>
          <t>P4102307433</t>
        </is>
      </c>
      <c r="B508" s="8" t="inlineStr">
        <is>
          <t>BASF U 505 Blauer Block</t>
        </is>
      </c>
      <c r="C508" s="8" t="inlineStr">
        <is>
          <t>2026-03-18</t>
        </is>
      </c>
      <c r="D508" s="8" t="n">
        <v>3</v>
      </c>
      <c r="E508" s="8" t="n"/>
      <c r="F508" s="8" t="inlineStr">
        <is>
          <t>DB</t>
        </is>
      </c>
      <c r="G508" s="8" t="inlineStr">
        <is>
          <t>68924928.0</t>
        </is>
      </c>
      <c r="H508" s="8" t="inlineStr">
        <is>
          <t>830510.0</t>
        </is>
      </c>
      <c r="I508" s="8" t="n"/>
    </row>
    <row r="509">
      <c r="A509" s="8" t="inlineStr">
        <is>
          <t>P4102307433</t>
        </is>
      </c>
      <c r="B509" s="8" t="inlineStr">
        <is>
          <t>BASF U 505 Blauer Block</t>
        </is>
      </c>
      <c r="C509" s="8" t="inlineStr">
        <is>
          <t>2026-03-18</t>
        </is>
      </c>
      <c r="D509" s="8" t="n">
        <v>3</v>
      </c>
      <c r="E509" s="8" t="n"/>
      <c r="F509" s="8" t="inlineStr">
        <is>
          <t>DB</t>
        </is>
      </c>
      <c r="G509" s="8" t="inlineStr">
        <is>
          <t>68924975.0</t>
        </is>
      </c>
      <c r="H509" s="8" t="inlineStr">
        <is>
          <t>840040.0</t>
        </is>
      </c>
      <c r="I509" s="8" t="n"/>
    </row>
    <row r="510">
      <c r="A510" s="8" t="inlineStr">
        <is>
          <t>P4102307433</t>
        </is>
      </c>
      <c r="B510" s="8" t="inlineStr">
        <is>
          <t>BASF U 505 Blauer Block</t>
        </is>
      </c>
      <c r="C510" s="8" t="inlineStr">
        <is>
          <t>2026-03-26</t>
        </is>
      </c>
      <c r="D510" s="8" t="n">
        <v>3</v>
      </c>
      <c r="E510" s="8" t="n"/>
      <c r="F510" s="8" t="inlineStr">
        <is>
          <t>DB</t>
        </is>
      </c>
      <c r="G510" s="8" t="inlineStr">
        <is>
          <t>68968943.0</t>
        </is>
      </c>
      <c r="H510" s="8" t="inlineStr">
        <is>
          <t>830510.0</t>
        </is>
      </c>
      <c r="I510" s="8" t="n"/>
    </row>
    <row r="511">
      <c r="A511" s="8" t="inlineStr">
        <is>
          <t>P4102307433</t>
        </is>
      </c>
      <c r="B511" s="8" t="inlineStr">
        <is>
          <t>BASF U 505 Blauer Block</t>
        </is>
      </c>
      <c r="C511" s="8" t="inlineStr">
        <is>
          <t>2026-03-26</t>
        </is>
      </c>
      <c r="D511" s="8" t="n">
        <v>3</v>
      </c>
      <c r="E511" s="8" t="n"/>
      <c r="F511" s="8" t="inlineStr">
        <is>
          <t>DB</t>
        </is>
      </c>
      <c r="G511" s="8" t="inlineStr">
        <is>
          <t>68968973.0</t>
        </is>
      </c>
      <c r="H511" s="8" t="inlineStr">
        <is>
          <t>830510.0</t>
        </is>
      </c>
      <c r="I511" s="8" t="n"/>
    </row>
    <row r="512">
      <c r="A512" s="8" t="inlineStr">
        <is>
          <t>P4102307433</t>
        </is>
      </c>
      <c r="B512" s="8" t="inlineStr">
        <is>
          <t>BASF U 505 Blauer Block</t>
        </is>
      </c>
      <c r="C512" s="8" t="inlineStr">
        <is>
          <t>2026-03-31</t>
        </is>
      </c>
      <c r="D512" s="8" t="n">
        <v>3</v>
      </c>
      <c r="E512" s="8" t="n"/>
      <c r="F512" s="8" t="n"/>
      <c r="G512" s="8" t="inlineStr">
        <is>
          <t>8011292423.0</t>
        </is>
      </c>
      <c r="H512" s="8" t="inlineStr">
        <is>
          <t>830510.0</t>
        </is>
      </c>
      <c r="I512" s="8" t="n"/>
    </row>
    <row r="513">
      <c r="A513" s="8" t="inlineStr">
        <is>
          <t>P4102307433</t>
        </is>
      </c>
      <c r="B513" s="8" t="inlineStr">
        <is>
          <t>BASF U 505 Blauer Block</t>
        </is>
      </c>
      <c r="C513" s="8" t="inlineStr">
        <is>
          <t>2026-03-31</t>
        </is>
      </c>
      <c r="D513" s="8" t="n">
        <v>3</v>
      </c>
      <c r="E513" s="8" t="n"/>
      <c r="F513" s="8" t="n"/>
      <c r="G513" s="8" t="inlineStr">
        <is>
          <t>8011292423.0</t>
        </is>
      </c>
      <c r="H513" s="8" t="inlineStr">
        <is>
          <t>840040.0</t>
        </is>
      </c>
      <c r="I513" s="8" t="n"/>
    </row>
    <row r="514">
      <c r="A514" s="8" t="inlineStr">
        <is>
          <t>P4102307433</t>
        </is>
      </c>
      <c r="B514" s="8" t="inlineStr">
        <is>
          <t>BASF U 505 Blauer Block</t>
        </is>
      </c>
      <c r="C514" s="8" t="inlineStr">
        <is>
          <t>2026-03-31</t>
        </is>
      </c>
      <c r="D514" s="8" t="n">
        <v>3</v>
      </c>
      <c r="E514" s="8" t="n"/>
      <c r="F514" s="8" t="inlineStr">
        <is>
          <t>SA</t>
        </is>
      </c>
      <c r="G514" s="8" t="inlineStr">
        <is>
          <t>69095411.0</t>
        </is>
      </c>
      <c r="H514" s="8" t="inlineStr">
        <is>
          <t>890100.0</t>
        </is>
      </c>
      <c r="I514" s="8" t="n"/>
    </row>
    <row r="515">
      <c r="A515" s="8" t="inlineStr">
        <is>
          <t>P4102307433</t>
        </is>
      </c>
      <c r="B515" s="8" t="inlineStr">
        <is>
          <t>BASF U 505 Blauer Block</t>
        </is>
      </c>
      <c r="C515" s="8" t="inlineStr">
        <is>
          <t>2026-03-31</t>
        </is>
      </c>
      <c r="D515" s="8" t="n">
        <v>3</v>
      </c>
      <c r="E515" s="8" t="n"/>
      <c r="F515" s="8" t="n"/>
      <c r="G515" s="8" t="inlineStr">
        <is>
          <t>8011292423.0</t>
        </is>
      </c>
      <c r="H515" s="8" t="inlineStr">
        <is>
          <t>890100.0</t>
        </is>
      </c>
      <c r="I515" s="8" t="n"/>
    </row>
    <row r="516">
      <c r="A516" s="8" t="inlineStr">
        <is>
          <t>P4102307433</t>
        </is>
      </c>
      <c r="B516" s="8" t="inlineStr">
        <is>
          <t>BASF U 505 Blauer Block</t>
        </is>
      </c>
      <c r="C516" s="8" t="inlineStr">
        <is>
          <t>2026-04-16</t>
        </is>
      </c>
      <c r="D516" s="8" t="n">
        <v>4</v>
      </c>
      <c r="E516" s="8" t="n"/>
      <c r="F516" s="8" t="inlineStr">
        <is>
          <t>DB</t>
        </is>
      </c>
      <c r="G516" s="8" t="inlineStr">
        <is>
          <t>69126771.0</t>
        </is>
      </c>
      <c r="H516" s="8" t="inlineStr">
        <is>
          <t>830510.0</t>
        </is>
      </c>
      <c r="I516" s="8" t="n"/>
    </row>
    <row r="517">
      <c r="A517" s="8" t="inlineStr">
        <is>
          <t>P4102307433</t>
        </is>
      </c>
      <c r="B517" s="8" t="inlineStr">
        <is>
          <t>BASF U 505 Blauer Block</t>
        </is>
      </c>
      <c r="C517" s="8" t="inlineStr">
        <is>
          <t>2026-04-16</t>
        </is>
      </c>
      <c r="D517" s="8" t="n">
        <v>4</v>
      </c>
      <c r="E517" s="8" t="n"/>
      <c r="F517" s="8" t="inlineStr">
        <is>
          <t>DB</t>
        </is>
      </c>
      <c r="G517" s="8" t="inlineStr">
        <is>
          <t>69126781.0</t>
        </is>
      </c>
      <c r="H517" s="8" t="inlineStr">
        <is>
          <t>840040.0</t>
        </is>
      </c>
      <c r="I517" s="8" t="n"/>
    </row>
    <row r="518">
      <c r="A518" s="8" t="inlineStr">
        <is>
          <t>P4102307433</t>
        </is>
      </c>
      <c r="B518" s="8" t="inlineStr">
        <is>
          <t>BASF U 505 Blauer Block</t>
        </is>
      </c>
      <c r="C518" s="8" t="inlineStr">
        <is>
          <t>2026-04-30</t>
        </is>
      </c>
      <c r="D518" s="8" t="n">
        <v>4</v>
      </c>
      <c r="E518" s="8" t="n"/>
      <c r="F518" s="8" t="inlineStr">
        <is>
          <t>DB</t>
        </is>
      </c>
      <c r="G518" s="8" t="inlineStr">
        <is>
          <t>69267565.0</t>
        </is>
      </c>
      <c r="H518" s="8" t="inlineStr">
        <is>
          <t>830510.0</t>
        </is>
      </c>
      <c r="I518" s="8" t="n"/>
    </row>
    <row r="519">
      <c r="A519" s="8" t="inlineStr">
        <is>
          <t>P4102307433</t>
        </is>
      </c>
      <c r="B519" s="8" t="inlineStr">
        <is>
          <t>BASF U 505 Blauer Block</t>
        </is>
      </c>
      <c r="C519" s="8" t="inlineStr">
        <is>
          <t>2026-04-30</t>
        </is>
      </c>
      <c r="D519" s="8" t="n">
        <v>4</v>
      </c>
      <c r="E519" s="8" t="n"/>
      <c r="F519" s="8" t="n"/>
      <c r="G519" s="8" t="inlineStr">
        <is>
          <t>8011737634.0</t>
        </is>
      </c>
      <c r="H519" s="8" t="inlineStr">
        <is>
          <t>840040.0</t>
        </is>
      </c>
      <c r="I519" s="8" t="n"/>
    </row>
    <row r="520">
      <c r="A520" s="8" t="inlineStr">
        <is>
          <t>P4102307433</t>
        </is>
      </c>
      <c r="B520" s="8" t="inlineStr">
        <is>
          <t>BASF U 505 Blauer Block</t>
        </is>
      </c>
      <c r="C520" s="8" t="inlineStr">
        <is>
          <t>2026-04-30</t>
        </is>
      </c>
      <c r="D520" s="8" t="n">
        <v>4</v>
      </c>
      <c r="E520" s="8" t="n"/>
      <c r="F520" s="8" t="inlineStr">
        <is>
          <t>SA</t>
        </is>
      </c>
      <c r="G520" s="8" t="inlineStr">
        <is>
          <t>69309834.0</t>
        </is>
      </c>
      <c r="H520" s="8" t="inlineStr">
        <is>
          <t>890100.0</t>
        </is>
      </c>
      <c r="I520" s="8" t="n"/>
    </row>
    <row r="521">
      <c r="A521" s="8" t="inlineStr">
        <is>
          <t>P4102307433</t>
        </is>
      </c>
      <c r="B521" s="8" t="inlineStr">
        <is>
          <t>BASF U 505 Blauer Block</t>
        </is>
      </c>
      <c r="C521" s="8" t="inlineStr">
        <is>
          <t>2026-04-30</t>
        </is>
      </c>
      <c r="D521" s="8" t="n">
        <v>4</v>
      </c>
      <c r="E521" s="8" t="n"/>
      <c r="F521" s="8" t="n"/>
      <c r="G521" s="8" t="inlineStr">
        <is>
          <t>8011737634.0</t>
        </is>
      </c>
      <c r="H521" s="8" t="inlineStr">
        <is>
          <t>890100.0</t>
        </is>
      </c>
      <c r="I521" s="8" t="n"/>
    </row>
    <row r="522">
      <c r="A522" s="8" t="inlineStr">
        <is>
          <t>P4102307433</t>
        </is>
      </c>
      <c r="B522" s="8" t="inlineStr">
        <is>
          <t>BASF U 505 Blauer Block</t>
        </is>
      </c>
      <c r="C522" s="8" t="inlineStr">
        <is>
          <t>2026-05-13</t>
        </is>
      </c>
      <c r="D522" s="8" t="n">
        <v>5</v>
      </c>
      <c r="E522" s="8" t="n"/>
      <c r="F522" s="8" t="inlineStr">
        <is>
          <t>DB</t>
        </is>
      </c>
      <c r="G522" s="8" t="inlineStr">
        <is>
          <t>69331882.0</t>
        </is>
      </c>
      <c r="H522" s="8" t="inlineStr">
        <is>
          <t>830510.0</t>
        </is>
      </c>
      <c r="I522" s="8" t="n"/>
    </row>
    <row r="523">
      <c r="A523" s="8" t="inlineStr">
        <is>
          <t>P4102307433</t>
        </is>
      </c>
      <c r="B523" s="8" t="inlineStr">
        <is>
          <t>BASF U 505 Blauer Block</t>
        </is>
      </c>
      <c r="C523" s="8" t="inlineStr">
        <is>
          <t>2026-05-13</t>
        </is>
      </c>
      <c r="D523" s="8" t="n">
        <v>5</v>
      </c>
      <c r="E523" s="8" t="n"/>
      <c r="F523" s="8" t="inlineStr">
        <is>
          <t>DB</t>
        </is>
      </c>
      <c r="G523" s="8" t="inlineStr">
        <is>
          <t>69331900.0</t>
        </is>
      </c>
      <c r="H523" s="8" t="inlineStr">
        <is>
          <t>840040.0</t>
        </is>
      </c>
      <c r="I523" s="8" t="n"/>
    </row>
    <row r="524">
      <c r="A524" s="8" t="inlineStr">
        <is>
          <t>P4102307433</t>
        </is>
      </c>
      <c r="B524" s="8" t="inlineStr">
        <is>
          <t>BASF U 505 Blauer Block</t>
        </is>
      </c>
      <c r="C524" s="8" t="inlineStr">
        <is>
          <t>2026-05-27</t>
        </is>
      </c>
      <c r="D524" s="8" t="n">
        <v>5</v>
      </c>
      <c r="E524" s="8" t="n"/>
      <c r="F524" s="8" t="inlineStr">
        <is>
          <t>DB</t>
        </is>
      </c>
      <c r="G524" s="8" t="inlineStr">
        <is>
          <t>69385159.0</t>
        </is>
      </c>
      <c r="H524" s="8" t="inlineStr">
        <is>
          <t>830510.0</t>
        </is>
      </c>
      <c r="I524" s="8" t="n"/>
    </row>
    <row r="525">
      <c r="A525" s="8" t="inlineStr">
        <is>
          <t>P4102307433</t>
        </is>
      </c>
      <c r="B525" s="8" t="inlineStr">
        <is>
          <t>BASF U 505 Blauer Block</t>
        </is>
      </c>
      <c r="C525" s="8" t="inlineStr">
        <is>
          <t>2026-05-27</t>
        </is>
      </c>
      <c r="D525" s="8" t="n">
        <v>5</v>
      </c>
      <c r="E525" s="8" t="n"/>
      <c r="F525" s="8" t="inlineStr">
        <is>
          <t>DB</t>
        </is>
      </c>
      <c r="G525" s="8" t="inlineStr">
        <is>
          <t>69390511.0</t>
        </is>
      </c>
      <c r="H525" s="8" t="inlineStr">
        <is>
          <t>830510.0</t>
        </is>
      </c>
      <c r="I525" s="8" t="n"/>
    </row>
    <row r="526">
      <c r="A526" s="8" t="inlineStr">
        <is>
          <t>P4102307433</t>
        </is>
      </c>
      <c r="B526" s="8" t="inlineStr">
        <is>
          <t>BASF U 505 Blauer Block</t>
        </is>
      </c>
      <c r="C526" s="8" t="inlineStr">
        <is>
          <t>2026-05-27</t>
        </is>
      </c>
      <c r="D526" s="8" t="n">
        <v>5</v>
      </c>
      <c r="E526" s="8" t="n"/>
      <c r="F526" s="8" t="inlineStr">
        <is>
          <t>DB</t>
        </is>
      </c>
      <c r="G526" s="8" t="inlineStr">
        <is>
          <t>69390525.0</t>
        </is>
      </c>
      <c r="H526" s="8" t="inlineStr">
        <is>
          <t>830510.0</t>
        </is>
      </c>
      <c r="I526" s="8" t="n"/>
    </row>
    <row r="527">
      <c r="A527" s="8" t="inlineStr">
        <is>
          <t>P4102307433</t>
        </is>
      </c>
      <c r="B527" s="8" t="inlineStr">
        <is>
          <t>BASF U 505 Blauer Block</t>
        </is>
      </c>
      <c r="C527" s="8" t="inlineStr">
        <is>
          <t>2026-05-28</t>
        </is>
      </c>
      <c r="D527" s="8" t="n">
        <v>5</v>
      </c>
      <c r="E527" s="8" t="n"/>
      <c r="F527" s="8" t="inlineStr">
        <is>
          <t>DB</t>
        </is>
      </c>
      <c r="G527" s="8" t="inlineStr">
        <is>
          <t>69392711.0</t>
        </is>
      </c>
      <c r="H527" s="8" t="inlineStr">
        <is>
          <t>830510.0</t>
        </is>
      </c>
      <c r="I527" s="8" t="n"/>
    </row>
    <row r="528">
      <c r="A528" s="8" t="inlineStr">
        <is>
          <t>P4102307433</t>
        </is>
      </c>
      <c r="B528" s="8" t="inlineStr">
        <is>
          <t>BASF U 505 Blauer Block</t>
        </is>
      </c>
      <c r="C528" s="8" t="inlineStr">
        <is>
          <t>2026-05-28</t>
        </is>
      </c>
      <c r="D528" s="8" t="n">
        <v>5</v>
      </c>
      <c r="E528" s="8" t="n"/>
      <c r="F528" s="8" t="inlineStr">
        <is>
          <t>DB</t>
        </is>
      </c>
      <c r="G528" s="8" t="inlineStr">
        <is>
          <t>69392718.0</t>
        </is>
      </c>
      <c r="H528" s="8" t="inlineStr">
        <is>
          <t>830510.0</t>
        </is>
      </c>
      <c r="I528" s="8" t="n"/>
    </row>
    <row r="529">
      <c r="A529" s="8" t="inlineStr">
        <is>
          <t>P4102307433</t>
        </is>
      </c>
      <c r="B529" s="8" t="inlineStr">
        <is>
          <t>BASF U 505 Blauer Block</t>
        </is>
      </c>
      <c r="C529" s="8" t="inlineStr">
        <is>
          <t>2026-05-31</t>
        </is>
      </c>
      <c r="D529" s="8" t="n">
        <v>5</v>
      </c>
      <c r="E529" s="8" t="n"/>
      <c r="F529" s="8" t="n"/>
      <c r="G529" s="8" t="inlineStr">
        <is>
          <t>8011737721.0</t>
        </is>
      </c>
      <c r="H529" s="8" t="inlineStr">
        <is>
          <t>830510.0</t>
        </is>
      </c>
      <c r="I529" s="8" t="n"/>
    </row>
    <row r="530">
      <c r="A530" s="8" t="inlineStr">
        <is>
          <t>P4102307433</t>
        </is>
      </c>
      <c r="B530" s="8" t="inlineStr">
        <is>
          <t>BASF U 505 Blauer Block</t>
        </is>
      </c>
      <c r="C530" s="8" t="inlineStr">
        <is>
          <t>2026-05-31</t>
        </is>
      </c>
      <c r="D530" s="8" t="n">
        <v>5</v>
      </c>
      <c r="E530" s="8" t="n"/>
      <c r="F530" s="8" t="n"/>
      <c r="G530" s="8" t="inlineStr">
        <is>
          <t>8011737721.0</t>
        </is>
      </c>
      <c r="H530" s="8" t="inlineStr">
        <is>
          <t>840040.0</t>
        </is>
      </c>
      <c r="I530" s="8" t="n"/>
    </row>
    <row r="531">
      <c r="A531" s="8" t="inlineStr">
        <is>
          <t>P4102307433</t>
        </is>
      </c>
      <c r="B531" s="8" t="inlineStr">
        <is>
          <t>BASF U 505 Blauer Block</t>
        </is>
      </c>
      <c r="C531" s="8" t="inlineStr">
        <is>
          <t>2026-06-15</t>
        </is>
      </c>
      <c r="D531" s="8" t="n">
        <v>6</v>
      </c>
      <c r="E531" s="8" t="n"/>
      <c r="F531" s="8" t="inlineStr">
        <is>
          <t>DB</t>
        </is>
      </c>
      <c r="G531" s="8" t="inlineStr">
        <is>
          <t>69544218.0</t>
        </is>
      </c>
      <c r="H531" s="8" t="inlineStr">
        <is>
          <t>830510.0</t>
        </is>
      </c>
      <c r="I531" s="8" t="n"/>
    </row>
    <row r="532">
      <c r="A532" s="8" t="inlineStr">
        <is>
          <t>P4102307433</t>
        </is>
      </c>
      <c r="B532" s="8" t="inlineStr">
        <is>
          <t>BASF U 505 Blauer Block</t>
        </is>
      </c>
      <c r="C532" s="8" t="inlineStr">
        <is>
          <t>2026-06-15</t>
        </is>
      </c>
      <c r="D532" s="8" t="n">
        <v>6</v>
      </c>
      <c r="E532" s="8" t="n"/>
      <c r="F532" s="8" t="inlineStr">
        <is>
          <t>DB</t>
        </is>
      </c>
      <c r="G532" s="8" t="inlineStr">
        <is>
          <t>69544197.0</t>
        </is>
      </c>
      <c r="H532" s="8" t="inlineStr">
        <is>
          <t>840040.0</t>
        </is>
      </c>
      <c r="I532" s="8" t="n"/>
    </row>
    <row r="533">
      <c r="A533" s="8" t="inlineStr">
        <is>
          <t>P4102307433</t>
        </is>
      </c>
      <c r="B533" s="8" t="inlineStr">
        <is>
          <t>BASF U 505 Blauer Block</t>
        </is>
      </c>
      <c r="C533" s="8" t="inlineStr">
        <is>
          <t>2026-06-24</t>
        </is>
      </c>
      <c r="D533" s="8" t="n">
        <v>6</v>
      </c>
      <c r="E533" s="8" t="n"/>
      <c r="F533" s="8" t="inlineStr">
        <is>
          <t>DB</t>
        </is>
      </c>
      <c r="G533" s="8" t="inlineStr">
        <is>
          <t>69589259.0</t>
        </is>
      </c>
      <c r="H533" s="8" t="inlineStr">
        <is>
          <t>840040.0</t>
        </is>
      </c>
      <c r="I533" s="8" t="n"/>
    </row>
    <row r="534">
      <c r="A534" s="8" t="inlineStr">
        <is>
          <t>P4102307433</t>
        </is>
      </c>
      <c r="B534" s="8" t="inlineStr">
        <is>
          <t>BASF U 505 Blauer Block</t>
        </is>
      </c>
      <c r="C534" s="8" t="inlineStr">
        <is>
          <t>2026-06-30</t>
        </is>
      </c>
      <c r="D534" s="8" t="n">
        <v>6</v>
      </c>
      <c r="E534" s="8" t="n"/>
      <c r="F534" s="8" t="inlineStr">
        <is>
          <t>CA</t>
        </is>
      </c>
      <c r="G534" s="8" t="inlineStr">
        <is>
          <t>69737631.0</t>
        </is>
      </c>
      <c r="H534" s="8" t="inlineStr">
        <is>
          <t>830510.0</t>
        </is>
      </c>
      <c r="I534" s="8" t="n"/>
    </row>
    <row r="535">
      <c r="A535" s="8" t="inlineStr">
        <is>
          <t>P4102307433</t>
        </is>
      </c>
      <c r="B535" s="8" t="inlineStr">
        <is>
          <t>BASF U 505 Blauer Block</t>
        </is>
      </c>
      <c r="C535" s="8" t="inlineStr">
        <is>
          <t>2026-06-30</t>
        </is>
      </c>
      <c r="D535" s="8" t="n">
        <v>6</v>
      </c>
      <c r="E535" s="8" t="n"/>
      <c r="F535" s="8" t="n"/>
      <c r="G535" s="8" t="inlineStr">
        <is>
          <t>8011938329.0</t>
        </is>
      </c>
      <c r="H535" s="8" t="inlineStr">
        <is>
          <t>830510.0</t>
        </is>
      </c>
      <c r="I535" s="8" t="n"/>
    </row>
    <row r="536">
      <c r="A536" s="8" t="inlineStr">
        <is>
          <t>P4102307433</t>
        </is>
      </c>
      <c r="B536" s="8" t="inlineStr">
        <is>
          <t>BASF U 505 Blauer Block</t>
        </is>
      </c>
      <c r="C536" s="8" t="inlineStr">
        <is>
          <t>2026-06-30</t>
        </is>
      </c>
      <c r="D536" s="8" t="n">
        <v>6</v>
      </c>
      <c r="E536" s="8" t="n"/>
      <c r="F536" s="8" t="n"/>
      <c r="G536" s="8" t="inlineStr">
        <is>
          <t>8011938354.0</t>
        </is>
      </c>
      <c r="H536" s="8" t="inlineStr">
        <is>
          <t>830510.0</t>
        </is>
      </c>
      <c r="I536" s="8" t="n"/>
    </row>
    <row r="537">
      <c r="A537" s="8" t="inlineStr">
        <is>
          <t>P4102307433</t>
        </is>
      </c>
      <c r="B537" s="8" t="inlineStr">
        <is>
          <t>BASF U 505 Blauer Block</t>
        </is>
      </c>
      <c r="C537" s="8" t="inlineStr">
        <is>
          <t>2026-06-30</t>
        </is>
      </c>
      <c r="D537" s="8" t="n">
        <v>6</v>
      </c>
      <c r="E537" s="8" t="n"/>
      <c r="F537" s="8" t="n"/>
      <c r="G537" s="8" t="inlineStr">
        <is>
          <t>8011938329.0</t>
        </is>
      </c>
      <c r="H537" s="8" t="inlineStr">
        <is>
          <t>840040.0</t>
        </is>
      </c>
      <c r="I537" s="8" t="n"/>
    </row>
    <row r="538">
      <c r="A538" s="8" t="inlineStr">
        <is>
          <t>P4102307433</t>
        </is>
      </c>
      <c r="B538" s="8" t="inlineStr">
        <is>
          <t>BASF U 505 Blauer Block</t>
        </is>
      </c>
      <c r="C538" s="8" t="inlineStr">
        <is>
          <t>2026-06-30</t>
        </is>
      </c>
      <c r="D538" s="8" t="n">
        <v>6</v>
      </c>
      <c r="E538" s="8" t="n"/>
      <c r="F538" s="8" t="inlineStr">
        <is>
          <t>SA</t>
        </is>
      </c>
      <c r="G538" s="8" t="inlineStr">
        <is>
          <t>69726258.0</t>
        </is>
      </c>
      <c r="H538" s="8" t="inlineStr">
        <is>
          <t>890100.0</t>
        </is>
      </c>
      <c r="I538" s="8" t="n"/>
    </row>
    <row r="539">
      <c r="A539" s="8" t="inlineStr">
        <is>
          <t>P4102307433</t>
        </is>
      </c>
      <c r="B539" s="8" t="inlineStr">
        <is>
          <t>BASF U 505 Blauer Block</t>
        </is>
      </c>
      <c r="C539" s="8" t="inlineStr">
        <is>
          <t>2026-06-30</t>
        </is>
      </c>
      <c r="D539" s="8" t="n">
        <v>6</v>
      </c>
      <c r="E539" s="8" t="n"/>
      <c r="F539" s="8" t="n"/>
      <c r="G539" s="8" t="inlineStr">
        <is>
          <t>8011938329.0</t>
        </is>
      </c>
      <c r="H539" s="8" t="inlineStr">
        <is>
          <t>890100.0</t>
        </is>
      </c>
      <c r="I539" s="8" t="n"/>
    </row>
    <row r="540">
      <c r="A540" s="8" t="inlineStr">
        <is>
          <t>P4102307433</t>
        </is>
      </c>
      <c r="B540" s="8" t="inlineStr">
        <is>
          <t>BASF U 505 Blauer Block</t>
        </is>
      </c>
      <c r="C540" s="8" t="inlineStr">
        <is>
          <t>2026-07-01</t>
        </is>
      </c>
      <c r="D540" s="8" t="n">
        <v>7</v>
      </c>
      <c r="E540" s="8" t="n"/>
      <c r="F540" s="8" t="inlineStr">
        <is>
          <t>CA</t>
        </is>
      </c>
      <c r="G540" s="8" t="inlineStr">
        <is>
          <t>69737632.0</t>
        </is>
      </c>
      <c r="H540" s="8" t="inlineStr">
        <is>
          <t>830510.0</t>
        </is>
      </c>
      <c r="I540" s="8" t="n"/>
    </row>
    <row r="541">
      <c r="A541" s="8" t="inlineStr">
        <is>
          <t>P4102307433</t>
        </is>
      </c>
      <c r="B541" s="8" t="inlineStr">
        <is>
          <t>BASF U 505 Blauer Block</t>
        </is>
      </c>
      <c r="C541" s="8" t="inlineStr">
        <is>
          <t>2026-07-16</t>
        </is>
      </c>
      <c r="D541" s="8" t="n">
        <v>7</v>
      </c>
      <c r="E541" s="8" t="n"/>
      <c r="F541" s="8" t="inlineStr">
        <is>
          <t>DB</t>
        </is>
      </c>
      <c r="G541" s="8" t="inlineStr">
        <is>
          <t>69787193.0</t>
        </is>
      </c>
      <c r="H541" s="8" t="inlineStr">
        <is>
          <t>830510.0</t>
        </is>
      </c>
      <c r="I541" s="8" t="n"/>
    </row>
    <row r="542">
      <c r="A542" s="8" t="inlineStr">
        <is>
          <t>P4102307433</t>
        </is>
      </c>
      <c r="B542" s="8" t="inlineStr">
        <is>
          <t>BASF U 505 Blauer Block</t>
        </is>
      </c>
      <c r="C542" s="8" t="inlineStr">
        <is>
          <t>2026-07-31</t>
        </is>
      </c>
      <c r="D542" s="8" t="n">
        <v>7</v>
      </c>
      <c r="E542" s="8" t="n"/>
      <c r="F542" s="8" t="inlineStr">
        <is>
          <t>CA</t>
        </is>
      </c>
      <c r="G542" s="8" t="inlineStr">
        <is>
          <t>69968859.0</t>
        </is>
      </c>
      <c r="H542" s="8" t="inlineStr">
        <is>
          <t>830510.0</t>
        </is>
      </c>
      <c r="I542" s="8" t="n"/>
    </row>
    <row r="543">
      <c r="A543" s="8" t="inlineStr">
        <is>
          <t>P4102307433</t>
        </is>
      </c>
      <c r="B543" s="8" t="inlineStr">
        <is>
          <t>BASF U 505 Blauer Block</t>
        </is>
      </c>
      <c r="C543" s="8" t="inlineStr">
        <is>
          <t>2026-07-31</t>
        </is>
      </c>
      <c r="D543" s="8" t="n">
        <v>7</v>
      </c>
      <c r="E543" s="8" t="n"/>
      <c r="F543" s="8" t="n"/>
      <c r="G543" s="8" t="inlineStr">
        <is>
          <t>8012142424.0</t>
        </is>
      </c>
      <c r="H543" s="8" t="inlineStr">
        <is>
          <t>830510.0</t>
        </is>
      </c>
      <c r="I543" s="8" t="n"/>
    </row>
    <row r="544">
      <c r="A544" s="8" t="inlineStr">
        <is>
          <t>P4102307433</t>
        </is>
      </c>
      <c r="B544" s="8" t="inlineStr">
        <is>
          <t>BASF U 505 Blauer Block</t>
        </is>
      </c>
      <c r="C544" s="8" t="n"/>
      <c r="D544" s="8" t="n"/>
      <c r="E544" s="8" t="n"/>
      <c r="F544" s="8" t="n"/>
      <c r="G544" s="8" t="n"/>
      <c r="H544" s="8" t="inlineStr">
        <is>
          <t>Summe Betrag</t>
        </is>
      </c>
      <c r="I544" s="8" t="n"/>
    </row>
    <row r="545">
      <c r="A545" s="8" t="inlineStr">
        <is>
          <t>P4102307434</t>
        </is>
      </c>
      <c r="B545" s="8" t="inlineStr">
        <is>
          <t>BASF S 304</t>
        </is>
      </c>
      <c r="C545" s="8" t="inlineStr">
        <is>
          <t>2026-02-28</t>
        </is>
      </c>
      <c r="D545" s="8" t="n">
        <v>2</v>
      </c>
      <c r="E545" s="8" t="n"/>
      <c r="F545" s="8" t="inlineStr">
        <is>
          <t>DB</t>
        </is>
      </c>
      <c r="G545" s="8" t="inlineStr">
        <is>
          <t>68830769.0</t>
        </is>
      </c>
      <c r="H545" s="8" t="inlineStr">
        <is>
          <t>830510.0</t>
        </is>
      </c>
      <c r="I545" s="8" t="n"/>
    </row>
    <row r="546">
      <c r="A546" s="8" t="inlineStr">
        <is>
          <t>P4102307434</t>
        </is>
      </c>
      <c r="B546" s="8" t="inlineStr">
        <is>
          <t>BASF S 304</t>
        </is>
      </c>
      <c r="C546" s="8" t="inlineStr">
        <is>
          <t>2026-02-28</t>
        </is>
      </c>
      <c r="D546" s="8" t="n">
        <v>2</v>
      </c>
      <c r="E546" s="8" t="n"/>
      <c r="F546" s="8" t="inlineStr">
        <is>
          <t>DB</t>
        </is>
      </c>
      <c r="G546" s="8" t="inlineStr">
        <is>
          <t>68830806.0</t>
        </is>
      </c>
      <c r="H546" s="8" t="inlineStr">
        <is>
          <t>830510.0</t>
        </is>
      </c>
      <c r="I546" s="8" t="n"/>
    </row>
    <row r="547">
      <c r="A547" s="8" t="inlineStr">
        <is>
          <t>P4102307434</t>
        </is>
      </c>
      <c r="B547" s="8" t="inlineStr">
        <is>
          <t>BASF S 304</t>
        </is>
      </c>
      <c r="C547" s="8" t="inlineStr">
        <is>
          <t>2026-02-28</t>
        </is>
      </c>
      <c r="D547" s="8" t="n">
        <v>2</v>
      </c>
      <c r="E547" s="8" t="n"/>
      <c r="F547" s="8" t="n"/>
      <c r="G547" s="8" t="inlineStr">
        <is>
          <t>8011055922.0</t>
        </is>
      </c>
      <c r="H547" s="8" t="inlineStr">
        <is>
          <t>830510.0</t>
        </is>
      </c>
      <c r="I547" s="8" t="n"/>
    </row>
    <row r="548">
      <c r="A548" s="8" t="inlineStr">
        <is>
          <t>P4102307434</t>
        </is>
      </c>
      <c r="B548" s="8" t="inlineStr">
        <is>
          <t>BASF S 304</t>
        </is>
      </c>
      <c r="C548" s="8" t="inlineStr">
        <is>
          <t>2026-03-31</t>
        </is>
      </c>
      <c r="D548" s="8" t="n">
        <v>3</v>
      </c>
      <c r="E548" s="8" t="n"/>
      <c r="F548" s="8" t="inlineStr">
        <is>
          <t>SA</t>
        </is>
      </c>
      <c r="G548" s="8" t="inlineStr">
        <is>
          <t>69095411.0</t>
        </is>
      </c>
      <c r="H548" s="8" t="inlineStr">
        <is>
          <t>890100.0</t>
        </is>
      </c>
      <c r="I548" s="8" t="n"/>
    </row>
    <row r="549">
      <c r="A549" s="8" t="inlineStr">
        <is>
          <t>P4102307434</t>
        </is>
      </c>
      <c r="B549" s="8" t="inlineStr">
        <is>
          <t>BASF S 304</t>
        </is>
      </c>
      <c r="C549" s="8" t="inlineStr">
        <is>
          <t>2026-03-31</t>
        </is>
      </c>
      <c r="D549" s="8" t="n">
        <v>3</v>
      </c>
      <c r="E549" s="8" t="n"/>
      <c r="F549" s="8" t="n"/>
      <c r="G549" s="8" t="inlineStr">
        <is>
          <t>8011292424.0</t>
        </is>
      </c>
      <c r="H549" s="8" t="inlineStr">
        <is>
          <t>890100.0</t>
        </is>
      </c>
      <c r="I549" s="8" t="n"/>
    </row>
    <row r="550">
      <c r="A550" s="8" t="inlineStr">
        <is>
          <t>P4102307434</t>
        </is>
      </c>
      <c r="B550" s="8" t="inlineStr">
        <is>
          <t>BASF S 304</t>
        </is>
      </c>
      <c r="C550" s="8" t="n"/>
      <c r="D550" s="8" t="n"/>
      <c r="E550" s="8" t="n"/>
      <c r="F550" s="8" t="n"/>
      <c r="G550" s="8" t="n"/>
      <c r="H550" s="8" t="inlineStr">
        <is>
          <t>Summe Betrag</t>
        </is>
      </c>
      <c r="I550" s="8" t="n"/>
    </row>
    <row r="551">
      <c r="A551" s="8" t="inlineStr">
        <is>
          <t>P4102307435</t>
        </is>
      </c>
      <c r="B551" s="8" t="inlineStr">
        <is>
          <t>ENBW - KW Walheim</t>
        </is>
      </c>
      <c r="C551" s="8" t="inlineStr">
        <is>
          <t>2026-01-01</t>
        </is>
      </c>
      <c r="D551" s="8" t="n">
        <v>1</v>
      </c>
      <c r="E551" s="8" t="n"/>
      <c r="F551" s="8" t="inlineStr">
        <is>
          <t>CJ</t>
        </is>
      </c>
      <c r="G551" s="8" t="inlineStr">
        <is>
          <t>68492031.0</t>
        </is>
      </c>
      <c r="H551" s="8" t="inlineStr">
        <is>
          <t>840040.0</t>
        </is>
      </c>
      <c r="I551" s="8" t="n"/>
    </row>
    <row r="552">
      <c r="A552" s="8" t="inlineStr">
        <is>
          <t>P4102307435</t>
        </is>
      </c>
      <c r="B552" s="8" t="inlineStr">
        <is>
          <t>ENBW - KW Walheim</t>
        </is>
      </c>
      <c r="C552" s="8" t="inlineStr">
        <is>
          <t>2026-01-31</t>
        </is>
      </c>
      <c r="D552" s="8" t="n">
        <v>1</v>
      </c>
      <c r="E552" s="8" t="n"/>
      <c r="F552" s="8" t="inlineStr">
        <is>
          <t>CA</t>
        </is>
      </c>
      <c r="G552" s="8" t="inlineStr">
        <is>
          <t>68684298.0</t>
        </is>
      </c>
      <c r="H552" s="8" t="inlineStr">
        <is>
          <t>840040.0</t>
        </is>
      </c>
      <c r="I552" s="8" t="n"/>
    </row>
    <row r="553">
      <c r="A553" s="8" t="inlineStr">
        <is>
          <t>P4102307435</t>
        </is>
      </c>
      <c r="B553" s="8" t="inlineStr">
        <is>
          <t>ENBW - KW Walheim</t>
        </is>
      </c>
      <c r="C553" s="8" t="inlineStr">
        <is>
          <t>2026-02-01</t>
        </is>
      </c>
      <c r="D553" s="8" t="n">
        <v>2</v>
      </c>
      <c r="E553" s="8" t="n"/>
      <c r="F553" s="8" t="inlineStr">
        <is>
          <t>CA</t>
        </is>
      </c>
      <c r="G553" s="8" t="inlineStr">
        <is>
          <t>68684300.0</t>
        </is>
      </c>
      <c r="H553" s="8" t="inlineStr">
        <is>
          <t>840040.0</t>
        </is>
      </c>
      <c r="I553" s="8" t="n"/>
    </row>
    <row r="554">
      <c r="A554" s="8" t="inlineStr">
        <is>
          <t>P4102307435</t>
        </is>
      </c>
      <c r="B554" s="8" t="inlineStr">
        <is>
          <t>ENBW - KW Walheim</t>
        </is>
      </c>
      <c r="C554" s="8" t="inlineStr">
        <is>
          <t>2026-02-12</t>
        </is>
      </c>
      <c r="D554" s="8" t="n">
        <v>2</v>
      </c>
      <c r="E554" s="8" t="n"/>
      <c r="F554" s="8" t="inlineStr">
        <is>
          <t>DB</t>
        </is>
      </c>
      <c r="G554" s="8" t="inlineStr">
        <is>
          <t>68701039.0</t>
        </is>
      </c>
      <c r="H554" s="8" t="inlineStr">
        <is>
          <t>840040.0</t>
        </is>
      </c>
      <c r="I554" s="8" t="n"/>
    </row>
    <row r="555">
      <c r="A555" s="8" t="inlineStr">
        <is>
          <t>P4102307435</t>
        </is>
      </c>
      <c r="B555" s="8" t="inlineStr">
        <is>
          <t>ENBW - KW Walheim</t>
        </is>
      </c>
      <c r="C555" s="8" t="inlineStr">
        <is>
          <t>2026-04-30</t>
        </is>
      </c>
      <c r="D555" s="8" t="n">
        <v>4</v>
      </c>
      <c r="E555" s="8" t="n"/>
      <c r="F555" s="8" t="inlineStr">
        <is>
          <t>DB</t>
        </is>
      </c>
      <c r="G555" s="8" t="inlineStr">
        <is>
          <t>69263408.0</t>
        </is>
      </c>
      <c r="H555" s="8" t="inlineStr">
        <is>
          <t>830510.0</t>
        </is>
      </c>
      <c r="I555" s="8" t="n"/>
    </row>
    <row r="556">
      <c r="A556" s="8" t="inlineStr">
        <is>
          <t>P4102307435</t>
        </is>
      </c>
      <c r="B556" s="8" t="inlineStr">
        <is>
          <t>ENBW - KW Walheim</t>
        </is>
      </c>
      <c r="C556" s="8" t="inlineStr">
        <is>
          <t>2026-04-30</t>
        </is>
      </c>
      <c r="D556" s="8" t="n">
        <v>4</v>
      </c>
      <c r="E556" s="8" t="n"/>
      <c r="F556" s="8" t="inlineStr">
        <is>
          <t>DB</t>
        </is>
      </c>
      <c r="G556" s="8" t="inlineStr">
        <is>
          <t>69263502.0</t>
        </is>
      </c>
      <c r="H556" s="8" t="inlineStr">
        <is>
          <t>830510.0</t>
        </is>
      </c>
      <c r="I556" s="8" t="n"/>
    </row>
    <row r="557">
      <c r="A557" s="8" t="inlineStr">
        <is>
          <t>P4102307435</t>
        </is>
      </c>
      <c r="B557" s="8" t="inlineStr">
        <is>
          <t>ENBW - KW Walheim</t>
        </is>
      </c>
      <c r="C557" s="8" t="inlineStr">
        <is>
          <t>2026-04-30</t>
        </is>
      </c>
      <c r="D557" s="8" t="n">
        <v>4</v>
      </c>
      <c r="E557" s="8" t="n"/>
      <c r="F557" s="8" t="inlineStr">
        <is>
          <t>DB</t>
        </is>
      </c>
      <c r="G557" s="8" t="inlineStr">
        <is>
          <t>69263575.0</t>
        </is>
      </c>
      <c r="H557" s="8" t="inlineStr">
        <is>
          <t>830510.0</t>
        </is>
      </c>
      <c r="I557" s="8" t="n"/>
    </row>
    <row r="558">
      <c r="A558" s="8" t="inlineStr">
        <is>
          <t>P4102307435</t>
        </is>
      </c>
      <c r="B558" s="8" t="inlineStr">
        <is>
          <t>ENBW - KW Walheim</t>
        </is>
      </c>
      <c r="C558" s="8" t="inlineStr">
        <is>
          <t>2026-04-30</t>
        </is>
      </c>
      <c r="D558" s="8" t="n">
        <v>4</v>
      </c>
      <c r="E558" s="8" t="n"/>
      <c r="F558" s="8" t="inlineStr">
        <is>
          <t>DB</t>
        </is>
      </c>
      <c r="G558" s="8" t="inlineStr">
        <is>
          <t>69263618.0</t>
        </is>
      </c>
      <c r="H558" s="8" t="inlineStr">
        <is>
          <t>830510.0</t>
        </is>
      </c>
      <c r="I558" s="8" t="n"/>
    </row>
    <row r="559">
      <c r="A559" s="8" t="inlineStr">
        <is>
          <t>P4102307435</t>
        </is>
      </c>
      <c r="B559" s="8" t="inlineStr">
        <is>
          <t>ENBW - KW Walheim</t>
        </is>
      </c>
      <c r="C559" s="8" t="inlineStr">
        <is>
          <t>2026-04-30</t>
        </is>
      </c>
      <c r="D559" s="8" t="n">
        <v>4</v>
      </c>
      <c r="E559" s="8" t="n"/>
      <c r="F559" s="8" t="inlineStr">
        <is>
          <t>SA</t>
        </is>
      </c>
      <c r="G559" s="8" t="inlineStr">
        <is>
          <t>69298591.0</t>
        </is>
      </c>
      <c r="H559" s="8" t="inlineStr">
        <is>
          <t>830510.0</t>
        </is>
      </c>
      <c r="I559" s="8" t="n"/>
    </row>
    <row r="560">
      <c r="A560" s="8" t="inlineStr">
        <is>
          <t>P4102307435</t>
        </is>
      </c>
      <c r="B560" s="8" t="inlineStr">
        <is>
          <t>ENBW - KW Walheim</t>
        </is>
      </c>
      <c r="C560" s="8" t="inlineStr">
        <is>
          <t>2026-04-30</t>
        </is>
      </c>
      <c r="D560" s="8" t="n">
        <v>4</v>
      </c>
      <c r="E560" s="8" t="n"/>
      <c r="F560" s="8" t="inlineStr">
        <is>
          <t>SA</t>
        </is>
      </c>
      <c r="G560" s="8" t="inlineStr">
        <is>
          <t>69298591.0</t>
        </is>
      </c>
      <c r="H560" s="8" t="inlineStr">
        <is>
          <t>830510.0</t>
        </is>
      </c>
      <c r="I560" s="8" t="n"/>
    </row>
    <row r="561">
      <c r="A561" s="8" t="inlineStr">
        <is>
          <t>P4102307435</t>
        </is>
      </c>
      <c r="B561" s="8" t="inlineStr">
        <is>
          <t>ENBW - KW Walheim</t>
        </is>
      </c>
      <c r="C561" s="8" t="inlineStr">
        <is>
          <t>2026-04-30</t>
        </is>
      </c>
      <c r="D561" s="8" t="n">
        <v>4</v>
      </c>
      <c r="E561" s="8" t="n"/>
      <c r="F561" s="8" t="inlineStr">
        <is>
          <t>SA</t>
        </is>
      </c>
      <c r="G561" s="8" t="inlineStr">
        <is>
          <t>69298591.0</t>
        </is>
      </c>
      <c r="H561" s="8" t="inlineStr">
        <is>
          <t>830510.0</t>
        </is>
      </c>
      <c r="I561" s="8" t="n"/>
    </row>
    <row r="562">
      <c r="A562" s="8" t="inlineStr">
        <is>
          <t>P4102307435</t>
        </is>
      </c>
      <c r="B562" s="8" t="inlineStr">
        <is>
          <t>ENBW - KW Walheim</t>
        </is>
      </c>
      <c r="C562" s="8" t="inlineStr">
        <is>
          <t>2026-04-30</t>
        </is>
      </c>
      <c r="D562" s="8" t="n">
        <v>4</v>
      </c>
      <c r="E562" s="8" t="n"/>
      <c r="F562" s="8" t="inlineStr">
        <is>
          <t>SA</t>
        </is>
      </c>
      <c r="G562" s="8" t="inlineStr">
        <is>
          <t>69298591.0</t>
        </is>
      </c>
      <c r="H562" s="8" t="inlineStr">
        <is>
          <t>830510.0</t>
        </is>
      </c>
      <c r="I562" s="8" t="n"/>
    </row>
    <row r="563">
      <c r="A563" s="8" t="inlineStr">
        <is>
          <t>P4102307435</t>
        </is>
      </c>
      <c r="B563" s="8" t="inlineStr">
        <is>
          <t>ENBW - KW Walheim</t>
        </is>
      </c>
      <c r="C563" s="8" t="inlineStr">
        <is>
          <t>2026-05-31</t>
        </is>
      </c>
      <c r="D563" s="8" t="n">
        <v>5</v>
      </c>
      <c r="E563" s="8" t="n"/>
      <c r="F563" s="8" t="inlineStr">
        <is>
          <t>SA</t>
        </is>
      </c>
      <c r="G563" s="8" t="inlineStr">
        <is>
          <t>69513533.0</t>
        </is>
      </c>
      <c r="H563" s="8" t="inlineStr">
        <is>
          <t>830510.0</t>
        </is>
      </c>
      <c r="I563" s="8" t="n"/>
    </row>
    <row r="564">
      <c r="A564" s="8" t="inlineStr">
        <is>
          <t>P4102307435</t>
        </is>
      </c>
      <c r="B564" s="8" t="inlineStr">
        <is>
          <t>ENBW - KW Walheim</t>
        </is>
      </c>
      <c r="C564" s="8" t="inlineStr">
        <is>
          <t>2026-05-31</t>
        </is>
      </c>
      <c r="D564" s="8" t="n">
        <v>5</v>
      </c>
      <c r="E564" s="8" t="n"/>
      <c r="F564" s="8" t="inlineStr">
        <is>
          <t>SA</t>
        </is>
      </c>
      <c r="G564" s="8" t="inlineStr">
        <is>
          <t>69513533.0</t>
        </is>
      </c>
      <c r="H564" s="8" t="inlineStr">
        <is>
          <t>830510.0</t>
        </is>
      </c>
      <c r="I564" s="8" t="n"/>
    </row>
    <row r="565">
      <c r="A565" s="8" t="inlineStr">
        <is>
          <t>P4102307435</t>
        </is>
      </c>
      <c r="B565" s="8" t="inlineStr">
        <is>
          <t>ENBW - KW Walheim</t>
        </is>
      </c>
      <c r="C565" s="8" t="inlineStr">
        <is>
          <t>2026-06-30</t>
        </is>
      </c>
      <c r="D565" s="8" t="n">
        <v>6</v>
      </c>
      <c r="E565" s="8" t="n"/>
      <c r="F565" s="8" t="inlineStr">
        <is>
          <t>SA</t>
        </is>
      </c>
      <c r="G565" s="8" t="inlineStr">
        <is>
          <t>69734600.0</t>
        </is>
      </c>
      <c r="H565" s="8" t="inlineStr">
        <is>
          <t>830510.0</t>
        </is>
      </c>
      <c r="I565" s="8" t="n"/>
    </row>
    <row r="566">
      <c r="A566" s="8" t="inlineStr">
        <is>
          <t>P4102307435</t>
        </is>
      </c>
      <c r="B566" s="8" t="inlineStr">
        <is>
          <t>ENBW - KW Walheim</t>
        </is>
      </c>
      <c r="C566" s="8" t="inlineStr">
        <is>
          <t>2026-06-30</t>
        </is>
      </c>
      <c r="D566" s="8" t="n">
        <v>6</v>
      </c>
      <c r="E566" s="8" t="n"/>
      <c r="F566" s="8" t="inlineStr">
        <is>
          <t>SA</t>
        </is>
      </c>
      <c r="G566" s="8" t="inlineStr">
        <is>
          <t>69734600.0</t>
        </is>
      </c>
      <c r="H566" s="8" t="inlineStr">
        <is>
          <t>830510.0</t>
        </is>
      </c>
      <c r="I566" s="8" t="n"/>
    </row>
    <row r="567">
      <c r="A567" s="8" t="inlineStr">
        <is>
          <t>P4102307435</t>
        </is>
      </c>
      <c r="B567" s="8" t="inlineStr">
        <is>
          <t>ENBW - KW Walheim</t>
        </is>
      </c>
      <c r="C567" s="8" t="inlineStr">
        <is>
          <t>2026-06-30</t>
        </is>
      </c>
      <c r="D567" s="8" t="n">
        <v>6</v>
      </c>
      <c r="E567" s="8" t="n"/>
      <c r="F567" s="8" t="inlineStr">
        <is>
          <t>SA</t>
        </is>
      </c>
      <c r="G567" s="8" t="inlineStr">
        <is>
          <t>69734600.0</t>
        </is>
      </c>
      <c r="H567" s="8" t="inlineStr">
        <is>
          <t>830510.0</t>
        </is>
      </c>
      <c r="I567" s="8" t="n"/>
    </row>
    <row r="568">
      <c r="A568" s="8" t="inlineStr">
        <is>
          <t>P4102307435</t>
        </is>
      </c>
      <c r="B568" s="8" t="inlineStr">
        <is>
          <t>ENBW - KW Walheim</t>
        </is>
      </c>
      <c r="C568" s="8" t="inlineStr">
        <is>
          <t>2026-06-30</t>
        </is>
      </c>
      <c r="D568" s="8" t="n">
        <v>6</v>
      </c>
      <c r="E568" s="8" t="n"/>
      <c r="F568" s="8" t="inlineStr">
        <is>
          <t>SA</t>
        </is>
      </c>
      <c r="G568" s="8" t="inlineStr">
        <is>
          <t>69734600.0</t>
        </is>
      </c>
      <c r="H568" s="8" t="inlineStr">
        <is>
          <t>830510.0</t>
        </is>
      </c>
      <c r="I568" s="8" t="n"/>
    </row>
    <row r="569">
      <c r="A569" s="8" t="inlineStr">
        <is>
          <t>P4102307435</t>
        </is>
      </c>
      <c r="B569" s="8" t="inlineStr">
        <is>
          <t>ENBW - KW Walheim</t>
        </is>
      </c>
      <c r="C569" s="8" t="inlineStr">
        <is>
          <t>2026-06-30</t>
        </is>
      </c>
      <c r="D569" s="8" t="n">
        <v>6</v>
      </c>
      <c r="E569" s="8" t="n"/>
      <c r="F569" s="8" t="inlineStr">
        <is>
          <t>SA</t>
        </is>
      </c>
      <c r="G569" s="8" t="inlineStr">
        <is>
          <t>69734600.0</t>
        </is>
      </c>
      <c r="H569" s="8" t="inlineStr">
        <is>
          <t>830510.0</t>
        </is>
      </c>
      <c r="I569" s="8" t="n"/>
    </row>
    <row r="570">
      <c r="A570" s="8" t="inlineStr">
        <is>
          <t>P4102307435</t>
        </is>
      </c>
      <c r="B570" s="8" t="inlineStr">
        <is>
          <t>ENBW - KW Walheim</t>
        </is>
      </c>
      <c r="C570" s="8" t="inlineStr">
        <is>
          <t>2026-06-30</t>
        </is>
      </c>
      <c r="D570" s="8" t="n">
        <v>6</v>
      </c>
      <c r="E570" s="8" t="n"/>
      <c r="F570" s="8" t="inlineStr">
        <is>
          <t>SA</t>
        </is>
      </c>
      <c r="G570" s="8" t="inlineStr">
        <is>
          <t>69734600.0</t>
        </is>
      </c>
      <c r="H570" s="8" t="inlineStr">
        <is>
          <t>830510.0</t>
        </is>
      </c>
      <c r="I570" s="8" t="n"/>
    </row>
    <row r="571">
      <c r="A571" s="8" t="inlineStr">
        <is>
          <t>P4102307435</t>
        </is>
      </c>
      <c r="B571" s="8" t="inlineStr">
        <is>
          <t>ENBW - KW Walheim</t>
        </is>
      </c>
      <c r="C571" s="8" t="inlineStr">
        <is>
          <t>2026-07-31</t>
        </is>
      </c>
      <c r="D571" s="8" t="n">
        <v>7</v>
      </c>
      <c r="E571" s="8" t="n"/>
      <c r="F571" s="8" t="inlineStr">
        <is>
          <t>SA</t>
        </is>
      </c>
      <c r="G571" s="8" t="inlineStr">
        <is>
          <t>69948213.0</t>
        </is>
      </c>
      <c r="H571" s="8" t="inlineStr">
        <is>
          <t>830510.0</t>
        </is>
      </c>
      <c r="I571" s="8" t="n"/>
    </row>
    <row r="572">
      <c r="A572" s="8" t="inlineStr">
        <is>
          <t>P4102307435</t>
        </is>
      </c>
      <c r="B572" s="8" t="inlineStr">
        <is>
          <t>ENBW - KW Walheim</t>
        </is>
      </c>
      <c r="C572" s="8" t="inlineStr">
        <is>
          <t>2026-07-31</t>
        </is>
      </c>
      <c r="D572" s="8" t="n">
        <v>7</v>
      </c>
      <c r="E572" s="8" t="n"/>
      <c r="F572" s="8" t="n"/>
      <c r="G572" s="8" t="inlineStr">
        <is>
          <t>8012142416.0</t>
        </is>
      </c>
      <c r="H572" s="8" t="inlineStr">
        <is>
          <t>830510.0</t>
        </is>
      </c>
      <c r="I572" s="8" t="n"/>
    </row>
    <row r="573">
      <c r="A573" s="8" t="inlineStr">
        <is>
          <t>P4102307435</t>
        </is>
      </c>
      <c r="B573" s="8" t="inlineStr">
        <is>
          <t>ENBW - KW Walheim</t>
        </is>
      </c>
      <c r="C573" s="8" t="n"/>
      <c r="D573" s="8" t="n"/>
      <c r="E573" s="8" t="n"/>
      <c r="F573" s="8" t="n"/>
      <c r="G573" s="8" t="n"/>
      <c r="H573" s="8" t="inlineStr">
        <is>
          <t>Summe Betrag</t>
        </is>
      </c>
      <c r="I573" s="8" t="n"/>
    </row>
    <row r="574">
      <c r="A574" s="8" t="inlineStr">
        <is>
          <t>P4102307436</t>
        </is>
      </c>
      <c r="B574" s="8" t="inlineStr">
        <is>
          <t>BASF O 914 - O 915</t>
        </is>
      </c>
      <c r="C574" s="8" t="inlineStr">
        <is>
          <t>2026-01-29</t>
        </is>
      </c>
      <c r="D574" s="8" t="n">
        <v>1</v>
      </c>
      <c r="E574" s="8" t="n"/>
      <c r="F574" s="8" t="inlineStr">
        <is>
          <t>DB</t>
        </is>
      </c>
      <c r="G574" s="8" t="inlineStr">
        <is>
          <t>68570699.0</t>
        </is>
      </c>
      <c r="H574" s="8" t="inlineStr">
        <is>
          <t>830510.0</t>
        </is>
      </c>
      <c r="I574" s="8" t="n"/>
    </row>
    <row r="575">
      <c r="A575" s="8" t="inlineStr">
        <is>
          <t>P4102307436</t>
        </is>
      </c>
      <c r="B575" s="8" t="inlineStr">
        <is>
          <t>BASF O 914 - O 915</t>
        </is>
      </c>
      <c r="C575" s="8" t="inlineStr">
        <is>
          <t>2026-01-29</t>
        </is>
      </c>
      <c r="D575" s="8" t="n">
        <v>1</v>
      </c>
      <c r="E575" s="8" t="n"/>
      <c r="F575" s="8" t="inlineStr">
        <is>
          <t>DB</t>
        </is>
      </c>
      <c r="G575" s="8" t="inlineStr">
        <is>
          <t>68571050.0</t>
        </is>
      </c>
      <c r="H575" s="8" t="inlineStr">
        <is>
          <t>830510.0</t>
        </is>
      </c>
      <c r="I575" s="8" t="n"/>
    </row>
    <row r="576">
      <c r="A576" s="8" t="inlineStr">
        <is>
          <t>P4102307436</t>
        </is>
      </c>
      <c r="B576" s="8" t="inlineStr">
        <is>
          <t>BASF O 914 - O 915</t>
        </is>
      </c>
      <c r="C576" s="8" t="inlineStr">
        <is>
          <t>2026-01-29</t>
        </is>
      </c>
      <c r="D576" s="8" t="n">
        <v>1</v>
      </c>
      <c r="E576" s="8" t="n"/>
      <c r="F576" s="8" t="inlineStr">
        <is>
          <t>DB</t>
        </is>
      </c>
      <c r="G576" s="8" t="inlineStr">
        <is>
          <t>68571146.0</t>
        </is>
      </c>
      <c r="H576" s="8" t="inlineStr">
        <is>
          <t>830510.0</t>
        </is>
      </c>
      <c r="I576" s="8" t="n"/>
    </row>
    <row r="577">
      <c r="A577" s="8" t="inlineStr">
        <is>
          <t>P4102307436</t>
        </is>
      </c>
      <c r="B577" s="8" t="inlineStr">
        <is>
          <t>BASF O 914 - O 915</t>
        </is>
      </c>
      <c r="C577" s="8" t="inlineStr">
        <is>
          <t>2026-01-29</t>
        </is>
      </c>
      <c r="D577" s="8" t="n">
        <v>1</v>
      </c>
      <c r="E577" s="8" t="n"/>
      <c r="F577" s="8" t="inlineStr">
        <is>
          <t>DB</t>
        </is>
      </c>
      <c r="G577" s="8" t="inlineStr">
        <is>
          <t>68635859.0</t>
        </is>
      </c>
      <c r="H577" s="8" t="inlineStr">
        <is>
          <t>830510.0</t>
        </is>
      </c>
      <c r="I577" s="8" t="n"/>
    </row>
    <row r="578">
      <c r="A578" s="8" t="inlineStr">
        <is>
          <t>P4102307436</t>
        </is>
      </c>
      <c r="B578" s="8" t="inlineStr">
        <is>
          <t>BASF O 914 - O 915</t>
        </is>
      </c>
      <c r="C578" s="8" t="inlineStr">
        <is>
          <t>2026-01-31</t>
        </is>
      </c>
      <c r="D578" s="8" t="n">
        <v>1</v>
      </c>
      <c r="E578" s="8" t="n"/>
      <c r="F578" s="8" t="inlineStr">
        <is>
          <t>DB</t>
        </is>
      </c>
      <c r="G578" s="8" t="inlineStr">
        <is>
          <t>68635874.0</t>
        </is>
      </c>
      <c r="H578" s="8" t="inlineStr">
        <is>
          <t>830510.0</t>
        </is>
      </c>
      <c r="I578" s="8" t="n"/>
    </row>
    <row r="579">
      <c r="A579" s="8" t="inlineStr">
        <is>
          <t>P4102307436</t>
        </is>
      </c>
      <c r="B579" s="8" t="inlineStr">
        <is>
          <t>BASF O 914 - O 915</t>
        </is>
      </c>
      <c r="C579" s="8" t="inlineStr">
        <is>
          <t>2026-01-31</t>
        </is>
      </c>
      <c r="D579" s="8" t="n">
        <v>1</v>
      </c>
      <c r="E579" s="8" t="n"/>
      <c r="F579" s="8" t="n"/>
      <c r="G579" s="8" t="inlineStr">
        <is>
          <t>8010805791.0</t>
        </is>
      </c>
      <c r="H579" s="8" t="inlineStr">
        <is>
          <t>830510.0</t>
        </is>
      </c>
      <c r="I579" s="8" t="n"/>
    </row>
    <row r="580">
      <c r="A580" s="8" t="inlineStr">
        <is>
          <t>P4102307436</t>
        </is>
      </c>
      <c r="B580" s="8" t="inlineStr">
        <is>
          <t>BASF O 914 - O 915</t>
        </is>
      </c>
      <c r="C580" s="8" t="inlineStr">
        <is>
          <t>2026-01-31</t>
        </is>
      </c>
      <c r="D580" s="8" t="n">
        <v>1</v>
      </c>
      <c r="E580" s="8" t="n"/>
      <c r="F580" s="8" t="inlineStr">
        <is>
          <t>SA</t>
        </is>
      </c>
      <c r="G580" s="8" t="inlineStr">
        <is>
          <t>68678796.0</t>
        </is>
      </c>
      <c r="H580" s="8" t="inlineStr">
        <is>
          <t>890100.0</t>
        </is>
      </c>
      <c r="I580" s="8" t="n"/>
    </row>
    <row r="581">
      <c r="A581" s="8" t="inlineStr">
        <is>
          <t>P4102307436</t>
        </is>
      </c>
      <c r="B581" s="8" t="inlineStr">
        <is>
          <t>BASF O 914 - O 915</t>
        </is>
      </c>
      <c r="C581" s="8" t="inlineStr">
        <is>
          <t>2026-01-31</t>
        </is>
      </c>
      <c r="D581" s="8" t="n">
        <v>1</v>
      </c>
      <c r="E581" s="8" t="n"/>
      <c r="F581" s="8" t="inlineStr">
        <is>
          <t>SA</t>
        </is>
      </c>
      <c r="G581" s="8" t="inlineStr">
        <is>
          <t>68678796.0</t>
        </is>
      </c>
      <c r="H581" s="8" t="inlineStr">
        <is>
          <t>890100.0</t>
        </is>
      </c>
      <c r="I581" s="8" t="n"/>
    </row>
    <row r="582">
      <c r="A582" s="8" t="inlineStr">
        <is>
          <t>P4102307436</t>
        </is>
      </c>
      <c r="B582" s="8" t="inlineStr">
        <is>
          <t>BASF O 914 - O 915</t>
        </is>
      </c>
      <c r="C582" s="8" t="inlineStr">
        <is>
          <t>2026-02-26</t>
        </is>
      </c>
      <c r="D582" s="8" t="n">
        <v>2</v>
      </c>
      <c r="E582" s="8" t="n"/>
      <c r="F582" s="8" t="inlineStr">
        <is>
          <t>DB</t>
        </is>
      </c>
      <c r="G582" s="8" t="inlineStr">
        <is>
          <t>68759135.0</t>
        </is>
      </c>
      <c r="H582" s="8" t="inlineStr">
        <is>
          <t>830510.0</t>
        </is>
      </c>
      <c r="I582" s="8" t="n"/>
    </row>
    <row r="583">
      <c r="A583" s="8" t="inlineStr">
        <is>
          <t>P4102307436</t>
        </is>
      </c>
      <c r="B583" s="8" t="inlineStr">
        <is>
          <t>BASF O 914 - O 915</t>
        </is>
      </c>
      <c r="C583" s="8" t="inlineStr">
        <is>
          <t>2026-02-28</t>
        </is>
      </c>
      <c r="D583" s="8" t="n">
        <v>2</v>
      </c>
      <c r="E583" s="8" t="n"/>
      <c r="F583" s="8" t="n"/>
      <c r="G583" s="8" t="inlineStr">
        <is>
          <t>8011055923.0</t>
        </is>
      </c>
      <c r="H583" s="8" t="inlineStr">
        <is>
          <t>830510.0</t>
        </is>
      </c>
      <c r="I583" s="8" t="n"/>
    </row>
    <row r="584">
      <c r="A584" s="8" t="inlineStr">
        <is>
          <t>P4102307436</t>
        </is>
      </c>
      <c r="B584" s="8" t="inlineStr">
        <is>
          <t>BASF O 914 - O 915</t>
        </is>
      </c>
      <c r="C584" s="8" t="inlineStr">
        <is>
          <t>2026-03-31</t>
        </is>
      </c>
      <c r="D584" s="8" t="n">
        <v>3</v>
      </c>
      <c r="E584" s="8" t="n"/>
      <c r="F584" s="8" t="inlineStr">
        <is>
          <t>SA</t>
        </is>
      </c>
      <c r="G584" s="8" t="inlineStr">
        <is>
          <t>69095411.0</t>
        </is>
      </c>
      <c r="H584" s="8" t="inlineStr">
        <is>
          <t>890100.0</t>
        </is>
      </c>
      <c r="I584" s="8" t="n"/>
    </row>
    <row r="585">
      <c r="A585" s="8" t="inlineStr">
        <is>
          <t>P4102307436</t>
        </is>
      </c>
      <c r="B585" s="8" t="inlineStr">
        <is>
          <t>BASF O 914 - O 915</t>
        </is>
      </c>
      <c r="C585" s="8" t="inlineStr">
        <is>
          <t>2026-03-31</t>
        </is>
      </c>
      <c r="D585" s="8" t="n">
        <v>3</v>
      </c>
      <c r="E585" s="8" t="n"/>
      <c r="F585" s="8" t="n"/>
      <c r="G585" s="8" t="inlineStr">
        <is>
          <t>8011292425.0</t>
        </is>
      </c>
      <c r="H585" s="8" t="inlineStr">
        <is>
          <t>890100.0</t>
        </is>
      </c>
      <c r="I585" s="8" t="n"/>
    </row>
    <row r="586">
      <c r="A586" s="8" t="inlineStr">
        <is>
          <t>P4102307436</t>
        </is>
      </c>
      <c r="B586" s="8" t="inlineStr">
        <is>
          <t>BASF O 914 - O 915</t>
        </is>
      </c>
      <c r="C586" s="8" t="inlineStr">
        <is>
          <t>2026-05-27</t>
        </is>
      </c>
      <c r="D586" s="8" t="n">
        <v>5</v>
      </c>
      <c r="E586" s="8" t="n"/>
      <c r="F586" s="8" t="inlineStr">
        <is>
          <t>DB</t>
        </is>
      </c>
      <c r="G586" s="8" t="inlineStr">
        <is>
          <t>69385075.0</t>
        </is>
      </c>
      <c r="H586" s="8" t="inlineStr">
        <is>
          <t>830510.0</t>
        </is>
      </c>
      <c r="I586" s="8" t="n"/>
    </row>
    <row r="587">
      <c r="A587" s="8" t="inlineStr">
        <is>
          <t>P4102307436</t>
        </is>
      </c>
      <c r="B587" s="8" t="inlineStr">
        <is>
          <t>BASF O 914 - O 915</t>
        </is>
      </c>
      <c r="C587" s="8" t="inlineStr">
        <is>
          <t>2026-05-27</t>
        </is>
      </c>
      <c r="D587" s="8" t="n">
        <v>5</v>
      </c>
      <c r="E587" s="8" t="n"/>
      <c r="F587" s="8" t="inlineStr">
        <is>
          <t>DB</t>
        </is>
      </c>
      <c r="G587" s="8" t="inlineStr">
        <is>
          <t>69385111.0</t>
        </is>
      </c>
      <c r="H587" s="8" t="inlineStr">
        <is>
          <t>830510.0</t>
        </is>
      </c>
      <c r="I587" s="8" t="n"/>
    </row>
    <row r="588">
      <c r="A588" s="8" t="inlineStr">
        <is>
          <t>P4102307436</t>
        </is>
      </c>
      <c r="B588" s="8" t="inlineStr">
        <is>
          <t>BASF O 914 - O 915</t>
        </is>
      </c>
      <c r="C588" s="8" t="inlineStr">
        <is>
          <t>2026-05-28</t>
        </is>
      </c>
      <c r="D588" s="8" t="n">
        <v>5</v>
      </c>
      <c r="E588" s="8" t="n"/>
      <c r="F588" s="8" t="inlineStr">
        <is>
          <t>DB</t>
        </is>
      </c>
      <c r="G588" s="8" t="inlineStr">
        <is>
          <t>69392044.0</t>
        </is>
      </c>
      <c r="H588" s="8" t="inlineStr">
        <is>
          <t>830510.0</t>
        </is>
      </c>
      <c r="I588" s="8" t="n"/>
    </row>
    <row r="589">
      <c r="A589" s="8" t="inlineStr">
        <is>
          <t>P4102307436</t>
        </is>
      </c>
      <c r="B589" s="8" t="inlineStr">
        <is>
          <t>BASF O 914 - O 915</t>
        </is>
      </c>
      <c r="C589" s="8" t="inlineStr">
        <is>
          <t>2026-05-28</t>
        </is>
      </c>
      <c r="D589" s="8" t="n">
        <v>5</v>
      </c>
      <c r="E589" s="8" t="n"/>
      <c r="F589" s="8" t="inlineStr">
        <is>
          <t>DB</t>
        </is>
      </c>
      <c r="G589" s="8" t="inlineStr">
        <is>
          <t>69392051.0</t>
        </is>
      </c>
      <c r="H589" s="8" t="inlineStr">
        <is>
          <t>830510.0</t>
        </is>
      </c>
      <c r="I589" s="8" t="n"/>
    </row>
    <row r="590">
      <c r="A590" s="8" t="inlineStr">
        <is>
          <t>P4102307436</t>
        </is>
      </c>
      <c r="B590" s="8" t="inlineStr">
        <is>
          <t>BASF O 914 - O 915</t>
        </is>
      </c>
      <c r="C590" s="8" t="inlineStr">
        <is>
          <t>2026-05-28</t>
        </is>
      </c>
      <c r="D590" s="8" t="n">
        <v>5</v>
      </c>
      <c r="E590" s="8" t="n"/>
      <c r="F590" s="8" t="inlineStr">
        <is>
          <t>DB</t>
        </is>
      </c>
      <c r="G590" s="8" t="inlineStr">
        <is>
          <t>69393485.0</t>
        </is>
      </c>
      <c r="H590" s="8" t="inlineStr">
        <is>
          <t>830510.0</t>
        </is>
      </c>
      <c r="I590" s="8" t="n"/>
    </row>
    <row r="591">
      <c r="A591" s="8" t="inlineStr">
        <is>
          <t>P4102307436</t>
        </is>
      </c>
      <c r="B591" s="8" t="inlineStr">
        <is>
          <t>BASF O 914 - O 915</t>
        </is>
      </c>
      <c r="C591" s="8" t="inlineStr">
        <is>
          <t>2026-05-28</t>
        </is>
      </c>
      <c r="D591" s="8" t="n">
        <v>5</v>
      </c>
      <c r="E591" s="8" t="n"/>
      <c r="F591" s="8" t="inlineStr">
        <is>
          <t>DB</t>
        </is>
      </c>
      <c r="G591" s="8" t="inlineStr">
        <is>
          <t>69393499.0</t>
        </is>
      </c>
      <c r="H591" s="8" t="inlineStr">
        <is>
          <t>830510.0</t>
        </is>
      </c>
      <c r="I591" s="8" t="n"/>
    </row>
    <row r="592">
      <c r="A592" s="8" t="inlineStr">
        <is>
          <t>P4102307436</t>
        </is>
      </c>
      <c r="B592" s="8" t="inlineStr">
        <is>
          <t>BASF O 914 - O 915</t>
        </is>
      </c>
      <c r="C592" s="8" t="inlineStr">
        <is>
          <t>2026-05-31</t>
        </is>
      </c>
      <c r="D592" s="8" t="n">
        <v>5</v>
      </c>
      <c r="E592" s="8" t="n"/>
      <c r="F592" s="8" t="n"/>
      <c r="G592" s="8" t="inlineStr">
        <is>
          <t>8011737722.0</t>
        </is>
      </c>
      <c r="H592" s="8" t="inlineStr">
        <is>
          <t>830510.0</t>
        </is>
      </c>
      <c r="I592" s="8" t="n"/>
    </row>
    <row r="593">
      <c r="A593" s="8" t="inlineStr">
        <is>
          <t>P4102307436</t>
        </is>
      </c>
      <c r="B593" s="8" t="inlineStr">
        <is>
          <t>BASF O 914 - O 915</t>
        </is>
      </c>
      <c r="C593" s="8" t="n"/>
      <c r="D593" s="8" t="n"/>
      <c r="E593" s="8" t="n"/>
      <c r="F593" s="8" t="n"/>
      <c r="G593" s="8" t="n"/>
      <c r="H593" s="8" t="inlineStr">
        <is>
          <t>Summe Betrag</t>
        </is>
      </c>
      <c r="I593" s="8" t="n"/>
    </row>
    <row r="594">
      <c r="A594" s="8" t="inlineStr">
        <is>
          <t>P4102307437</t>
        </is>
      </c>
      <c r="B594" s="8" t="inlineStr">
        <is>
          <t>ENBW - KW Walheim, Permutit-Anlage</t>
        </is>
      </c>
      <c r="C594" s="8" t="inlineStr">
        <is>
          <t>2026-01-27</t>
        </is>
      </c>
      <c r="D594" s="8" t="n">
        <v>1</v>
      </c>
      <c r="E594" s="8" t="n"/>
      <c r="F594" s="8" t="inlineStr">
        <is>
          <t>DB</t>
        </is>
      </c>
      <c r="G594" s="8" t="inlineStr">
        <is>
          <t>68559812.0</t>
        </is>
      </c>
      <c r="H594" s="8" t="inlineStr">
        <is>
          <t>840040.0</t>
        </is>
      </c>
      <c r="I594" s="8" t="n"/>
    </row>
    <row r="595">
      <c r="A595" s="8" t="inlineStr">
        <is>
          <t>P4102307437</t>
        </is>
      </c>
      <c r="B595" s="8" t="inlineStr">
        <is>
          <t>ENBW - KW Walheim, Permutit-Anlage</t>
        </is>
      </c>
      <c r="C595" s="8" t="inlineStr">
        <is>
          <t>2026-01-27</t>
        </is>
      </c>
      <c r="D595" s="8" t="n">
        <v>1</v>
      </c>
      <c r="E595" s="8" t="n"/>
      <c r="F595" s="8" t="inlineStr">
        <is>
          <t>DB</t>
        </is>
      </c>
      <c r="G595" s="8" t="inlineStr">
        <is>
          <t>68559835.0</t>
        </is>
      </c>
      <c r="H595" s="8" t="inlineStr">
        <is>
          <t>840040.0</t>
        </is>
      </c>
      <c r="I595" s="8" t="n"/>
    </row>
    <row r="596">
      <c r="A596" s="8" t="inlineStr">
        <is>
          <t>P4102307437</t>
        </is>
      </c>
      <c r="B596" s="8" t="inlineStr">
        <is>
          <t>ENBW - KW Walheim, Permutit-Anlage</t>
        </is>
      </c>
      <c r="C596" s="8" t="inlineStr">
        <is>
          <t>2026-01-31</t>
        </is>
      </c>
      <c r="D596" s="8" t="n">
        <v>1</v>
      </c>
      <c r="E596" s="8" t="n"/>
      <c r="F596" s="8" t="inlineStr">
        <is>
          <t>DB</t>
        </is>
      </c>
      <c r="G596" s="8" t="inlineStr">
        <is>
          <t>68623004.0</t>
        </is>
      </c>
      <c r="H596" s="8" t="inlineStr">
        <is>
          <t>830510.0</t>
        </is>
      </c>
      <c r="I596" s="8" t="n"/>
    </row>
    <row r="597">
      <c r="A597" s="8" t="inlineStr">
        <is>
          <t>P4102307437</t>
        </is>
      </c>
      <c r="B597" s="8" t="inlineStr">
        <is>
          <t>ENBW - KW Walheim, Permutit-Anlage</t>
        </is>
      </c>
      <c r="C597" s="8" t="inlineStr">
        <is>
          <t>2026-01-31</t>
        </is>
      </c>
      <c r="D597" s="8" t="n">
        <v>1</v>
      </c>
      <c r="E597" s="8" t="n"/>
      <c r="F597" s="8" t="inlineStr">
        <is>
          <t>DB</t>
        </is>
      </c>
      <c r="G597" s="8" t="inlineStr">
        <is>
          <t>68623004.0</t>
        </is>
      </c>
      <c r="H597" s="8" t="inlineStr">
        <is>
          <t>830510.0</t>
        </is>
      </c>
      <c r="I597" s="8" t="n"/>
    </row>
    <row r="598">
      <c r="A598" s="8" t="inlineStr">
        <is>
          <t>P4102307437</t>
        </is>
      </c>
      <c r="B598" s="8" t="inlineStr">
        <is>
          <t>ENBW - KW Walheim, Permutit-Anlage</t>
        </is>
      </c>
      <c r="C598" s="8" t="inlineStr">
        <is>
          <t>2026-01-31</t>
        </is>
      </c>
      <c r="D598" s="8" t="n">
        <v>1</v>
      </c>
      <c r="E598" s="8" t="n"/>
      <c r="F598" s="8" t="inlineStr">
        <is>
          <t>SA</t>
        </is>
      </c>
      <c r="G598" s="8" t="inlineStr">
        <is>
          <t>68686302.0</t>
        </is>
      </c>
      <c r="H598" s="8" t="inlineStr">
        <is>
          <t>830510.0</t>
        </is>
      </c>
      <c r="I598" s="8" t="n"/>
    </row>
    <row r="599">
      <c r="A599" s="8" t="inlineStr">
        <is>
          <t>P4102307437</t>
        </is>
      </c>
      <c r="B599" s="8" t="inlineStr">
        <is>
          <t>ENBW - KW Walheim, Permutit-Anlage</t>
        </is>
      </c>
      <c r="C599" s="8" t="inlineStr">
        <is>
          <t>2026-01-31</t>
        </is>
      </c>
      <c r="D599" s="8" t="n">
        <v>1</v>
      </c>
      <c r="E599" s="8" t="n"/>
      <c r="F599" s="8" t="inlineStr">
        <is>
          <t>SA</t>
        </is>
      </c>
      <c r="G599" s="8" t="inlineStr">
        <is>
          <t>68686302.0</t>
        </is>
      </c>
      <c r="H599" s="8" t="inlineStr">
        <is>
          <t>830510.0</t>
        </is>
      </c>
      <c r="I599" s="8" t="n"/>
    </row>
    <row r="600">
      <c r="A600" s="8" t="inlineStr">
        <is>
          <t>P4102307437</t>
        </is>
      </c>
      <c r="B600" s="8" t="inlineStr">
        <is>
          <t>ENBW - KW Walheim, Permutit-Anlage</t>
        </is>
      </c>
      <c r="C600" s="8" t="inlineStr">
        <is>
          <t>2026-01-31</t>
        </is>
      </c>
      <c r="D600" s="8" t="n">
        <v>1</v>
      </c>
      <c r="E600" s="8" t="n"/>
      <c r="F600" s="8" t="n"/>
      <c r="G600" s="8" t="inlineStr">
        <is>
          <t>8010805781.0</t>
        </is>
      </c>
      <c r="H600" s="8" t="inlineStr">
        <is>
          <t>840040.0</t>
        </is>
      </c>
      <c r="I600" s="8" t="n"/>
    </row>
    <row r="601">
      <c r="A601" s="8" t="inlineStr">
        <is>
          <t>P4102307437</t>
        </is>
      </c>
      <c r="B601" s="8" t="inlineStr">
        <is>
          <t>ENBW - KW Walheim, Permutit-Anlage</t>
        </is>
      </c>
      <c r="C601" s="8" t="inlineStr">
        <is>
          <t>2026-02-18</t>
        </is>
      </c>
      <c r="D601" s="8" t="n">
        <v>2</v>
      </c>
      <c r="E601" s="8" t="n"/>
      <c r="F601" s="8" t="inlineStr">
        <is>
          <t>DB</t>
        </is>
      </c>
      <c r="G601" s="8" t="inlineStr">
        <is>
          <t>68724608.0</t>
        </is>
      </c>
      <c r="H601" s="8" t="inlineStr">
        <is>
          <t>830510.0</t>
        </is>
      </c>
      <c r="I601" s="8" t="n"/>
    </row>
    <row r="602">
      <c r="A602" s="8" t="inlineStr">
        <is>
          <t>P4102307437</t>
        </is>
      </c>
      <c r="B602" s="8" t="inlineStr">
        <is>
          <t>ENBW - KW Walheim, Permutit-Anlage</t>
        </is>
      </c>
      <c r="C602" s="8" t="inlineStr">
        <is>
          <t>2026-02-28</t>
        </is>
      </c>
      <c r="D602" s="8" t="n">
        <v>2</v>
      </c>
      <c r="E602" s="8" t="n"/>
      <c r="F602" s="8" t="inlineStr">
        <is>
          <t>SA</t>
        </is>
      </c>
      <c r="G602" s="8" t="inlineStr">
        <is>
          <t>68882673.0</t>
        </is>
      </c>
      <c r="H602" s="8" t="inlineStr">
        <is>
          <t>830510.0</t>
        </is>
      </c>
      <c r="I602" s="8" t="n"/>
    </row>
    <row r="603">
      <c r="A603" s="8" t="inlineStr">
        <is>
          <t>P4102307437</t>
        </is>
      </c>
      <c r="B603" s="8" t="inlineStr">
        <is>
          <t>ENBW - KW Walheim, Permutit-Anlage</t>
        </is>
      </c>
      <c r="C603" s="8" t="inlineStr">
        <is>
          <t>2026-02-28</t>
        </is>
      </c>
      <c r="D603" s="8" t="n">
        <v>2</v>
      </c>
      <c r="E603" s="8" t="n"/>
      <c r="F603" s="8" t="inlineStr">
        <is>
          <t>SA</t>
        </is>
      </c>
      <c r="G603" s="8" t="inlineStr">
        <is>
          <t>68882673.0</t>
        </is>
      </c>
      <c r="H603" s="8" t="inlineStr">
        <is>
          <t>830510.0</t>
        </is>
      </c>
      <c r="I603" s="8" t="n"/>
    </row>
    <row r="604">
      <c r="A604" s="8" t="inlineStr">
        <is>
          <t>P4102307437</t>
        </is>
      </c>
      <c r="B604" s="8" t="inlineStr">
        <is>
          <t>ENBW - KW Walheim, Permutit-Anlage</t>
        </is>
      </c>
      <c r="C604" s="8" t="inlineStr">
        <is>
          <t>2026-02-28</t>
        </is>
      </c>
      <c r="D604" s="8" t="n">
        <v>2</v>
      </c>
      <c r="E604" s="8" t="n"/>
      <c r="F604" s="8" t="inlineStr">
        <is>
          <t>SA</t>
        </is>
      </c>
      <c r="G604" s="8" t="inlineStr">
        <is>
          <t>68882673.0</t>
        </is>
      </c>
      <c r="H604" s="8" t="inlineStr">
        <is>
          <t>830510.0</t>
        </is>
      </c>
      <c r="I604" s="8" t="n"/>
    </row>
    <row r="605">
      <c r="A605" s="8" t="inlineStr">
        <is>
          <t>P4102307437</t>
        </is>
      </c>
      <c r="B605" s="8" t="inlineStr">
        <is>
          <t>ENBW - KW Walheim, Permutit-Anlage</t>
        </is>
      </c>
      <c r="C605" s="8" t="inlineStr">
        <is>
          <t>2026-02-28</t>
        </is>
      </c>
      <c r="D605" s="8" t="n">
        <v>2</v>
      </c>
      <c r="E605" s="8" t="n"/>
      <c r="F605" s="8" t="inlineStr">
        <is>
          <t>SA</t>
        </is>
      </c>
      <c r="G605" s="8" t="inlineStr">
        <is>
          <t>68882673.0</t>
        </is>
      </c>
      <c r="H605" s="8" t="inlineStr">
        <is>
          <t>830510.0</t>
        </is>
      </c>
      <c r="I605" s="8" t="n"/>
    </row>
    <row r="606">
      <c r="A606" s="8" t="inlineStr">
        <is>
          <t>P4102307437</t>
        </is>
      </c>
      <c r="B606" s="8" t="inlineStr">
        <is>
          <t>ENBW - KW Walheim, Permutit-Anlage</t>
        </is>
      </c>
      <c r="C606" s="8" t="inlineStr">
        <is>
          <t>2026-02-28</t>
        </is>
      </c>
      <c r="D606" s="8" t="n">
        <v>2</v>
      </c>
      <c r="E606" s="8" t="n"/>
      <c r="F606" s="8" t="n"/>
      <c r="G606" s="8" t="inlineStr">
        <is>
          <t>8011055913.0</t>
        </is>
      </c>
      <c r="H606" s="8" t="inlineStr">
        <is>
          <t>830510.0</t>
        </is>
      </c>
      <c r="I606" s="8" t="n"/>
    </row>
    <row r="607">
      <c r="A607" s="8" t="inlineStr">
        <is>
          <t>P4102307437</t>
        </is>
      </c>
      <c r="B607" s="8" t="inlineStr">
        <is>
          <t>ENBW - KW Walheim, Permutit-Anlage</t>
        </is>
      </c>
      <c r="C607" s="8" t="inlineStr">
        <is>
          <t>2026-03-31</t>
        </is>
      </c>
      <c r="D607" s="8" t="n">
        <v>3</v>
      </c>
      <c r="E607" s="8" t="n"/>
      <c r="F607" s="8" t="inlineStr">
        <is>
          <t>SA</t>
        </is>
      </c>
      <c r="G607" s="8" t="inlineStr">
        <is>
          <t>69102213.0</t>
        </is>
      </c>
      <c r="H607" s="8" t="inlineStr">
        <is>
          <t>830510.0</t>
        </is>
      </c>
      <c r="I607" s="8" t="n"/>
    </row>
    <row r="608">
      <c r="A608" s="8" t="inlineStr">
        <is>
          <t>P4102307437</t>
        </is>
      </c>
      <c r="B608" s="8" t="inlineStr">
        <is>
          <t>ENBW - KW Walheim, Permutit-Anlage</t>
        </is>
      </c>
      <c r="C608" s="8" t="inlineStr">
        <is>
          <t>2026-03-31</t>
        </is>
      </c>
      <c r="D608" s="8" t="n">
        <v>3</v>
      </c>
      <c r="E608" s="8" t="n"/>
      <c r="F608" s="8" t="n"/>
      <c r="G608" s="8" t="inlineStr">
        <is>
          <t>8011292414.0</t>
        </is>
      </c>
      <c r="H608" s="8" t="inlineStr">
        <is>
          <t>830510.0</t>
        </is>
      </c>
      <c r="I608" s="8" t="n"/>
    </row>
    <row r="609">
      <c r="A609" s="8" t="inlineStr">
        <is>
          <t>P4102307437</t>
        </is>
      </c>
      <c r="B609" s="8" t="inlineStr">
        <is>
          <t>ENBW - KW Walheim, Permutit-Anlage</t>
        </is>
      </c>
      <c r="C609" s="8" t="n"/>
      <c r="D609" s="8" t="n"/>
      <c r="E609" s="8" t="n"/>
      <c r="F609" s="8" t="n"/>
      <c r="G609" s="8" t="n"/>
      <c r="H609" s="8" t="inlineStr">
        <is>
          <t>Summe Betrag</t>
        </is>
      </c>
      <c r="I609" s="8" t="n"/>
    </row>
    <row r="610">
      <c r="A610" s="8" t="inlineStr">
        <is>
          <t>P4102307438</t>
        </is>
      </c>
      <c r="B610" s="8" t="inlineStr">
        <is>
          <t>Netze BW- UW Bruchsal</t>
        </is>
      </c>
      <c r="C610" s="8" t="inlineStr">
        <is>
          <t>2026-06-15</t>
        </is>
      </c>
      <c r="D610" s="8" t="n">
        <v>6</v>
      </c>
      <c r="E610" s="8" t="n"/>
      <c r="F610" s="8" t="inlineStr">
        <is>
          <t>DB</t>
        </is>
      </c>
      <c r="G610" s="8" t="inlineStr">
        <is>
          <t>69544174.0</t>
        </is>
      </c>
      <c r="H610" s="8" t="inlineStr">
        <is>
          <t>840040.0</t>
        </is>
      </c>
      <c r="I610" s="8" t="n"/>
    </row>
    <row r="611">
      <c r="A611" s="8" t="inlineStr">
        <is>
          <t>P4102307438</t>
        </is>
      </c>
      <c r="B611" s="8" t="inlineStr">
        <is>
          <t>Netze BW- UW Bruchsal</t>
        </is>
      </c>
      <c r="C611" s="8" t="inlineStr">
        <is>
          <t>2026-06-15</t>
        </is>
      </c>
      <c r="D611" s="8" t="n">
        <v>6</v>
      </c>
      <c r="E611" s="8" t="n"/>
      <c r="F611" s="8" t="inlineStr">
        <is>
          <t>DB</t>
        </is>
      </c>
      <c r="G611" s="8" t="inlineStr">
        <is>
          <t>69544194.0</t>
        </is>
      </c>
      <c r="H611" s="8" t="inlineStr">
        <is>
          <t>840040.0</t>
        </is>
      </c>
      <c r="I611" s="8" t="n"/>
    </row>
    <row r="612">
      <c r="A612" s="8" t="inlineStr">
        <is>
          <t>P4102307438</t>
        </is>
      </c>
      <c r="B612" s="8" t="inlineStr">
        <is>
          <t>Netze BW- UW Bruchsal</t>
        </is>
      </c>
      <c r="C612" s="8" t="inlineStr">
        <is>
          <t>2026-06-24</t>
        </is>
      </c>
      <c r="D612" s="8" t="n">
        <v>6</v>
      </c>
      <c r="E612" s="8" t="n"/>
      <c r="F612" s="8" t="inlineStr">
        <is>
          <t>DB</t>
        </is>
      </c>
      <c r="G612" s="8" t="inlineStr">
        <is>
          <t>69589253.0</t>
        </is>
      </c>
      <c r="H612" s="8" t="inlineStr">
        <is>
          <t>830510.0</t>
        </is>
      </c>
      <c r="I612" s="8" t="n"/>
    </row>
    <row r="613">
      <c r="A613" s="8" t="inlineStr">
        <is>
          <t>P4102307438</t>
        </is>
      </c>
      <c r="B613" s="8" t="inlineStr">
        <is>
          <t>Netze BW- UW Bruchsal</t>
        </is>
      </c>
      <c r="C613" s="8" t="inlineStr">
        <is>
          <t>2026-06-30</t>
        </is>
      </c>
      <c r="D613" s="8" t="n">
        <v>6</v>
      </c>
      <c r="E613" s="8" t="n"/>
      <c r="F613" s="8" t="inlineStr">
        <is>
          <t>SA</t>
        </is>
      </c>
      <c r="G613" s="8" t="inlineStr">
        <is>
          <t>69734615.0</t>
        </is>
      </c>
      <c r="H613" s="8" t="inlineStr">
        <is>
          <t>830510.0</t>
        </is>
      </c>
      <c r="I613" s="8" t="n"/>
    </row>
    <row r="614">
      <c r="A614" s="8" t="inlineStr">
        <is>
          <t>P4102307438</t>
        </is>
      </c>
      <c r="B614" s="8" t="inlineStr">
        <is>
          <t>Netze BW- UW Bruchsal</t>
        </is>
      </c>
      <c r="C614" s="8" t="inlineStr">
        <is>
          <t>2026-06-30</t>
        </is>
      </c>
      <c r="D614" s="8" t="n">
        <v>6</v>
      </c>
      <c r="E614" s="8" t="n"/>
      <c r="F614" s="8" t="inlineStr">
        <is>
          <t>DB</t>
        </is>
      </c>
      <c r="G614" s="8" t="inlineStr">
        <is>
          <t>69702212.0</t>
        </is>
      </c>
      <c r="H614" s="8" t="inlineStr">
        <is>
          <t>840040.0</t>
        </is>
      </c>
      <c r="I614" s="8" t="n"/>
    </row>
    <row r="615">
      <c r="A615" s="8" t="inlineStr">
        <is>
          <t>P4102307438</t>
        </is>
      </c>
      <c r="B615" s="8" t="inlineStr">
        <is>
          <t>Netze BW- UW Bruchsal</t>
        </is>
      </c>
      <c r="C615" s="8" t="inlineStr">
        <is>
          <t>2026-06-30</t>
        </is>
      </c>
      <c r="D615" s="8" t="n">
        <v>6</v>
      </c>
      <c r="E615" s="8" t="n"/>
      <c r="F615" s="8" t="n"/>
      <c r="G615" s="8" t="inlineStr">
        <is>
          <t>8011938321.0</t>
        </is>
      </c>
      <c r="H615" s="8" t="inlineStr">
        <is>
          <t>840040.0</t>
        </is>
      </c>
      <c r="I615" s="8" t="n"/>
    </row>
    <row r="616">
      <c r="A616" s="8" t="inlineStr">
        <is>
          <t>P4102307438</t>
        </is>
      </c>
      <c r="B616" s="8" t="inlineStr">
        <is>
          <t>Netze BW- UW Bruchsal</t>
        </is>
      </c>
      <c r="C616" s="8" t="inlineStr">
        <is>
          <t>2026-07-16</t>
        </is>
      </c>
      <c r="D616" s="8" t="n">
        <v>7</v>
      </c>
      <c r="E616" s="8" t="n"/>
      <c r="F616" s="8" t="inlineStr">
        <is>
          <t>DB</t>
        </is>
      </c>
      <c r="G616" s="8" t="inlineStr">
        <is>
          <t>69787215.0</t>
        </is>
      </c>
      <c r="H616" s="8" t="inlineStr">
        <is>
          <t>840040.0</t>
        </is>
      </c>
      <c r="I616" s="8" t="n"/>
    </row>
    <row r="617">
      <c r="A617" s="8" t="inlineStr">
        <is>
          <t>P4102307438</t>
        </is>
      </c>
      <c r="B617" s="8" t="inlineStr">
        <is>
          <t>Netze BW- UW Bruchsal</t>
        </is>
      </c>
      <c r="C617" s="8" t="inlineStr">
        <is>
          <t>2026-07-31</t>
        </is>
      </c>
      <c r="D617" s="8" t="n">
        <v>7</v>
      </c>
      <c r="E617" s="8" t="n"/>
      <c r="F617" s="8" t="inlineStr">
        <is>
          <t>DB</t>
        </is>
      </c>
      <c r="G617" s="8" t="inlineStr">
        <is>
          <t>69911342.0</t>
        </is>
      </c>
      <c r="H617" s="8" t="inlineStr">
        <is>
          <t>830510.0</t>
        </is>
      </c>
      <c r="I617" s="8" t="n"/>
    </row>
    <row r="618">
      <c r="A618" s="8" t="inlineStr">
        <is>
          <t>P4102307438</t>
        </is>
      </c>
      <c r="B618" s="8" t="inlineStr">
        <is>
          <t>Netze BW- UW Bruchsal</t>
        </is>
      </c>
      <c r="C618" s="8" t="inlineStr">
        <is>
          <t>2026-07-31</t>
        </is>
      </c>
      <c r="D618" s="8" t="n">
        <v>7</v>
      </c>
      <c r="E618" s="8" t="n"/>
      <c r="F618" s="8" t="inlineStr">
        <is>
          <t>SA</t>
        </is>
      </c>
      <c r="G618" s="8" t="inlineStr">
        <is>
          <t>69939172.0</t>
        </is>
      </c>
      <c r="H618" s="8" t="inlineStr">
        <is>
          <t>830510.0</t>
        </is>
      </c>
      <c r="I618" s="8" t="n"/>
    </row>
    <row r="619">
      <c r="A619" s="8" t="inlineStr">
        <is>
          <t>P4102307438</t>
        </is>
      </c>
      <c r="B619" s="8" t="inlineStr">
        <is>
          <t>Netze BW- UW Bruchsal</t>
        </is>
      </c>
      <c r="C619" s="8" t="inlineStr">
        <is>
          <t>2026-07-31</t>
        </is>
      </c>
      <c r="D619" s="8" t="n">
        <v>7</v>
      </c>
      <c r="E619" s="8" t="n"/>
      <c r="F619" s="8" t="inlineStr">
        <is>
          <t>SA</t>
        </is>
      </c>
      <c r="G619" s="8" t="inlineStr">
        <is>
          <t>69939172.0</t>
        </is>
      </c>
      <c r="H619" s="8" t="inlineStr">
        <is>
          <t>830510.0</t>
        </is>
      </c>
      <c r="I619" s="8" t="n"/>
    </row>
    <row r="620">
      <c r="A620" s="8" t="inlineStr">
        <is>
          <t>P4102307438</t>
        </is>
      </c>
      <c r="B620" s="8" t="inlineStr">
        <is>
          <t>Netze BW- UW Bruchsal</t>
        </is>
      </c>
      <c r="C620" s="8" t="inlineStr">
        <is>
          <t>2026-07-31</t>
        </is>
      </c>
      <c r="D620" s="8" t="n">
        <v>7</v>
      </c>
      <c r="E620" s="8" t="n"/>
      <c r="F620" s="8" t="inlineStr">
        <is>
          <t>SA</t>
        </is>
      </c>
      <c r="G620" s="8" t="inlineStr">
        <is>
          <t>69939784.0</t>
        </is>
      </c>
      <c r="H620" s="8" t="inlineStr">
        <is>
          <t>830510.0</t>
        </is>
      </c>
      <c r="I620" s="8" t="n"/>
    </row>
    <row r="621">
      <c r="A621" s="8" t="inlineStr">
        <is>
          <t>P4102307438</t>
        </is>
      </c>
      <c r="B621" s="8" t="inlineStr">
        <is>
          <t>Netze BW- UW Bruchsal</t>
        </is>
      </c>
      <c r="C621" s="8" t="inlineStr">
        <is>
          <t>2026-07-31</t>
        </is>
      </c>
      <c r="D621" s="8" t="n">
        <v>7</v>
      </c>
      <c r="E621" s="8" t="n"/>
      <c r="F621" s="8" t="n"/>
      <c r="G621" s="8" t="inlineStr">
        <is>
          <t>8012142417.0</t>
        </is>
      </c>
      <c r="H621" s="8" t="inlineStr">
        <is>
          <t>840040.0</t>
        </is>
      </c>
      <c r="I621" s="8" t="n"/>
    </row>
    <row r="622">
      <c r="A622" s="8" t="inlineStr">
        <is>
          <t>P4102307438</t>
        </is>
      </c>
      <c r="B622" s="8" t="inlineStr">
        <is>
          <t>Netze BW- UW Bruchsal</t>
        </is>
      </c>
      <c r="C622" s="8" t="inlineStr">
        <is>
          <t>2026-07-31</t>
        </is>
      </c>
      <c r="D622" s="8" t="n">
        <v>7</v>
      </c>
      <c r="E622" s="8" t="n"/>
      <c r="F622" s="8" t="inlineStr">
        <is>
          <t>SA</t>
        </is>
      </c>
      <c r="G622" s="8" t="inlineStr">
        <is>
          <t>69956613.0</t>
        </is>
      </c>
      <c r="H622" s="8" t="inlineStr">
        <is>
          <t>890100.0</t>
        </is>
      </c>
      <c r="I622" s="8" t="n"/>
    </row>
    <row r="623">
      <c r="A623" s="8" t="inlineStr">
        <is>
          <t>P4102307438</t>
        </is>
      </c>
      <c r="B623" s="8" t="inlineStr">
        <is>
          <t>Netze BW- UW Bruchsal</t>
        </is>
      </c>
      <c r="C623" s="8" t="inlineStr">
        <is>
          <t>2026-07-31</t>
        </is>
      </c>
      <c r="D623" s="8" t="n">
        <v>7</v>
      </c>
      <c r="E623" s="8" t="n"/>
      <c r="F623" s="8" t="n"/>
      <c r="G623" s="8" t="inlineStr">
        <is>
          <t>8012142417.0</t>
        </is>
      </c>
      <c r="H623" s="8" t="inlineStr">
        <is>
          <t>890100.0</t>
        </is>
      </c>
      <c r="I623" s="8" t="n"/>
    </row>
    <row r="624">
      <c r="A624" s="8" t="inlineStr">
        <is>
          <t>P4102307438</t>
        </is>
      </c>
      <c r="B624" s="8" t="inlineStr">
        <is>
          <t>Netze BW- UW Bruchsal</t>
        </is>
      </c>
      <c r="C624" s="8" t="n"/>
      <c r="D624" s="8" t="n"/>
      <c r="E624" s="8" t="n"/>
      <c r="F624" s="8" t="n"/>
      <c r="G624" s="8" t="n"/>
      <c r="H624" s="8" t="inlineStr">
        <is>
          <t>Summe Betrag</t>
        </is>
      </c>
      <c r="I624" s="8" t="n"/>
    </row>
    <row r="625">
      <c r="A625" s="8" t="inlineStr">
        <is>
          <t>P4102307439</t>
        </is>
      </c>
      <c r="B625" s="8" t="inlineStr">
        <is>
          <t>BASF U 405 Teil 1</t>
        </is>
      </c>
      <c r="C625" s="8" t="inlineStr">
        <is>
          <t>2026-02-28</t>
        </is>
      </c>
      <c r="D625" s="8" t="n">
        <v>2</v>
      </c>
      <c r="E625" s="8" t="n"/>
      <c r="F625" s="8" t="inlineStr">
        <is>
          <t>DB</t>
        </is>
      </c>
      <c r="G625" s="8" t="inlineStr">
        <is>
          <t>68831502.0</t>
        </is>
      </c>
      <c r="H625" s="8" t="inlineStr">
        <is>
          <t>830510.0</t>
        </is>
      </c>
      <c r="I625" s="8" t="n"/>
    </row>
    <row r="626">
      <c r="A626" s="8" t="inlineStr">
        <is>
          <t>P4102307439</t>
        </is>
      </c>
      <c r="B626" s="8" t="inlineStr">
        <is>
          <t>BASF U 405 Teil 1</t>
        </is>
      </c>
      <c r="C626" s="8" t="inlineStr">
        <is>
          <t>2026-02-28</t>
        </is>
      </c>
      <c r="D626" s="8" t="n">
        <v>2</v>
      </c>
      <c r="E626" s="8" t="n"/>
      <c r="F626" s="8" t="n"/>
      <c r="G626" s="8" t="inlineStr">
        <is>
          <t>8011055924.0</t>
        </is>
      </c>
      <c r="H626" s="8" t="inlineStr">
        <is>
          <t>830510.0</t>
        </is>
      </c>
      <c r="I626" s="8" t="n"/>
    </row>
    <row r="627">
      <c r="A627" s="8" t="inlineStr">
        <is>
          <t>P4102307439</t>
        </is>
      </c>
      <c r="B627" s="8" t="inlineStr">
        <is>
          <t>BASF U 405 Teil 1</t>
        </is>
      </c>
      <c r="C627" s="8" t="inlineStr">
        <is>
          <t>2026-03-31</t>
        </is>
      </c>
      <c r="D627" s="8" t="n">
        <v>3</v>
      </c>
      <c r="E627" s="8" t="n"/>
      <c r="F627" s="8" t="inlineStr">
        <is>
          <t>SA</t>
        </is>
      </c>
      <c r="G627" s="8" t="inlineStr">
        <is>
          <t>69095411.0</t>
        </is>
      </c>
      <c r="H627" s="8" t="inlineStr">
        <is>
          <t>890100.0</t>
        </is>
      </c>
      <c r="I627" s="8" t="n"/>
    </row>
    <row r="628">
      <c r="A628" s="8" t="inlineStr">
        <is>
          <t>P4102307439</t>
        </is>
      </c>
      <c r="B628" s="8" t="inlineStr">
        <is>
          <t>BASF U 405 Teil 1</t>
        </is>
      </c>
      <c r="C628" s="8" t="inlineStr">
        <is>
          <t>2026-03-31</t>
        </is>
      </c>
      <c r="D628" s="8" t="n">
        <v>3</v>
      </c>
      <c r="E628" s="8" t="n"/>
      <c r="F628" s="8" t="n"/>
      <c r="G628" s="8" t="inlineStr">
        <is>
          <t>8011292426.0</t>
        </is>
      </c>
      <c r="H628" s="8" t="inlineStr">
        <is>
          <t>890100.0</t>
        </is>
      </c>
      <c r="I628" s="8" t="n"/>
    </row>
    <row r="629">
      <c r="A629" s="8" t="inlineStr">
        <is>
          <t>P4102307439</t>
        </is>
      </c>
      <c r="B629" s="8" t="inlineStr">
        <is>
          <t>BASF U 405 Teil 1</t>
        </is>
      </c>
      <c r="C629" s="8" t="inlineStr">
        <is>
          <t>2026-04-23</t>
        </is>
      </c>
      <c r="D629" s="8" t="n">
        <v>4</v>
      </c>
      <c r="E629" s="8" t="n"/>
      <c r="F629" s="8" t="inlineStr">
        <is>
          <t>DB</t>
        </is>
      </c>
      <c r="G629" s="8" t="inlineStr">
        <is>
          <t>69167409.0</t>
        </is>
      </c>
      <c r="H629" s="8" t="inlineStr">
        <is>
          <t>830510.0</t>
        </is>
      </c>
      <c r="I629" s="8" t="n"/>
    </row>
    <row r="630">
      <c r="A630" s="8" t="inlineStr">
        <is>
          <t>P4102307439</t>
        </is>
      </c>
      <c r="B630" s="8" t="inlineStr">
        <is>
          <t>BASF U 405 Teil 1</t>
        </is>
      </c>
      <c r="C630" s="8" t="inlineStr">
        <is>
          <t>2026-04-30</t>
        </is>
      </c>
      <c r="D630" s="8" t="n">
        <v>4</v>
      </c>
      <c r="E630" s="8" t="n"/>
      <c r="F630" s="8" t="n"/>
      <c r="G630" s="8" t="inlineStr">
        <is>
          <t>8011737637.0</t>
        </is>
      </c>
      <c r="H630" s="8" t="inlineStr">
        <is>
          <t>830510.0</t>
        </is>
      </c>
      <c r="I630" s="8" t="n"/>
    </row>
    <row r="631">
      <c r="A631" s="8" t="inlineStr">
        <is>
          <t>P4102307439</t>
        </is>
      </c>
      <c r="B631" s="8" t="inlineStr">
        <is>
          <t>BASF U 405 Teil 1</t>
        </is>
      </c>
      <c r="C631" s="8" t="inlineStr">
        <is>
          <t>2026-06-30</t>
        </is>
      </c>
      <c r="D631" s="8" t="n">
        <v>6</v>
      </c>
      <c r="E631" s="8" t="n"/>
      <c r="F631" s="8" t="inlineStr">
        <is>
          <t>SA</t>
        </is>
      </c>
      <c r="G631" s="8" t="inlineStr">
        <is>
          <t>69726258.0</t>
        </is>
      </c>
      <c r="H631" s="8" t="inlineStr">
        <is>
          <t>890100.0</t>
        </is>
      </c>
      <c r="I631" s="8" t="n"/>
    </row>
    <row r="632">
      <c r="A632" s="8" t="inlineStr">
        <is>
          <t>P4102307439</t>
        </is>
      </c>
      <c r="B632" s="8" t="inlineStr">
        <is>
          <t>BASF U 405 Teil 1</t>
        </is>
      </c>
      <c r="C632" s="8" t="inlineStr">
        <is>
          <t>2026-06-30</t>
        </is>
      </c>
      <c r="D632" s="8" t="n">
        <v>6</v>
      </c>
      <c r="E632" s="8" t="n"/>
      <c r="F632" s="8" t="n"/>
      <c r="G632" s="8" t="inlineStr">
        <is>
          <t>8011938331.0</t>
        </is>
      </c>
      <c r="H632" s="8" t="inlineStr">
        <is>
          <t>890100.0</t>
        </is>
      </c>
      <c r="I632" s="8" t="n"/>
    </row>
    <row r="633">
      <c r="A633" s="8" t="inlineStr">
        <is>
          <t>P4102307439</t>
        </is>
      </c>
      <c r="B633" s="8" t="inlineStr">
        <is>
          <t>BASF U 405 Teil 1</t>
        </is>
      </c>
      <c r="C633" s="8" t="n"/>
      <c r="D633" s="8" t="n"/>
      <c r="E633" s="8" t="n"/>
      <c r="F633" s="8" t="n"/>
      <c r="G633" s="8" t="n"/>
      <c r="H633" s="8" t="inlineStr">
        <is>
          <t>Summe Betrag</t>
        </is>
      </c>
      <c r="I633" s="8" t="n"/>
    </row>
    <row r="634">
      <c r="A634" s="8" t="inlineStr">
        <is>
          <t>P4102307440</t>
        </is>
      </c>
      <c r="B634" s="8" t="inlineStr">
        <is>
          <t>BASF  L 605</t>
        </is>
      </c>
      <c r="C634" s="8" t="inlineStr">
        <is>
          <t>2026-02-28</t>
        </is>
      </c>
      <c r="D634" s="8" t="n">
        <v>2</v>
      </c>
      <c r="E634" s="8" t="n"/>
      <c r="F634" s="8" t="inlineStr">
        <is>
          <t>DB</t>
        </is>
      </c>
      <c r="G634" s="8" t="inlineStr">
        <is>
          <t>68831433.0</t>
        </is>
      </c>
      <c r="H634" s="8" t="inlineStr">
        <is>
          <t>830510.0</t>
        </is>
      </c>
      <c r="I634" s="8" t="n"/>
    </row>
    <row r="635">
      <c r="A635" s="8" t="inlineStr">
        <is>
          <t>P4102307440</t>
        </is>
      </c>
      <c r="B635" s="8" t="inlineStr">
        <is>
          <t>BASF  L 605</t>
        </is>
      </c>
      <c r="C635" s="8" t="inlineStr">
        <is>
          <t>2026-02-28</t>
        </is>
      </c>
      <c r="D635" s="8" t="n">
        <v>2</v>
      </c>
      <c r="E635" s="8" t="n"/>
      <c r="F635" s="8" t="n"/>
      <c r="G635" s="8" t="inlineStr">
        <is>
          <t>8011055925.0</t>
        </is>
      </c>
      <c r="H635" s="8" t="inlineStr">
        <is>
          <t>830510.0</t>
        </is>
      </c>
      <c r="I635" s="8" t="n"/>
    </row>
    <row r="636">
      <c r="A636" s="8" t="inlineStr">
        <is>
          <t>P4102307440</t>
        </is>
      </c>
      <c r="B636" s="8" t="inlineStr">
        <is>
          <t>BASF  L 605</t>
        </is>
      </c>
      <c r="C636" s="8" t="inlineStr">
        <is>
          <t>2026-03-31</t>
        </is>
      </c>
      <c r="D636" s="8" t="n">
        <v>3</v>
      </c>
      <c r="E636" s="8" t="n"/>
      <c r="F636" s="8" t="inlineStr">
        <is>
          <t>DB</t>
        </is>
      </c>
      <c r="G636" s="8" t="inlineStr">
        <is>
          <t>69034424.0</t>
        </is>
      </c>
      <c r="H636" s="8" t="inlineStr">
        <is>
          <t>830510.0</t>
        </is>
      </c>
      <c r="I636" s="8" t="n"/>
    </row>
    <row r="637">
      <c r="A637" s="8" t="inlineStr">
        <is>
          <t>P4102307440</t>
        </is>
      </c>
      <c r="B637" s="8" t="inlineStr">
        <is>
          <t>BASF  L 605</t>
        </is>
      </c>
      <c r="C637" s="8" t="inlineStr">
        <is>
          <t>2026-03-31</t>
        </is>
      </c>
      <c r="D637" s="8" t="n">
        <v>3</v>
      </c>
      <c r="E637" s="8" t="n"/>
      <c r="F637" s="8" t="n"/>
      <c r="G637" s="8" t="inlineStr">
        <is>
          <t>8011292427.0</t>
        </is>
      </c>
      <c r="H637" s="8" t="inlineStr">
        <is>
          <t>830510.0</t>
        </is>
      </c>
      <c r="I637" s="8" t="n"/>
    </row>
    <row r="638">
      <c r="A638" s="8" t="inlineStr">
        <is>
          <t>P4102307440</t>
        </is>
      </c>
      <c r="B638" s="8" t="inlineStr">
        <is>
          <t>BASF  L 605</t>
        </is>
      </c>
      <c r="C638" s="8" t="inlineStr">
        <is>
          <t>2026-03-31</t>
        </is>
      </c>
      <c r="D638" s="8" t="n">
        <v>3</v>
      </c>
      <c r="E638" s="8" t="n"/>
      <c r="F638" s="8" t="inlineStr">
        <is>
          <t>SA</t>
        </is>
      </c>
      <c r="G638" s="8" t="inlineStr">
        <is>
          <t>69095411.0</t>
        </is>
      </c>
      <c r="H638" s="8" t="inlineStr">
        <is>
          <t>890100.0</t>
        </is>
      </c>
      <c r="I638" s="8" t="n"/>
    </row>
    <row r="639">
      <c r="A639" s="8" t="inlineStr">
        <is>
          <t>P4102307440</t>
        </is>
      </c>
      <c r="B639" s="8" t="inlineStr">
        <is>
          <t>BASF  L 605</t>
        </is>
      </c>
      <c r="C639" s="8" t="inlineStr">
        <is>
          <t>2026-03-31</t>
        </is>
      </c>
      <c r="D639" s="8" t="n">
        <v>3</v>
      </c>
      <c r="E639" s="8" t="n"/>
      <c r="F639" s="8" t="n"/>
      <c r="G639" s="8" t="inlineStr">
        <is>
          <t>8011292427.0</t>
        </is>
      </c>
      <c r="H639" s="8" t="inlineStr">
        <is>
          <t>890100.0</t>
        </is>
      </c>
      <c r="I639" s="8" t="n"/>
    </row>
    <row r="640">
      <c r="A640" s="8" t="inlineStr">
        <is>
          <t>P4102307440</t>
        </is>
      </c>
      <c r="B640" s="8" t="inlineStr">
        <is>
          <t>BASF  L 605</t>
        </is>
      </c>
      <c r="C640" s="8" t="inlineStr">
        <is>
          <t>2026-04-30</t>
        </is>
      </c>
      <c r="D640" s="8" t="n">
        <v>4</v>
      </c>
      <c r="E640" s="8" t="n"/>
      <c r="F640" s="8" t="inlineStr">
        <is>
          <t>DB</t>
        </is>
      </c>
      <c r="G640" s="8" t="inlineStr">
        <is>
          <t>69263085.0</t>
        </is>
      </c>
      <c r="H640" s="8" t="inlineStr">
        <is>
          <t>830510.0</t>
        </is>
      </c>
      <c r="I640" s="8" t="n"/>
    </row>
    <row r="641">
      <c r="A641" s="8" t="inlineStr">
        <is>
          <t>P4102307440</t>
        </is>
      </c>
      <c r="B641" s="8" t="inlineStr">
        <is>
          <t>BASF  L 605</t>
        </is>
      </c>
      <c r="C641" s="8" t="inlineStr">
        <is>
          <t>2026-04-30</t>
        </is>
      </c>
      <c r="D641" s="8" t="n">
        <v>4</v>
      </c>
      <c r="E641" s="8" t="n"/>
      <c r="F641" s="8" t="n"/>
      <c r="G641" s="8" t="inlineStr">
        <is>
          <t>8011737638.0</t>
        </is>
      </c>
      <c r="H641" s="8" t="inlineStr">
        <is>
          <t>830510.0</t>
        </is>
      </c>
      <c r="I641" s="8" t="n"/>
    </row>
    <row r="642">
      <c r="A642" s="8" t="inlineStr">
        <is>
          <t>P4102307440</t>
        </is>
      </c>
      <c r="B642" s="8" t="inlineStr">
        <is>
          <t>BASF  L 605</t>
        </is>
      </c>
      <c r="C642" s="8" t="inlineStr">
        <is>
          <t>2026-04-30</t>
        </is>
      </c>
      <c r="D642" s="8" t="n">
        <v>4</v>
      </c>
      <c r="E642" s="8" t="n"/>
      <c r="F642" s="8" t="inlineStr">
        <is>
          <t>SA</t>
        </is>
      </c>
      <c r="G642" s="8" t="inlineStr">
        <is>
          <t>69309834.0</t>
        </is>
      </c>
      <c r="H642" s="8" t="inlineStr">
        <is>
          <t>890100.0</t>
        </is>
      </c>
      <c r="I642" s="8" t="n"/>
    </row>
    <row r="643">
      <c r="A643" s="8" t="inlineStr">
        <is>
          <t>P4102307440</t>
        </is>
      </c>
      <c r="B643" s="8" t="inlineStr">
        <is>
          <t>BASF  L 605</t>
        </is>
      </c>
      <c r="C643" s="8" t="inlineStr">
        <is>
          <t>2026-04-30</t>
        </is>
      </c>
      <c r="D643" s="8" t="n">
        <v>4</v>
      </c>
      <c r="E643" s="8" t="n"/>
      <c r="F643" s="8" t="n"/>
      <c r="G643" s="8" t="inlineStr">
        <is>
          <t>8011737638.0</t>
        </is>
      </c>
      <c r="H643" s="8" t="inlineStr">
        <is>
          <t>890100.0</t>
        </is>
      </c>
      <c r="I643" s="8" t="n"/>
    </row>
    <row r="644">
      <c r="A644" s="8" t="inlineStr">
        <is>
          <t>P4102307440</t>
        </is>
      </c>
      <c r="B644" s="8" t="inlineStr">
        <is>
          <t>BASF  L 605</t>
        </is>
      </c>
      <c r="C644" s="8" t="inlineStr">
        <is>
          <t>2026-06-24</t>
        </is>
      </c>
      <c r="D644" s="8" t="n">
        <v>6</v>
      </c>
      <c r="E644" s="8" t="n"/>
      <c r="F644" s="8" t="inlineStr">
        <is>
          <t>DB</t>
        </is>
      </c>
      <c r="G644" s="8" t="inlineStr">
        <is>
          <t>69589274.0</t>
        </is>
      </c>
      <c r="H644" s="8" t="inlineStr">
        <is>
          <t>830510.0</t>
        </is>
      </c>
      <c r="I644" s="8" t="n"/>
    </row>
    <row r="645">
      <c r="A645" s="8" t="inlineStr">
        <is>
          <t>P4102307440</t>
        </is>
      </c>
      <c r="B645" s="8" t="inlineStr">
        <is>
          <t>BASF  L 605</t>
        </is>
      </c>
      <c r="C645" s="8" t="inlineStr">
        <is>
          <t>2026-06-30</t>
        </is>
      </c>
      <c r="D645" s="8" t="n">
        <v>6</v>
      </c>
      <c r="E645" s="8" t="n"/>
      <c r="F645" s="8" t="inlineStr">
        <is>
          <t>DB</t>
        </is>
      </c>
      <c r="G645" s="8" t="inlineStr">
        <is>
          <t>69661052.0</t>
        </is>
      </c>
      <c r="H645" s="8" t="inlineStr">
        <is>
          <t>830510.0</t>
        </is>
      </c>
      <c r="I645" s="8" t="n"/>
    </row>
    <row r="646">
      <c r="A646" s="8" t="inlineStr">
        <is>
          <t>P4102307440</t>
        </is>
      </c>
      <c r="B646" s="8" t="inlineStr">
        <is>
          <t>BASF  L 605</t>
        </is>
      </c>
      <c r="C646" s="8" t="inlineStr">
        <is>
          <t>2026-06-30</t>
        </is>
      </c>
      <c r="D646" s="8" t="n">
        <v>6</v>
      </c>
      <c r="E646" s="8" t="n"/>
      <c r="F646" s="8" t="n"/>
      <c r="G646" s="8" t="inlineStr">
        <is>
          <t>8011938332.0</t>
        </is>
      </c>
      <c r="H646" s="8" t="inlineStr">
        <is>
          <t>830510.0</t>
        </is>
      </c>
      <c r="I646" s="8" t="n"/>
    </row>
    <row r="647">
      <c r="A647" s="8" t="inlineStr">
        <is>
          <t>P4102307440</t>
        </is>
      </c>
      <c r="B647" s="8" t="inlineStr">
        <is>
          <t>BASF  L 605</t>
        </is>
      </c>
      <c r="C647" s="8" t="inlineStr">
        <is>
          <t>2026-06-30</t>
        </is>
      </c>
      <c r="D647" s="8" t="n">
        <v>6</v>
      </c>
      <c r="E647" s="8" t="n"/>
      <c r="F647" s="8" t="inlineStr">
        <is>
          <t>SA</t>
        </is>
      </c>
      <c r="G647" s="8" t="inlineStr">
        <is>
          <t>69726258.0</t>
        </is>
      </c>
      <c r="H647" s="8" t="inlineStr">
        <is>
          <t>890100.0</t>
        </is>
      </c>
      <c r="I647" s="8" t="n"/>
    </row>
    <row r="648">
      <c r="A648" s="8" t="inlineStr">
        <is>
          <t>P4102307440</t>
        </is>
      </c>
      <c r="B648" s="8" t="inlineStr">
        <is>
          <t>BASF  L 605</t>
        </is>
      </c>
      <c r="C648" s="8" t="inlineStr">
        <is>
          <t>2026-06-30</t>
        </is>
      </c>
      <c r="D648" s="8" t="n">
        <v>6</v>
      </c>
      <c r="E648" s="8" t="n"/>
      <c r="F648" s="8" t="n"/>
      <c r="G648" s="8" t="inlineStr">
        <is>
          <t>8011938332.0</t>
        </is>
      </c>
      <c r="H648" s="8" t="inlineStr">
        <is>
          <t>890100.0</t>
        </is>
      </c>
      <c r="I648" s="8" t="n"/>
    </row>
    <row r="649">
      <c r="A649" s="8" t="inlineStr">
        <is>
          <t>P4102307440</t>
        </is>
      </c>
      <c r="B649" s="8" t="inlineStr">
        <is>
          <t>BASF  L 605</t>
        </is>
      </c>
      <c r="C649" s="8" t="inlineStr">
        <is>
          <t>2026-07-16</t>
        </is>
      </c>
      <c r="D649" s="8" t="n">
        <v>7</v>
      </c>
      <c r="E649" s="8" t="n"/>
      <c r="F649" s="8" t="inlineStr">
        <is>
          <t>DB</t>
        </is>
      </c>
      <c r="G649" s="8" t="inlineStr">
        <is>
          <t>69787152.0</t>
        </is>
      </c>
      <c r="H649" s="8" t="inlineStr">
        <is>
          <t>830510.0</t>
        </is>
      </c>
      <c r="I649" s="8" t="n"/>
    </row>
    <row r="650">
      <c r="A650" s="8" t="inlineStr">
        <is>
          <t>P4102307440</t>
        </is>
      </c>
      <c r="B650" s="8" t="inlineStr">
        <is>
          <t>BASF  L 605</t>
        </is>
      </c>
      <c r="C650" s="8" t="inlineStr">
        <is>
          <t>2026-07-31</t>
        </is>
      </c>
      <c r="D650" s="8" t="n">
        <v>7</v>
      </c>
      <c r="E650" s="8" t="n"/>
      <c r="F650" s="8" t="n"/>
      <c r="G650" s="8" t="inlineStr">
        <is>
          <t>8012142426.0</t>
        </is>
      </c>
      <c r="H650" s="8" t="inlineStr">
        <is>
          <t>830510.0</t>
        </is>
      </c>
      <c r="I650" s="8" t="n"/>
    </row>
    <row r="651">
      <c r="A651" s="8" t="inlineStr">
        <is>
          <t>P4102307440</t>
        </is>
      </c>
      <c r="B651" s="8" t="inlineStr">
        <is>
          <t>BASF  L 605</t>
        </is>
      </c>
      <c r="C651" s="8" t="inlineStr">
        <is>
          <t>2026-07-31</t>
        </is>
      </c>
      <c r="D651" s="8" t="n">
        <v>7</v>
      </c>
      <c r="E651" s="8" t="n"/>
      <c r="F651" s="8" t="inlineStr">
        <is>
          <t>SA</t>
        </is>
      </c>
      <c r="G651" s="8" t="inlineStr">
        <is>
          <t>69956613.0</t>
        </is>
      </c>
      <c r="H651" s="8" t="inlineStr">
        <is>
          <t>890100.0</t>
        </is>
      </c>
      <c r="I651" s="8" t="n"/>
    </row>
    <row r="652">
      <c r="A652" s="8" t="inlineStr">
        <is>
          <t>P4102307440</t>
        </is>
      </c>
      <c r="B652" s="8" t="inlineStr">
        <is>
          <t>BASF  L 605</t>
        </is>
      </c>
      <c r="C652" s="8" t="inlineStr">
        <is>
          <t>2026-07-31</t>
        </is>
      </c>
      <c r="D652" s="8" t="n">
        <v>7</v>
      </c>
      <c r="E652" s="8" t="n"/>
      <c r="F652" s="8" t="n"/>
      <c r="G652" s="8" t="inlineStr">
        <is>
          <t>8012142426.0</t>
        </is>
      </c>
      <c r="H652" s="8" t="inlineStr">
        <is>
          <t>890100.0</t>
        </is>
      </c>
      <c r="I652" s="8" t="n"/>
    </row>
    <row r="653">
      <c r="A653" s="8" t="inlineStr">
        <is>
          <t>P4102307440</t>
        </is>
      </c>
      <c r="B653" s="8" t="inlineStr">
        <is>
          <t>BASF  L 605</t>
        </is>
      </c>
      <c r="C653" s="8" t="n"/>
      <c r="D653" s="8" t="n"/>
      <c r="E653" s="8" t="n"/>
      <c r="F653" s="8" t="n"/>
      <c r="G653" s="8" t="n"/>
      <c r="H653" s="8" t="inlineStr">
        <is>
          <t>Summe Betrag</t>
        </is>
      </c>
      <c r="I653" s="8" t="n"/>
    </row>
    <row r="654">
      <c r="A654" s="8" t="inlineStr">
        <is>
          <t>P4102307441</t>
        </is>
      </c>
      <c r="B654" s="8" t="inlineStr">
        <is>
          <t>BASF  E 301</t>
        </is>
      </c>
      <c r="C654" s="8" t="inlineStr">
        <is>
          <t>2026-04-30</t>
        </is>
      </c>
      <c r="D654" s="8" t="n">
        <v>4</v>
      </c>
      <c r="E654" s="8" t="n"/>
      <c r="F654" s="8" t="inlineStr">
        <is>
          <t>DB</t>
        </is>
      </c>
      <c r="G654" s="8" t="inlineStr">
        <is>
          <t>69262962.0</t>
        </is>
      </c>
      <c r="H654" s="8" t="inlineStr">
        <is>
          <t>830510.0</t>
        </is>
      </c>
      <c r="I654" s="8" t="n"/>
    </row>
    <row r="655">
      <c r="A655" s="8" t="inlineStr">
        <is>
          <t>P4102307441</t>
        </is>
      </c>
      <c r="B655" s="8" t="inlineStr">
        <is>
          <t>BASF  E 301</t>
        </is>
      </c>
      <c r="C655" s="8" t="inlineStr">
        <is>
          <t>2026-04-30</t>
        </is>
      </c>
      <c r="D655" s="8" t="n">
        <v>4</v>
      </c>
      <c r="E655" s="8" t="n"/>
      <c r="F655" s="8" t="n"/>
      <c r="G655" s="8" t="inlineStr">
        <is>
          <t>8011737639.0</t>
        </is>
      </c>
      <c r="H655" s="8" t="inlineStr">
        <is>
          <t>830510.0</t>
        </is>
      </c>
      <c r="I655" s="8" t="n"/>
    </row>
    <row r="656">
      <c r="A656" s="8" t="inlineStr">
        <is>
          <t>P4102307441</t>
        </is>
      </c>
      <c r="B656" s="8" t="inlineStr">
        <is>
          <t>BASF  E 301</t>
        </is>
      </c>
      <c r="C656" s="8" t="inlineStr">
        <is>
          <t>2026-06-30</t>
        </is>
      </c>
      <c r="D656" s="8" t="n">
        <v>6</v>
      </c>
      <c r="E656" s="8" t="n"/>
      <c r="F656" s="8" t="inlineStr">
        <is>
          <t>SA</t>
        </is>
      </c>
      <c r="G656" s="8" t="inlineStr">
        <is>
          <t>69726258.0</t>
        </is>
      </c>
      <c r="H656" s="8" t="inlineStr">
        <is>
          <t>890100.0</t>
        </is>
      </c>
      <c r="I656" s="8" t="n"/>
    </row>
    <row r="657">
      <c r="A657" s="8" t="inlineStr">
        <is>
          <t>P4102307441</t>
        </is>
      </c>
      <c r="B657" s="8" t="inlineStr">
        <is>
          <t>BASF  E 301</t>
        </is>
      </c>
      <c r="C657" s="8" t="inlineStr">
        <is>
          <t>2026-06-30</t>
        </is>
      </c>
      <c r="D657" s="8" t="n">
        <v>6</v>
      </c>
      <c r="E657" s="8" t="n"/>
      <c r="F657" s="8" t="n"/>
      <c r="G657" s="8" t="inlineStr">
        <is>
          <t>8011938333.0</t>
        </is>
      </c>
      <c r="H657" s="8" t="inlineStr">
        <is>
          <t>890100.0</t>
        </is>
      </c>
      <c r="I657" s="8" t="n"/>
    </row>
    <row r="658">
      <c r="A658" s="8" t="inlineStr">
        <is>
          <t>P4102307441</t>
        </is>
      </c>
      <c r="B658" s="8" t="inlineStr">
        <is>
          <t>BASF  E 301</t>
        </is>
      </c>
      <c r="C658" s="8" t="n"/>
      <c r="D658" s="8" t="n"/>
      <c r="E658" s="8" t="n"/>
      <c r="F658" s="8" t="n"/>
      <c r="G658" s="8" t="n"/>
      <c r="H658" s="8" t="inlineStr">
        <is>
          <t>Summe Betrag</t>
        </is>
      </c>
      <c r="I658" s="8" t="n"/>
    </row>
    <row r="659">
      <c r="A659" s="8" t="inlineStr">
        <is>
          <t>P4102307442</t>
        </is>
      </c>
      <c r="B659" s="8" t="inlineStr">
        <is>
          <t>Leingarten Schwimmhalle 1</t>
        </is>
      </c>
      <c r="C659" s="8" t="inlineStr">
        <is>
          <t>2026-06-30</t>
        </is>
      </c>
      <c r="D659" s="8" t="n">
        <v>6</v>
      </c>
      <c r="E659" s="8" t="n"/>
      <c r="F659" s="8" t="inlineStr">
        <is>
          <t>DB</t>
        </is>
      </c>
      <c r="G659" s="8" t="inlineStr">
        <is>
          <t>69619868.0</t>
        </is>
      </c>
      <c r="H659" s="8" t="inlineStr">
        <is>
          <t>830510.0</t>
        </is>
      </c>
      <c r="I659" s="8" t="n"/>
    </row>
    <row r="660">
      <c r="A660" s="8" t="inlineStr">
        <is>
          <t>P4102307442</t>
        </is>
      </c>
      <c r="B660" s="8" t="inlineStr">
        <is>
          <t>Leingarten Schwimmhalle 1</t>
        </is>
      </c>
      <c r="C660" s="8" t="inlineStr">
        <is>
          <t>2026-06-30</t>
        </is>
      </c>
      <c r="D660" s="8" t="n">
        <v>6</v>
      </c>
      <c r="E660" s="8" t="n"/>
      <c r="F660" s="8" t="n"/>
      <c r="G660" s="8" t="inlineStr">
        <is>
          <t>8011938322.0</t>
        </is>
      </c>
      <c r="H660" s="8" t="inlineStr">
        <is>
          <t>830510.0</t>
        </is>
      </c>
      <c r="I660" s="8" t="n"/>
    </row>
    <row r="661">
      <c r="A661" s="8" t="inlineStr">
        <is>
          <t>P4102307442</t>
        </is>
      </c>
      <c r="B661" s="8" t="inlineStr">
        <is>
          <t>Leingarten Schwimmhalle 1</t>
        </is>
      </c>
      <c r="C661" s="8" t="inlineStr">
        <is>
          <t>2026-07-16</t>
        </is>
      </c>
      <c r="D661" s="8" t="n">
        <v>7</v>
      </c>
      <c r="E661" s="8" t="n"/>
      <c r="F661" s="8" t="inlineStr">
        <is>
          <t>DB</t>
        </is>
      </c>
      <c r="G661" s="8" t="inlineStr">
        <is>
          <t>69787183.0</t>
        </is>
      </c>
      <c r="H661" s="8" t="inlineStr">
        <is>
          <t>830510.0</t>
        </is>
      </c>
      <c r="I661" s="8" t="n"/>
    </row>
    <row r="662">
      <c r="A662" s="8" t="inlineStr">
        <is>
          <t>P4102307442</t>
        </is>
      </c>
      <c r="B662" s="8" t="inlineStr">
        <is>
          <t>Leingarten Schwimmhalle 1</t>
        </is>
      </c>
      <c r="C662" s="8" t="inlineStr">
        <is>
          <t>2026-07-16</t>
        </is>
      </c>
      <c r="D662" s="8" t="n">
        <v>7</v>
      </c>
      <c r="E662" s="8" t="n"/>
      <c r="F662" s="8" t="inlineStr">
        <is>
          <t>DB</t>
        </is>
      </c>
      <c r="G662" s="8" t="inlineStr">
        <is>
          <t>69787207.0</t>
        </is>
      </c>
      <c r="H662" s="8" t="inlineStr">
        <is>
          <t>840040.0</t>
        </is>
      </c>
      <c r="I662" s="8" t="n"/>
    </row>
    <row r="663">
      <c r="A663" s="8" t="inlineStr">
        <is>
          <t>P4102307442</t>
        </is>
      </c>
      <c r="B663" s="8" t="inlineStr">
        <is>
          <t>Leingarten Schwimmhalle 1</t>
        </is>
      </c>
      <c r="C663" s="8" t="inlineStr">
        <is>
          <t>2026-07-31</t>
        </is>
      </c>
      <c r="D663" s="8" t="n">
        <v>7</v>
      </c>
      <c r="E663" s="8" t="n"/>
      <c r="F663" s="8" t="inlineStr">
        <is>
          <t>SA</t>
        </is>
      </c>
      <c r="G663" s="8" t="inlineStr">
        <is>
          <t>69939172.0</t>
        </is>
      </c>
      <c r="H663" s="8" t="inlineStr">
        <is>
          <t>830510.0</t>
        </is>
      </c>
      <c r="I663" s="8" t="n"/>
    </row>
    <row r="664">
      <c r="A664" s="8" t="inlineStr">
        <is>
          <t>P4102307442</t>
        </is>
      </c>
      <c r="B664" s="8" t="inlineStr">
        <is>
          <t>Leingarten Schwimmhalle 1</t>
        </is>
      </c>
      <c r="C664" s="8" t="inlineStr">
        <is>
          <t>2026-07-31</t>
        </is>
      </c>
      <c r="D664" s="8" t="n">
        <v>7</v>
      </c>
      <c r="E664" s="8" t="n"/>
      <c r="F664" s="8" t="inlineStr">
        <is>
          <t>SA</t>
        </is>
      </c>
      <c r="G664" s="8" t="inlineStr">
        <is>
          <t>69939172.0</t>
        </is>
      </c>
      <c r="H664" s="8" t="inlineStr">
        <is>
          <t>830510.0</t>
        </is>
      </c>
      <c r="I664" s="8" t="n"/>
    </row>
    <row r="665">
      <c r="A665" s="8" t="inlineStr">
        <is>
          <t>P4102307442</t>
        </is>
      </c>
      <c r="B665" s="8" t="inlineStr">
        <is>
          <t>Leingarten Schwimmhalle 1</t>
        </is>
      </c>
      <c r="C665" s="8" t="inlineStr">
        <is>
          <t>2026-07-31</t>
        </is>
      </c>
      <c r="D665" s="8" t="n">
        <v>7</v>
      </c>
      <c r="E665" s="8" t="n"/>
      <c r="F665" s="8" t="inlineStr">
        <is>
          <t>SA</t>
        </is>
      </c>
      <c r="G665" s="8" t="inlineStr">
        <is>
          <t>69939784.0</t>
        </is>
      </c>
      <c r="H665" s="8" t="inlineStr">
        <is>
          <t>830510.0</t>
        </is>
      </c>
      <c r="I665" s="8" t="n"/>
    </row>
    <row r="666">
      <c r="A666" s="8" t="inlineStr">
        <is>
          <t>P4102307442</t>
        </is>
      </c>
      <c r="B666" s="8" t="inlineStr">
        <is>
          <t>Leingarten Schwimmhalle 1</t>
        </is>
      </c>
      <c r="C666" s="8" t="inlineStr">
        <is>
          <t>2026-07-31</t>
        </is>
      </c>
      <c r="D666" s="8" t="n">
        <v>7</v>
      </c>
      <c r="E666" s="8" t="n"/>
      <c r="F666" s="8" t="inlineStr">
        <is>
          <t>SA</t>
        </is>
      </c>
      <c r="G666" s="8" t="inlineStr">
        <is>
          <t>69939784.0</t>
        </is>
      </c>
      <c r="H666" s="8" t="inlineStr">
        <is>
          <t>830510.0</t>
        </is>
      </c>
      <c r="I666" s="8" t="n"/>
    </row>
    <row r="667">
      <c r="A667" s="8" t="inlineStr">
        <is>
          <t>P4102307442</t>
        </is>
      </c>
      <c r="B667" s="8" t="inlineStr">
        <is>
          <t>Leingarten Schwimmhalle 1</t>
        </is>
      </c>
      <c r="C667" s="8" t="inlineStr">
        <is>
          <t>2026-07-31</t>
        </is>
      </c>
      <c r="D667" s="8" t="n">
        <v>7</v>
      </c>
      <c r="E667" s="8" t="n"/>
      <c r="F667" s="8" t="n"/>
      <c r="G667" s="8" t="inlineStr">
        <is>
          <t>8012142418.0</t>
        </is>
      </c>
      <c r="H667" s="8" t="inlineStr">
        <is>
          <t>830510.0</t>
        </is>
      </c>
      <c r="I667" s="8" t="n"/>
    </row>
    <row r="668">
      <c r="A668" s="8" t="inlineStr">
        <is>
          <t>P4102307442</t>
        </is>
      </c>
      <c r="B668" s="8" t="inlineStr">
        <is>
          <t>Leingarten Schwimmhalle 1</t>
        </is>
      </c>
      <c r="C668" s="8" t="inlineStr">
        <is>
          <t>2026-07-31</t>
        </is>
      </c>
      <c r="D668" s="8" t="n">
        <v>7</v>
      </c>
      <c r="E668" s="8" t="n"/>
      <c r="F668" s="8" t="n"/>
      <c r="G668" s="8" t="inlineStr">
        <is>
          <t>8012142418.0</t>
        </is>
      </c>
      <c r="H668" s="8" t="inlineStr">
        <is>
          <t>840040.0</t>
        </is>
      </c>
      <c r="I668" s="8" t="n"/>
    </row>
    <row r="669">
      <c r="A669" s="8" t="inlineStr">
        <is>
          <t>P4102307442</t>
        </is>
      </c>
      <c r="B669" s="8" t="inlineStr">
        <is>
          <t>Leingarten Schwimmhalle 1</t>
        </is>
      </c>
      <c r="C669" s="8" t="n"/>
      <c r="D669" s="8" t="n"/>
      <c r="E669" s="8" t="n"/>
      <c r="F669" s="8" t="n"/>
      <c r="G669" s="8" t="n"/>
      <c r="H669" s="8" t="inlineStr">
        <is>
          <t>Summe Betrag</t>
        </is>
      </c>
      <c r="I669" s="8" t="n"/>
    </row>
    <row r="670">
      <c r="A670" s="8" t="inlineStr">
        <is>
          <t>P4102307443</t>
        </is>
      </c>
      <c r="B670" s="8" t="inlineStr">
        <is>
          <t>Leingarten Schwimmhalle 2</t>
        </is>
      </c>
      <c r="C670" s="8" t="inlineStr">
        <is>
          <t>2026-07-31</t>
        </is>
      </c>
      <c r="D670" s="8" t="n">
        <v>7</v>
      </c>
      <c r="E670" s="8" t="n"/>
      <c r="F670" s="8" t="inlineStr">
        <is>
          <t>DB</t>
        </is>
      </c>
      <c r="G670" s="8" t="inlineStr">
        <is>
          <t>69908153.0</t>
        </is>
      </c>
      <c r="H670" s="8" t="inlineStr">
        <is>
          <t>830510.0</t>
        </is>
      </c>
      <c r="I670" s="8" t="n"/>
    </row>
    <row r="671">
      <c r="A671" s="8" t="inlineStr">
        <is>
          <t>P4102307443</t>
        </is>
      </c>
      <c r="B671" s="8" t="inlineStr">
        <is>
          <t>Leingarten Schwimmhalle 2</t>
        </is>
      </c>
      <c r="C671" s="8" t="inlineStr">
        <is>
          <t>2026-07-31</t>
        </is>
      </c>
      <c r="D671" s="8" t="n">
        <v>7</v>
      </c>
      <c r="E671" s="8" t="n"/>
      <c r="F671" s="8" t="n"/>
      <c r="G671" s="8" t="inlineStr">
        <is>
          <t>8012142419.0</t>
        </is>
      </c>
      <c r="H671" s="8" t="inlineStr">
        <is>
          <t>830510.0</t>
        </is>
      </c>
      <c r="I671" s="8" t="n"/>
    </row>
    <row r="672">
      <c r="A672" s="8" t="inlineStr">
        <is>
          <t>P4102307443</t>
        </is>
      </c>
      <c r="B672" s="8" t="inlineStr">
        <is>
          <t>Leingarten Schwimmhalle 2</t>
        </is>
      </c>
      <c r="C672" s="8" t="n"/>
      <c r="D672" s="8" t="n"/>
      <c r="E672" s="8" t="n"/>
      <c r="F672" s="8" t="n"/>
      <c r="G672" s="8" t="n"/>
      <c r="H672" s="8" t="inlineStr">
        <is>
          <t>Summe Betrag</t>
        </is>
      </c>
      <c r="I672" s="8" t="n"/>
    </row>
    <row r="673">
      <c r="A673" s="8" t="inlineStr">
        <is>
          <t>P4102307444</t>
        </is>
      </c>
      <c r="B673" s="8" t="inlineStr">
        <is>
          <t>BASF  N 416-O 405</t>
        </is>
      </c>
      <c r="C673" s="8" t="inlineStr">
        <is>
          <t>2026-06-30</t>
        </is>
      </c>
      <c r="D673" s="8" t="n">
        <v>6</v>
      </c>
      <c r="E673" s="8" t="n"/>
      <c r="F673" s="8" t="inlineStr">
        <is>
          <t>DB</t>
        </is>
      </c>
      <c r="G673" s="8" t="inlineStr">
        <is>
          <t>69649825.0</t>
        </is>
      </c>
      <c r="H673" s="8" t="inlineStr">
        <is>
          <t>830510.0</t>
        </is>
      </c>
      <c r="I673" s="8" t="n"/>
    </row>
    <row r="674">
      <c r="A674" s="8" t="inlineStr">
        <is>
          <t>P4102307444</t>
        </is>
      </c>
      <c r="B674" s="8" t="inlineStr">
        <is>
          <t>BASF  N 416-O 405</t>
        </is>
      </c>
      <c r="C674" s="8" t="inlineStr">
        <is>
          <t>2026-06-30</t>
        </is>
      </c>
      <c r="D674" s="8" t="n">
        <v>6</v>
      </c>
      <c r="E674" s="8" t="n"/>
      <c r="F674" s="8" t="n"/>
      <c r="G674" s="8" t="inlineStr">
        <is>
          <t>8011938334.0</t>
        </is>
      </c>
      <c r="H674" s="8" t="inlineStr">
        <is>
          <t>830510.0</t>
        </is>
      </c>
      <c r="I674" s="8" t="n"/>
    </row>
    <row r="675">
      <c r="A675" s="8" t="inlineStr">
        <is>
          <t>P4102307444</t>
        </is>
      </c>
      <c r="B675" s="8" t="inlineStr">
        <is>
          <t>BASF  N 416-O 405</t>
        </is>
      </c>
      <c r="C675" s="8" t="inlineStr">
        <is>
          <t>2026-07-31</t>
        </is>
      </c>
      <c r="D675" s="8" t="n">
        <v>7</v>
      </c>
      <c r="E675" s="8" t="n"/>
      <c r="F675" s="8" t="inlineStr">
        <is>
          <t>CA</t>
        </is>
      </c>
      <c r="G675" s="8" t="inlineStr">
        <is>
          <t>69968859.0</t>
        </is>
      </c>
      <c r="H675" s="8" t="inlineStr">
        <is>
          <t>830510.0</t>
        </is>
      </c>
      <c r="I675" s="8" t="n"/>
    </row>
    <row r="676">
      <c r="A676" s="8" t="inlineStr">
        <is>
          <t>P4102307444</t>
        </is>
      </c>
      <c r="B676" s="8" t="inlineStr">
        <is>
          <t>BASF  N 416-O 405</t>
        </is>
      </c>
      <c r="C676" s="8" t="inlineStr">
        <is>
          <t>2026-07-31</t>
        </is>
      </c>
      <c r="D676" s="8" t="n">
        <v>7</v>
      </c>
      <c r="E676" s="8" t="n"/>
      <c r="F676" s="8" t="inlineStr">
        <is>
          <t>SA</t>
        </is>
      </c>
      <c r="G676" s="8" t="inlineStr">
        <is>
          <t>69956613.0</t>
        </is>
      </c>
      <c r="H676" s="8" t="inlineStr">
        <is>
          <t>890100.0</t>
        </is>
      </c>
      <c r="I676" s="8" t="n"/>
    </row>
    <row r="677">
      <c r="A677" s="8" t="inlineStr">
        <is>
          <t>P4102307444</t>
        </is>
      </c>
      <c r="B677" s="8" t="inlineStr">
        <is>
          <t>BASF  N 416-O 405</t>
        </is>
      </c>
      <c r="C677" s="8" t="inlineStr">
        <is>
          <t>2026-07-31</t>
        </is>
      </c>
      <c r="D677" s="8" t="n">
        <v>7</v>
      </c>
      <c r="E677" s="8" t="n"/>
      <c r="F677" s="8" t="n"/>
      <c r="G677" s="8" t="inlineStr">
        <is>
          <t>8012142428.0</t>
        </is>
      </c>
      <c r="H677" s="8" t="inlineStr">
        <is>
          <t>890100.0</t>
        </is>
      </c>
      <c r="I677" s="8" t="n"/>
    </row>
    <row r="678">
      <c r="A678" s="8" t="inlineStr">
        <is>
          <t>P4102307444</t>
        </is>
      </c>
      <c r="B678" s="8" t="inlineStr">
        <is>
          <t>BASF  N 416-O 405</t>
        </is>
      </c>
      <c r="C678" s="8" t="n"/>
      <c r="D678" s="8" t="n"/>
      <c r="E678" s="8" t="n"/>
      <c r="F678" s="8" t="n"/>
      <c r="G678" s="8" t="n"/>
      <c r="H678" s="8" t="inlineStr">
        <is>
          <t>Summe Betrag</t>
        </is>
      </c>
      <c r="I678" s="8" t="n"/>
    </row>
    <row r="679">
      <c r="A679" s="8" t="inlineStr">
        <is>
          <t>P4102307447</t>
        </is>
      </c>
      <c r="B679" s="8" t="inlineStr">
        <is>
          <t>BASF C 317</t>
        </is>
      </c>
      <c r="C679" s="8" t="inlineStr">
        <is>
          <t>2026-07-31</t>
        </is>
      </c>
      <c r="D679" s="8" t="n">
        <v>7</v>
      </c>
      <c r="E679" s="8" t="n"/>
      <c r="F679" s="8" t="inlineStr">
        <is>
          <t>DB</t>
        </is>
      </c>
      <c r="G679" s="8" t="inlineStr">
        <is>
          <t>69854888.0</t>
        </is>
      </c>
      <c r="H679" s="8" t="inlineStr">
        <is>
          <t>830510.0</t>
        </is>
      </c>
      <c r="I679" s="8" t="n"/>
    </row>
    <row r="680">
      <c r="A680" s="8" t="inlineStr">
        <is>
          <t>P4102307447</t>
        </is>
      </c>
      <c r="B680" s="8" t="inlineStr">
        <is>
          <t>BASF C 317</t>
        </is>
      </c>
      <c r="C680" s="8" t="inlineStr">
        <is>
          <t>2026-07-31</t>
        </is>
      </c>
      <c r="D680" s="8" t="n">
        <v>7</v>
      </c>
      <c r="E680" s="8" t="n"/>
      <c r="F680" s="8" t="n"/>
      <c r="G680" s="8" t="inlineStr">
        <is>
          <t>8012142429.0</t>
        </is>
      </c>
      <c r="H680" s="8" t="inlineStr">
        <is>
          <t>830510.0</t>
        </is>
      </c>
      <c r="I680" s="8" t="n"/>
    </row>
    <row r="681">
      <c r="A681" s="8" t="inlineStr">
        <is>
          <t>P4102307447</t>
        </is>
      </c>
      <c r="B681" s="8" t="inlineStr">
        <is>
          <t>BASF C 317</t>
        </is>
      </c>
      <c r="C681" s="8" t="n"/>
      <c r="D681" s="8" t="n"/>
      <c r="E681" s="8" t="n"/>
      <c r="F681" s="8" t="n"/>
      <c r="G681" s="8" t="n"/>
      <c r="H681" s="8" t="inlineStr">
        <is>
          <t>Summe Betrag</t>
        </is>
      </c>
      <c r="I681" s="8" t="n"/>
    </row>
    <row r="682">
      <c r="A682" s="8" t="inlineStr">
        <is>
          <t>P4102307448</t>
        </is>
      </c>
      <c r="B682" s="8" t="inlineStr">
        <is>
          <t>Kopf SynGas - Klärschlammvergasung</t>
        </is>
      </c>
      <c r="C682" s="8" t="inlineStr">
        <is>
          <t>2026-07-31</t>
        </is>
      </c>
      <c r="D682" s="8" t="n">
        <v>7</v>
      </c>
      <c r="E682" s="8" t="n"/>
      <c r="F682" s="8" t="inlineStr">
        <is>
          <t>DB</t>
        </is>
      </c>
      <c r="G682" s="8" t="inlineStr">
        <is>
          <t>69907167.0</t>
        </is>
      </c>
      <c r="H682" s="8" t="inlineStr">
        <is>
          <t>830510.0</t>
        </is>
      </c>
      <c r="I682" s="8" t="n"/>
    </row>
    <row r="683">
      <c r="A683" s="8" t="inlineStr">
        <is>
          <t>P4102307448</t>
        </is>
      </c>
      <c r="B683" s="8" t="inlineStr">
        <is>
          <t>Kopf SynGas - Klärschlammvergasung</t>
        </is>
      </c>
      <c r="C683" s="8" t="inlineStr">
        <is>
          <t>2026-07-31</t>
        </is>
      </c>
      <c r="D683" s="8" t="n">
        <v>7</v>
      </c>
      <c r="E683" s="8" t="n"/>
      <c r="F683" s="8" t="n"/>
      <c r="G683" s="8" t="inlineStr">
        <is>
          <t>8012142420.0</t>
        </is>
      </c>
      <c r="H683" s="8" t="inlineStr">
        <is>
          <t>830510.0</t>
        </is>
      </c>
      <c r="I683" s="8" t="n"/>
    </row>
    <row r="684">
      <c r="A684" s="8" t="inlineStr">
        <is>
          <t>P4102307448</t>
        </is>
      </c>
      <c r="B684" s="8" t="inlineStr">
        <is>
          <t>Kopf SynGas - Klärschlammvergasung</t>
        </is>
      </c>
      <c r="C684" s="8" t="n"/>
      <c r="D684" s="8" t="n"/>
      <c r="E684" s="8" t="n"/>
      <c r="F684" s="8" t="n"/>
      <c r="G684" s="8" t="n"/>
      <c r="H684" s="8" t="inlineStr">
        <is>
          <t>Summe Betrag</t>
        </is>
      </c>
      <c r="I684" s="8" t="n"/>
    </row>
    <row r="685">
      <c r="A685" s="8" t="inlineStr">
        <is>
          <t>P4102307449</t>
        </is>
      </c>
      <c r="B685" s="8" t="inlineStr">
        <is>
          <t>BASF S 607</t>
        </is>
      </c>
      <c r="C685" s="8" t="inlineStr">
        <is>
          <t>2026-07-31</t>
        </is>
      </c>
      <c r="D685" s="8" t="n">
        <v>7</v>
      </c>
      <c r="E685" s="8" t="n"/>
      <c r="F685" s="8" t="inlineStr">
        <is>
          <t>CA</t>
        </is>
      </c>
      <c r="G685" s="8" t="inlineStr">
        <is>
          <t>69968859.0</t>
        </is>
      </c>
      <c r="H685" s="8" t="inlineStr">
        <is>
          <t>830510.0</t>
        </is>
      </c>
      <c r="I685" s="8" t="n"/>
    </row>
    <row r="686">
      <c r="A686" s="8" t="inlineStr">
        <is>
          <t>P4102307449</t>
        </is>
      </c>
      <c r="B686" s="8" t="inlineStr">
        <is>
          <t>BASF S 607</t>
        </is>
      </c>
      <c r="C686" s="8" t="n"/>
      <c r="D686" s="8" t="n"/>
      <c r="E686" s="8" t="n"/>
      <c r="F686" s="8" t="n"/>
      <c r="G686" s="8" t="n"/>
      <c r="H686" s="8" t="inlineStr">
        <is>
          <t>Summe Betrag</t>
        </is>
      </c>
      <c r="I686" s="8" t="n"/>
    </row>
    <row r="687">
      <c r="A687" s="8" t="inlineStr">
        <is>
          <t>P4102309045</t>
        </is>
      </c>
      <c r="B687" s="8" t="inlineStr">
        <is>
          <t>BASF Sonstige Kleinmaßnahmen</t>
        </is>
      </c>
      <c r="C687" s="8" t="inlineStr">
        <is>
          <t>2026-02-26</t>
        </is>
      </c>
      <c r="D687" s="8" t="n">
        <v>2</v>
      </c>
      <c r="E687" s="8" t="n"/>
      <c r="F687" s="8" t="inlineStr">
        <is>
          <t>DB</t>
        </is>
      </c>
      <c r="G687" s="8" t="inlineStr">
        <is>
          <t>68759181.0</t>
        </is>
      </c>
      <c r="H687" s="8" t="inlineStr">
        <is>
          <t>830510.0</t>
        </is>
      </c>
      <c r="I687" s="8" t="n"/>
    </row>
    <row r="688">
      <c r="A688" s="8" t="inlineStr">
        <is>
          <t>P4102309045</t>
        </is>
      </c>
      <c r="B688" s="8" t="inlineStr">
        <is>
          <t>BASF Sonstige Kleinmaßnahmen</t>
        </is>
      </c>
      <c r="C688" s="8" t="inlineStr">
        <is>
          <t>2026-02-28</t>
        </is>
      </c>
      <c r="D688" s="8" t="n">
        <v>2</v>
      </c>
      <c r="E688" s="8" t="n"/>
      <c r="F688" s="8" t="n"/>
      <c r="G688" s="8" t="inlineStr">
        <is>
          <t>8011055926.0</t>
        </is>
      </c>
      <c r="H688" s="8" t="inlineStr">
        <is>
          <t>830510.0</t>
        </is>
      </c>
      <c r="I688" s="8" t="n"/>
    </row>
    <row r="689">
      <c r="A689" s="8" t="inlineStr">
        <is>
          <t>P4102309045</t>
        </is>
      </c>
      <c r="B689" s="8" t="inlineStr">
        <is>
          <t>BASF Sonstige Kleinmaßnahmen</t>
        </is>
      </c>
      <c r="C689" s="8" t="inlineStr">
        <is>
          <t>2026-03-31</t>
        </is>
      </c>
      <c r="D689" s="8" t="n">
        <v>3</v>
      </c>
      <c r="E689" s="8" t="n"/>
      <c r="F689" s="8" t="inlineStr">
        <is>
          <t>SA</t>
        </is>
      </c>
      <c r="G689" s="8" t="inlineStr">
        <is>
          <t>69095411.0</t>
        </is>
      </c>
      <c r="H689" s="8" t="inlineStr">
        <is>
          <t>890100.0</t>
        </is>
      </c>
      <c r="I689" s="8" t="n"/>
    </row>
    <row r="690">
      <c r="A690" s="8" t="inlineStr">
        <is>
          <t>P4102309045</t>
        </is>
      </c>
      <c r="B690" s="8" t="inlineStr">
        <is>
          <t>BASF Sonstige Kleinmaßnahmen</t>
        </is>
      </c>
      <c r="C690" s="8" t="inlineStr">
        <is>
          <t>2026-03-31</t>
        </is>
      </c>
      <c r="D690" s="8" t="n">
        <v>3</v>
      </c>
      <c r="E690" s="8" t="n"/>
      <c r="F690" s="8" t="n"/>
      <c r="G690" s="8" t="inlineStr">
        <is>
          <t>8011292429.0</t>
        </is>
      </c>
      <c r="H690" s="8" t="inlineStr">
        <is>
          <t>890100.0</t>
        </is>
      </c>
      <c r="I690" s="8" t="n"/>
    </row>
    <row r="691">
      <c r="A691" s="8" t="inlineStr">
        <is>
          <t>P4102309045</t>
        </is>
      </c>
      <c r="B691" s="8" t="inlineStr">
        <is>
          <t>BASF Sonstige Kleinmaßnahmen</t>
        </is>
      </c>
      <c r="C691" s="8" t="inlineStr">
        <is>
          <t>2026-04-30</t>
        </is>
      </c>
      <c r="D691" s="8" t="n">
        <v>4</v>
      </c>
      <c r="E691" s="8" t="n"/>
      <c r="F691" s="8" t="inlineStr">
        <is>
          <t>DB</t>
        </is>
      </c>
      <c r="G691" s="8" t="inlineStr">
        <is>
          <t>69263041.0</t>
        </is>
      </c>
      <c r="H691" s="8" t="inlineStr">
        <is>
          <t>830510.0</t>
        </is>
      </c>
      <c r="I691" s="8" t="n"/>
    </row>
    <row r="692">
      <c r="A692" s="8" t="inlineStr">
        <is>
          <t>P4102309045</t>
        </is>
      </c>
      <c r="B692" s="8" t="inlineStr">
        <is>
          <t>BASF Sonstige Kleinmaßnahmen</t>
        </is>
      </c>
      <c r="C692" s="8" t="inlineStr">
        <is>
          <t>2026-04-30</t>
        </is>
      </c>
      <c r="D692" s="8" t="n">
        <v>4</v>
      </c>
      <c r="E692" s="8" t="n"/>
      <c r="F692" s="8" t="inlineStr">
        <is>
          <t>DB</t>
        </is>
      </c>
      <c r="G692" s="8" t="inlineStr">
        <is>
          <t>69271382.0</t>
        </is>
      </c>
      <c r="H692" s="8" t="inlineStr">
        <is>
          <t>830510.0</t>
        </is>
      </c>
      <c r="I692" s="8" t="n"/>
    </row>
    <row r="693">
      <c r="A693" s="8" t="inlineStr">
        <is>
          <t>P4102309045</t>
        </is>
      </c>
      <c r="B693" s="8" t="inlineStr">
        <is>
          <t>BASF Sonstige Kleinmaßnahmen</t>
        </is>
      </c>
      <c r="C693" s="8" t="inlineStr">
        <is>
          <t>2026-04-30</t>
        </is>
      </c>
      <c r="D693" s="8" t="n">
        <v>4</v>
      </c>
      <c r="E693" s="8" t="n"/>
      <c r="F693" s="8" t="n"/>
      <c r="G693" s="8" t="inlineStr">
        <is>
          <t>8011737640.0</t>
        </is>
      </c>
      <c r="H693" s="8" t="inlineStr">
        <is>
          <t>830510.0</t>
        </is>
      </c>
      <c r="I693" s="8" t="n"/>
    </row>
    <row r="694">
      <c r="A694" s="8" t="inlineStr">
        <is>
          <t>P4102309045</t>
        </is>
      </c>
      <c r="B694" s="8" t="inlineStr">
        <is>
          <t>BASF Sonstige Kleinmaßnahmen</t>
        </is>
      </c>
      <c r="C694" s="8" t="inlineStr">
        <is>
          <t>2026-05-27</t>
        </is>
      </c>
      <c r="D694" s="8" t="n">
        <v>5</v>
      </c>
      <c r="E694" s="8" t="n"/>
      <c r="F694" s="8" t="inlineStr">
        <is>
          <t>DB</t>
        </is>
      </c>
      <c r="G694" s="8" t="inlineStr">
        <is>
          <t>69384484.0</t>
        </is>
      </c>
      <c r="H694" s="8" t="inlineStr">
        <is>
          <t>830510.0</t>
        </is>
      </c>
      <c r="I694" s="8" t="n"/>
    </row>
    <row r="695">
      <c r="A695" s="8" t="inlineStr">
        <is>
          <t>P4102309045</t>
        </is>
      </c>
      <c r="B695" s="8" t="inlineStr">
        <is>
          <t>BASF Sonstige Kleinmaßnahmen</t>
        </is>
      </c>
      <c r="C695" s="8" t="inlineStr">
        <is>
          <t>2026-05-27</t>
        </is>
      </c>
      <c r="D695" s="8" t="n">
        <v>5</v>
      </c>
      <c r="E695" s="8" t="n"/>
      <c r="F695" s="8" t="inlineStr">
        <is>
          <t>DB</t>
        </is>
      </c>
      <c r="G695" s="8" t="inlineStr">
        <is>
          <t>69384497.0</t>
        </is>
      </c>
      <c r="H695" s="8" t="inlineStr">
        <is>
          <t>830510.0</t>
        </is>
      </c>
      <c r="I695" s="8" t="n"/>
    </row>
    <row r="696">
      <c r="A696" s="8" t="inlineStr">
        <is>
          <t>P4102309045</t>
        </is>
      </c>
      <c r="B696" s="8" t="inlineStr">
        <is>
          <t>BASF Sonstige Kleinmaßnahmen</t>
        </is>
      </c>
      <c r="C696" s="8" t="inlineStr">
        <is>
          <t>2026-05-27</t>
        </is>
      </c>
      <c r="D696" s="8" t="n">
        <v>5</v>
      </c>
      <c r="E696" s="8" t="n"/>
      <c r="F696" s="8" t="inlineStr">
        <is>
          <t>DB</t>
        </is>
      </c>
      <c r="G696" s="8" t="inlineStr">
        <is>
          <t>69384646.0</t>
        </is>
      </c>
      <c r="H696" s="8" t="inlineStr">
        <is>
          <t>830510.0</t>
        </is>
      </c>
      <c r="I696" s="8" t="n"/>
    </row>
    <row r="697">
      <c r="A697" s="8" t="inlineStr">
        <is>
          <t>P4102309045</t>
        </is>
      </c>
      <c r="B697" s="8" t="inlineStr">
        <is>
          <t>BASF Sonstige Kleinmaßnahmen</t>
        </is>
      </c>
      <c r="C697" s="8" t="inlineStr">
        <is>
          <t>2026-05-27</t>
        </is>
      </c>
      <c r="D697" s="8" t="n">
        <v>5</v>
      </c>
      <c r="E697" s="8" t="n"/>
      <c r="F697" s="8" t="inlineStr">
        <is>
          <t>DB</t>
        </is>
      </c>
      <c r="G697" s="8" t="inlineStr">
        <is>
          <t>69384662.0</t>
        </is>
      </c>
      <c r="H697" s="8" t="inlineStr">
        <is>
          <t>830510.0</t>
        </is>
      </c>
      <c r="I697" s="8" t="n"/>
    </row>
    <row r="698">
      <c r="A698" s="8" t="inlineStr">
        <is>
          <t>P4102309045</t>
        </is>
      </c>
      <c r="B698" s="8" t="inlineStr">
        <is>
          <t>BASF Sonstige Kleinmaßnahmen</t>
        </is>
      </c>
      <c r="C698" s="8" t="inlineStr">
        <is>
          <t>2026-05-31</t>
        </is>
      </c>
      <c r="D698" s="8" t="n">
        <v>5</v>
      </c>
      <c r="E698" s="8" t="n"/>
      <c r="F698" s="8" t="inlineStr">
        <is>
          <t>DB</t>
        </is>
      </c>
      <c r="G698" s="8" t="inlineStr">
        <is>
          <t>69445510.0</t>
        </is>
      </c>
      <c r="H698" s="8" t="inlineStr">
        <is>
          <t>830510.0</t>
        </is>
      </c>
      <c r="I698" s="8" t="n"/>
    </row>
    <row r="699">
      <c r="A699" s="8" t="inlineStr">
        <is>
          <t>P4102309045</t>
        </is>
      </c>
      <c r="B699" s="8" t="inlineStr">
        <is>
          <t>BASF Sonstige Kleinmaßnahmen</t>
        </is>
      </c>
      <c r="C699" s="8" t="inlineStr">
        <is>
          <t>2026-05-31</t>
        </is>
      </c>
      <c r="D699" s="8" t="n">
        <v>5</v>
      </c>
      <c r="E699" s="8" t="n"/>
      <c r="F699" s="8" t="n"/>
      <c r="G699" s="8" t="inlineStr">
        <is>
          <t>8011737727.0</t>
        </is>
      </c>
      <c r="H699" s="8" t="inlineStr">
        <is>
          <t>830510.0</t>
        </is>
      </c>
      <c r="I699" s="8" t="n"/>
    </row>
    <row r="700">
      <c r="A700" s="8" t="inlineStr">
        <is>
          <t>P4102309045</t>
        </is>
      </c>
      <c r="B700" s="8" t="inlineStr">
        <is>
          <t>BASF Sonstige Kleinmaßnahmen</t>
        </is>
      </c>
      <c r="C700" s="8" t="inlineStr">
        <is>
          <t>2026-06-10</t>
        </is>
      </c>
      <c r="D700" s="8" t="n">
        <v>6</v>
      </c>
      <c r="E700" s="8" t="n"/>
      <c r="F700" s="8" t="inlineStr">
        <is>
          <t>DB</t>
        </is>
      </c>
      <c r="G700" s="8" t="inlineStr">
        <is>
          <t>69529180.0</t>
        </is>
      </c>
      <c r="H700" s="8" t="inlineStr">
        <is>
          <t>830510.0</t>
        </is>
      </c>
      <c r="I700" s="8" t="n"/>
    </row>
    <row r="701">
      <c r="A701" s="8" t="inlineStr">
        <is>
          <t>P4102309045</t>
        </is>
      </c>
      <c r="B701" s="8" t="inlineStr">
        <is>
          <t>BASF Sonstige Kleinmaßnahmen</t>
        </is>
      </c>
      <c r="C701" s="8" t="inlineStr">
        <is>
          <t>2026-06-12</t>
        </is>
      </c>
      <c r="D701" s="8" t="n">
        <v>6</v>
      </c>
      <c r="E701" s="8" t="n"/>
      <c r="F701" s="8" t="inlineStr">
        <is>
          <t>DB</t>
        </is>
      </c>
      <c r="G701" s="8" t="inlineStr">
        <is>
          <t>69538855.0</t>
        </is>
      </c>
      <c r="H701" s="8" t="inlineStr">
        <is>
          <t>830510.0</t>
        </is>
      </c>
      <c r="I701" s="8" t="n"/>
    </row>
    <row r="702">
      <c r="A702" s="8" t="inlineStr">
        <is>
          <t>P4102309045</t>
        </is>
      </c>
      <c r="B702" s="8" t="inlineStr">
        <is>
          <t>BASF Sonstige Kleinmaßnahmen</t>
        </is>
      </c>
      <c r="C702" s="8" t="inlineStr">
        <is>
          <t>2026-06-19</t>
        </is>
      </c>
      <c r="D702" s="8" t="n">
        <v>6</v>
      </c>
      <c r="E702" s="8" t="n"/>
      <c r="F702" s="8" t="inlineStr">
        <is>
          <t>DB</t>
        </is>
      </c>
      <c r="G702" s="8" t="inlineStr">
        <is>
          <t>69570632.0</t>
        </is>
      </c>
      <c r="H702" s="8" t="inlineStr">
        <is>
          <t>830510.0</t>
        </is>
      </c>
      <c r="I702" s="8" t="n"/>
    </row>
    <row r="703">
      <c r="A703" s="8" t="inlineStr">
        <is>
          <t>P4102309045</t>
        </is>
      </c>
      <c r="B703" s="8" t="inlineStr">
        <is>
          <t>BASF Sonstige Kleinmaßnahmen</t>
        </is>
      </c>
      <c r="C703" s="8" t="inlineStr">
        <is>
          <t>2026-06-30</t>
        </is>
      </c>
      <c r="D703" s="8" t="n">
        <v>6</v>
      </c>
      <c r="E703" s="8" t="n"/>
      <c r="F703" s="8" t="inlineStr">
        <is>
          <t>DB</t>
        </is>
      </c>
      <c r="G703" s="8" t="inlineStr">
        <is>
          <t>69619940.0</t>
        </is>
      </c>
      <c r="H703" s="8" t="inlineStr">
        <is>
          <t>830510.0</t>
        </is>
      </c>
      <c r="I703" s="8" t="n"/>
    </row>
    <row r="704">
      <c r="A704" s="8" t="inlineStr">
        <is>
          <t>P4102309045</t>
        </is>
      </c>
      <c r="B704" s="8" t="inlineStr">
        <is>
          <t>BASF Sonstige Kleinmaßnahmen</t>
        </is>
      </c>
      <c r="C704" s="8" t="inlineStr">
        <is>
          <t>2026-06-30</t>
        </is>
      </c>
      <c r="D704" s="8" t="n">
        <v>6</v>
      </c>
      <c r="E704" s="8" t="n"/>
      <c r="F704" s="8" t="inlineStr">
        <is>
          <t>DB</t>
        </is>
      </c>
      <c r="G704" s="8" t="inlineStr">
        <is>
          <t>69619957.0</t>
        </is>
      </c>
      <c r="H704" s="8" t="inlineStr">
        <is>
          <t>830510.0</t>
        </is>
      </c>
      <c r="I704" s="8" t="n"/>
    </row>
    <row r="705">
      <c r="A705" s="8" t="inlineStr">
        <is>
          <t>P4102309045</t>
        </is>
      </c>
      <c r="B705" s="8" t="inlineStr">
        <is>
          <t>BASF Sonstige Kleinmaßnahmen</t>
        </is>
      </c>
      <c r="C705" s="8" t="inlineStr">
        <is>
          <t>2026-06-30</t>
        </is>
      </c>
      <c r="D705" s="8" t="n">
        <v>6</v>
      </c>
      <c r="E705" s="8" t="n"/>
      <c r="F705" s="8" t="n"/>
      <c r="G705" s="8" t="inlineStr">
        <is>
          <t>8011938337.0</t>
        </is>
      </c>
      <c r="H705" s="8" t="inlineStr">
        <is>
          <t>830510.0</t>
        </is>
      </c>
      <c r="I705" s="8" t="n"/>
    </row>
    <row r="706">
      <c r="A706" s="8" t="inlineStr">
        <is>
          <t>P4102309045</t>
        </is>
      </c>
      <c r="B706" s="8" t="inlineStr">
        <is>
          <t>BASF Sonstige Kleinmaßnahmen</t>
        </is>
      </c>
      <c r="C706" s="8" t="inlineStr">
        <is>
          <t>2026-06-30</t>
        </is>
      </c>
      <c r="D706" s="8" t="n">
        <v>6</v>
      </c>
      <c r="E706" s="8" t="n"/>
      <c r="F706" s="8" t="inlineStr">
        <is>
          <t>SA</t>
        </is>
      </c>
      <c r="G706" s="8" t="inlineStr">
        <is>
          <t>69726258.0</t>
        </is>
      </c>
      <c r="H706" s="8" t="inlineStr">
        <is>
          <t>890100.0</t>
        </is>
      </c>
      <c r="I706" s="8" t="n"/>
    </row>
    <row r="707">
      <c r="A707" s="8" t="inlineStr">
        <is>
          <t>P4102309045</t>
        </is>
      </c>
      <c r="B707" s="8" t="inlineStr">
        <is>
          <t>BASF Sonstige Kleinmaßnahmen</t>
        </is>
      </c>
      <c r="C707" s="8" t="inlineStr">
        <is>
          <t>2026-06-30</t>
        </is>
      </c>
      <c r="D707" s="8" t="n">
        <v>6</v>
      </c>
      <c r="E707" s="8" t="n"/>
      <c r="F707" s="8" t="n"/>
      <c r="G707" s="8" t="inlineStr">
        <is>
          <t>8011938337.0</t>
        </is>
      </c>
      <c r="H707" s="8" t="inlineStr">
        <is>
          <t>890100.0</t>
        </is>
      </c>
      <c r="I707" s="8" t="n"/>
    </row>
    <row r="708">
      <c r="A708" s="8" t="inlineStr">
        <is>
          <t>P4102309045</t>
        </is>
      </c>
      <c r="B708" s="8" t="inlineStr">
        <is>
          <t>BASF Sonstige Kleinmaßnahmen</t>
        </is>
      </c>
      <c r="C708" s="8" t="inlineStr">
        <is>
          <t>2026-07-16</t>
        </is>
      </c>
      <c r="D708" s="8" t="n">
        <v>7</v>
      </c>
      <c r="E708" s="8" t="n"/>
      <c r="F708" s="8" t="inlineStr">
        <is>
          <t>DB</t>
        </is>
      </c>
      <c r="G708" s="8" t="inlineStr">
        <is>
          <t>69787234.0</t>
        </is>
      </c>
      <c r="H708" s="8" t="inlineStr">
        <is>
          <t>830510.0</t>
        </is>
      </c>
      <c r="I708" s="8" t="n"/>
    </row>
    <row r="709">
      <c r="A709" s="8" t="inlineStr">
        <is>
          <t>P4102309045</t>
        </is>
      </c>
      <c r="B709" s="8" t="inlineStr">
        <is>
          <t>BASF Sonstige Kleinmaßnahmen</t>
        </is>
      </c>
      <c r="C709" s="8" t="inlineStr">
        <is>
          <t>2026-07-16</t>
        </is>
      </c>
      <c r="D709" s="8" t="n">
        <v>7</v>
      </c>
      <c r="E709" s="8" t="n"/>
      <c r="F709" s="8" t="inlineStr">
        <is>
          <t>DB</t>
        </is>
      </c>
      <c r="G709" s="8" t="inlineStr">
        <is>
          <t>69787246.0</t>
        </is>
      </c>
      <c r="H709" s="8" t="inlineStr">
        <is>
          <t>830510.0</t>
        </is>
      </c>
      <c r="I709" s="8" t="n"/>
    </row>
    <row r="710">
      <c r="A710" s="8" t="inlineStr">
        <is>
          <t>P4102309045</t>
        </is>
      </c>
      <c r="B710" s="8" t="inlineStr">
        <is>
          <t>BASF Sonstige Kleinmaßnahmen</t>
        </is>
      </c>
      <c r="C710" s="8" t="inlineStr">
        <is>
          <t>2026-07-16</t>
        </is>
      </c>
      <c r="D710" s="8" t="n">
        <v>7</v>
      </c>
      <c r="E710" s="8" t="n"/>
      <c r="F710" s="8" t="inlineStr">
        <is>
          <t>DB</t>
        </is>
      </c>
      <c r="G710" s="8" t="inlineStr">
        <is>
          <t>69787297.0</t>
        </is>
      </c>
      <c r="H710" s="8" t="inlineStr">
        <is>
          <t>830510.0</t>
        </is>
      </c>
      <c r="I710" s="8" t="n"/>
    </row>
    <row r="711">
      <c r="A711" s="8" t="inlineStr">
        <is>
          <t>P4102309045</t>
        </is>
      </c>
      <c r="B711" s="8" t="inlineStr">
        <is>
          <t>BASF Sonstige Kleinmaßnahmen</t>
        </is>
      </c>
      <c r="C711" s="8" t="inlineStr">
        <is>
          <t>2026-07-16</t>
        </is>
      </c>
      <c r="D711" s="8" t="n">
        <v>7</v>
      </c>
      <c r="E711" s="8" t="n"/>
      <c r="F711" s="8" t="inlineStr">
        <is>
          <t>DB</t>
        </is>
      </c>
      <c r="G711" s="8" t="inlineStr">
        <is>
          <t>69787303.0</t>
        </is>
      </c>
      <c r="H711" s="8" t="inlineStr">
        <is>
          <t>830510.0</t>
        </is>
      </c>
      <c r="I711" s="8" t="n"/>
    </row>
    <row r="712">
      <c r="A712" s="8" t="inlineStr">
        <is>
          <t>P4102309045</t>
        </is>
      </c>
      <c r="B712" s="8" t="inlineStr">
        <is>
          <t>BASF Sonstige Kleinmaßnahmen</t>
        </is>
      </c>
      <c r="C712" s="8" t="inlineStr">
        <is>
          <t>2026-07-23</t>
        </is>
      </c>
      <c r="D712" s="8" t="n">
        <v>7</v>
      </c>
      <c r="E712" s="8" t="n"/>
      <c r="F712" s="8" t="inlineStr">
        <is>
          <t>DB</t>
        </is>
      </c>
      <c r="G712" s="8" t="inlineStr">
        <is>
          <t>69816729.0</t>
        </is>
      </c>
      <c r="H712" s="8" t="inlineStr">
        <is>
          <t>830510.0</t>
        </is>
      </c>
      <c r="I712" s="8" t="n"/>
    </row>
    <row r="713">
      <c r="A713" s="8" t="inlineStr">
        <is>
          <t>P4102309045</t>
        </is>
      </c>
      <c r="B713" s="8" t="inlineStr">
        <is>
          <t>BASF Sonstige Kleinmaßnahmen</t>
        </is>
      </c>
      <c r="C713" s="8" t="inlineStr">
        <is>
          <t>2026-07-23</t>
        </is>
      </c>
      <c r="D713" s="8" t="n">
        <v>7</v>
      </c>
      <c r="E713" s="8" t="n"/>
      <c r="F713" s="8" t="inlineStr">
        <is>
          <t>DB</t>
        </is>
      </c>
      <c r="G713" s="8" t="inlineStr">
        <is>
          <t>69816746.0</t>
        </is>
      </c>
      <c r="H713" s="8" t="inlineStr">
        <is>
          <t>830510.0</t>
        </is>
      </c>
      <c r="I713" s="8" t="n"/>
    </row>
    <row r="714">
      <c r="A714" s="8" t="inlineStr">
        <is>
          <t>P4102309045</t>
        </is>
      </c>
      <c r="B714" s="8" t="inlineStr">
        <is>
          <t>BASF Sonstige Kleinmaßnahmen</t>
        </is>
      </c>
      <c r="C714" s="8" t="inlineStr">
        <is>
          <t>2026-07-31</t>
        </is>
      </c>
      <c r="D714" s="8" t="n">
        <v>7</v>
      </c>
      <c r="E714" s="8" t="n"/>
      <c r="F714" s="8" t="inlineStr">
        <is>
          <t>DB</t>
        </is>
      </c>
      <c r="G714" s="8" t="inlineStr">
        <is>
          <t>69854905.0</t>
        </is>
      </c>
      <c r="H714" s="8" t="inlineStr">
        <is>
          <t>830510.0</t>
        </is>
      </c>
      <c r="I714" s="8" t="n"/>
    </row>
    <row r="715">
      <c r="A715" s="8" t="inlineStr">
        <is>
          <t>P4102309045</t>
        </is>
      </c>
      <c r="B715" s="8" t="inlineStr">
        <is>
          <t>BASF Sonstige Kleinmaßnahmen</t>
        </is>
      </c>
      <c r="C715" s="8" t="inlineStr">
        <is>
          <t>2026-07-31</t>
        </is>
      </c>
      <c r="D715" s="8" t="n">
        <v>7</v>
      </c>
      <c r="E715" s="8" t="n"/>
      <c r="F715" s="8" t="inlineStr">
        <is>
          <t>DB</t>
        </is>
      </c>
      <c r="G715" s="8" t="inlineStr">
        <is>
          <t>69854925.0</t>
        </is>
      </c>
      <c r="H715" s="8" t="inlineStr">
        <is>
          <t>830510.0</t>
        </is>
      </c>
      <c r="I715" s="8" t="n"/>
    </row>
    <row r="716">
      <c r="A716" s="8" t="inlineStr">
        <is>
          <t>P4102309045</t>
        </is>
      </c>
      <c r="B716" s="8" t="inlineStr">
        <is>
          <t>BASF Sonstige Kleinmaßnahmen</t>
        </is>
      </c>
      <c r="C716" s="8" t="inlineStr">
        <is>
          <t>2026-07-31</t>
        </is>
      </c>
      <c r="D716" s="8" t="n">
        <v>7</v>
      </c>
      <c r="E716" s="8" t="n"/>
      <c r="F716" s="8" t="n"/>
      <c r="G716" s="8" t="inlineStr">
        <is>
          <t>8012142431.0</t>
        </is>
      </c>
      <c r="H716" s="8" t="inlineStr">
        <is>
          <t>830510.0</t>
        </is>
      </c>
      <c r="I716" s="8" t="n"/>
    </row>
    <row r="717">
      <c r="A717" s="8" t="inlineStr">
        <is>
          <t>P4102309045</t>
        </is>
      </c>
      <c r="B717" s="8" t="inlineStr">
        <is>
          <t>BASF Sonstige Kleinmaßnahmen</t>
        </is>
      </c>
      <c r="C717" s="8" t="inlineStr">
        <is>
          <t>2026-07-31</t>
        </is>
      </c>
      <c r="D717" s="8" t="n">
        <v>7</v>
      </c>
      <c r="E717" s="8" t="n"/>
      <c r="F717" s="8" t="inlineStr">
        <is>
          <t>SA</t>
        </is>
      </c>
      <c r="G717" s="8" t="inlineStr">
        <is>
          <t>69956613.0</t>
        </is>
      </c>
      <c r="H717" s="8" t="inlineStr">
        <is>
          <t>890100.0</t>
        </is>
      </c>
      <c r="I717" s="8" t="n"/>
    </row>
    <row r="718">
      <c r="A718" s="8" t="inlineStr">
        <is>
          <t>P4102309045</t>
        </is>
      </c>
      <c r="B718" s="8" t="inlineStr">
        <is>
          <t>BASF Sonstige Kleinmaßnahmen</t>
        </is>
      </c>
      <c r="C718" s="8" t="inlineStr">
        <is>
          <t>2026-07-31</t>
        </is>
      </c>
      <c r="D718" s="8" t="n">
        <v>7</v>
      </c>
      <c r="E718" s="8" t="n"/>
      <c r="F718" s="8" t="n"/>
      <c r="G718" s="8" t="inlineStr">
        <is>
          <t>8012142431.0</t>
        </is>
      </c>
      <c r="H718" s="8" t="inlineStr">
        <is>
          <t>890100.0</t>
        </is>
      </c>
      <c r="I718" s="8" t="n"/>
    </row>
    <row r="719">
      <c r="A719" s="8" t="inlineStr">
        <is>
          <t>P4102309045</t>
        </is>
      </c>
      <c r="B719" s="8" t="inlineStr">
        <is>
          <t>BASF Sonstige Kleinmaßnahmen</t>
        </is>
      </c>
      <c r="C719" s="8" t="n"/>
      <c r="D719" s="8" t="n"/>
      <c r="E719" s="8" t="n"/>
      <c r="F719" s="8" t="n"/>
      <c r="G719" s="8" t="n"/>
      <c r="H719" s="8" t="inlineStr">
        <is>
          <t>Summe Betrag</t>
        </is>
      </c>
      <c r="I719" s="8" t="n"/>
    </row>
    <row r="720">
      <c r="A720" s="8" t="inlineStr">
        <is>
          <t>P4102309046</t>
        </is>
      </c>
      <c r="B720" s="8" t="inlineStr">
        <is>
          <t>Sonstige Kleinmaßnahmen</t>
        </is>
      </c>
      <c r="C720" s="8" t="inlineStr">
        <is>
          <t>2026-01-29</t>
        </is>
      </c>
      <c r="D720" s="8" t="n">
        <v>1</v>
      </c>
      <c r="E720" s="8" t="n"/>
      <c r="F720" s="8" t="inlineStr">
        <is>
          <t>DB</t>
        </is>
      </c>
      <c r="G720" s="8" t="inlineStr">
        <is>
          <t>68570801.0</t>
        </is>
      </c>
      <c r="H720" s="8" t="inlineStr">
        <is>
          <t>830510.0</t>
        </is>
      </c>
      <c r="I720" s="8" t="n"/>
    </row>
    <row r="721">
      <c r="A721" s="8" t="inlineStr">
        <is>
          <t>P4102309046</t>
        </is>
      </c>
      <c r="B721" s="8" t="inlineStr">
        <is>
          <t>Sonstige Kleinmaßnahmen</t>
        </is>
      </c>
      <c r="C721" s="8" t="inlineStr">
        <is>
          <t>2026-01-31</t>
        </is>
      </c>
      <c r="D721" s="8" t="n">
        <v>1</v>
      </c>
      <c r="E721" s="8" t="n"/>
      <c r="F721" s="8" t="n"/>
      <c r="G721" s="8" t="inlineStr">
        <is>
          <t>8010805782.0</t>
        </is>
      </c>
      <c r="H721" s="8" t="inlineStr">
        <is>
          <t>830510.0</t>
        </is>
      </c>
      <c r="I721" s="8" t="n"/>
    </row>
    <row r="722">
      <c r="A722" s="8" t="inlineStr">
        <is>
          <t>P4102309046</t>
        </is>
      </c>
      <c r="B722" s="8" t="inlineStr">
        <is>
          <t>Sonstige Kleinmaßnahmen</t>
        </is>
      </c>
      <c r="C722" s="8" t="inlineStr">
        <is>
          <t>2026-04-16</t>
        </is>
      </c>
      <c r="D722" s="8" t="n">
        <v>4</v>
      </c>
      <c r="E722" s="8" t="n"/>
      <c r="F722" s="8" t="inlineStr">
        <is>
          <t>DB</t>
        </is>
      </c>
      <c r="G722" s="8" t="inlineStr">
        <is>
          <t>69126791.0</t>
        </is>
      </c>
      <c r="H722" s="8" t="inlineStr">
        <is>
          <t>840040.0</t>
        </is>
      </c>
      <c r="I722" s="8" t="n"/>
    </row>
    <row r="723">
      <c r="A723" s="8" t="inlineStr">
        <is>
          <t>P4102309046</t>
        </is>
      </c>
      <c r="B723" s="8" t="inlineStr">
        <is>
          <t>Sonstige Kleinmaßnahmen</t>
        </is>
      </c>
      <c r="C723" s="8" t="inlineStr">
        <is>
          <t>2026-04-30</t>
        </is>
      </c>
      <c r="D723" s="8" t="n">
        <v>4</v>
      </c>
      <c r="E723" s="8" t="n"/>
      <c r="F723" s="8" t="n"/>
      <c r="G723" s="8" t="inlineStr">
        <is>
          <t>8011737626.0</t>
        </is>
      </c>
      <c r="H723" s="8" t="inlineStr">
        <is>
          <t>840040.0</t>
        </is>
      </c>
      <c r="I723" s="8" t="n"/>
    </row>
    <row r="724">
      <c r="A724" s="8" t="inlineStr">
        <is>
          <t>P4102309046</t>
        </is>
      </c>
      <c r="B724" s="8" t="inlineStr">
        <is>
          <t>Sonstige Kleinmaßnahmen</t>
        </is>
      </c>
      <c r="C724" s="8" t="inlineStr">
        <is>
          <t>2026-06-15</t>
        </is>
      </c>
      <c r="D724" s="8" t="n">
        <v>6</v>
      </c>
      <c r="E724" s="8" t="n"/>
      <c r="F724" s="8" t="inlineStr">
        <is>
          <t>DB</t>
        </is>
      </c>
      <c r="G724" s="8" t="inlineStr">
        <is>
          <t>69544209.0</t>
        </is>
      </c>
      <c r="H724" s="8" t="inlineStr">
        <is>
          <t>830510.0</t>
        </is>
      </c>
      <c r="I724" s="8" t="n"/>
    </row>
    <row r="725">
      <c r="A725" s="8" t="inlineStr">
        <is>
          <t>P4102309046</t>
        </is>
      </c>
      <c r="B725" s="8" t="inlineStr">
        <is>
          <t>Sonstige Kleinmaßnahmen</t>
        </is>
      </c>
      <c r="C725" s="8" t="inlineStr">
        <is>
          <t>2026-06-30</t>
        </is>
      </c>
      <c r="D725" s="8" t="n">
        <v>6</v>
      </c>
      <c r="E725" s="8" t="n"/>
      <c r="F725" s="8" t="n"/>
      <c r="G725" s="8" t="inlineStr">
        <is>
          <t>8011938323.0</t>
        </is>
      </c>
      <c r="H725" s="8" t="inlineStr">
        <is>
          <t>830510.0</t>
        </is>
      </c>
      <c r="I725" s="8" t="n"/>
    </row>
    <row r="726">
      <c r="A726" s="8" t="inlineStr">
        <is>
          <t>P4102309046</t>
        </is>
      </c>
      <c r="B726" s="8" t="inlineStr">
        <is>
          <t>Sonstige Kleinmaßnahmen</t>
        </is>
      </c>
      <c r="C726" s="8" t="n"/>
      <c r="D726" s="8" t="n"/>
      <c r="E726" s="8" t="n"/>
      <c r="F726" s="8" t="n"/>
      <c r="G726" s="8" t="n"/>
      <c r="H726" s="8" t="inlineStr">
        <is>
          <t>Summe Betrag</t>
        </is>
      </c>
      <c r="I726" s="8" t="n"/>
    </row>
    <row r="727">
      <c r="A727" s="8" t="inlineStr">
        <is>
          <t>P4102604612</t>
        </is>
      </c>
      <c r="B727" s="8" t="inlineStr">
        <is>
          <t>Recyclingplatz Boxberg</t>
        </is>
      </c>
      <c r="C727" s="8" t="inlineStr">
        <is>
          <t>2026-05-27</t>
        </is>
      </c>
      <c r="D727" s="8" t="n">
        <v>5</v>
      </c>
      <c r="E727" s="8" t="n"/>
      <c r="F727" s="8" t="inlineStr">
        <is>
          <t>DB</t>
        </is>
      </c>
      <c r="G727" s="8" t="inlineStr">
        <is>
          <t>69385821.0</t>
        </is>
      </c>
      <c r="H727" s="8" t="inlineStr">
        <is>
          <t>830510.0</t>
        </is>
      </c>
      <c r="I727" s="8" t="n"/>
    </row>
    <row r="728">
      <c r="A728" s="8" t="inlineStr">
        <is>
          <t>P4102604612</t>
        </is>
      </c>
      <c r="B728" s="8" t="inlineStr">
        <is>
          <t>Recyclingplatz Boxberg</t>
        </is>
      </c>
      <c r="C728" s="8" t="inlineStr">
        <is>
          <t>2026-05-31</t>
        </is>
      </c>
      <c r="D728" s="8" t="n">
        <v>5</v>
      </c>
      <c r="E728" s="8" t="n"/>
      <c r="F728" s="8" t="n"/>
      <c r="G728" s="8" t="inlineStr">
        <is>
          <t>8011737735.0</t>
        </is>
      </c>
      <c r="H728" s="8" t="inlineStr">
        <is>
          <t>830510.0</t>
        </is>
      </c>
      <c r="I728" s="8" t="n"/>
    </row>
    <row r="729">
      <c r="A729" s="8" t="inlineStr">
        <is>
          <t>P4102604612</t>
        </is>
      </c>
      <c r="B729" s="8" t="inlineStr">
        <is>
          <t>Recyclingplatz Boxberg</t>
        </is>
      </c>
      <c r="C729" s="8" t="n"/>
      <c r="D729" s="8" t="n"/>
      <c r="E729" s="8" t="n"/>
      <c r="F729" s="8" t="n"/>
      <c r="G729" s="8" t="n"/>
      <c r="H729" s="8" t="inlineStr">
        <is>
          <t>Summe Betrag</t>
        </is>
      </c>
      <c r="I729" s="8" t="n"/>
    </row>
    <row r="730">
      <c r="A730" s="8" t="inlineStr">
        <is>
          <t>P4102607989</t>
        </is>
      </c>
      <c r="B730" s="8" t="inlineStr">
        <is>
          <t>Kleinaufträge</t>
        </is>
      </c>
      <c r="C730" s="8" t="inlineStr">
        <is>
          <t>2026-01-31</t>
        </is>
      </c>
      <c r="D730" s="8" t="n">
        <v>1</v>
      </c>
      <c r="E730" s="8" t="n"/>
      <c r="F730" s="8" t="inlineStr">
        <is>
          <t>DB</t>
        </is>
      </c>
      <c r="G730" s="8" t="inlineStr">
        <is>
          <t>68620896.0</t>
        </is>
      </c>
      <c r="H730" s="8" t="inlineStr">
        <is>
          <t>830510.0</t>
        </is>
      </c>
      <c r="I730" s="8" t="n"/>
    </row>
    <row r="731">
      <c r="A731" s="8" t="inlineStr">
        <is>
          <t>P4102607989</t>
        </is>
      </c>
      <c r="B731" s="8" t="inlineStr">
        <is>
          <t>Kleinaufträge</t>
        </is>
      </c>
      <c r="C731" s="8" t="inlineStr">
        <is>
          <t>2026-01-31</t>
        </is>
      </c>
      <c r="D731" s="8" t="n">
        <v>1</v>
      </c>
      <c r="E731" s="8" t="n"/>
      <c r="F731" s="8" t="inlineStr">
        <is>
          <t>DB</t>
        </is>
      </c>
      <c r="G731" s="8" t="inlineStr">
        <is>
          <t>68621586.0</t>
        </is>
      </c>
      <c r="H731" s="8" t="inlineStr">
        <is>
          <t>830510.0</t>
        </is>
      </c>
      <c r="I731" s="8" t="n"/>
    </row>
    <row r="732">
      <c r="A732" s="8" t="inlineStr">
        <is>
          <t>P4102607989</t>
        </is>
      </c>
      <c r="B732" s="8" t="inlineStr">
        <is>
          <t>Kleinaufträge</t>
        </is>
      </c>
      <c r="C732" s="8" t="inlineStr">
        <is>
          <t>2026-01-31</t>
        </is>
      </c>
      <c r="D732" s="8" t="n">
        <v>1</v>
      </c>
      <c r="E732" s="8" t="n"/>
      <c r="F732" s="8" t="n"/>
      <c r="G732" s="8" t="inlineStr">
        <is>
          <t>8010805795.0</t>
        </is>
      </c>
      <c r="H732" s="8" t="inlineStr">
        <is>
          <t>830510.0</t>
        </is>
      </c>
      <c r="I732" s="8" t="n"/>
    </row>
    <row r="733">
      <c r="A733" s="8" t="inlineStr">
        <is>
          <t>P4102607989</t>
        </is>
      </c>
      <c r="B733" s="8" t="inlineStr">
        <is>
          <t>Kleinaufträge</t>
        </is>
      </c>
      <c r="C733" s="8" t="inlineStr">
        <is>
          <t>2026-01-31</t>
        </is>
      </c>
      <c r="D733" s="8" t="n">
        <v>1</v>
      </c>
      <c r="E733" s="8" t="n"/>
      <c r="F733" s="8" t="inlineStr">
        <is>
          <t>SA</t>
        </is>
      </c>
      <c r="G733" s="8" t="inlineStr">
        <is>
          <t>68678796.0</t>
        </is>
      </c>
      <c r="H733" s="8" t="inlineStr">
        <is>
          <t>890100.0</t>
        </is>
      </c>
      <c r="I733" s="8" t="n"/>
    </row>
    <row r="734">
      <c r="A734" s="8" t="inlineStr">
        <is>
          <t>P4102607989</t>
        </is>
      </c>
      <c r="B734" s="8" t="inlineStr">
        <is>
          <t>Kleinaufträge</t>
        </is>
      </c>
      <c r="C734" s="8" t="inlineStr">
        <is>
          <t>2026-01-31</t>
        </is>
      </c>
      <c r="D734" s="8" t="n">
        <v>1</v>
      </c>
      <c r="E734" s="8" t="n"/>
      <c r="F734" s="8" t="n"/>
      <c r="G734" s="8" t="inlineStr">
        <is>
          <t>8010805795.0</t>
        </is>
      </c>
      <c r="H734" s="8" t="inlineStr">
        <is>
          <t>890100.0</t>
        </is>
      </c>
      <c r="I734" s="8" t="n"/>
    </row>
    <row r="735">
      <c r="A735" s="8" t="inlineStr">
        <is>
          <t>P4102607989</t>
        </is>
      </c>
      <c r="B735" s="8" t="inlineStr">
        <is>
          <t>Kleinaufträge</t>
        </is>
      </c>
      <c r="C735" s="8" t="inlineStr">
        <is>
          <t>2026-02-26</t>
        </is>
      </c>
      <c r="D735" s="8" t="n">
        <v>2</v>
      </c>
      <c r="E735" s="8" t="n"/>
      <c r="F735" s="8" t="inlineStr">
        <is>
          <t>DB</t>
        </is>
      </c>
      <c r="G735" s="8" t="inlineStr">
        <is>
          <t>68759210.0</t>
        </is>
      </c>
      <c r="H735" s="8" t="inlineStr">
        <is>
          <t>830510.0</t>
        </is>
      </c>
      <c r="I735" s="8" t="n"/>
    </row>
    <row r="736">
      <c r="A736" s="8" t="inlineStr">
        <is>
          <t>P4102607989</t>
        </is>
      </c>
      <c r="B736" s="8" t="inlineStr">
        <is>
          <t>Kleinaufträge</t>
        </is>
      </c>
      <c r="C736" s="8" t="inlineStr">
        <is>
          <t>2026-02-26</t>
        </is>
      </c>
      <c r="D736" s="8" t="n">
        <v>2</v>
      </c>
      <c r="E736" s="8" t="n"/>
      <c r="F736" s="8" t="inlineStr">
        <is>
          <t>DB</t>
        </is>
      </c>
      <c r="G736" s="8" t="inlineStr">
        <is>
          <t>68759232.0</t>
        </is>
      </c>
      <c r="H736" s="8" t="inlineStr">
        <is>
          <t>830510.0</t>
        </is>
      </c>
      <c r="I736" s="8" t="n"/>
    </row>
    <row r="737">
      <c r="A737" s="8" t="inlineStr">
        <is>
          <t>P4102607989</t>
        </is>
      </c>
      <c r="B737" s="8" t="inlineStr">
        <is>
          <t>Kleinaufträge</t>
        </is>
      </c>
      <c r="C737" s="8" t="inlineStr">
        <is>
          <t>2026-02-28</t>
        </is>
      </c>
      <c r="D737" s="8" t="n">
        <v>2</v>
      </c>
      <c r="E737" s="8" t="n"/>
      <c r="F737" s="8" t="n"/>
      <c r="G737" s="8" t="inlineStr">
        <is>
          <t>8011055928.0</t>
        </is>
      </c>
      <c r="H737" s="8" t="inlineStr">
        <is>
          <t>830510.0</t>
        </is>
      </c>
      <c r="I737" s="8" t="n"/>
    </row>
    <row r="738">
      <c r="A738" s="8" t="inlineStr">
        <is>
          <t>P4102607989</t>
        </is>
      </c>
      <c r="B738" s="8" t="inlineStr">
        <is>
          <t>Kleinaufträge</t>
        </is>
      </c>
      <c r="C738" s="8" t="inlineStr">
        <is>
          <t>2026-03-18</t>
        </is>
      </c>
      <c r="D738" s="8" t="n">
        <v>3</v>
      </c>
      <c r="E738" s="8" t="n"/>
      <c r="F738" s="8" t="inlineStr">
        <is>
          <t>DB</t>
        </is>
      </c>
      <c r="G738" s="8" t="inlineStr">
        <is>
          <t>68924954.0</t>
        </is>
      </c>
      <c r="H738" s="8" t="inlineStr">
        <is>
          <t>830510.0</t>
        </is>
      </c>
      <c r="I738" s="8" t="n"/>
    </row>
    <row r="739">
      <c r="A739" s="8" t="inlineStr">
        <is>
          <t>P4102607989</t>
        </is>
      </c>
      <c r="B739" s="8" t="inlineStr">
        <is>
          <t>Kleinaufträge</t>
        </is>
      </c>
      <c r="C739" s="8" t="inlineStr">
        <is>
          <t>2026-03-31</t>
        </is>
      </c>
      <c r="D739" s="8" t="n">
        <v>3</v>
      </c>
      <c r="E739" s="8" t="n"/>
      <c r="F739" s="8" t="inlineStr">
        <is>
          <t>DB</t>
        </is>
      </c>
      <c r="G739" s="8" t="inlineStr">
        <is>
          <t>68997756.0</t>
        </is>
      </c>
      <c r="H739" s="8" t="inlineStr">
        <is>
          <t>830510.0</t>
        </is>
      </c>
      <c r="I739" s="8" t="n"/>
    </row>
    <row r="740">
      <c r="A740" s="8" t="inlineStr">
        <is>
          <t>P4102607989</t>
        </is>
      </c>
      <c r="B740" s="8" t="inlineStr">
        <is>
          <t>Kleinaufträge</t>
        </is>
      </c>
      <c r="C740" s="8" t="inlineStr">
        <is>
          <t>2026-03-31</t>
        </is>
      </c>
      <c r="D740" s="8" t="n">
        <v>3</v>
      </c>
      <c r="E740" s="8" t="n"/>
      <c r="F740" s="8" t="inlineStr">
        <is>
          <t>DB</t>
        </is>
      </c>
      <c r="G740" s="8" t="inlineStr">
        <is>
          <t>68997946.0</t>
        </is>
      </c>
      <c r="H740" s="8" t="inlineStr">
        <is>
          <t>830510.0</t>
        </is>
      </c>
      <c r="I740" s="8" t="n"/>
    </row>
    <row r="741">
      <c r="A741" s="8" t="inlineStr">
        <is>
          <t>P4102607989</t>
        </is>
      </c>
      <c r="B741" s="8" t="inlineStr">
        <is>
          <t>Kleinaufträge</t>
        </is>
      </c>
      <c r="C741" s="8" t="inlineStr">
        <is>
          <t>2026-03-31</t>
        </is>
      </c>
      <c r="D741" s="8" t="n">
        <v>3</v>
      </c>
      <c r="E741" s="8" t="n"/>
      <c r="F741" s="8" t="inlineStr">
        <is>
          <t>DB</t>
        </is>
      </c>
      <c r="G741" s="8" t="inlineStr">
        <is>
          <t>68997961.0</t>
        </is>
      </c>
      <c r="H741" s="8" t="inlineStr">
        <is>
          <t>830510.0</t>
        </is>
      </c>
      <c r="I741" s="8" t="n"/>
    </row>
    <row r="742">
      <c r="A742" s="8" t="inlineStr">
        <is>
          <t>P4102607989</t>
        </is>
      </c>
      <c r="B742" s="8" t="inlineStr">
        <is>
          <t>Kleinaufträge</t>
        </is>
      </c>
      <c r="C742" s="8" t="inlineStr">
        <is>
          <t>2026-03-31</t>
        </is>
      </c>
      <c r="D742" s="8" t="n">
        <v>3</v>
      </c>
      <c r="E742" s="8" t="n"/>
      <c r="F742" s="8" t="inlineStr">
        <is>
          <t>DB</t>
        </is>
      </c>
      <c r="G742" s="8" t="inlineStr">
        <is>
          <t>68997987.0</t>
        </is>
      </c>
      <c r="H742" s="8" t="inlineStr">
        <is>
          <t>830510.0</t>
        </is>
      </c>
      <c r="I742" s="8" t="n"/>
    </row>
    <row r="743">
      <c r="A743" s="8" t="inlineStr">
        <is>
          <t>P4102607989</t>
        </is>
      </c>
      <c r="B743" s="8" t="inlineStr">
        <is>
          <t>Kleinaufträge</t>
        </is>
      </c>
      <c r="C743" s="8" t="inlineStr">
        <is>
          <t>2026-03-31</t>
        </is>
      </c>
      <c r="D743" s="8" t="n">
        <v>3</v>
      </c>
      <c r="E743" s="8" t="n"/>
      <c r="F743" s="8" t="n"/>
      <c r="G743" s="8" t="inlineStr">
        <is>
          <t>8011292431.0</t>
        </is>
      </c>
      <c r="H743" s="8" t="inlineStr">
        <is>
          <t>830510.0</t>
        </is>
      </c>
      <c r="I743" s="8" t="n"/>
    </row>
    <row r="744">
      <c r="A744" s="8" t="inlineStr">
        <is>
          <t>P4102607989</t>
        </is>
      </c>
      <c r="B744" s="8" t="inlineStr">
        <is>
          <t>Kleinaufträge</t>
        </is>
      </c>
      <c r="C744" s="8" t="inlineStr">
        <is>
          <t>2026-03-31</t>
        </is>
      </c>
      <c r="D744" s="8" t="n">
        <v>3</v>
      </c>
      <c r="E744" s="8" t="n"/>
      <c r="F744" s="8" t="inlineStr">
        <is>
          <t>SA</t>
        </is>
      </c>
      <c r="G744" s="8" t="inlineStr">
        <is>
          <t>69095411.0</t>
        </is>
      </c>
      <c r="H744" s="8" t="inlineStr">
        <is>
          <t>890100.0</t>
        </is>
      </c>
      <c r="I744" s="8" t="n"/>
    </row>
    <row r="745">
      <c r="A745" s="8" t="inlineStr">
        <is>
          <t>P4102607989</t>
        </is>
      </c>
      <c r="B745" s="8" t="inlineStr">
        <is>
          <t>Kleinaufträge</t>
        </is>
      </c>
      <c r="C745" s="8" t="inlineStr">
        <is>
          <t>2026-03-31</t>
        </is>
      </c>
      <c r="D745" s="8" t="n">
        <v>3</v>
      </c>
      <c r="E745" s="8" t="n"/>
      <c r="F745" s="8" t="n"/>
      <c r="G745" s="8" t="inlineStr">
        <is>
          <t>8011292431.0</t>
        </is>
      </c>
      <c r="H745" s="8" t="inlineStr">
        <is>
          <t>890100.0</t>
        </is>
      </c>
      <c r="I745" s="8" t="n"/>
    </row>
    <row r="746">
      <c r="A746" s="8" t="inlineStr">
        <is>
          <t>P4102607989</t>
        </is>
      </c>
      <c r="B746" s="8" t="inlineStr">
        <is>
          <t>Kleinaufträge</t>
        </is>
      </c>
      <c r="C746" s="8" t="inlineStr">
        <is>
          <t>2026-04-16</t>
        </is>
      </c>
      <c r="D746" s="8" t="n">
        <v>4</v>
      </c>
      <c r="E746" s="8" t="n"/>
      <c r="F746" s="8" t="inlineStr">
        <is>
          <t>DB</t>
        </is>
      </c>
      <c r="G746" s="8" t="inlineStr">
        <is>
          <t>69126617.0</t>
        </is>
      </c>
      <c r="H746" s="8" t="inlineStr">
        <is>
          <t>830510.0</t>
        </is>
      </c>
      <c r="I746" s="8" t="n"/>
    </row>
    <row r="747">
      <c r="A747" s="8" t="inlineStr">
        <is>
          <t>P4102607989</t>
        </is>
      </c>
      <c r="B747" s="8" t="inlineStr">
        <is>
          <t>Kleinaufträge</t>
        </is>
      </c>
      <c r="C747" s="8" t="inlineStr">
        <is>
          <t>2026-04-16</t>
        </is>
      </c>
      <c r="D747" s="8" t="n">
        <v>4</v>
      </c>
      <c r="E747" s="8" t="n"/>
      <c r="F747" s="8" t="inlineStr">
        <is>
          <t>DB</t>
        </is>
      </c>
      <c r="G747" s="8" t="inlineStr">
        <is>
          <t>69126628.0</t>
        </is>
      </c>
      <c r="H747" s="8" t="inlineStr">
        <is>
          <t>830510.0</t>
        </is>
      </c>
      <c r="I747" s="8" t="n"/>
    </row>
    <row r="748">
      <c r="A748" s="8" t="inlineStr">
        <is>
          <t>P4102607989</t>
        </is>
      </c>
      <c r="B748" s="8" t="inlineStr">
        <is>
          <t>Kleinaufträge</t>
        </is>
      </c>
      <c r="C748" s="8" t="inlineStr">
        <is>
          <t>2026-04-16</t>
        </is>
      </c>
      <c r="D748" s="8" t="n">
        <v>4</v>
      </c>
      <c r="E748" s="8" t="n"/>
      <c r="F748" s="8" t="inlineStr">
        <is>
          <t>DB</t>
        </is>
      </c>
      <c r="G748" s="8" t="inlineStr">
        <is>
          <t>69126646.0</t>
        </is>
      </c>
      <c r="H748" s="8" t="inlineStr">
        <is>
          <t>830510.0</t>
        </is>
      </c>
      <c r="I748" s="8" t="n"/>
    </row>
    <row r="749">
      <c r="A749" s="8" t="inlineStr">
        <is>
          <t>P4102607989</t>
        </is>
      </c>
      <c r="B749" s="8" t="inlineStr">
        <is>
          <t>Kleinaufträge</t>
        </is>
      </c>
      <c r="C749" s="8" t="inlineStr">
        <is>
          <t>2026-04-16</t>
        </is>
      </c>
      <c r="D749" s="8" t="n">
        <v>4</v>
      </c>
      <c r="E749" s="8" t="n"/>
      <c r="F749" s="8" t="inlineStr">
        <is>
          <t>DB</t>
        </is>
      </c>
      <c r="G749" s="8" t="inlineStr">
        <is>
          <t>69126662.0</t>
        </is>
      </c>
      <c r="H749" s="8" t="inlineStr">
        <is>
          <t>830510.0</t>
        </is>
      </c>
      <c r="I749" s="8" t="n"/>
    </row>
    <row r="750">
      <c r="A750" s="8" t="inlineStr">
        <is>
          <t>P4102607989</t>
        </is>
      </c>
      <c r="B750" s="8" t="inlineStr">
        <is>
          <t>Kleinaufträge</t>
        </is>
      </c>
      <c r="C750" s="8" t="inlineStr">
        <is>
          <t>2026-04-16</t>
        </is>
      </c>
      <c r="D750" s="8" t="n">
        <v>4</v>
      </c>
      <c r="E750" s="8" t="n"/>
      <c r="F750" s="8" t="inlineStr">
        <is>
          <t>DB</t>
        </is>
      </c>
      <c r="G750" s="8" t="inlineStr">
        <is>
          <t>69126680.0</t>
        </is>
      </c>
      <c r="H750" s="8" t="inlineStr">
        <is>
          <t>830510.0</t>
        </is>
      </c>
      <c r="I750" s="8" t="n"/>
    </row>
    <row r="751">
      <c r="A751" s="8" t="inlineStr">
        <is>
          <t>P4102607989</t>
        </is>
      </c>
      <c r="B751" s="8" t="inlineStr">
        <is>
          <t>Kleinaufträge</t>
        </is>
      </c>
      <c r="C751" s="8" t="inlineStr">
        <is>
          <t>2026-04-16</t>
        </is>
      </c>
      <c r="D751" s="8" t="n">
        <v>4</v>
      </c>
      <c r="E751" s="8" t="n"/>
      <c r="F751" s="8" t="inlineStr">
        <is>
          <t>DB</t>
        </is>
      </c>
      <c r="G751" s="8" t="inlineStr">
        <is>
          <t>69126692.0</t>
        </is>
      </c>
      <c r="H751" s="8" t="inlineStr">
        <is>
          <t>830510.0</t>
        </is>
      </c>
      <c r="I751" s="8" t="n"/>
    </row>
    <row r="752">
      <c r="A752" s="8" t="inlineStr">
        <is>
          <t>P4102607989</t>
        </is>
      </c>
      <c r="B752" s="8" t="inlineStr">
        <is>
          <t>Kleinaufträge</t>
        </is>
      </c>
      <c r="C752" s="8" t="inlineStr">
        <is>
          <t>2026-04-16</t>
        </is>
      </c>
      <c r="D752" s="8" t="n">
        <v>4</v>
      </c>
      <c r="E752" s="8" t="n"/>
      <c r="F752" s="8" t="inlineStr">
        <is>
          <t>DB</t>
        </is>
      </c>
      <c r="G752" s="8" t="inlineStr">
        <is>
          <t>69126703.0</t>
        </is>
      </c>
      <c r="H752" s="8" t="inlineStr">
        <is>
          <t>830510.0</t>
        </is>
      </c>
      <c r="I752" s="8" t="n"/>
    </row>
    <row r="753">
      <c r="A753" s="8" t="inlineStr">
        <is>
          <t>P4102607989</t>
        </is>
      </c>
      <c r="B753" s="8" t="inlineStr">
        <is>
          <t>Kleinaufträge</t>
        </is>
      </c>
      <c r="C753" s="8" t="inlineStr">
        <is>
          <t>2026-04-16</t>
        </is>
      </c>
      <c r="D753" s="8" t="n">
        <v>4</v>
      </c>
      <c r="E753" s="8" t="n"/>
      <c r="F753" s="8" t="inlineStr">
        <is>
          <t>DB</t>
        </is>
      </c>
      <c r="G753" s="8" t="inlineStr">
        <is>
          <t>69126737.0</t>
        </is>
      </c>
      <c r="H753" s="8" t="inlineStr">
        <is>
          <t>830510.0</t>
        </is>
      </c>
      <c r="I753" s="8" t="n"/>
    </row>
    <row r="754">
      <c r="A754" s="8" t="inlineStr">
        <is>
          <t>P4102607989</t>
        </is>
      </c>
      <c r="B754" s="8" t="inlineStr">
        <is>
          <t>Kleinaufträge</t>
        </is>
      </c>
      <c r="C754" s="8" t="inlineStr">
        <is>
          <t>2026-04-23</t>
        </is>
      </c>
      <c r="D754" s="8" t="n">
        <v>4</v>
      </c>
      <c r="E754" s="8" t="n"/>
      <c r="F754" s="8" t="inlineStr">
        <is>
          <t>DB</t>
        </is>
      </c>
      <c r="G754" s="8" t="inlineStr">
        <is>
          <t>69167392.0</t>
        </is>
      </c>
      <c r="H754" s="8" t="inlineStr">
        <is>
          <t>830510.0</t>
        </is>
      </c>
      <c r="I754" s="8" t="n"/>
    </row>
    <row r="755">
      <c r="A755" s="8" t="inlineStr">
        <is>
          <t>P4102607989</t>
        </is>
      </c>
      <c r="B755" s="8" t="inlineStr">
        <is>
          <t>Kleinaufträge</t>
        </is>
      </c>
      <c r="C755" s="8" t="inlineStr">
        <is>
          <t>2026-04-30</t>
        </is>
      </c>
      <c r="D755" s="8" t="n">
        <v>4</v>
      </c>
      <c r="E755" s="8" t="n"/>
      <c r="F755" s="8" t="inlineStr">
        <is>
          <t>DB</t>
        </is>
      </c>
      <c r="G755" s="8" t="inlineStr">
        <is>
          <t>69262140.0</t>
        </is>
      </c>
      <c r="H755" s="8" t="inlineStr">
        <is>
          <t>830510.0</t>
        </is>
      </c>
      <c r="I755" s="8" t="n"/>
    </row>
    <row r="756">
      <c r="A756" s="8" t="inlineStr">
        <is>
          <t>P4102607989</t>
        </is>
      </c>
      <c r="B756" s="8" t="inlineStr">
        <is>
          <t>Kleinaufträge</t>
        </is>
      </c>
      <c r="C756" s="8" t="inlineStr">
        <is>
          <t>2026-04-30</t>
        </is>
      </c>
      <c r="D756" s="8" t="n">
        <v>4</v>
      </c>
      <c r="E756" s="8" t="n"/>
      <c r="F756" s="8" t="n"/>
      <c r="G756" s="8" t="inlineStr">
        <is>
          <t>8011737642.0</t>
        </is>
      </c>
      <c r="H756" s="8" t="inlineStr">
        <is>
          <t>830510.0</t>
        </is>
      </c>
      <c r="I756" s="8" t="n"/>
    </row>
    <row r="757">
      <c r="A757" s="8" t="inlineStr">
        <is>
          <t>P4102607989</t>
        </is>
      </c>
      <c r="B757" s="8" t="inlineStr">
        <is>
          <t>Kleinaufträge</t>
        </is>
      </c>
      <c r="C757" s="8" t="inlineStr">
        <is>
          <t>2026-04-30</t>
        </is>
      </c>
      <c r="D757" s="8" t="n">
        <v>4</v>
      </c>
      <c r="E757" s="8" t="n"/>
      <c r="F757" s="8" t="inlineStr">
        <is>
          <t>SA</t>
        </is>
      </c>
      <c r="G757" s="8" t="inlineStr">
        <is>
          <t>69309834.0</t>
        </is>
      </c>
      <c r="H757" s="8" t="inlineStr">
        <is>
          <t>890100.0</t>
        </is>
      </c>
      <c r="I757" s="8" t="n"/>
    </row>
    <row r="758">
      <c r="A758" s="8" t="inlineStr">
        <is>
          <t>P4102607989</t>
        </is>
      </c>
      <c r="B758" s="8" t="inlineStr">
        <is>
          <t>Kleinaufträge</t>
        </is>
      </c>
      <c r="C758" s="8" t="inlineStr">
        <is>
          <t>2026-04-30</t>
        </is>
      </c>
      <c r="D758" s="8" t="n">
        <v>4</v>
      </c>
      <c r="E758" s="8" t="n"/>
      <c r="F758" s="8" t="n"/>
      <c r="G758" s="8" t="inlineStr">
        <is>
          <t>8011737642.0</t>
        </is>
      </c>
      <c r="H758" s="8" t="inlineStr">
        <is>
          <t>890100.0</t>
        </is>
      </c>
      <c r="I758" s="8" t="n"/>
    </row>
    <row r="759">
      <c r="A759" s="8" t="inlineStr">
        <is>
          <t>P4102607989</t>
        </is>
      </c>
      <c r="B759" s="8" t="inlineStr">
        <is>
          <t>Kleinaufträge</t>
        </is>
      </c>
      <c r="C759" s="8" t="inlineStr">
        <is>
          <t>2026-05-27</t>
        </is>
      </c>
      <c r="D759" s="8" t="n">
        <v>5</v>
      </c>
      <c r="E759" s="8" t="n"/>
      <c r="F759" s="8" t="inlineStr">
        <is>
          <t>DB</t>
        </is>
      </c>
      <c r="G759" s="8" t="inlineStr">
        <is>
          <t>69385814.0</t>
        </is>
      </c>
      <c r="H759" s="8" t="inlineStr">
        <is>
          <t>830510.0</t>
        </is>
      </c>
      <c r="I759" s="8" t="n"/>
    </row>
    <row r="760">
      <c r="A760" s="8" t="inlineStr">
        <is>
          <t>P4102607989</t>
        </is>
      </c>
      <c r="B760" s="8" t="inlineStr">
        <is>
          <t>Kleinaufträge</t>
        </is>
      </c>
      <c r="C760" s="8" t="inlineStr">
        <is>
          <t>2026-05-31</t>
        </is>
      </c>
      <c r="D760" s="8" t="n">
        <v>5</v>
      </c>
      <c r="E760" s="8" t="n"/>
      <c r="F760" s="8" t="inlineStr">
        <is>
          <t>DB</t>
        </is>
      </c>
      <c r="G760" s="8" t="inlineStr">
        <is>
          <t>69443619.0</t>
        </is>
      </c>
      <c r="H760" s="8" t="inlineStr">
        <is>
          <t>830510.0</t>
        </is>
      </c>
      <c r="I760" s="8" t="n"/>
    </row>
    <row r="761">
      <c r="A761" s="8" t="inlineStr">
        <is>
          <t>P4102607989</t>
        </is>
      </c>
      <c r="B761" s="8" t="inlineStr">
        <is>
          <t>Kleinaufträge</t>
        </is>
      </c>
      <c r="C761" s="8" t="inlineStr">
        <is>
          <t>2026-05-31</t>
        </is>
      </c>
      <c r="D761" s="8" t="n">
        <v>5</v>
      </c>
      <c r="E761" s="8" t="n"/>
      <c r="F761" s="8" t="inlineStr">
        <is>
          <t>DB</t>
        </is>
      </c>
      <c r="G761" s="8" t="inlineStr">
        <is>
          <t>69443685.0</t>
        </is>
      </c>
      <c r="H761" s="8" t="inlineStr">
        <is>
          <t>830510.0</t>
        </is>
      </c>
      <c r="I761" s="8" t="n"/>
    </row>
    <row r="762">
      <c r="A762" s="8" t="inlineStr">
        <is>
          <t>P4102607989</t>
        </is>
      </c>
      <c r="B762" s="8" t="inlineStr">
        <is>
          <t>Kleinaufträge</t>
        </is>
      </c>
      <c r="C762" s="8" t="inlineStr">
        <is>
          <t>2026-05-31</t>
        </is>
      </c>
      <c r="D762" s="8" t="n">
        <v>5</v>
      </c>
      <c r="E762" s="8" t="n"/>
      <c r="F762" s="8" t="inlineStr">
        <is>
          <t>DB</t>
        </is>
      </c>
      <c r="G762" s="8" t="inlineStr">
        <is>
          <t>69443704.0</t>
        </is>
      </c>
      <c r="H762" s="8" t="inlineStr">
        <is>
          <t>830510.0</t>
        </is>
      </c>
      <c r="I762" s="8" t="n"/>
    </row>
    <row r="763">
      <c r="A763" s="8" t="inlineStr">
        <is>
          <t>P4102607989</t>
        </is>
      </c>
      <c r="B763" s="8" t="inlineStr">
        <is>
          <t>Kleinaufträge</t>
        </is>
      </c>
      <c r="C763" s="8" t="inlineStr">
        <is>
          <t>2026-05-31</t>
        </is>
      </c>
      <c r="D763" s="8" t="n">
        <v>5</v>
      </c>
      <c r="E763" s="8" t="n"/>
      <c r="F763" s="8" t="inlineStr">
        <is>
          <t>DB</t>
        </is>
      </c>
      <c r="G763" s="8" t="inlineStr">
        <is>
          <t>69443709.0</t>
        </is>
      </c>
      <c r="H763" s="8" t="inlineStr">
        <is>
          <t>830510.0</t>
        </is>
      </c>
      <c r="I763" s="8" t="n"/>
    </row>
    <row r="764">
      <c r="A764" s="8" t="inlineStr">
        <is>
          <t>P4102607989</t>
        </is>
      </c>
      <c r="B764" s="8" t="inlineStr">
        <is>
          <t>Kleinaufträge</t>
        </is>
      </c>
      <c r="C764" s="8" t="inlineStr">
        <is>
          <t>2026-05-31</t>
        </is>
      </c>
      <c r="D764" s="8" t="n">
        <v>5</v>
      </c>
      <c r="E764" s="8" t="n"/>
      <c r="F764" s="8" t="inlineStr">
        <is>
          <t>DB</t>
        </is>
      </c>
      <c r="G764" s="8" t="inlineStr">
        <is>
          <t>69443723.0</t>
        </is>
      </c>
      <c r="H764" s="8" t="inlineStr">
        <is>
          <t>830510.0</t>
        </is>
      </c>
      <c r="I764" s="8" t="n"/>
    </row>
    <row r="765">
      <c r="A765" s="8" t="inlineStr">
        <is>
          <t>P4102607989</t>
        </is>
      </c>
      <c r="B765" s="8" t="inlineStr">
        <is>
          <t>Kleinaufträge</t>
        </is>
      </c>
      <c r="C765" s="8" t="inlineStr">
        <is>
          <t>2026-05-31</t>
        </is>
      </c>
      <c r="D765" s="8" t="n">
        <v>5</v>
      </c>
      <c r="E765" s="8" t="n"/>
      <c r="F765" s="8" t="inlineStr">
        <is>
          <t>DB</t>
        </is>
      </c>
      <c r="G765" s="8" t="inlineStr">
        <is>
          <t>69443729.0</t>
        </is>
      </c>
      <c r="H765" s="8" t="inlineStr">
        <is>
          <t>830510.0</t>
        </is>
      </c>
      <c r="I765" s="8" t="n"/>
    </row>
    <row r="766">
      <c r="A766" s="8" t="inlineStr">
        <is>
          <t>P4102607989</t>
        </is>
      </c>
      <c r="B766" s="8" t="inlineStr">
        <is>
          <t>Kleinaufträge</t>
        </is>
      </c>
      <c r="C766" s="8" t="inlineStr">
        <is>
          <t>2026-05-31</t>
        </is>
      </c>
      <c r="D766" s="8" t="n">
        <v>5</v>
      </c>
      <c r="E766" s="8" t="n"/>
      <c r="F766" s="8" t="inlineStr">
        <is>
          <t>DB</t>
        </is>
      </c>
      <c r="G766" s="8" t="inlineStr">
        <is>
          <t>69444796.0</t>
        </is>
      </c>
      <c r="H766" s="8" t="inlineStr">
        <is>
          <t>830510.0</t>
        </is>
      </c>
      <c r="I766" s="8" t="n"/>
    </row>
    <row r="767">
      <c r="A767" s="8" t="inlineStr">
        <is>
          <t>P4102607989</t>
        </is>
      </c>
      <c r="B767" s="8" t="inlineStr">
        <is>
          <t>Kleinaufträge</t>
        </is>
      </c>
      <c r="C767" s="8" t="inlineStr">
        <is>
          <t>2026-05-31</t>
        </is>
      </c>
      <c r="D767" s="8" t="n">
        <v>5</v>
      </c>
      <c r="E767" s="8" t="n"/>
      <c r="F767" s="8" t="n"/>
      <c r="G767" s="8" t="inlineStr">
        <is>
          <t>8011737728.0</t>
        </is>
      </c>
      <c r="H767" s="8" t="inlineStr">
        <is>
          <t>830510.0</t>
        </is>
      </c>
      <c r="I767" s="8" t="n"/>
    </row>
    <row r="768">
      <c r="A768" s="8" t="inlineStr">
        <is>
          <t>P4102607989</t>
        </is>
      </c>
      <c r="B768" s="8" t="inlineStr">
        <is>
          <t>Kleinaufträge</t>
        </is>
      </c>
      <c r="C768" s="8" t="inlineStr">
        <is>
          <t>2026-06-10</t>
        </is>
      </c>
      <c r="D768" s="8" t="n">
        <v>6</v>
      </c>
      <c r="E768" s="8" t="n"/>
      <c r="F768" s="8" t="inlineStr">
        <is>
          <t>DB</t>
        </is>
      </c>
      <c r="G768" s="8" t="inlineStr">
        <is>
          <t>69529155.0</t>
        </is>
      </c>
      <c r="H768" s="8" t="inlineStr">
        <is>
          <t>830510.0</t>
        </is>
      </c>
      <c r="I768" s="8" t="n"/>
    </row>
    <row r="769">
      <c r="A769" s="8" t="inlineStr">
        <is>
          <t>P4102607989</t>
        </is>
      </c>
      <c r="B769" s="8" t="inlineStr">
        <is>
          <t>Kleinaufträge</t>
        </is>
      </c>
      <c r="C769" s="8" t="inlineStr">
        <is>
          <t>2026-06-10</t>
        </is>
      </c>
      <c r="D769" s="8" t="n">
        <v>6</v>
      </c>
      <c r="E769" s="8" t="n"/>
      <c r="F769" s="8" t="inlineStr">
        <is>
          <t>DB</t>
        </is>
      </c>
      <c r="G769" s="8" t="inlineStr">
        <is>
          <t>69529182.0</t>
        </is>
      </c>
      <c r="H769" s="8" t="inlineStr">
        <is>
          <t>830510.0</t>
        </is>
      </c>
      <c r="I769" s="8" t="n"/>
    </row>
    <row r="770">
      <c r="A770" s="8" t="inlineStr">
        <is>
          <t>P4102607989</t>
        </is>
      </c>
      <c r="B770" s="8" t="inlineStr">
        <is>
          <t>Kleinaufträge</t>
        </is>
      </c>
      <c r="C770" s="8" t="inlineStr">
        <is>
          <t>2026-06-10</t>
        </is>
      </c>
      <c r="D770" s="8" t="n">
        <v>6</v>
      </c>
      <c r="E770" s="8" t="n"/>
      <c r="F770" s="8" t="inlineStr">
        <is>
          <t>DB</t>
        </is>
      </c>
      <c r="G770" s="8" t="inlineStr">
        <is>
          <t>69529192.0</t>
        </is>
      </c>
      <c r="H770" s="8" t="inlineStr">
        <is>
          <t>830510.0</t>
        </is>
      </c>
      <c r="I770" s="8" t="n"/>
    </row>
    <row r="771">
      <c r="A771" s="8" t="inlineStr">
        <is>
          <t>P4102607989</t>
        </is>
      </c>
      <c r="B771" s="8" t="inlineStr">
        <is>
          <t>Kleinaufträge</t>
        </is>
      </c>
      <c r="C771" s="8" t="inlineStr">
        <is>
          <t>2026-06-24</t>
        </is>
      </c>
      <c r="D771" s="8" t="n">
        <v>6</v>
      </c>
      <c r="E771" s="8" t="n"/>
      <c r="F771" s="8" t="inlineStr">
        <is>
          <t>DB</t>
        </is>
      </c>
      <c r="G771" s="8" t="inlineStr">
        <is>
          <t>69589298.0</t>
        </is>
      </c>
      <c r="H771" s="8" t="inlineStr">
        <is>
          <t>830510.0</t>
        </is>
      </c>
      <c r="I771" s="8" t="n"/>
    </row>
    <row r="772">
      <c r="A772" s="8" t="inlineStr">
        <is>
          <t>P4102607989</t>
        </is>
      </c>
      <c r="B772" s="8" t="inlineStr">
        <is>
          <t>Kleinaufträge</t>
        </is>
      </c>
      <c r="C772" s="8" t="inlineStr">
        <is>
          <t>2026-06-24</t>
        </is>
      </c>
      <c r="D772" s="8" t="n">
        <v>6</v>
      </c>
      <c r="E772" s="8" t="n"/>
      <c r="F772" s="8" t="inlineStr">
        <is>
          <t>DB</t>
        </is>
      </c>
      <c r="G772" s="8" t="inlineStr">
        <is>
          <t>69589300.0</t>
        </is>
      </c>
      <c r="H772" s="8" t="inlineStr">
        <is>
          <t>830510.0</t>
        </is>
      </c>
      <c r="I772" s="8" t="n"/>
    </row>
    <row r="773">
      <c r="A773" s="8" t="inlineStr">
        <is>
          <t>P4102607989</t>
        </is>
      </c>
      <c r="B773" s="8" t="inlineStr">
        <is>
          <t>Kleinaufträge</t>
        </is>
      </c>
      <c r="C773" s="8" t="inlineStr">
        <is>
          <t>2026-06-30</t>
        </is>
      </c>
      <c r="D773" s="8" t="n">
        <v>6</v>
      </c>
      <c r="E773" s="8" t="n"/>
      <c r="F773" s="8" t="inlineStr">
        <is>
          <t>DB</t>
        </is>
      </c>
      <c r="G773" s="8" t="inlineStr">
        <is>
          <t>69619984.0</t>
        </is>
      </c>
      <c r="H773" s="8" t="inlineStr">
        <is>
          <t>830510.0</t>
        </is>
      </c>
      <c r="I773" s="8" t="n"/>
    </row>
    <row r="774">
      <c r="A774" s="8" t="inlineStr">
        <is>
          <t>P4102607989</t>
        </is>
      </c>
      <c r="B774" s="8" t="inlineStr">
        <is>
          <t>Kleinaufträge</t>
        </is>
      </c>
      <c r="C774" s="8" t="inlineStr">
        <is>
          <t>2026-06-30</t>
        </is>
      </c>
      <c r="D774" s="8" t="n">
        <v>6</v>
      </c>
      <c r="E774" s="8" t="n"/>
      <c r="F774" s="8" t="inlineStr">
        <is>
          <t>DB</t>
        </is>
      </c>
      <c r="G774" s="8" t="inlineStr">
        <is>
          <t>69619993.0</t>
        </is>
      </c>
      <c r="H774" s="8" t="inlineStr">
        <is>
          <t>830510.0</t>
        </is>
      </c>
      <c r="I774" s="8" t="n"/>
    </row>
    <row r="775">
      <c r="A775" s="8" t="inlineStr">
        <is>
          <t>P4102607989</t>
        </is>
      </c>
      <c r="B775" s="8" t="inlineStr">
        <is>
          <t>Kleinaufträge</t>
        </is>
      </c>
      <c r="C775" s="8" t="inlineStr">
        <is>
          <t>2026-06-30</t>
        </is>
      </c>
      <c r="D775" s="8" t="n">
        <v>6</v>
      </c>
      <c r="E775" s="8" t="n"/>
      <c r="F775" s="8" t="inlineStr">
        <is>
          <t>DB</t>
        </is>
      </c>
      <c r="G775" s="8" t="inlineStr">
        <is>
          <t>69649801.0</t>
        </is>
      </c>
      <c r="H775" s="8" t="inlineStr">
        <is>
          <t>830510.0</t>
        </is>
      </c>
      <c r="I775" s="8" t="n"/>
    </row>
    <row r="776">
      <c r="A776" s="8" t="inlineStr">
        <is>
          <t>P4102607989</t>
        </is>
      </c>
      <c r="B776" s="8" t="inlineStr">
        <is>
          <t>Kleinaufträge</t>
        </is>
      </c>
      <c r="C776" s="8" t="inlineStr">
        <is>
          <t>2026-06-30</t>
        </is>
      </c>
      <c r="D776" s="8" t="n">
        <v>6</v>
      </c>
      <c r="E776" s="8" t="n"/>
      <c r="F776" s="8" t="n"/>
      <c r="G776" s="8" t="inlineStr">
        <is>
          <t>8011938338.0</t>
        </is>
      </c>
      <c r="H776" s="8" t="inlineStr">
        <is>
          <t>830510.0</t>
        </is>
      </c>
      <c r="I776" s="8" t="n"/>
    </row>
    <row r="777">
      <c r="A777" s="8" t="inlineStr">
        <is>
          <t>P4102607989</t>
        </is>
      </c>
      <c r="B777" s="8" t="inlineStr">
        <is>
          <t>Kleinaufträge</t>
        </is>
      </c>
      <c r="C777" s="8" t="inlineStr">
        <is>
          <t>2026-07-16</t>
        </is>
      </c>
      <c r="D777" s="8" t="n">
        <v>7</v>
      </c>
      <c r="E777" s="8" t="n"/>
      <c r="F777" s="8" t="inlineStr">
        <is>
          <t>DB</t>
        </is>
      </c>
      <c r="G777" s="8" t="inlineStr">
        <is>
          <t>69787172.0</t>
        </is>
      </c>
      <c r="H777" s="8" t="inlineStr">
        <is>
          <t>830510.0</t>
        </is>
      </c>
      <c r="I777" s="8" t="n"/>
    </row>
    <row r="778">
      <c r="A778" s="8" t="inlineStr">
        <is>
          <t>P4102607989</t>
        </is>
      </c>
      <c r="B778" s="8" t="inlineStr">
        <is>
          <t>Kleinaufträge</t>
        </is>
      </c>
      <c r="C778" s="8" t="inlineStr">
        <is>
          <t>2026-07-23</t>
        </is>
      </c>
      <c r="D778" s="8" t="n">
        <v>7</v>
      </c>
      <c r="E778" s="8" t="n"/>
      <c r="F778" s="8" t="inlineStr">
        <is>
          <t>DB</t>
        </is>
      </c>
      <c r="G778" s="8" t="inlineStr">
        <is>
          <t>69816646.0</t>
        </is>
      </c>
      <c r="H778" s="8" t="inlineStr">
        <is>
          <t>830510.0</t>
        </is>
      </c>
      <c r="I778" s="8" t="n"/>
    </row>
    <row r="779">
      <c r="A779" s="8" t="inlineStr">
        <is>
          <t>P4102607989</t>
        </is>
      </c>
      <c r="B779" s="8" t="inlineStr">
        <is>
          <t>Kleinaufträge</t>
        </is>
      </c>
      <c r="C779" s="8" t="inlineStr">
        <is>
          <t>2026-07-23</t>
        </is>
      </c>
      <c r="D779" s="8" t="n">
        <v>7</v>
      </c>
      <c r="E779" s="8" t="n"/>
      <c r="F779" s="8" t="inlineStr">
        <is>
          <t>DB</t>
        </is>
      </c>
      <c r="G779" s="8" t="inlineStr">
        <is>
          <t>69816650.0</t>
        </is>
      </c>
      <c r="H779" s="8" t="inlineStr">
        <is>
          <t>830510.0</t>
        </is>
      </c>
      <c r="I779" s="8" t="n"/>
    </row>
    <row r="780">
      <c r="A780" s="8" t="inlineStr">
        <is>
          <t>P4102607989</t>
        </is>
      </c>
      <c r="B780" s="8" t="inlineStr">
        <is>
          <t>Kleinaufträge</t>
        </is>
      </c>
      <c r="C780" s="8" t="inlineStr">
        <is>
          <t>2026-07-23</t>
        </is>
      </c>
      <c r="D780" s="8" t="n">
        <v>7</v>
      </c>
      <c r="E780" s="8" t="n"/>
      <c r="F780" s="8" t="inlineStr">
        <is>
          <t>DB</t>
        </is>
      </c>
      <c r="G780" s="8" t="inlineStr">
        <is>
          <t>69816665.0</t>
        </is>
      </c>
      <c r="H780" s="8" t="inlineStr">
        <is>
          <t>830510.0</t>
        </is>
      </c>
      <c r="I780" s="8" t="n"/>
    </row>
    <row r="781">
      <c r="A781" s="8" t="inlineStr">
        <is>
          <t>P4102607989</t>
        </is>
      </c>
      <c r="B781" s="8" t="inlineStr">
        <is>
          <t>Kleinaufträge</t>
        </is>
      </c>
      <c r="C781" s="8" t="inlineStr">
        <is>
          <t>2026-07-23</t>
        </is>
      </c>
      <c r="D781" s="8" t="n">
        <v>7</v>
      </c>
      <c r="E781" s="8" t="n"/>
      <c r="F781" s="8" t="inlineStr">
        <is>
          <t>DB</t>
        </is>
      </c>
      <c r="G781" s="8" t="inlineStr">
        <is>
          <t>69816669.0</t>
        </is>
      </c>
      <c r="H781" s="8" t="inlineStr">
        <is>
          <t>830510.0</t>
        </is>
      </c>
      <c r="I781" s="8" t="n"/>
    </row>
    <row r="782">
      <c r="A782" s="8" t="inlineStr">
        <is>
          <t>P4102607989</t>
        </is>
      </c>
      <c r="B782" s="8" t="inlineStr">
        <is>
          <t>Kleinaufträge</t>
        </is>
      </c>
      <c r="C782" s="8" t="inlineStr">
        <is>
          <t>2026-07-31</t>
        </is>
      </c>
      <c r="D782" s="8" t="n">
        <v>7</v>
      </c>
      <c r="E782" s="8" t="n"/>
      <c r="F782" s="8" t="inlineStr">
        <is>
          <t>DB</t>
        </is>
      </c>
      <c r="G782" s="8" t="inlineStr">
        <is>
          <t>69854742.0</t>
        </is>
      </c>
      <c r="H782" s="8" t="inlineStr">
        <is>
          <t>830510.0</t>
        </is>
      </c>
      <c r="I782" s="8" t="n"/>
    </row>
    <row r="783">
      <c r="A783" s="8" t="inlineStr">
        <is>
          <t>P4102607989</t>
        </is>
      </c>
      <c r="B783" s="8" t="inlineStr">
        <is>
          <t>Kleinaufträge</t>
        </is>
      </c>
      <c r="C783" s="8" t="inlineStr">
        <is>
          <t>2026-07-31</t>
        </is>
      </c>
      <c r="D783" s="8" t="n">
        <v>7</v>
      </c>
      <c r="E783" s="8" t="n"/>
      <c r="F783" s="8" t="inlineStr">
        <is>
          <t>DB</t>
        </is>
      </c>
      <c r="G783" s="8" t="inlineStr">
        <is>
          <t>69854804.0</t>
        </is>
      </c>
      <c r="H783" s="8" t="inlineStr">
        <is>
          <t>830510.0</t>
        </is>
      </c>
      <c r="I783" s="8" t="n"/>
    </row>
    <row r="784">
      <c r="A784" s="8" t="inlineStr">
        <is>
          <t>P4102607989</t>
        </is>
      </c>
      <c r="B784" s="8" t="inlineStr">
        <is>
          <t>Kleinaufträge</t>
        </is>
      </c>
      <c r="C784" s="8" t="inlineStr">
        <is>
          <t>2026-07-31</t>
        </is>
      </c>
      <c r="D784" s="8" t="n">
        <v>7</v>
      </c>
      <c r="E784" s="8" t="n"/>
      <c r="F784" s="8" t="inlineStr">
        <is>
          <t>DB</t>
        </is>
      </c>
      <c r="G784" s="8" t="inlineStr">
        <is>
          <t>69908231.0</t>
        </is>
      </c>
      <c r="H784" s="8" t="inlineStr">
        <is>
          <t>830510.0</t>
        </is>
      </c>
      <c r="I784" s="8" t="n"/>
    </row>
    <row r="785">
      <c r="A785" s="8" t="inlineStr">
        <is>
          <t>P4102607989</t>
        </is>
      </c>
      <c r="B785" s="8" t="inlineStr">
        <is>
          <t>Kleinaufträge</t>
        </is>
      </c>
      <c r="C785" s="8" t="inlineStr">
        <is>
          <t>2026-07-31</t>
        </is>
      </c>
      <c r="D785" s="8" t="n">
        <v>7</v>
      </c>
      <c r="E785" s="8" t="n"/>
      <c r="F785" s="8" t="n"/>
      <c r="G785" s="8" t="inlineStr">
        <is>
          <t>8012142432.0</t>
        </is>
      </c>
      <c r="H785" s="8" t="inlineStr">
        <is>
          <t>830510.0</t>
        </is>
      </c>
      <c r="I785" s="8" t="n"/>
    </row>
    <row r="786">
      <c r="A786" s="8" t="inlineStr">
        <is>
          <t>P4102607989</t>
        </is>
      </c>
      <c r="B786" s="8" t="inlineStr">
        <is>
          <t>Kleinaufträge</t>
        </is>
      </c>
      <c r="C786" s="8" t="inlineStr">
        <is>
          <t>2026-07-31</t>
        </is>
      </c>
      <c r="D786" s="8" t="n">
        <v>7</v>
      </c>
      <c r="E786" s="8" t="n"/>
      <c r="F786" s="8" t="inlineStr">
        <is>
          <t>SA</t>
        </is>
      </c>
      <c r="G786" s="8" t="inlineStr">
        <is>
          <t>69956613.0</t>
        </is>
      </c>
      <c r="H786" s="8" t="inlineStr">
        <is>
          <t>890100.0</t>
        </is>
      </c>
      <c r="I786" s="8" t="n"/>
    </row>
    <row r="787">
      <c r="A787" s="8" t="inlineStr">
        <is>
          <t>P4102607989</t>
        </is>
      </c>
      <c r="B787" s="8" t="inlineStr">
        <is>
          <t>Kleinaufträge</t>
        </is>
      </c>
      <c r="C787" s="8" t="inlineStr">
        <is>
          <t>2026-07-31</t>
        </is>
      </c>
      <c r="D787" s="8" t="n">
        <v>7</v>
      </c>
      <c r="E787" s="8" t="n"/>
      <c r="F787" s="8" t="n"/>
      <c r="G787" s="8" t="inlineStr">
        <is>
          <t>8012142432.0</t>
        </is>
      </c>
      <c r="H787" s="8" t="inlineStr">
        <is>
          <t>890100.0</t>
        </is>
      </c>
      <c r="I787" s="8" t="n"/>
    </row>
    <row r="788">
      <c r="A788" s="8" t="inlineStr">
        <is>
          <t>P4102607989</t>
        </is>
      </c>
      <c r="B788" s="8" t="inlineStr">
        <is>
          <t>Kleinaufträge</t>
        </is>
      </c>
      <c r="C788" s="8" t="n"/>
      <c r="D788" s="8" t="n"/>
      <c r="E788" s="8" t="n"/>
      <c r="F788" s="8" t="n"/>
      <c r="G788" s="8" t="n"/>
      <c r="H788" s="8" t="inlineStr">
        <is>
          <t>Summe Betrag</t>
        </is>
      </c>
      <c r="I788" s="8" t="n"/>
    </row>
    <row r="789">
      <c r="A789" s="8" t="inlineStr">
        <is>
          <t>P4102608232</t>
        </is>
      </c>
      <c r="B789" s="8" t="inlineStr">
        <is>
          <t>Seilbaggerarbeiten Platz der Republik</t>
        </is>
      </c>
      <c r="C789" s="8" t="inlineStr">
        <is>
          <t>2026-07-31</t>
        </is>
      </c>
      <c r="D789" s="8" t="n">
        <v>7</v>
      </c>
      <c r="E789" s="8" t="n"/>
      <c r="F789" s="8" t="inlineStr">
        <is>
          <t>SA</t>
        </is>
      </c>
      <c r="G789" s="8" t="inlineStr">
        <is>
          <t>69948213.0</t>
        </is>
      </c>
      <c r="H789" s="8" t="inlineStr">
        <is>
          <t>830510.0</t>
        </is>
      </c>
      <c r="I789" s="8" t="n"/>
    </row>
    <row r="790">
      <c r="A790" s="8" t="inlineStr">
        <is>
          <t>P4102608232</t>
        </is>
      </c>
      <c r="B790" s="8" t="inlineStr">
        <is>
          <t>Seilbaggerarbeiten Platz der Republik</t>
        </is>
      </c>
      <c r="C790" s="8" t="inlineStr">
        <is>
          <t>2026-07-31</t>
        </is>
      </c>
      <c r="D790" s="8" t="n">
        <v>7</v>
      </c>
      <c r="E790" s="8" t="n"/>
      <c r="F790" s="8" t="n"/>
      <c r="G790" s="8" t="inlineStr">
        <is>
          <t>8012142433.0</t>
        </is>
      </c>
      <c r="H790" s="8" t="inlineStr">
        <is>
          <t>830510.0</t>
        </is>
      </c>
      <c r="I790" s="8" t="n"/>
    </row>
    <row r="791">
      <c r="A791" s="8" t="inlineStr">
        <is>
          <t>P4102608232</t>
        </is>
      </c>
      <c r="B791" s="8" t="inlineStr">
        <is>
          <t>Seilbaggerarbeiten Platz der Republik</t>
        </is>
      </c>
      <c r="C791" s="8" t="n"/>
      <c r="D791" s="8" t="n"/>
      <c r="E791" s="8" t="n"/>
      <c r="F791" s="8" t="n"/>
      <c r="G791" s="8" t="n"/>
      <c r="H791" s="8" t="inlineStr">
        <is>
          <t>Summe Betrag</t>
        </is>
      </c>
      <c r="I791" s="8" t="n"/>
    </row>
    <row r="792">
      <c r="A792" s="8" t="inlineStr">
        <is>
          <t>P4102608246</t>
        </is>
      </c>
      <c r="B792" s="8" t="inlineStr">
        <is>
          <t>RB Kohlebunker/Brücke Lübbenau</t>
        </is>
      </c>
      <c r="C792" s="8" t="inlineStr">
        <is>
          <t>2026-01-27</t>
        </is>
      </c>
      <c r="D792" s="8" t="n">
        <v>1</v>
      </c>
      <c r="E792" s="8" t="n"/>
      <c r="F792" s="8" t="inlineStr">
        <is>
          <t>DB</t>
        </is>
      </c>
      <c r="G792" s="8" t="inlineStr">
        <is>
          <t>68559879.0</t>
        </is>
      </c>
      <c r="H792" s="8" t="inlineStr">
        <is>
          <t>830510.0</t>
        </is>
      </c>
      <c r="I792" s="8" t="n"/>
    </row>
    <row r="793">
      <c r="A793" s="8" t="inlineStr">
        <is>
          <t>P4102608246</t>
        </is>
      </c>
      <c r="B793" s="8" t="inlineStr">
        <is>
          <t>RB Kohlebunker/Brücke Lübbenau</t>
        </is>
      </c>
      <c r="C793" s="8" t="inlineStr">
        <is>
          <t>2026-01-31</t>
        </is>
      </c>
      <c r="D793" s="8" t="n">
        <v>1</v>
      </c>
      <c r="E793" s="8" t="n"/>
      <c r="F793" s="8" t="inlineStr">
        <is>
          <t>SA</t>
        </is>
      </c>
      <c r="G793" s="8" t="inlineStr">
        <is>
          <t>68686248.0</t>
        </is>
      </c>
      <c r="H793" s="8" t="inlineStr">
        <is>
          <t>830510.0</t>
        </is>
      </c>
      <c r="I793" s="8" t="n"/>
    </row>
    <row r="794">
      <c r="A794" s="8" t="inlineStr">
        <is>
          <t>P4102608246</t>
        </is>
      </c>
      <c r="B794" s="8" t="inlineStr">
        <is>
          <t>RB Kohlebunker/Brücke Lübbenau</t>
        </is>
      </c>
      <c r="C794" s="8" t="inlineStr">
        <is>
          <t>2026-01-31</t>
        </is>
      </c>
      <c r="D794" s="8" t="n">
        <v>1</v>
      </c>
      <c r="E794" s="8" t="n"/>
      <c r="F794" s="8" t="inlineStr">
        <is>
          <t>SA</t>
        </is>
      </c>
      <c r="G794" s="8" t="inlineStr">
        <is>
          <t>68686253.0</t>
        </is>
      </c>
      <c r="H794" s="8" t="inlineStr">
        <is>
          <t>830510.0</t>
        </is>
      </c>
      <c r="I794" s="8" t="n"/>
    </row>
    <row r="795">
      <c r="A795" s="8" t="inlineStr">
        <is>
          <t>P4102608246</t>
        </is>
      </c>
      <c r="B795" s="8" t="inlineStr">
        <is>
          <t>RB Kohlebunker/Brücke Lübbenau</t>
        </is>
      </c>
      <c r="C795" s="8" t="inlineStr">
        <is>
          <t>2026-01-31</t>
        </is>
      </c>
      <c r="D795" s="8" t="n">
        <v>1</v>
      </c>
      <c r="E795" s="8" t="n"/>
      <c r="F795" s="8" t="inlineStr">
        <is>
          <t>SA</t>
        </is>
      </c>
      <c r="G795" s="8" t="inlineStr">
        <is>
          <t>68686272.0</t>
        </is>
      </c>
      <c r="H795" s="8" t="inlineStr">
        <is>
          <t>830510.0</t>
        </is>
      </c>
      <c r="I795" s="8" t="n"/>
    </row>
    <row r="796">
      <c r="A796" s="8" t="inlineStr">
        <is>
          <t>P4102608246</t>
        </is>
      </c>
      <c r="B796" s="8" t="inlineStr">
        <is>
          <t>RB Kohlebunker/Brücke Lübbenau</t>
        </is>
      </c>
      <c r="C796" s="8" t="inlineStr">
        <is>
          <t>2026-02-24</t>
        </is>
      </c>
      <c r="D796" s="8" t="n">
        <v>2</v>
      </c>
      <c r="E796" s="8" t="n"/>
      <c r="F796" s="8" t="inlineStr">
        <is>
          <t>DB</t>
        </is>
      </c>
      <c r="G796" s="8" t="inlineStr">
        <is>
          <t>68749521.0</t>
        </is>
      </c>
      <c r="H796" s="8" t="inlineStr">
        <is>
          <t>830510.0</t>
        </is>
      </c>
      <c r="I796" s="8" t="n"/>
    </row>
    <row r="797">
      <c r="A797" s="8" t="inlineStr">
        <is>
          <t>P4102608246</t>
        </is>
      </c>
      <c r="B797" s="8" t="inlineStr">
        <is>
          <t>RB Kohlebunker/Brücke Lübbenau</t>
        </is>
      </c>
      <c r="C797" s="8" t="inlineStr">
        <is>
          <t>2026-02-28</t>
        </is>
      </c>
      <c r="D797" s="8" t="n">
        <v>2</v>
      </c>
      <c r="E797" s="8" t="n"/>
      <c r="F797" s="8" t="inlineStr">
        <is>
          <t>SA</t>
        </is>
      </c>
      <c r="G797" s="8" t="inlineStr">
        <is>
          <t>68882668.0</t>
        </is>
      </c>
      <c r="H797" s="8" t="inlineStr">
        <is>
          <t>830510.0</t>
        </is>
      </c>
      <c r="I797" s="8" t="n"/>
    </row>
    <row r="798">
      <c r="A798" s="8" t="inlineStr">
        <is>
          <t>P4102608246</t>
        </is>
      </c>
      <c r="B798" s="8" t="inlineStr">
        <is>
          <t>RB Kohlebunker/Brücke Lübbenau</t>
        </is>
      </c>
      <c r="C798" s="8" t="inlineStr">
        <is>
          <t>2026-02-28</t>
        </is>
      </c>
      <c r="D798" s="8" t="n">
        <v>2</v>
      </c>
      <c r="E798" s="8" t="n"/>
      <c r="F798" s="8" t="inlineStr">
        <is>
          <t>SA</t>
        </is>
      </c>
      <c r="G798" s="8" t="inlineStr">
        <is>
          <t>68882673.0</t>
        </is>
      </c>
      <c r="H798" s="8" t="inlineStr">
        <is>
          <t>830510.0</t>
        </is>
      </c>
      <c r="I798" s="8" t="n"/>
    </row>
    <row r="799">
      <c r="A799" s="8" t="inlineStr">
        <is>
          <t>P4102608246</t>
        </is>
      </c>
      <c r="B799" s="8" t="inlineStr">
        <is>
          <t>RB Kohlebunker/Brücke Lübbenau</t>
        </is>
      </c>
      <c r="C799" s="8" t="inlineStr">
        <is>
          <t>2026-02-28</t>
        </is>
      </c>
      <c r="D799" s="8" t="n">
        <v>2</v>
      </c>
      <c r="E799" s="8" t="n"/>
      <c r="F799" s="8" t="n"/>
      <c r="G799" s="8" t="inlineStr">
        <is>
          <t>8011055929.0</t>
        </is>
      </c>
      <c r="H799" s="8" t="inlineStr">
        <is>
          <t>830510.0</t>
        </is>
      </c>
      <c r="I799" s="8" t="n"/>
    </row>
    <row r="800">
      <c r="A800" s="8" t="inlineStr">
        <is>
          <t>P4102608246</t>
        </is>
      </c>
      <c r="B800" s="8" t="inlineStr">
        <is>
          <t>RB Kohlebunker/Brücke Lübbenau</t>
        </is>
      </c>
      <c r="C800" s="8" t="inlineStr">
        <is>
          <t>2026-03-13</t>
        </is>
      </c>
      <c r="D800" s="8" t="n">
        <v>3</v>
      </c>
      <c r="E800" s="8" t="n"/>
      <c r="F800" s="8" t="inlineStr">
        <is>
          <t>DB</t>
        </is>
      </c>
      <c r="G800" s="8" t="inlineStr">
        <is>
          <t>68907522.0</t>
        </is>
      </c>
      <c r="H800" s="8" t="inlineStr">
        <is>
          <t>830510.0</t>
        </is>
      </c>
      <c r="I800" s="8" t="n"/>
    </row>
    <row r="801">
      <c r="A801" s="8" t="inlineStr">
        <is>
          <t>P4102608246</t>
        </is>
      </c>
      <c r="B801" s="8" t="inlineStr">
        <is>
          <t>RB Kohlebunker/Brücke Lübbenau</t>
        </is>
      </c>
      <c r="C801" s="8" t="inlineStr">
        <is>
          <t>2026-03-13</t>
        </is>
      </c>
      <c r="D801" s="8" t="n">
        <v>3</v>
      </c>
      <c r="E801" s="8" t="n"/>
      <c r="F801" s="8" t="inlineStr">
        <is>
          <t>DB</t>
        </is>
      </c>
      <c r="G801" s="8" t="inlineStr">
        <is>
          <t>68907498.0</t>
        </is>
      </c>
      <c r="H801" s="8" t="inlineStr">
        <is>
          <t>840040.0</t>
        </is>
      </c>
      <c r="I801" s="8" t="n"/>
    </row>
    <row r="802">
      <c r="A802" s="8" t="inlineStr">
        <is>
          <t>P4102608246</t>
        </is>
      </c>
      <c r="B802" s="8" t="inlineStr">
        <is>
          <t>RB Kohlebunker/Brücke Lübbenau</t>
        </is>
      </c>
      <c r="C802" s="8" t="inlineStr">
        <is>
          <t>2026-03-31</t>
        </is>
      </c>
      <c r="D802" s="8" t="n">
        <v>3</v>
      </c>
      <c r="E802" s="8" t="n"/>
      <c r="F802" s="8" t="inlineStr">
        <is>
          <t>DB</t>
        </is>
      </c>
      <c r="G802" s="8" t="inlineStr">
        <is>
          <t>68997923.0</t>
        </is>
      </c>
      <c r="H802" s="8" t="inlineStr">
        <is>
          <t>830510.0</t>
        </is>
      </c>
      <c r="I802" s="8" t="n"/>
    </row>
    <row r="803">
      <c r="A803" s="8" t="inlineStr">
        <is>
          <t>P4102608246</t>
        </is>
      </c>
      <c r="B803" s="8" t="inlineStr">
        <is>
          <t>RB Kohlebunker/Brücke Lübbenau</t>
        </is>
      </c>
      <c r="C803" s="8" t="inlineStr">
        <is>
          <t>2026-03-31</t>
        </is>
      </c>
      <c r="D803" s="8" t="n">
        <v>3</v>
      </c>
      <c r="E803" s="8" t="n"/>
      <c r="F803" s="8" t="inlineStr">
        <is>
          <t>DB</t>
        </is>
      </c>
      <c r="G803" s="8" t="inlineStr">
        <is>
          <t>69063068.0</t>
        </is>
      </c>
      <c r="H803" s="8" t="inlineStr">
        <is>
          <t>830510.0</t>
        </is>
      </c>
      <c r="I803" s="8" t="n"/>
    </row>
    <row r="804">
      <c r="A804" s="8" t="inlineStr">
        <is>
          <t>P4102608246</t>
        </is>
      </c>
      <c r="B804" s="8" t="inlineStr">
        <is>
          <t>RB Kohlebunker/Brücke Lübbenau</t>
        </is>
      </c>
      <c r="C804" s="8" t="inlineStr">
        <is>
          <t>2026-03-31</t>
        </is>
      </c>
      <c r="D804" s="8" t="n">
        <v>3</v>
      </c>
      <c r="E804" s="8" t="n"/>
      <c r="F804" s="8" t="inlineStr">
        <is>
          <t>SA</t>
        </is>
      </c>
      <c r="G804" s="8" t="inlineStr">
        <is>
          <t>69098312.0</t>
        </is>
      </c>
      <c r="H804" s="8" t="inlineStr">
        <is>
          <t>830510.0</t>
        </is>
      </c>
      <c r="I804" s="8" t="n"/>
    </row>
    <row r="805">
      <c r="A805" s="8" t="inlineStr">
        <is>
          <t>P4102608246</t>
        </is>
      </c>
      <c r="B805" s="8" t="inlineStr">
        <is>
          <t>RB Kohlebunker/Brücke Lübbenau</t>
        </is>
      </c>
      <c r="C805" s="8" t="inlineStr">
        <is>
          <t>2026-03-31</t>
        </is>
      </c>
      <c r="D805" s="8" t="n">
        <v>3</v>
      </c>
      <c r="E805" s="8" t="n"/>
      <c r="F805" s="8" t="inlineStr">
        <is>
          <t>SA</t>
        </is>
      </c>
      <c r="G805" s="8" t="inlineStr">
        <is>
          <t>69098312.0</t>
        </is>
      </c>
      <c r="H805" s="8" t="inlineStr">
        <is>
          <t>830510.0</t>
        </is>
      </c>
      <c r="I805" s="8" t="n"/>
    </row>
    <row r="806">
      <c r="A806" s="8" t="inlineStr">
        <is>
          <t>P4102608246</t>
        </is>
      </c>
      <c r="B806" s="8" t="inlineStr">
        <is>
          <t>RB Kohlebunker/Brücke Lübbenau</t>
        </is>
      </c>
      <c r="C806" s="8" t="inlineStr">
        <is>
          <t>2026-03-31</t>
        </is>
      </c>
      <c r="D806" s="8" t="n">
        <v>3</v>
      </c>
      <c r="E806" s="8" t="n"/>
      <c r="F806" s="8" t="inlineStr">
        <is>
          <t>SA</t>
        </is>
      </c>
      <c r="G806" s="8" t="inlineStr">
        <is>
          <t>69098341.0</t>
        </is>
      </c>
      <c r="H806" s="8" t="inlineStr">
        <is>
          <t>830510.0</t>
        </is>
      </c>
      <c r="I806" s="8" t="n"/>
    </row>
    <row r="807">
      <c r="A807" s="8" t="inlineStr">
        <is>
          <t>P4102608246</t>
        </is>
      </c>
      <c r="B807" s="8" t="inlineStr">
        <is>
          <t>RB Kohlebunker/Brücke Lübbenau</t>
        </is>
      </c>
      <c r="C807" s="8" t="inlineStr">
        <is>
          <t>2026-03-31</t>
        </is>
      </c>
      <c r="D807" s="8" t="n">
        <v>3</v>
      </c>
      <c r="E807" s="8" t="n"/>
      <c r="F807" s="8" t="inlineStr">
        <is>
          <t>SA</t>
        </is>
      </c>
      <c r="G807" s="8" t="inlineStr">
        <is>
          <t>69098341.0</t>
        </is>
      </c>
      <c r="H807" s="8" t="inlineStr">
        <is>
          <t>830510.0</t>
        </is>
      </c>
      <c r="I807" s="8" t="n"/>
    </row>
    <row r="808">
      <c r="A808" s="8" t="inlineStr">
        <is>
          <t>P4102608246</t>
        </is>
      </c>
      <c r="B808" s="8" t="inlineStr">
        <is>
          <t>RB Kohlebunker/Brücke Lübbenau</t>
        </is>
      </c>
      <c r="C808" s="8" t="inlineStr">
        <is>
          <t>2026-03-31</t>
        </is>
      </c>
      <c r="D808" s="8" t="n">
        <v>3</v>
      </c>
      <c r="E808" s="8" t="n"/>
      <c r="F808" s="8" t="inlineStr">
        <is>
          <t>SA</t>
        </is>
      </c>
      <c r="G808" s="8" t="inlineStr">
        <is>
          <t>69098341.0</t>
        </is>
      </c>
      <c r="H808" s="8" t="inlineStr">
        <is>
          <t>830510.0</t>
        </is>
      </c>
      <c r="I808" s="8" t="n"/>
    </row>
    <row r="809">
      <c r="A809" s="8" t="inlineStr">
        <is>
          <t>P4102608246</t>
        </is>
      </c>
      <c r="B809" s="8" t="inlineStr">
        <is>
          <t>RB Kohlebunker/Brücke Lübbenau</t>
        </is>
      </c>
      <c r="C809" s="8" t="inlineStr">
        <is>
          <t>2026-03-31</t>
        </is>
      </c>
      <c r="D809" s="8" t="n">
        <v>3</v>
      </c>
      <c r="E809" s="8" t="n"/>
      <c r="F809" s="8" t="inlineStr">
        <is>
          <t>DB</t>
        </is>
      </c>
      <c r="G809" s="8" t="inlineStr">
        <is>
          <t>69061072.0</t>
        </is>
      </c>
      <c r="H809" s="8" t="inlineStr">
        <is>
          <t>840040.0</t>
        </is>
      </c>
      <c r="I809" s="8" t="n"/>
    </row>
    <row r="810">
      <c r="A810" s="8" t="inlineStr">
        <is>
          <t>P4102608246</t>
        </is>
      </c>
      <c r="B810" s="8" t="inlineStr">
        <is>
          <t>RB Kohlebunker/Brücke Lübbenau</t>
        </is>
      </c>
      <c r="C810" s="8" t="inlineStr">
        <is>
          <t>2026-03-31</t>
        </is>
      </c>
      <c r="D810" s="8" t="n">
        <v>3</v>
      </c>
      <c r="E810" s="8" t="n"/>
      <c r="F810" s="8" t="n"/>
      <c r="G810" s="8" t="inlineStr">
        <is>
          <t>8011292432.0</t>
        </is>
      </c>
      <c r="H810" s="8" t="inlineStr">
        <is>
          <t>840040.0</t>
        </is>
      </c>
      <c r="I810" s="8" t="n"/>
    </row>
    <row r="811">
      <c r="A811" s="8" t="inlineStr">
        <is>
          <t>P4102608246</t>
        </is>
      </c>
      <c r="B811" s="8" t="inlineStr">
        <is>
          <t>RB Kohlebunker/Brücke Lübbenau</t>
        </is>
      </c>
      <c r="C811" s="8" t="inlineStr">
        <is>
          <t>2026-04-23</t>
        </is>
      </c>
      <c r="D811" s="8" t="n">
        <v>4</v>
      </c>
      <c r="E811" s="8" t="n"/>
      <c r="F811" s="8" t="inlineStr">
        <is>
          <t>DB</t>
        </is>
      </c>
      <c r="G811" s="8" t="inlineStr">
        <is>
          <t>69167331.0</t>
        </is>
      </c>
      <c r="H811" s="8" t="inlineStr">
        <is>
          <t>840040.0</t>
        </is>
      </c>
      <c r="I811" s="8" t="n"/>
    </row>
    <row r="812">
      <c r="A812" s="8" t="inlineStr">
        <is>
          <t>P4102608246</t>
        </is>
      </c>
      <c r="B812" s="8" t="inlineStr">
        <is>
          <t>RB Kohlebunker/Brücke Lübbenau</t>
        </is>
      </c>
      <c r="C812" s="8" t="inlineStr">
        <is>
          <t>2026-04-29</t>
        </is>
      </c>
      <c r="D812" s="8" t="n">
        <v>4</v>
      </c>
      <c r="E812" s="8" t="n"/>
      <c r="F812" s="8" t="inlineStr">
        <is>
          <t>DB</t>
        </is>
      </c>
      <c r="G812" s="8" t="inlineStr">
        <is>
          <t>69198096.0</t>
        </is>
      </c>
      <c r="H812" s="8" t="inlineStr">
        <is>
          <t>830510.0</t>
        </is>
      </c>
      <c r="I812" s="8" t="n"/>
    </row>
    <row r="813">
      <c r="A813" s="8" t="inlineStr">
        <is>
          <t>P4102608246</t>
        </is>
      </c>
      <c r="B813" s="8" t="inlineStr">
        <is>
          <t>RB Kohlebunker/Brücke Lübbenau</t>
        </is>
      </c>
      <c r="C813" s="8" t="inlineStr">
        <is>
          <t>2026-04-30</t>
        </is>
      </c>
      <c r="D813" s="8" t="n">
        <v>4</v>
      </c>
      <c r="E813" s="8" t="n"/>
      <c r="F813" s="8" t="inlineStr">
        <is>
          <t>SA</t>
        </is>
      </c>
      <c r="G813" s="8" t="inlineStr">
        <is>
          <t>69297760.0</t>
        </is>
      </c>
      <c r="H813" s="8" t="inlineStr">
        <is>
          <t>830510.0</t>
        </is>
      </c>
      <c r="I813" s="8" t="n"/>
    </row>
    <row r="814">
      <c r="A814" s="8" t="inlineStr">
        <is>
          <t>P4102608246</t>
        </is>
      </c>
      <c r="B814" s="8" t="inlineStr">
        <is>
          <t>RB Kohlebunker/Brücke Lübbenau</t>
        </is>
      </c>
      <c r="C814" s="8" t="inlineStr">
        <is>
          <t>2026-04-30</t>
        </is>
      </c>
      <c r="D814" s="8" t="n">
        <v>4</v>
      </c>
      <c r="E814" s="8" t="n"/>
      <c r="F814" s="8" t="inlineStr">
        <is>
          <t>SA</t>
        </is>
      </c>
      <c r="G814" s="8" t="inlineStr">
        <is>
          <t>69297760.0</t>
        </is>
      </c>
      <c r="H814" s="8" t="inlineStr">
        <is>
          <t>830510.0</t>
        </is>
      </c>
      <c r="I814" s="8" t="n"/>
    </row>
    <row r="815">
      <c r="A815" s="8" t="inlineStr">
        <is>
          <t>P4102608246</t>
        </is>
      </c>
      <c r="B815" s="8" t="inlineStr">
        <is>
          <t>RB Kohlebunker/Brücke Lübbenau</t>
        </is>
      </c>
      <c r="C815" s="8" t="inlineStr">
        <is>
          <t>2026-04-30</t>
        </is>
      </c>
      <c r="D815" s="8" t="n">
        <v>4</v>
      </c>
      <c r="E815" s="8" t="n"/>
      <c r="F815" s="8" t="inlineStr">
        <is>
          <t>SA</t>
        </is>
      </c>
      <c r="G815" s="8" t="inlineStr">
        <is>
          <t>69298591.0</t>
        </is>
      </c>
      <c r="H815" s="8" t="inlineStr">
        <is>
          <t>830510.0</t>
        </is>
      </c>
      <c r="I815" s="8" t="n"/>
    </row>
    <row r="816">
      <c r="A816" s="8" t="inlineStr">
        <is>
          <t>P4102608246</t>
        </is>
      </c>
      <c r="B816" s="8" t="inlineStr">
        <is>
          <t>RB Kohlebunker/Brücke Lübbenau</t>
        </is>
      </c>
      <c r="C816" s="8" t="inlineStr">
        <is>
          <t>2026-04-30</t>
        </is>
      </c>
      <c r="D816" s="8" t="n">
        <v>4</v>
      </c>
      <c r="E816" s="8" t="n"/>
      <c r="F816" s="8" t="inlineStr">
        <is>
          <t>DB</t>
        </is>
      </c>
      <c r="G816" s="8" t="inlineStr">
        <is>
          <t>69262359.0</t>
        </is>
      </c>
      <c r="H816" s="8" t="inlineStr">
        <is>
          <t>840040.0</t>
        </is>
      </c>
      <c r="I816" s="8" t="n"/>
    </row>
    <row r="817">
      <c r="A817" s="8" t="inlineStr">
        <is>
          <t>P4102608246</t>
        </is>
      </c>
      <c r="B817" s="8" t="inlineStr">
        <is>
          <t>RB Kohlebunker/Brücke Lübbenau</t>
        </is>
      </c>
      <c r="C817" s="8" t="inlineStr">
        <is>
          <t>2026-04-30</t>
        </is>
      </c>
      <c r="D817" s="8" t="n">
        <v>4</v>
      </c>
      <c r="E817" s="8" t="n"/>
      <c r="F817" s="8" t="n"/>
      <c r="G817" s="8" t="inlineStr">
        <is>
          <t>8011737643.0</t>
        </is>
      </c>
      <c r="H817" s="8" t="inlineStr">
        <is>
          <t>840040.0</t>
        </is>
      </c>
      <c r="I817" s="8" t="n"/>
    </row>
    <row r="818">
      <c r="A818" s="8" t="inlineStr">
        <is>
          <t>P4102608246</t>
        </is>
      </c>
      <c r="B818" s="8" t="inlineStr">
        <is>
          <t>RB Kohlebunker/Brücke Lübbenau</t>
        </is>
      </c>
      <c r="C818" s="8" t="inlineStr">
        <is>
          <t>2026-04-30</t>
        </is>
      </c>
      <c r="D818" s="8" t="n">
        <v>4</v>
      </c>
      <c r="E818" s="8" t="n"/>
      <c r="F818" s="8" t="inlineStr">
        <is>
          <t>SA</t>
        </is>
      </c>
      <c r="G818" s="8" t="inlineStr">
        <is>
          <t>69309834.0</t>
        </is>
      </c>
      <c r="H818" s="8" t="inlineStr">
        <is>
          <t>890100.0</t>
        </is>
      </c>
      <c r="I818" s="8" t="n"/>
    </row>
    <row r="819">
      <c r="A819" s="8" t="inlineStr">
        <is>
          <t>P4102608246</t>
        </is>
      </c>
      <c r="B819" s="8" t="inlineStr">
        <is>
          <t>RB Kohlebunker/Brücke Lübbenau</t>
        </is>
      </c>
      <c r="C819" s="8" t="inlineStr">
        <is>
          <t>2026-04-30</t>
        </is>
      </c>
      <c r="D819" s="8" t="n">
        <v>4</v>
      </c>
      <c r="E819" s="8" t="n"/>
      <c r="F819" s="8" t="n"/>
      <c r="G819" s="8" t="inlineStr">
        <is>
          <t>8011737643.0</t>
        </is>
      </c>
      <c r="H819" s="8" t="inlineStr">
        <is>
          <t>890100.0</t>
        </is>
      </c>
      <c r="I819" s="8" t="n"/>
    </row>
    <row r="820">
      <c r="A820" s="8" t="inlineStr">
        <is>
          <t>P4102608246</t>
        </is>
      </c>
      <c r="B820" s="8" t="inlineStr">
        <is>
          <t>RB Kohlebunker/Brücke Lübbenau</t>
        </is>
      </c>
      <c r="C820" s="8" t="inlineStr">
        <is>
          <t>2026-05-20</t>
        </is>
      </c>
      <c r="D820" s="8" t="n">
        <v>5</v>
      </c>
      <c r="E820" s="8" t="n"/>
      <c r="F820" s="8" t="inlineStr">
        <is>
          <t>DB</t>
        </is>
      </c>
      <c r="G820" s="8" t="inlineStr">
        <is>
          <t>69357879.0</t>
        </is>
      </c>
      <c r="H820" s="8" t="inlineStr">
        <is>
          <t>840040.0</t>
        </is>
      </c>
      <c r="I820" s="8" t="n"/>
    </row>
    <row r="821">
      <c r="A821" s="8" t="inlineStr">
        <is>
          <t>P4102608246</t>
        </is>
      </c>
      <c r="B821" s="8" t="inlineStr">
        <is>
          <t>RB Kohlebunker/Brücke Lübbenau</t>
        </is>
      </c>
      <c r="C821" s="8" t="inlineStr">
        <is>
          <t>2026-05-27</t>
        </is>
      </c>
      <c r="D821" s="8" t="n">
        <v>5</v>
      </c>
      <c r="E821" s="8" t="n"/>
      <c r="F821" s="8" t="inlineStr">
        <is>
          <t>DB</t>
        </is>
      </c>
      <c r="G821" s="8" t="inlineStr">
        <is>
          <t>69384680.0</t>
        </is>
      </c>
      <c r="H821" s="8" t="inlineStr">
        <is>
          <t>830510.0</t>
        </is>
      </c>
      <c r="I821" s="8" t="n"/>
    </row>
    <row r="822">
      <c r="A822" s="8" t="inlineStr">
        <is>
          <t>P4102608246</t>
        </is>
      </c>
      <c r="B822" s="8" t="inlineStr">
        <is>
          <t>RB Kohlebunker/Brücke Lübbenau</t>
        </is>
      </c>
      <c r="C822" s="8" t="inlineStr">
        <is>
          <t>2026-05-27</t>
        </is>
      </c>
      <c r="D822" s="8" t="n">
        <v>5</v>
      </c>
      <c r="E822" s="8" t="n"/>
      <c r="F822" s="8" t="inlineStr">
        <is>
          <t>DB</t>
        </is>
      </c>
      <c r="G822" s="8" t="inlineStr">
        <is>
          <t>69384697.0</t>
        </is>
      </c>
      <c r="H822" s="8" t="inlineStr">
        <is>
          <t>830510.0</t>
        </is>
      </c>
      <c r="I822" s="8" t="n"/>
    </row>
    <row r="823">
      <c r="A823" s="8" t="inlineStr">
        <is>
          <t>P4102608246</t>
        </is>
      </c>
      <c r="B823" s="8" t="inlineStr">
        <is>
          <t>RB Kohlebunker/Brücke Lübbenau</t>
        </is>
      </c>
      <c r="C823" s="8" t="inlineStr">
        <is>
          <t>2026-05-27</t>
        </is>
      </c>
      <c r="D823" s="8" t="n">
        <v>5</v>
      </c>
      <c r="E823" s="8" t="n"/>
      <c r="F823" s="8" t="inlineStr">
        <is>
          <t>DB</t>
        </is>
      </c>
      <c r="G823" s="8" t="inlineStr">
        <is>
          <t>69385788.0</t>
        </is>
      </c>
      <c r="H823" s="8" t="inlineStr">
        <is>
          <t>830510.0</t>
        </is>
      </c>
      <c r="I823" s="8" t="n"/>
    </row>
    <row r="824">
      <c r="A824" s="8" t="inlineStr">
        <is>
          <t>P4102608246</t>
        </is>
      </c>
      <c r="B824" s="8" t="inlineStr">
        <is>
          <t>RB Kohlebunker/Brücke Lübbenau</t>
        </is>
      </c>
      <c r="C824" s="8" t="inlineStr">
        <is>
          <t>2026-05-31</t>
        </is>
      </c>
      <c r="D824" s="8" t="n">
        <v>5</v>
      </c>
      <c r="E824" s="8" t="n"/>
      <c r="F824" s="8" t="inlineStr">
        <is>
          <t>SA</t>
        </is>
      </c>
      <c r="G824" s="8" t="inlineStr">
        <is>
          <t>69513533.0</t>
        </is>
      </c>
      <c r="H824" s="8" t="inlineStr">
        <is>
          <t>830510.0</t>
        </is>
      </c>
      <c r="I824" s="8" t="n"/>
    </row>
    <row r="825">
      <c r="A825" s="8" t="inlineStr">
        <is>
          <t>P4102608246</t>
        </is>
      </c>
      <c r="B825" s="8" t="inlineStr">
        <is>
          <t>RB Kohlebunker/Brücke Lübbenau</t>
        </is>
      </c>
      <c r="C825" s="8" t="inlineStr">
        <is>
          <t>2026-05-31</t>
        </is>
      </c>
      <c r="D825" s="8" t="n">
        <v>5</v>
      </c>
      <c r="E825" s="8" t="n"/>
      <c r="F825" s="8" t="inlineStr">
        <is>
          <t>SA</t>
        </is>
      </c>
      <c r="G825" s="8" t="inlineStr">
        <is>
          <t>69513533.0</t>
        </is>
      </c>
      <c r="H825" s="8" t="inlineStr">
        <is>
          <t>830510.0</t>
        </is>
      </c>
      <c r="I825" s="8" t="n"/>
    </row>
    <row r="826">
      <c r="A826" s="8" t="inlineStr">
        <is>
          <t>P4102608246</t>
        </is>
      </c>
      <c r="B826" s="8" t="inlineStr">
        <is>
          <t>RB Kohlebunker/Brücke Lübbenau</t>
        </is>
      </c>
      <c r="C826" s="8" t="inlineStr">
        <is>
          <t>2026-05-31</t>
        </is>
      </c>
      <c r="D826" s="8" t="n">
        <v>5</v>
      </c>
      <c r="E826" s="8" t="n"/>
      <c r="F826" s="8" t="inlineStr">
        <is>
          <t>SA</t>
        </is>
      </c>
      <c r="G826" s="8" t="inlineStr">
        <is>
          <t>69513533.0</t>
        </is>
      </c>
      <c r="H826" s="8" t="inlineStr">
        <is>
          <t>830510.0</t>
        </is>
      </c>
      <c r="I826" s="8" t="n"/>
    </row>
    <row r="827">
      <c r="A827" s="8" t="inlineStr">
        <is>
          <t>P4102608246</t>
        </is>
      </c>
      <c r="B827" s="8" t="inlineStr">
        <is>
          <t>RB Kohlebunker/Brücke Lübbenau</t>
        </is>
      </c>
      <c r="C827" s="8" t="inlineStr">
        <is>
          <t>2026-05-31</t>
        </is>
      </c>
      <c r="D827" s="8" t="n">
        <v>5</v>
      </c>
      <c r="E827" s="8" t="n"/>
      <c r="F827" s="8" t="inlineStr">
        <is>
          <t>SA</t>
        </is>
      </c>
      <c r="G827" s="8" t="inlineStr">
        <is>
          <t>69513533.0</t>
        </is>
      </c>
      <c r="H827" s="8" t="inlineStr">
        <is>
          <t>830510.0</t>
        </is>
      </c>
      <c r="I827" s="8" t="n"/>
    </row>
    <row r="828">
      <c r="A828" s="8" t="inlineStr">
        <is>
          <t>P4102608246</t>
        </is>
      </c>
      <c r="B828" s="8" t="inlineStr">
        <is>
          <t>RB Kohlebunker/Brücke Lübbenau</t>
        </is>
      </c>
      <c r="C828" s="8" t="inlineStr">
        <is>
          <t>2026-05-31</t>
        </is>
      </c>
      <c r="D828" s="8" t="n">
        <v>5</v>
      </c>
      <c r="E828" s="8" t="n"/>
      <c r="F828" s="8" t="inlineStr">
        <is>
          <t>SA</t>
        </is>
      </c>
      <c r="G828" s="8" t="inlineStr">
        <is>
          <t>69513579.0</t>
        </is>
      </c>
      <c r="H828" s="8" t="inlineStr">
        <is>
          <t>830510.0</t>
        </is>
      </c>
      <c r="I828" s="8" t="n"/>
    </row>
    <row r="829">
      <c r="A829" s="8" t="inlineStr">
        <is>
          <t>P4102608246</t>
        </is>
      </c>
      <c r="B829" s="8" t="inlineStr">
        <is>
          <t>RB Kohlebunker/Brücke Lübbenau</t>
        </is>
      </c>
      <c r="C829" s="8" t="inlineStr">
        <is>
          <t>2026-05-31</t>
        </is>
      </c>
      <c r="D829" s="8" t="n">
        <v>5</v>
      </c>
      <c r="E829" s="8" t="n"/>
      <c r="F829" s="8" t="inlineStr">
        <is>
          <t>SA</t>
        </is>
      </c>
      <c r="G829" s="8" t="inlineStr">
        <is>
          <t>69513579.0</t>
        </is>
      </c>
      <c r="H829" s="8" t="inlineStr">
        <is>
          <t>830510.0</t>
        </is>
      </c>
      <c r="I829" s="8" t="n"/>
    </row>
    <row r="830">
      <c r="A830" s="8" t="inlineStr">
        <is>
          <t>P4102608246</t>
        </is>
      </c>
      <c r="B830" s="8" t="inlineStr">
        <is>
          <t>RB Kohlebunker/Brücke Lübbenau</t>
        </is>
      </c>
      <c r="C830" s="8" t="inlineStr">
        <is>
          <t>2026-05-31</t>
        </is>
      </c>
      <c r="D830" s="8" t="n">
        <v>5</v>
      </c>
      <c r="E830" s="8" t="n"/>
      <c r="F830" s="8" t="inlineStr">
        <is>
          <t>SA</t>
        </is>
      </c>
      <c r="G830" s="8" t="inlineStr">
        <is>
          <t>69513579.0</t>
        </is>
      </c>
      <c r="H830" s="8" t="inlineStr">
        <is>
          <t>830510.0</t>
        </is>
      </c>
      <c r="I830" s="8" t="n"/>
    </row>
    <row r="831">
      <c r="A831" s="8" t="inlineStr">
        <is>
          <t>P4102608246</t>
        </is>
      </c>
      <c r="B831" s="8" t="inlineStr">
        <is>
          <t>RB Kohlebunker/Brücke Lübbenau</t>
        </is>
      </c>
      <c r="C831" s="8" t="inlineStr">
        <is>
          <t>2026-05-31</t>
        </is>
      </c>
      <c r="D831" s="8" t="n">
        <v>5</v>
      </c>
      <c r="E831" s="8" t="n"/>
      <c r="F831" s="8" t="n"/>
      <c r="G831" s="8" t="inlineStr">
        <is>
          <t>8011737729.0</t>
        </is>
      </c>
      <c r="H831" s="8" t="inlineStr">
        <is>
          <t>840040.0</t>
        </is>
      </c>
      <c r="I831" s="8" t="n"/>
    </row>
    <row r="832">
      <c r="A832" s="8" t="inlineStr">
        <is>
          <t>P4102608246</t>
        </is>
      </c>
      <c r="B832" s="8" t="inlineStr">
        <is>
          <t>RB Kohlebunker/Brücke Lübbenau</t>
        </is>
      </c>
      <c r="C832" s="8" t="inlineStr">
        <is>
          <t>2026-06-10</t>
        </is>
      </c>
      <c r="D832" s="8" t="n">
        <v>6</v>
      </c>
      <c r="E832" s="8" t="n"/>
      <c r="F832" s="8" t="inlineStr">
        <is>
          <t>DB</t>
        </is>
      </c>
      <c r="G832" s="8" t="inlineStr">
        <is>
          <t>69529143.0</t>
        </is>
      </c>
      <c r="H832" s="8" t="inlineStr">
        <is>
          <t>840040.0</t>
        </is>
      </c>
      <c r="I832" s="8" t="n"/>
    </row>
    <row r="833">
      <c r="A833" s="8" t="inlineStr">
        <is>
          <t>P4102608246</t>
        </is>
      </c>
      <c r="B833" s="8" t="inlineStr">
        <is>
          <t>RB Kohlebunker/Brücke Lübbenau</t>
        </is>
      </c>
      <c r="C833" s="8" t="inlineStr">
        <is>
          <t>2026-06-15</t>
        </is>
      </c>
      <c r="D833" s="8" t="n">
        <v>6</v>
      </c>
      <c r="E833" s="8" t="n"/>
      <c r="F833" s="8" t="inlineStr">
        <is>
          <t>DB</t>
        </is>
      </c>
      <c r="G833" s="8" t="inlineStr">
        <is>
          <t>69544236.0</t>
        </is>
      </c>
      <c r="H833" s="8" t="inlineStr">
        <is>
          <t>840040.0</t>
        </is>
      </c>
      <c r="I833" s="8" t="n"/>
    </row>
    <row r="834">
      <c r="A834" s="8" t="inlineStr">
        <is>
          <t>P4102608246</t>
        </is>
      </c>
      <c r="B834" s="8" t="inlineStr">
        <is>
          <t>RB Kohlebunker/Brücke Lübbenau</t>
        </is>
      </c>
      <c r="C834" s="8" t="inlineStr">
        <is>
          <t>2026-06-24</t>
        </is>
      </c>
      <c r="D834" s="8" t="n">
        <v>6</v>
      </c>
      <c r="E834" s="8" t="n"/>
      <c r="F834" s="8" t="inlineStr">
        <is>
          <t>DB</t>
        </is>
      </c>
      <c r="G834" s="8" t="inlineStr">
        <is>
          <t>69589292.0</t>
        </is>
      </c>
      <c r="H834" s="8" t="inlineStr">
        <is>
          <t>830510.0</t>
        </is>
      </c>
      <c r="I834" s="8" t="n"/>
    </row>
    <row r="835">
      <c r="A835" s="8" t="inlineStr">
        <is>
          <t>P4102608246</t>
        </is>
      </c>
      <c r="B835" s="8" t="inlineStr">
        <is>
          <t>RB Kohlebunker/Brücke Lübbenau</t>
        </is>
      </c>
      <c r="C835" s="8" t="inlineStr">
        <is>
          <t>2026-06-30</t>
        </is>
      </c>
      <c r="D835" s="8" t="n">
        <v>6</v>
      </c>
      <c r="E835" s="8" t="n"/>
      <c r="F835" s="8" t="inlineStr">
        <is>
          <t>SA</t>
        </is>
      </c>
      <c r="G835" s="8" t="inlineStr">
        <is>
          <t>69734600.0</t>
        </is>
      </c>
      <c r="H835" s="8" t="inlineStr">
        <is>
          <t>830510.0</t>
        </is>
      </c>
      <c r="I835" s="8" t="n"/>
    </row>
    <row r="836">
      <c r="A836" s="8" t="inlineStr">
        <is>
          <t>P4102608246</t>
        </is>
      </c>
      <c r="B836" s="8" t="inlineStr">
        <is>
          <t>RB Kohlebunker/Brücke Lübbenau</t>
        </is>
      </c>
      <c r="C836" s="8" t="inlineStr">
        <is>
          <t>2026-06-30</t>
        </is>
      </c>
      <c r="D836" s="8" t="n">
        <v>6</v>
      </c>
      <c r="E836" s="8" t="n"/>
      <c r="F836" s="8" t="inlineStr">
        <is>
          <t>SA</t>
        </is>
      </c>
      <c r="G836" s="8" t="inlineStr">
        <is>
          <t>69734600.0</t>
        </is>
      </c>
      <c r="H836" s="8" t="inlineStr">
        <is>
          <t>830510.0</t>
        </is>
      </c>
      <c r="I836" s="8" t="n"/>
    </row>
    <row r="837">
      <c r="A837" s="8" t="inlineStr">
        <is>
          <t>P4102608246</t>
        </is>
      </c>
      <c r="B837" s="8" t="inlineStr">
        <is>
          <t>RB Kohlebunker/Brücke Lübbenau</t>
        </is>
      </c>
      <c r="C837" s="8" t="inlineStr">
        <is>
          <t>2026-06-30</t>
        </is>
      </c>
      <c r="D837" s="8" t="n">
        <v>6</v>
      </c>
      <c r="E837" s="8" t="n"/>
      <c r="F837" s="8" t="inlineStr">
        <is>
          <t>SA</t>
        </is>
      </c>
      <c r="G837" s="8" t="inlineStr">
        <is>
          <t>69734600.0</t>
        </is>
      </c>
      <c r="H837" s="8" t="inlineStr">
        <is>
          <t>830510.0</t>
        </is>
      </c>
      <c r="I837" s="8" t="n"/>
    </row>
    <row r="838">
      <c r="A838" s="8" t="inlineStr">
        <is>
          <t>P4102608246</t>
        </is>
      </c>
      <c r="B838" s="8" t="inlineStr">
        <is>
          <t>RB Kohlebunker/Brücke Lübbenau</t>
        </is>
      </c>
      <c r="C838" s="8" t="inlineStr">
        <is>
          <t>2026-06-30</t>
        </is>
      </c>
      <c r="D838" s="8" t="n">
        <v>6</v>
      </c>
      <c r="E838" s="8" t="n"/>
      <c r="F838" s="8" t="inlineStr">
        <is>
          <t>SA</t>
        </is>
      </c>
      <c r="G838" s="8" t="inlineStr">
        <is>
          <t>69734600.0</t>
        </is>
      </c>
      <c r="H838" s="8" t="inlineStr">
        <is>
          <t>830510.0</t>
        </is>
      </c>
      <c r="I838" s="8" t="n"/>
    </row>
    <row r="839">
      <c r="A839" s="8" t="inlineStr">
        <is>
          <t>P4102608246</t>
        </is>
      </c>
      <c r="B839" s="8" t="inlineStr">
        <is>
          <t>RB Kohlebunker/Brücke Lübbenau</t>
        </is>
      </c>
      <c r="C839" s="8" t="inlineStr">
        <is>
          <t>2026-06-30</t>
        </is>
      </c>
      <c r="D839" s="8" t="n">
        <v>6</v>
      </c>
      <c r="E839" s="8" t="n"/>
      <c r="F839" s="8" t="inlineStr">
        <is>
          <t>SA</t>
        </is>
      </c>
      <c r="G839" s="8" t="inlineStr">
        <is>
          <t>69734600.0</t>
        </is>
      </c>
      <c r="H839" s="8" t="inlineStr">
        <is>
          <t>830510.0</t>
        </is>
      </c>
      <c r="I839" s="8" t="n"/>
    </row>
    <row r="840">
      <c r="A840" s="8" t="inlineStr">
        <is>
          <t>P4102608246</t>
        </is>
      </c>
      <c r="B840" s="8" t="inlineStr">
        <is>
          <t>RB Kohlebunker/Brücke Lübbenau</t>
        </is>
      </c>
      <c r="C840" s="8" t="inlineStr">
        <is>
          <t>2026-06-30</t>
        </is>
      </c>
      <c r="D840" s="8" t="n">
        <v>6</v>
      </c>
      <c r="E840" s="8" t="n"/>
      <c r="F840" s="8" t="inlineStr">
        <is>
          <t>SA</t>
        </is>
      </c>
      <c r="G840" s="8" t="inlineStr">
        <is>
          <t>69734600.0</t>
        </is>
      </c>
      <c r="H840" s="8" t="inlineStr">
        <is>
          <t>830510.0</t>
        </is>
      </c>
      <c r="I840" s="8" t="n"/>
    </row>
    <row r="841">
      <c r="A841" s="8" t="inlineStr">
        <is>
          <t>P4102608246</t>
        </is>
      </c>
      <c r="B841" s="8" t="inlineStr">
        <is>
          <t>RB Kohlebunker/Brücke Lübbenau</t>
        </is>
      </c>
      <c r="C841" s="8" t="inlineStr">
        <is>
          <t>2026-06-30</t>
        </is>
      </c>
      <c r="D841" s="8" t="n">
        <v>6</v>
      </c>
      <c r="E841" s="8" t="n"/>
      <c r="F841" s="8" t="inlineStr">
        <is>
          <t>SA</t>
        </is>
      </c>
      <c r="G841" s="8" t="inlineStr">
        <is>
          <t>69734615.0</t>
        </is>
      </c>
      <c r="H841" s="8" t="inlineStr">
        <is>
          <t>830510.0</t>
        </is>
      </c>
      <c r="I841" s="8" t="n"/>
    </row>
    <row r="842">
      <c r="A842" s="8" t="inlineStr">
        <is>
          <t>P4102608246</t>
        </is>
      </c>
      <c r="B842" s="8" t="inlineStr">
        <is>
          <t>RB Kohlebunker/Brücke Lübbenau</t>
        </is>
      </c>
      <c r="C842" s="8" t="inlineStr">
        <is>
          <t>2026-06-30</t>
        </is>
      </c>
      <c r="D842" s="8" t="n">
        <v>6</v>
      </c>
      <c r="E842" s="8" t="n"/>
      <c r="F842" s="8" t="n"/>
      <c r="G842" s="8" t="inlineStr">
        <is>
          <t>8011938339.0</t>
        </is>
      </c>
      <c r="H842" s="8" t="inlineStr">
        <is>
          <t>840040.0</t>
        </is>
      </c>
      <c r="I842" s="8" t="n"/>
    </row>
    <row r="843">
      <c r="A843" s="8" t="inlineStr">
        <is>
          <t>P4102608246</t>
        </is>
      </c>
      <c r="B843" s="8" t="inlineStr">
        <is>
          <t>RB Kohlebunker/Brücke Lübbenau</t>
        </is>
      </c>
      <c r="C843" s="8" t="inlineStr">
        <is>
          <t>2026-06-30</t>
        </is>
      </c>
      <c r="D843" s="8" t="n">
        <v>6</v>
      </c>
      <c r="E843" s="8" t="n"/>
      <c r="F843" s="8" t="inlineStr">
        <is>
          <t>SA</t>
        </is>
      </c>
      <c r="G843" s="8" t="inlineStr">
        <is>
          <t>69726258.0</t>
        </is>
      </c>
      <c r="H843" s="8" t="inlineStr">
        <is>
          <t>890100.0</t>
        </is>
      </c>
      <c r="I843" s="8" t="n"/>
    </row>
    <row r="844">
      <c r="A844" s="8" t="inlineStr">
        <is>
          <t>P4102608246</t>
        </is>
      </c>
      <c r="B844" s="8" t="inlineStr">
        <is>
          <t>RB Kohlebunker/Brücke Lübbenau</t>
        </is>
      </c>
      <c r="C844" s="8" t="inlineStr">
        <is>
          <t>2026-06-30</t>
        </is>
      </c>
      <c r="D844" s="8" t="n">
        <v>6</v>
      </c>
      <c r="E844" s="8" t="n"/>
      <c r="F844" s="8" t="n"/>
      <c r="G844" s="8" t="inlineStr">
        <is>
          <t>8011938339.0</t>
        </is>
      </c>
      <c r="H844" s="8" t="inlineStr">
        <is>
          <t>890100.0</t>
        </is>
      </c>
      <c r="I844" s="8" t="n"/>
    </row>
    <row r="845">
      <c r="A845" s="8" t="inlineStr">
        <is>
          <t>P4102608246</t>
        </is>
      </c>
      <c r="B845" s="8" t="inlineStr">
        <is>
          <t>RB Kohlebunker/Brücke Lübbenau</t>
        </is>
      </c>
      <c r="C845" s="8" t="inlineStr">
        <is>
          <t>2026-07-23</t>
        </is>
      </c>
      <c r="D845" s="8" t="n">
        <v>7</v>
      </c>
      <c r="E845" s="8" t="n"/>
      <c r="F845" s="8" t="inlineStr">
        <is>
          <t>DB</t>
        </is>
      </c>
      <c r="G845" s="8" t="inlineStr">
        <is>
          <t>69816637.0</t>
        </is>
      </c>
      <c r="H845" s="8" t="inlineStr">
        <is>
          <t>840040.0</t>
        </is>
      </c>
      <c r="I845" s="8" t="n"/>
    </row>
    <row r="846">
      <c r="A846" s="8" t="inlineStr">
        <is>
          <t>P4102608246</t>
        </is>
      </c>
      <c r="B846" s="8" t="inlineStr">
        <is>
          <t>RB Kohlebunker/Brücke Lübbenau</t>
        </is>
      </c>
      <c r="C846" s="8" t="inlineStr">
        <is>
          <t>2026-07-31</t>
        </is>
      </c>
      <c r="D846" s="8" t="n">
        <v>7</v>
      </c>
      <c r="E846" s="8" t="n"/>
      <c r="F846" s="8" t="inlineStr">
        <is>
          <t>DB</t>
        </is>
      </c>
      <c r="G846" s="8" t="inlineStr">
        <is>
          <t>69908060.0</t>
        </is>
      </c>
      <c r="H846" s="8" t="inlineStr">
        <is>
          <t>830510.0</t>
        </is>
      </c>
      <c r="I846" s="8" t="n"/>
    </row>
    <row r="847">
      <c r="A847" s="8" t="inlineStr">
        <is>
          <t>P4102608246</t>
        </is>
      </c>
      <c r="B847" s="8" t="inlineStr">
        <is>
          <t>RB Kohlebunker/Brücke Lübbenau</t>
        </is>
      </c>
      <c r="C847" s="8" t="inlineStr">
        <is>
          <t>2026-07-31</t>
        </is>
      </c>
      <c r="D847" s="8" t="n">
        <v>7</v>
      </c>
      <c r="E847" s="8" t="n"/>
      <c r="F847" s="8" t="inlineStr">
        <is>
          <t>SA</t>
        </is>
      </c>
      <c r="G847" s="8" t="inlineStr">
        <is>
          <t>69939172.0</t>
        </is>
      </c>
      <c r="H847" s="8" t="inlineStr">
        <is>
          <t>830510.0</t>
        </is>
      </c>
      <c r="I847" s="8" t="n"/>
    </row>
    <row r="848">
      <c r="A848" s="8" t="inlineStr">
        <is>
          <t>P4102608246</t>
        </is>
      </c>
      <c r="B848" s="8" t="inlineStr">
        <is>
          <t>RB Kohlebunker/Brücke Lübbenau</t>
        </is>
      </c>
      <c r="C848" s="8" t="inlineStr">
        <is>
          <t>2026-07-31</t>
        </is>
      </c>
      <c r="D848" s="8" t="n">
        <v>7</v>
      </c>
      <c r="E848" s="8" t="n"/>
      <c r="F848" s="8" t="inlineStr">
        <is>
          <t>SA</t>
        </is>
      </c>
      <c r="G848" s="8" t="inlineStr">
        <is>
          <t>69939172.0</t>
        </is>
      </c>
      <c r="H848" s="8" t="inlineStr">
        <is>
          <t>830510.0</t>
        </is>
      </c>
      <c r="I848" s="8" t="n"/>
    </row>
    <row r="849">
      <c r="A849" s="8" t="inlineStr">
        <is>
          <t>P4102608246</t>
        </is>
      </c>
      <c r="B849" s="8" t="inlineStr">
        <is>
          <t>RB Kohlebunker/Brücke Lübbenau</t>
        </is>
      </c>
      <c r="C849" s="8" t="inlineStr">
        <is>
          <t>2026-07-31</t>
        </is>
      </c>
      <c r="D849" s="8" t="n">
        <v>7</v>
      </c>
      <c r="E849" s="8" t="n"/>
      <c r="F849" s="8" t="inlineStr">
        <is>
          <t>SA</t>
        </is>
      </c>
      <c r="G849" s="8" t="inlineStr">
        <is>
          <t>69939784.0</t>
        </is>
      </c>
      <c r="H849" s="8" t="inlineStr">
        <is>
          <t>830510.0</t>
        </is>
      </c>
      <c r="I849" s="8" t="n"/>
    </row>
    <row r="850">
      <c r="A850" s="8" t="inlineStr">
        <is>
          <t>P4102608246</t>
        </is>
      </c>
      <c r="B850" s="8" t="inlineStr">
        <is>
          <t>RB Kohlebunker/Brücke Lübbenau</t>
        </is>
      </c>
      <c r="C850" s="8" t="inlineStr">
        <is>
          <t>2026-07-31</t>
        </is>
      </c>
      <c r="D850" s="8" t="n">
        <v>7</v>
      </c>
      <c r="E850" s="8" t="n"/>
      <c r="F850" s="8" t="n"/>
      <c r="G850" s="8" t="inlineStr">
        <is>
          <t>8012142434.0</t>
        </is>
      </c>
      <c r="H850" s="8" t="inlineStr">
        <is>
          <t>840040.0</t>
        </is>
      </c>
      <c r="I850" s="8" t="n"/>
    </row>
    <row r="851">
      <c r="A851" s="8" t="inlineStr">
        <is>
          <t>P4102608246</t>
        </is>
      </c>
      <c r="B851" s="8" t="inlineStr">
        <is>
          <t>RB Kohlebunker/Brücke Lübbenau</t>
        </is>
      </c>
      <c r="C851" s="8" t="n"/>
      <c r="D851" s="8" t="n"/>
      <c r="E851" s="8" t="n"/>
      <c r="F851" s="8" t="n"/>
      <c r="G851" s="8" t="n"/>
      <c r="H851" s="8" t="inlineStr">
        <is>
          <t>Summe Betrag</t>
        </is>
      </c>
      <c r="I851" s="8" t="n"/>
    </row>
    <row r="852">
      <c r="A852" s="8" t="inlineStr">
        <is>
          <t>P4102608258</t>
        </is>
      </c>
      <c r="B852" s="8" t="inlineStr">
        <is>
          <t>BTU Dachsanierung Halle 3b</t>
        </is>
      </c>
      <c r="C852" s="8" t="inlineStr">
        <is>
          <t>2026-03-31</t>
        </is>
      </c>
      <c r="D852" s="8" t="n">
        <v>3</v>
      </c>
      <c r="E852" s="8" t="n"/>
      <c r="F852" s="8" t="inlineStr">
        <is>
          <t>SA</t>
        </is>
      </c>
      <c r="G852" s="8" t="inlineStr">
        <is>
          <t>69102213.0</t>
        </is>
      </c>
      <c r="H852" s="8" t="inlineStr">
        <is>
          <t>830510.0</t>
        </is>
      </c>
      <c r="I852" s="8" t="n"/>
    </row>
    <row r="853">
      <c r="A853" s="8" t="inlineStr">
        <is>
          <t>P4102608258</t>
        </is>
      </c>
      <c r="B853" s="8" t="inlineStr">
        <is>
          <t>BTU Dachsanierung Halle 3b</t>
        </is>
      </c>
      <c r="C853" s="8" t="inlineStr">
        <is>
          <t>2026-03-31</t>
        </is>
      </c>
      <c r="D853" s="8" t="n">
        <v>3</v>
      </c>
      <c r="E853" s="8" t="n"/>
      <c r="F853" s="8" t="n"/>
      <c r="G853" s="8" t="inlineStr">
        <is>
          <t>8011292433.0</t>
        </is>
      </c>
      <c r="H853" s="8" t="inlineStr">
        <is>
          <t>830510.0</t>
        </is>
      </c>
      <c r="I853" s="8" t="n"/>
    </row>
    <row r="854">
      <c r="A854" s="8" t="inlineStr">
        <is>
          <t>P4102608258</t>
        </is>
      </c>
      <c r="B854" s="8" t="inlineStr">
        <is>
          <t>BTU Dachsanierung Halle 3b</t>
        </is>
      </c>
      <c r="C854" s="8" t="n"/>
      <c r="D854" s="8" t="n"/>
      <c r="E854" s="8" t="n"/>
      <c r="F854" s="8" t="n"/>
      <c r="G854" s="8" t="n"/>
      <c r="H854" s="8" t="inlineStr">
        <is>
          <t>Summe Betrag</t>
        </is>
      </c>
      <c r="I854" s="8" t="n"/>
    </row>
    <row r="855">
      <c r="A855" s="8" t="inlineStr">
        <is>
          <t>P4102608260</t>
        </is>
      </c>
      <c r="B855" s="8" t="inlineStr">
        <is>
          <t>RB Floorflexplatten Berlin</t>
        </is>
      </c>
      <c r="C855" s="8" t="inlineStr">
        <is>
          <t>2026-02-24</t>
        </is>
      </c>
      <c r="D855" s="8" t="n">
        <v>2</v>
      </c>
      <c r="E855" s="8" t="n"/>
      <c r="F855" s="8" t="inlineStr">
        <is>
          <t>DB</t>
        </is>
      </c>
      <c r="G855" s="8" t="inlineStr">
        <is>
          <t>68749063.0</t>
        </is>
      </c>
      <c r="H855" s="8" t="inlineStr">
        <is>
          <t>830510.0</t>
        </is>
      </c>
      <c r="I855" s="8" t="n"/>
    </row>
    <row r="856">
      <c r="A856" s="8" t="inlineStr">
        <is>
          <t>P4102608260</t>
        </is>
      </c>
      <c r="B856" s="8" t="inlineStr">
        <is>
          <t>RB Floorflexplatten Berlin</t>
        </is>
      </c>
      <c r="C856" s="8" t="inlineStr">
        <is>
          <t>2026-02-24</t>
        </is>
      </c>
      <c r="D856" s="8" t="n">
        <v>2</v>
      </c>
      <c r="E856" s="8" t="n"/>
      <c r="F856" s="8" t="inlineStr">
        <is>
          <t>DB</t>
        </is>
      </c>
      <c r="G856" s="8" t="inlineStr">
        <is>
          <t>68749077.0</t>
        </is>
      </c>
      <c r="H856" s="8" t="inlineStr">
        <is>
          <t>830510.0</t>
        </is>
      </c>
      <c r="I856" s="8" t="n"/>
    </row>
    <row r="857">
      <c r="A857" s="8" t="inlineStr">
        <is>
          <t>P4102608260</t>
        </is>
      </c>
      <c r="B857" s="8" t="inlineStr">
        <is>
          <t>RB Floorflexplatten Berlin</t>
        </is>
      </c>
      <c r="C857" s="8" t="inlineStr">
        <is>
          <t>2026-02-24</t>
        </is>
      </c>
      <c r="D857" s="8" t="n">
        <v>2</v>
      </c>
      <c r="E857" s="8" t="n"/>
      <c r="F857" s="8" t="inlineStr">
        <is>
          <t>DB</t>
        </is>
      </c>
      <c r="G857" s="8" t="inlineStr">
        <is>
          <t>68749091.0</t>
        </is>
      </c>
      <c r="H857" s="8" t="inlineStr">
        <is>
          <t>830510.0</t>
        </is>
      </c>
      <c r="I857" s="8" t="n"/>
    </row>
    <row r="858">
      <c r="A858" s="8" t="inlineStr">
        <is>
          <t>P4102608260</t>
        </is>
      </c>
      <c r="B858" s="8" t="inlineStr">
        <is>
          <t>RB Floorflexplatten Berlin</t>
        </is>
      </c>
      <c r="C858" s="8" t="inlineStr">
        <is>
          <t>2026-02-28</t>
        </is>
      </c>
      <c r="D858" s="8" t="n">
        <v>2</v>
      </c>
      <c r="E858" s="8" t="n"/>
      <c r="F858" s="8" t="inlineStr">
        <is>
          <t>SA</t>
        </is>
      </c>
      <c r="G858" s="8" t="inlineStr">
        <is>
          <t>68882712.0</t>
        </is>
      </c>
      <c r="H858" s="8" t="inlineStr">
        <is>
          <t>830510.0</t>
        </is>
      </c>
      <c r="I858" s="8" t="n"/>
    </row>
    <row r="859">
      <c r="A859" s="8" t="inlineStr">
        <is>
          <t>P4102608260</t>
        </is>
      </c>
      <c r="B859" s="8" t="inlineStr">
        <is>
          <t>RB Floorflexplatten Berlin</t>
        </is>
      </c>
      <c r="C859" s="8" t="inlineStr">
        <is>
          <t>2026-02-28</t>
        </is>
      </c>
      <c r="D859" s="8" t="n">
        <v>2</v>
      </c>
      <c r="E859" s="8" t="n"/>
      <c r="F859" s="8" t="inlineStr">
        <is>
          <t>SA</t>
        </is>
      </c>
      <c r="G859" s="8" t="inlineStr">
        <is>
          <t>68882712.0</t>
        </is>
      </c>
      <c r="H859" s="8" t="inlineStr">
        <is>
          <t>830510.0</t>
        </is>
      </c>
      <c r="I859" s="8" t="n"/>
    </row>
    <row r="860">
      <c r="A860" s="8" t="inlineStr">
        <is>
          <t>P4102608260</t>
        </is>
      </c>
      <c r="B860" s="8" t="inlineStr">
        <is>
          <t>RB Floorflexplatten Berlin</t>
        </is>
      </c>
      <c r="C860" s="8" t="inlineStr">
        <is>
          <t>2026-02-28</t>
        </is>
      </c>
      <c r="D860" s="8" t="n">
        <v>2</v>
      </c>
      <c r="E860" s="8" t="n"/>
      <c r="F860" s="8" t="inlineStr">
        <is>
          <t>SA</t>
        </is>
      </c>
      <c r="G860" s="8" t="inlineStr">
        <is>
          <t>68882712.0</t>
        </is>
      </c>
      <c r="H860" s="8" t="inlineStr">
        <is>
          <t>830510.0</t>
        </is>
      </c>
      <c r="I860" s="8" t="n"/>
    </row>
    <row r="861">
      <c r="A861" s="8" t="inlineStr">
        <is>
          <t>P4102608260</t>
        </is>
      </c>
      <c r="B861" s="8" t="inlineStr">
        <is>
          <t>RB Floorflexplatten Berlin</t>
        </is>
      </c>
      <c r="C861" s="8" t="inlineStr">
        <is>
          <t>2026-03-31</t>
        </is>
      </c>
      <c r="D861" s="8" t="n">
        <v>3</v>
      </c>
      <c r="E861" s="8" t="n"/>
      <c r="F861" s="8" t="inlineStr">
        <is>
          <t>SA</t>
        </is>
      </c>
      <c r="G861" s="8" t="inlineStr">
        <is>
          <t>69098312.0</t>
        </is>
      </c>
      <c r="H861" s="8" t="inlineStr">
        <is>
          <t>830510.0</t>
        </is>
      </c>
      <c r="I861" s="8" t="n"/>
    </row>
    <row r="862">
      <c r="A862" s="8" t="inlineStr">
        <is>
          <t>P4102608260</t>
        </is>
      </c>
      <c r="B862" s="8" t="inlineStr">
        <is>
          <t>RB Floorflexplatten Berlin</t>
        </is>
      </c>
      <c r="C862" s="8" t="inlineStr">
        <is>
          <t>2026-03-31</t>
        </is>
      </c>
      <c r="D862" s="8" t="n">
        <v>3</v>
      </c>
      <c r="E862" s="8" t="n"/>
      <c r="F862" s="8" t="inlineStr">
        <is>
          <t>SA</t>
        </is>
      </c>
      <c r="G862" s="8" t="inlineStr">
        <is>
          <t>69098312.0</t>
        </is>
      </c>
      <c r="H862" s="8" t="inlineStr">
        <is>
          <t>830510.0</t>
        </is>
      </c>
      <c r="I862" s="8" t="n"/>
    </row>
    <row r="863">
      <c r="A863" s="8" t="inlineStr">
        <is>
          <t>P4102608260</t>
        </is>
      </c>
      <c r="B863" s="8" t="inlineStr">
        <is>
          <t>RB Floorflexplatten Berlin</t>
        </is>
      </c>
      <c r="C863" s="8" t="inlineStr">
        <is>
          <t>2026-03-31</t>
        </is>
      </c>
      <c r="D863" s="8" t="n">
        <v>3</v>
      </c>
      <c r="E863" s="8" t="n"/>
      <c r="F863" s="8" t="inlineStr">
        <is>
          <t>SA</t>
        </is>
      </c>
      <c r="G863" s="8" t="inlineStr">
        <is>
          <t>69098312.0</t>
        </is>
      </c>
      <c r="H863" s="8" t="inlineStr">
        <is>
          <t>830510.0</t>
        </is>
      </c>
      <c r="I863" s="8" t="n"/>
    </row>
    <row r="864">
      <c r="A864" s="8" t="inlineStr">
        <is>
          <t>P4102608260</t>
        </is>
      </c>
      <c r="B864" s="8" t="inlineStr">
        <is>
          <t>RB Floorflexplatten Berlin</t>
        </is>
      </c>
      <c r="C864" s="8" t="inlineStr">
        <is>
          <t>2026-03-31</t>
        </is>
      </c>
      <c r="D864" s="8" t="n">
        <v>3</v>
      </c>
      <c r="E864" s="8" t="n"/>
      <c r="F864" s="8" t="inlineStr">
        <is>
          <t>SA</t>
        </is>
      </c>
      <c r="G864" s="8" t="inlineStr">
        <is>
          <t>69098312.0</t>
        </is>
      </c>
      <c r="H864" s="8" t="inlineStr">
        <is>
          <t>830510.0</t>
        </is>
      </c>
      <c r="I864" s="8" t="n"/>
    </row>
    <row r="865">
      <c r="A865" s="8" t="inlineStr">
        <is>
          <t>P4102608260</t>
        </is>
      </c>
      <c r="B865" s="8" t="inlineStr">
        <is>
          <t>RB Floorflexplatten Berlin</t>
        </is>
      </c>
      <c r="C865" s="8" t="inlineStr">
        <is>
          <t>2026-03-31</t>
        </is>
      </c>
      <c r="D865" s="8" t="n">
        <v>3</v>
      </c>
      <c r="E865" s="8" t="n"/>
      <c r="F865" s="8" t="inlineStr">
        <is>
          <t>SA</t>
        </is>
      </c>
      <c r="G865" s="8" t="inlineStr">
        <is>
          <t>69098312.0</t>
        </is>
      </c>
      <c r="H865" s="8" t="inlineStr">
        <is>
          <t>830510.0</t>
        </is>
      </c>
      <c r="I865" s="8" t="n"/>
    </row>
    <row r="866">
      <c r="A866" s="8" t="inlineStr">
        <is>
          <t>P4102608260</t>
        </is>
      </c>
      <c r="B866" s="8" t="inlineStr">
        <is>
          <t>RB Floorflexplatten Berlin</t>
        </is>
      </c>
      <c r="C866" s="8" t="inlineStr">
        <is>
          <t>2026-03-31</t>
        </is>
      </c>
      <c r="D866" s="8" t="n">
        <v>3</v>
      </c>
      <c r="E866" s="8" t="n"/>
      <c r="F866" s="8" t="inlineStr">
        <is>
          <t>SA</t>
        </is>
      </c>
      <c r="G866" s="8" t="inlineStr">
        <is>
          <t>69098312.0</t>
        </is>
      </c>
      <c r="H866" s="8" t="inlineStr">
        <is>
          <t>830510.0</t>
        </is>
      </c>
      <c r="I866" s="8" t="n"/>
    </row>
    <row r="867">
      <c r="A867" s="8" t="inlineStr">
        <is>
          <t>P4102608260</t>
        </is>
      </c>
      <c r="B867" s="8" t="inlineStr">
        <is>
          <t>RB Floorflexplatten Berlin</t>
        </is>
      </c>
      <c r="C867" s="8" t="inlineStr">
        <is>
          <t>2026-04-29</t>
        </is>
      </c>
      <c r="D867" s="8" t="n">
        <v>4</v>
      </c>
      <c r="E867" s="8" t="n"/>
      <c r="F867" s="8" t="inlineStr">
        <is>
          <t>DB</t>
        </is>
      </c>
      <c r="G867" s="8" t="inlineStr">
        <is>
          <t>69198022.0</t>
        </is>
      </c>
      <c r="H867" s="8" t="inlineStr">
        <is>
          <t>830510.0</t>
        </is>
      </c>
      <c r="I867" s="8" t="n"/>
    </row>
    <row r="868">
      <c r="A868" s="8" t="inlineStr">
        <is>
          <t>P4102608260</t>
        </is>
      </c>
      <c r="B868" s="8" t="inlineStr">
        <is>
          <t>RB Floorflexplatten Berlin</t>
        </is>
      </c>
      <c r="C868" s="8" t="inlineStr">
        <is>
          <t>2026-04-30</t>
        </is>
      </c>
      <c r="D868" s="8" t="n">
        <v>4</v>
      </c>
      <c r="E868" s="8" t="n"/>
      <c r="F868" s="8" t="inlineStr">
        <is>
          <t>DB</t>
        </is>
      </c>
      <c r="G868" s="8" t="inlineStr">
        <is>
          <t>69271649.0</t>
        </is>
      </c>
      <c r="H868" s="8" t="inlineStr">
        <is>
          <t>830510.0</t>
        </is>
      </c>
      <c r="I868" s="8" t="n"/>
    </row>
    <row r="869">
      <c r="A869" s="8" t="inlineStr">
        <is>
          <t>P4102608260</t>
        </is>
      </c>
      <c r="B869" s="8" t="inlineStr">
        <is>
          <t>RB Floorflexplatten Berlin</t>
        </is>
      </c>
      <c r="C869" s="8" t="inlineStr">
        <is>
          <t>2026-04-30</t>
        </is>
      </c>
      <c r="D869" s="8" t="n">
        <v>4</v>
      </c>
      <c r="E869" s="8" t="n"/>
      <c r="F869" s="8" t="inlineStr">
        <is>
          <t>SA</t>
        </is>
      </c>
      <c r="G869" s="8" t="inlineStr">
        <is>
          <t>69298591.0</t>
        </is>
      </c>
      <c r="H869" s="8" t="inlineStr">
        <is>
          <t>830510.0</t>
        </is>
      </c>
      <c r="I869" s="8" t="n"/>
    </row>
    <row r="870">
      <c r="A870" s="8" t="inlineStr">
        <is>
          <t>P4102608260</t>
        </is>
      </c>
      <c r="B870" s="8" t="inlineStr">
        <is>
          <t>RB Floorflexplatten Berlin</t>
        </is>
      </c>
      <c r="C870" s="8" t="inlineStr">
        <is>
          <t>2026-04-30</t>
        </is>
      </c>
      <c r="D870" s="8" t="n">
        <v>4</v>
      </c>
      <c r="E870" s="8" t="n"/>
      <c r="F870" s="8" t="inlineStr">
        <is>
          <t>SA</t>
        </is>
      </c>
      <c r="G870" s="8" t="inlineStr">
        <is>
          <t>69298591.0</t>
        </is>
      </c>
      <c r="H870" s="8" t="inlineStr">
        <is>
          <t>830510.0</t>
        </is>
      </c>
      <c r="I870" s="8" t="n"/>
    </row>
    <row r="871">
      <c r="A871" s="8" t="inlineStr">
        <is>
          <t>P4102608260</t>
        </is>
      </c>
      <c r="B871" s="8" t="inlineStr">
        <is>
          <t>RB Floorflexplatten Berlin</t>
        </is>
      </c>
      <c r="C871" s="8" t="inlineStr">
        <is>
          <t>2026-05-31</t>
        </is>
      </c>
      <c r="D871" s="8" t="n">
        <v>5</v>
      </c>
      <c r="E871" s="8" t="n"/>
      <c r="F871" s="8" t="inlineStr">
        <is>
          <t>SA</t>
        </is>
      </c>
      <c r="G871" s="8" t="inlineStr">
        <is>
          <t>69513533.0</t>
        </is>
      </c>
      <c r="H871" s="8" t="inlineStr">
        <is>
          <t>830510.0</t>
        </is>
      </c>
      <c r="I871" s="8" t="n"/>
    </row>
    <row r="872">
      <c r="A872" s="8" t="inlineStr">
        <is>
          <t>P4102608260</t>
        </is>
      </c>
      <c r="B872" s="8" t="inlineStr">
        <is>
          <t>RB Floorflexplatten Berlin</t>
        </is>
      </c>
      <c r="C872" s="8" t="inlineStr">
        <is>
          <t>2026-05-31</t>
        </is>
      </c>
      <c r="D872" s="8" t="n">
        <v>5</v>
      </c>
      <c r="E872" s="8" t="n"/>
      <c r="F872" s="8" t="inlineStr">
        <is>
          <t>SA</t>
        </is>
      </c>
      <c r="G872" s="8" t="inlineStr">
        <is>
          <t>69513533.0</t>
        </is>
      </c>
      <c r="H872" s="8" t="inlineStr">
        <is>
          <t>830510.0</t>
        </is>
      </c>
      <c r="I872" s="8" t="n"/>
    </row>
    <row r="873">
      <c r="A873" s="8" t="inlineStr">
        <is>
          <t>P4102608260</t>
        </is>
      </c>
      <c r="B873" s="8" t="inlineStr">
        <is>
          <t>RB Floorflexplatten Berlin</t>
        </is>
      </c>
      <c r="C873" s="8" t="inlineStr">
        <is>
          <t>2026-05-31</t>
        </is>
      </c>
      <c r="D873" s="8" t="n">
        <v>5</v>
      </c>
      <c r="E873" s="8" t="n"/>
      <c r="F873" s="8" t="inlineStr">
        <is>
          <t>SA</t>
        </is>
      </c>
      <c r="G873" s="8" t="inlineStr">
        <is>
          <t>69513533.0</t>
        </is>
      </c>
      <c r="H873" s="8" t="inlineStr">
        <is>
          <t>830510.0</t>
        </is>
      </c>
      <c r="I873" s="8" t="n"/>
    </row>
    <row r="874">
      <c r="A874" s="8" t="inlineStr">
        <is>
          <t>P4102608260</t>
        </is>
      </c>
      <c r="B874" s="8" t="inlineStr">
        <is>
          <t>RB Floorflexplatten Berlin</t>
        </is>
      </c>
      <c r="C874" s="8" t="inlineStr">
        <is>
          <t>2026-05-31</t>
        </is>
      </c>
      <c r="D874" s="8" t="n">
        <v>5</v>
      </c>
      <c r="E874" s="8" t="n"/>
      <c r="F874" s="8" t="inlineStr">
        <is>
          <t>SA</t>
        </is>
      </c>
      <c r="G874" s="8" t="inlineStr">
        <is>
          <t>69513533.0</t>
        </is>
      </c>
      <c r="H874" s="8" t="inlineStr">
        <is>
          <t>830510.0</t>
        </is>
      </c>
      <c r="I874" s="8" t="n"/>
    </row>
    <row r="875">
      <c r="A875" s="8" t="inlineStr">
        <is>
          <t>P4102608260</t>
        </is>
      </c>
      <c r="B875" s="8" t="inlineStr">
        <is>
          <t>RB Floorflexplatten Berlin</t>
        </is>
      </c>
      <c r="C875" s="8" t="inlineStr">
        <is>
          <t>2026-07-31</t>
        </is>
      </c>
      <c r="D875" s="8" t="n">
        <v>7</v>
      </c>
      <c r="E875" s="8" t="n"/>
      <c r="F875" s="8" t="inlineStr">
        <is>
          <t>SA</t>
        </is>
      </c>
      <c r="G875" s="8" t="inlineStr">
        <is>
          <t>69948213.0</t>
        </is>
      </c>
      <c r="H875" s="8" t="inlineStr">
        <is>
          <t>830510.0</t>
        </is>
      </c>
      <c r="I875" s="8" t="n"/>
    </row>
    <row r="876">
      <c r="A876" s="8" t="inlineStr">
        <is>
          <t>P4102608260</t>
        </is>
      </c>
      <c r="B876" s="8" t="inlineStr">
        <is>
          <t>RB Floorflexplatten Berlin</t>
        </is>
      </c>
      <c r="C876" s="8" t="inlineStr">
        <is>
          <t>2026-07-31</t>
        </is>
      </c>
      <c r="D876" s="8" t="n">
        <v>7</v>
      </c>
      <c r="E876" s="8" t="n"/>
      <c r="F876" s="8" t="n"/>
      <c r="G876" s="8" t="inlineStr">
        <is>
          <t>8012142435.0</t>
        </is>
      </c>
      <c r="H876" s="8" t="inlineStr">
        <is>
          <t>830510.0</t>
        </is>
      </c>
      <c r="I876" s="8" t="n"/>
    </row>
    <row r="877">
      <c r="A877" s="8" t="inlineStr">
        <is>
          <t>P4102608260</t>
        </is>
      </c>
      <c r="B877" s="8" t="inlineStr">
        <is>
          <t>RB Floorflexplatten Berlin</t>
        </is>
      </c>
      <c r="C877" s="8" t="n"/>
      <c r="D877" s="8" t="n"/>
      <c r="E877" s="8" t="n"/>
      <c r="F877" s="8" t="n"/>
      <c r="G877" s="8" t="n"/>
      <c r="H877" s="8" t="inlineStr">
        <is>
          <t>Summe Betrag</t>
        </is>
      </c>
      <c r="I877" s="8" t="n"/>
    </row>
    <row r="878">
      <c r="A878" s="8" t="inlineStr">
        <is>
          <t>P4102608263</t>
        </is>
      </c>
      <c r="B878" s="8" t="inlineStr">
        <is>
          <t>RB Föderbrücke AFB 60</t>
        </is>
      </c>
      <c r="C878" s="8" t="inlineStr">
        <is>
          <t>2026-01-31</t>
        </is>
      </c>
      <c r="D878" s="8" t="n">
        <v>1</v>
      </c>
      <c r="E878" s="8" t="n"/>
      <c r="F878" s="8" t="inlineStr">
        <is>
          <t>DB</t>
        </is>
      </c>
      <c r="G878" s="8" t="inlineStr">
        <is>
          <t>68621268.0</t>
        </is>
      </c>
      <c r="H878" s="8" t="inlineStr">
        <is>
          <t>830510.0</t>
        </is>
      </c>
      <c r="I878" s="8" t="n"/>
    </row>
    <row r="879">
      <c r="A879" s="8" t="inlineStr">
        <is>
          <t>P4102608263</t>
        </is>
      </c>
      <c r="B879" s="8" t="inlineStr">
        <is>
          <t>RB Föderbrücke AFB 60</t>
        </is>
      </c>
      <c r="C879" s="8" t="inlineStr">
        <is>
          <t>2026-01-31</t>
        </is>
      </c>
      <c r="D879" s="8" t="n">
        <v>1</v>
      </c>
      <c r="E879" s="8" t="n"/>
      <c r="F879" s="8" t="inlineStr">
        <is>
          <t>DB</t>
        </is>
      </c>
      <c r="G879" s="8" t="inlineStr">
        <is>
          <t>68621582.0</t>
        </is>
      </c>
      <c r="H879" s="8" t="inlineStr">
        <is>
          <t>830510.0</t>
        </is>
      </c>
      <c r="I879" s="8" t="n"/>
    </row>
    <row r="880">
      <c r="A880" s="8" t="inlineStr">
        <is>
          <t>P4102608263</t>
        </is>
      </c>
      <c r="B880" s="8" t="inlineStr">
        <is>
          <t>RB Föderbrücke AFB 60</t>
        </is>
      </c>
      <c r="C880" s="8" t="inlineStr">
        <is>
          <t>2026-01-31</t>
        </is>
      </c>
      <c r="D880" s="8" t="n">
        <v>1</v>
      </c>
      <c r="E880" s="8" t="n"/>
      <c r="F880" s="8" t="inlineStr">
        <is>
          <t>SA</t>
        </is>
      </c>
      <c r="G880" s="8" t="inlineStr">
        <is>
          <t>68686234.0</t>
        </is>
      </c>
      <c r="H880" s="8" t="inlineStr">
        <is>
          <t>830510.0</t>
        </is>
      </c>
      <c r="I880" s="8" t="n"/>
    </row>
    <row r="881">
      <c r="A881" s="8" t="inlineStr">
        <is>
          <t>P4102608263</t>
        </is>
      </c>
      <c r="B881" s="8" t="inlineStr">
        <is>
          <t>RB Föderbrücke AFB 60</t>
        </is>
      </c>
      <c r="C881" s="8" t="inlineStr">
        <is>
          <t>2026-01-31</t>
        </is>
      </c>
      <c r="D881" s="8" t="n">
        <v>1</v>
      </c>
      <c r="E881" s="8" t="n"/>
      <c r="F881" s="8" t="inlineStr">
        <is>
          <t>SA</t>
        </is>
      </c>
      <c r="G881" s="8" t="inlineStr">
        <is>
          <t>68686253.0</t>
        </is>
      </c>
      <c r="H881" s="8" t="inlineStr">
        <is>
          <t>830510.0</t>
        </is>
      </c>
      <c r="I881" s="8" t="n"/>
    </row>
    <row r="882">
      <c r="A882" s="8" t="inlineStr">
        <is>
          <t>P4102608263</t>
        </is>
      </c>
      <c r="B882" s="8" t="inlineStr">
        <is>
          <t>RB Föderbrücke AFB 60</t>
        </is>
      </c>
      <c r="C882" s="8" t="inlineStr">
        <is>
          <t>2026-01-31</t>
        </is>
      </c>
      <c r="D882" s="8" t="n">
        <v>1</v>
      </c>
      <c r="E882" s="8" t="n"/>
      <c r="F882" s="8" t="inlineStr">
        <is>
          <t>SA</t>
        </is>
      </c>
      <c r="G882" s="8" t="inlineStr">
        <is>
          <t>68686278.0</t>
        </is>
      </c>
      <c r="H882" s="8" t="inlineStr">
        <is>
          <t>830510.0</t>
        </is>
      </c>
      <c r="I882" s="8" t="n"/>
    </row>
    <row r="883">
      <c r="A883" s="8" t="inlineStr">
        <is>
          <t>P4102608263</t>
        </is>
      </c>
      <c r="B883" s="8" t="inlineStr">
        <is>
          <t>RB Föderbrücke AFB 60</t>
        </is>
      </c>
      <c r="C883" s="8" t="inlineStr">
        <is>
          <t>2026-01-31</t>
        </is>
      </c>
      <c r="D883" s="8" t="n">
        <v>1</v>
      </c>
      <c r="E883" s="8" t="n"/>
      <c r="F883" s="8" t="inlineStr">
        <is>
          <t>SA</t>
        </is>
      </c>
      <c r="G883" s="8" t="inlineStr">
        <is>
          <t>68686278.0</t>
        </is>
      </c>
      <c r="H883" s="8" t="inlineStr">
        <is>
          <t>830510.0</t>
        </is>
      </c>
      <c r="I883" s="8" t="n"/>
    </row>
    <row r="884">
      <c r="A884" s="8" t="inlineStr">
        <is>
          <t>P4102608263</t>
        </is>
      </c>
      <c r="B884" s="8" t="inlineStr">
        <is>
          <t>RB Föderbrücke AFB 60</t>
        </is>
      </c>
      <c r="C884" s="8" t="inlineStr">
        <is>
          <t>2026-02-24</t>
        </is>
      </c>
      <c r="D884" s="8" t="n">
        <v>2</v>
      </c>
      <c r="E884" s="8" t="n"/>
      <c r="F884" s="8" t="inlineStr">
        <is>
          <t>DB</t>
        </is>
      </c>
      <c r="G884" s="8" t="inlineStr">
        <is>
          <t>68749415.0</t>
        </is>
      </c>
      <c r="H884" s="8" t="inlineStr">
        <is>
          <t>830510.0</t>
        </is>
      </c>
      <c r="I884" s="8" t="n"/>
    </row>
    <row r="885">
      <c r="A885" s="8" t="inlineStr">
        <is>
          <t>P4102608263</t>
        </is>
      </c>
      <c r="B885" s="8" t="inlineStr">
        <is>
          <t>RB Föderbrücke AFB 60</t>
        </is>
      </c>
      <c r="C885" s="8" t="inlineStr">
        <is>
          <t>2026-02-24</t>
        </is>
      </c>
      <c r="D885" s="8" t="n">
        <v>2</v>
      </c>
      <c r="E885" s="8" t="n"/>
      <c r="F885" s="8" t="inlineStr">
        <is>
          <t>DB</t>
        </is>
      </c>
      <c r="G885" s="8" t="inlineStr">
        <is>
          <t>68749486.0</t>
        </is>
      </c>
      <c r="H885" s="8" t="inlineStr">
        <is>
          <t>830510.0</t>
        </is>
      </c>
      <c r="I885" s="8" t="n"/>
    </row>
    <row r="886">
      <c r="A886" s="8" t="inlineStr">
        <is>
          <t>P4102608263</t>
        </is>
      </c>
      <c r="B886" s="8" t="inlineStr">
        <is>
          <t>RB Föderbrücke AFB 60</t>
        </is>
      </c>
      <c r="C886" s="8" t="inlineStr">
        <is>
          <t>2026-02-28</t>
        </is>
      </c>
      <c r="D886" s="8" t="n">
        <v>2</v>
      </c>
      <c r="E886" s="8" t="n"/>
      <c r="F886" s="8" t="inlineStr">
        <is>
          <t>DB</t>
        </is>
      </c>
      <c r="G886" s="8" t="inlineStr">
        <is>
          <t>68813349.0</t>
        </is>
      </c>
      <c r="H886" s="8" t="inlineStr">
        <is>
          <t>830510.0</t>
        </is>
      </c>
      <c r="I886" s="8" t="n"/>
    </row>
    <row r="887">
      <c r="A887" s="8" t="inlineStr">
        <is>
          <t>P4102608263</t>
        </is>
      </c>
      <c r="B887" s="8" t="inlineStr">
        <is>
          <t>RB Föderbrücke AFB 60</t>
        </is>
      </c>
      <c r="C887" s="8" t="inlineStr">
        <is>
          <t>2026-02-28</t>
        </is>
      </c>
      <c r="D887" s="8" t="n">
        <v>2</v>
      </c>
      <c r="E887" s="8" t="n"/>
      <c r="F887" s="8" t="inlineStr">
        <is>
          <t>DB</t>
        </is>
      </c>
      <c r="G887" s="8" t="inlineStr">
        <is>
          <t>68813376.0</t>
        </is>
      </c>
      <c r="H887" s="8" t="inlineStr">
        <is>
          <t>830510.0</t>
        </is>
      </c>
      <c r="I887" s="8" t="n"/>
    </row>
    <row r="888">
      <c r="A888" s="8" t="inlineStr">
        <is>
          <t>P4102608263</t>
        </is>
      </c>
      <c r="B888" s="8" t="inlineStr">
        <is>
          <t>RB Föderbrücke AFB 60</t>
        </is>
      </c>
      <c r="C888" s="8" t="inlineStr">
        <is>
          <t>2026-02-28</t>
        </is>
      </c>
      <c r="D888" s="8" t="n">
        <v>2</v>
      </c>
      <c r="E888" s="8" t="n"/>
      <c r="F888" s="8" t="inlineStr">
        <is>
          <t>DB</t>
        </is>
      </c>
      <c r="G888" s="8" t="inlineStr">
        <is>
          <t>68813402.0</t>
        </is>
      </c>
      <c r="H888" s="8" t="inlineStr">
        <is>
          <t>830510.0</t>
        </is>
      </c>
      <c r="I888" s="8" t="n"/>
    </row>
    <row r="889">
      <c r="A889" s="8" t="inlineStr">
        <is>
          <t>P4102608263</t>
        </is>
      </c>
      <c r="B889" s="8" t="inlineStr">
        <is>
          <t>RB Föderbrücke AFB 60</t>
        </is>
      </c>
      <c r="C889" s="8" t="inlineStr">
        <is>
          <t>2026-02-28</t>
        </is>
      </c>
      <c r="D889" s="8" t="n">
        <v>2</v>
      </c>
      <c r="E889" s="8" t="n"/>
      <c r="F889" s="8" t="inlineStr">
        <is>
          <t>SA</t>
        </is>
      </c>
      <c r="G889" s="8" t="inlineStr">
        <is>
          <t>68882537.0</t>
        </is>
      </c>
      <c r="H889" s="8" t="inlineStr">
        <is>
          <t>830510.0</t>
        </is>
      </c>
      <c r="I889" s="8" t="n"/>
    </row>
    <row r="890">
      <c r="A890" s="8" t="inlineStr">
        <is>
          <t>P4102608263</t>
        </is>
      </c>
      <c r="B890" s="8" t="inlineStr">
        <is>
          <t>RB Föderbrücke AFB 60</t>
        </is>
      </c>
      <c r="C890" s="8" t="inlineStr">
        <is>
          <t>2026-02-28</t>
        </is>
      </c>
      <c r="D890" s="8" t="n">
        <v>2</v>
      </c>
      <c r="E890" s="8" t="n"/>
      <c r="F890" s="8" t="inlineStr">
        <is>
          <t>SA</t>
        </is>
      </c>
      <c r="G890" s="8" t="inlineStr">
        <is>
          <t>68882550.0</t>
        </is>
      </c>
      <c r="H890" s="8" t="inlineStr">
        <is>
          <t>830510.0</t>
        </is>
      </c>
      <c r="I890" s="8" t="n"/>
    </row>
    <row r="891">
      <c r="A891" s="8" t="inlineStr">
        <is>
          <t>P4102608263</t>
        </is>
      </c>
      <c r="B891" s="8" t="inlineStr">
        <is>
          <t>RB Föderbrücke AFB 60</t>
        </is>
      </c>
      <c r="C891" s="8" t="inlineStr">
        <is>
          <t>2026-02-28</t>
        </is>
      </c>
      <c r="D891" s="8" t="n">
        <v>2</v>
      </c>
      <c r="E891" s="8" t="n"/>
      <c r="F891" s="8" t="inlineStr">
        <is>
          <t>SA</t>
        </is>
      </c>
      <c r="G891" s="8" t="inlineStr">
        <is>
          <t>68882550.0</t>
        </is>
      </c>
      <c r="H891" s="8" t="inlineStr">
        <is>
          <t>830510.0</t>
        </is>
      </c>
      <c r="I891" s="8" t="n"/>
    </row>
    <row r="892">
      <c r="A892" s="8" t="inlineStr">
        <is>
          <t>P4102608263</t>
        </is>
      </c>
      <c r="B892" s="8" t="inlineStr">
        <is>
          <t>RB Föderbrücke AFB 60</t>
        </is>
      </c>
      <c r="C892" s="8" t="inlineStr">
        <is>
          <t>2026-02-28</t>
        </is>
      </c>
      <c r="D892" s="8" t="n">
        <v>2</v>
      </c>
      <c r="E892" s="8" t="n"/>
      <c r="F892" s="8" t="inlineStr">
        <is>
          <t>SA</t>
        </is>
      </c>
      <c r="G892" s="8" t="inlineStr">
        <is>
          <t>68882550.0</t>
        </is>
      </c>
      <c r="H892" s="8" t="inlineStr">
        <is>
          <t>830510.0</t>
        </is>
      </c>
      <c r="I892" s="8" t="n"/>
    </row>
    <row r="893">
      <c r="A893" s="8" t="inlineStr">
        <is>
          <t>P4102608263</t>
        </is>
      </c>
      <c r="B893" s="8" t="inlineStr">
        <is>
          <t>RB Föderbrücke AFB 60</t>
        </is>
      </c>
      <c r="C893" s="8" t="inlineStr">
        <is>
          <t>2026-02-28</t>
        </is>
      </c>
      <c r="D893" s="8" t="n">
        <v>2</v>
      </c>
      <c r="E893" s="8" t="n"/>
      <c r="F893" s="8" t="n"/>
      <c r="G893" s="8" t="inlineStr">
        <is>
          <t>8011055931.0</t>
        </is>
      </c>
      <c r="H893" s="8" t="inlineStr">
        <is>
          <t>830510.0</t>
        </is>
      </c>
      <c r="I893" s="8" t="n"/>
    </row>
    <row r="894">
      <c r="A894" s="8" t="inlineStr">
        <is>
          <t>P4102608263</t>
        </is>
      </c>
      <c r="B894" s="8" t="inlineStr">
        <is>
          <t>RB Föderbrücke AFB 60</t>
        </is>
      </c>
      <c r="C894" s="8" t="inlineStr">
        <is>
          <t>2026-03-31</t>
        </is>
      </c>
      <c r="D894" s="8" t="n">
        <v>3</v>
      </c>
      <c r="E894" s="8" t="n"/>
      <c r="F894" s="8" t="inlineStr">
        <is>
          <t>DB</t>
        </is>
      </c>
      <c r="G894" s="8" t="inlineStr">
        <is>
          <t>68997694.0</t>
        </is>
      </c>
      <c r="H894" s="8" t="inlineStr">
        <is>
          <t>830510.0</t>
        </is>
      </c>
      <c r="I894" s="8" t="n"/>
    </row>
    <row r="895">
      <c r="A895" s="8" t="inlineStr">
        <is>
          <t>P4102608263</t>
        </is>
      </c>
      <c r="B895" s="8" t="inlineStr">
        <is>
          <t>RB Föderbrücke AFB 60</t>
        </is>
      </c>
      <c r="C895" s="8" t="inlineStr">
        <is>
          <t>2026-03-31</t>
        </is>
      </c>
      <c r="D895" s="8" t="n">
        <v>3</v>
      </c>
      <c r="E895" s="8" t="n"/>
      <c r="F895" s="8" t="inlineStr">
        <is>
          <t>DB</t>
        </is>
      </c>
      <c r="G895" s="8" t="inlineStr">
        <is>
          <t>69034348.0</t>
        </is>
      </c>
      <c r="H895" s="8" t="inlineStr">
        <is>
          <t>830510.0</t>
        </is>
      </c>
      <c r="I895" s="8" t="n"/>
    </row>
    <row r="896">
      <c r="A896" s="8" t="inlineStr">
        <is>
          <t>P4102608263</t>
        </is>
      </c>
      <c r="B896" s="8" t="inlineStr">
        <is>
          <t>RB Föderbrücke AFB 60</t>
        </is>
      </c>
      <c r="C896" s="8" t="inlineStr">
        <is>
          <t>2026-03-31</t>
        </is>
      </c>
      <c r="D896" s="8" t="n">
        <v>3</v>
      </c>
      <c r="E896" s="8" t="n"/>
      <c r="F896" s="8" t="inlineStr">
        <is>
          <t>DB</t>
        </is>
      </c>
      <c r="G896" s="8" t="inlineStr">
        <is>
          <t>69034398.0</t>
        </is>
      </c>
      <c r="H896" s="8" t="inlineStr">
        <is>
          <t>830510.0</t>
        </is>
      </c>
      <c r="I896" s="8" t="n"/>
    </row>
    <row r="897">
      <c r="A897" s="8" t="inlineStr">
        <is>
          <t>P4102608263</t>
        </is>
      </c>
      <c r="B897" s="8" t="inlineStr">
        <is>
          <t>RB Föderbrücke AFB 60</t>
        </is>
      </c>
      <c r="C897" s="8" t="inlineStr">
        <is>
          <t>2026-03-31</t>
        </is>
      </c>
      <c r="D897" s="8" t="n">
        <v>3</v>
      </c>
      <c r="E897" s="8" t="n"/>
      <c r="F897" s="8" t="inlineStr">
        <is>
          <t>DB</t>
        </is>
      </c>
      <c r="G897" s="8" t="inlineStr">
        <is>
          <t>69060389.0</t>
        </is>
      </c>
      <c r="H897" s="8" t="inlineStr">
        <is>
          <t>830510.0</t>
        </is>
      </c>
      <c r="I897" s="8" t="n"/>
    </row>
    <row r="898">
      <c r="A898" s="8" t="inlineStr">
        <is>
          <t>P4102608263</t>
        </is>
      </c>
      <c r="B898" s="8" t="inlineStr">
        <is>
          <t>RB Föderbrücke AFB 60</t>
        </is>
      </c>
      <c r="C898" s="8" t="inlineStr">
        <is>
          <t>2026-03-31</t>
        </is>
      </c>
      <c r="D898" s="8" t="n">
        <v>3</v>
      </c>
      <c r="E898" s="8" t="n"/>
      <c r="F898" s="8" t="n"/>
      <c r="G898" s="8" t="inlineStr">
        <is>
          <t>8011292435.0</t>
        </is>
      </c>
      <c r="H898" s="8" t="inlineStr">
        <is>
          <t>830510.0</t>
        </is>
      </c>
      <c r="I898" s="8" t="n"/>
    </row>
    <row r="899">
      <c r="A899" s="8" t="inlineStr">
        <is>
          <t>P4102608263</t>
        </is>
      </c>
      <c r="B899" s="8" t="inlineStr">
        <is>
          <t>RB Föderbrücke AFB 60</t>
        </is>
      </c>
      <c r="C899" s="8" t="inlineStr">
        <is>
          <t>2026-04-30</t>
        </is>
      </c>
      <c r="D899" s="8" t="n">
        <v>4</v>
      </c>
      <c r="E899" s="8" t="n"/>
      <c r="F899" s="8" t="inlineStr">
        <is>
          <t>DB</t>
        </is>
      </c>
      <c r="G899" s="8" t="inlineStr">
        <is>
          <t>69261973.0</t>
        </is>
      </c>
      <c r="H899" s="8" t="inlineStr">
        <is>
          <t>830510.0</t>
        </is>
      </c>
      <c r="I899" s="8" t="n"/>
    </row>
    <row r="900">
      <c r="A900" s="8" t="inlineStr">
        <is>
          <t>P4102608263</t>
        </is>
      </c>
      <c r="B900" s="8" t="inlineStr">
        <is>
          <t>RB Föderbrücke AFB 60</t>
        </is>
      </c>
      <c r="C900" s="8" t="inlineStr">
        <is>
          <t>2026-04-30</t>
        </is>
      </c>
      <c r="D900" s="8" t="n">
        <v>4</v>
      </c>
      <c r="E900" s="8" t="n"/>
      <c r="F900" s="8" t="inlineStr">
        <is>
          <t>DB</t>
        </is>
      </c>
      <c r="G900" s="8" t="inlineStr">
        <is>
          <t>69262021.0</t>
        </is>
      </c>
      <c r="H900" s="8" t="inlineStr">
        <is>
          <t>830510.0</t>
        </is>
      </c>
      <c r="I900" s="8" t="n"/>
    </row>
    <row r="901">
      <c r="A901" s="8" t="inlineStr">
        <is>
          <t>P4102608263</t>
        </is>
      </c>
      <c r="B901" s="8" t="inlineStr">
        <is>
          <t>RB Föderbrücke AFB 60</t>
        </is>
      </c>
      <c r="C901" s="8" t="inlineStr">
        <is>
          <t>2026-04-30</t>
        </is>
      </c>
      <c r="D901" s="8" t="n">
        <v>4</v>
      </c>
      <c r="E901" s="8" t="n"/>
      <c r="F901" s="8" t="inlineStr">
        <is>
          <t>DB</t>
        </is>
      </c>
      <c r="G901" s="8" t="inlineStr">
        <is>
          <t>69262056.0</t>
        </is>
      </c>
      <c r="H901" s="8" t="inlineStr">
        <is>
          <t>830510.0</t>
        </is>
      </c>
      <c r="I901" s="8" t="n"/>
    </row>
    <row r="902">
      <c r="A902" s="8" t="inlineStr">
        <is>
          <t>P4102608263</t>
        </is>
      </c>
      <c r="B902" s="8" t="inlineStr">
        <is>
          <t>RB Föderbrücke AFB 60</t>
        </is>
      </c>
      <c r="C902" s="8" t="inlineStr">
        <is>
          <t>2026-04-30</t>
        </is>
      </c>
      <c r="D902" s="8" t="n">
        <v>4</v>
      </c>
      <c r="E902" s="8" t="n"/>
      <c r="F902" s="8" t="n"/>
      <c r="G902" s="8" t="inlineStr">
        <is>
          <t>8011737645.0</t>
        </is>
      </c>
      <c r="H902" s="8" t="inlineStr">
        <is>
          <t>830510.0</t>
        </is>
      </c>
      <c r="I902" s="8" t="n"/>
    </row>
    <row r="903">
      <c r="A903" s="8" t="inlineStr">
        <is>
          <t>P4102608263</t>
        </is>
      </c>
      <c r="B903" s="8" t="inlineStr">
        <is>
          <t>RB Föderbrücke AFB 60</t>
        </is>
      </c>
      <c r="C903" s="8" t="inlineStr">
        <is>
          <t>2026-05-27</t>
        </is>
      </c>
      <c r="D903" s="8" t="n">
        <v>5</v>
      </c>
      <c r="E903" s="8" t="n"/>
      <c r="F903" s="8" t="inlineStr">
        <is>
          <t>DB</t>
        </is>
      </c>
      <c r="G903" s="8" t="inlineStr">
        <is>
          <t>69385804.0</t>
        </is>
      </c>
      <c r="H903" s="8" t="inlineStr">
        <is>
          <t>830510.0</t>
        </is>
      </c>
      <c r="I903" s="8" t="n"/>
    </row>
    <row r="904">
      <c r="A904" s="8" t="inlineStr">
        <is>
          <t>P4102608263</t>
        </is>
      </c>
      <c r="B904" s="8" t="inlineStr">
        <is>
          <t>RB Föderbrücke AFB 60</t>
        </is>
      </c>
      <c r="C904" s="8" t="inlineStr">
        <is>
          <t>2026-05-31</t>
        </is>
      </c>
      <c r="D904" s="8" t="n">
        <v>5</v>
      </c>
      <c r="E904" s="8" t="n"/>
      <c r="F904" s="8" t="inlineStr">
        <is>
          <t>DB</t>
        </is>
      </c>
      <c r="G904" s="8" t="inlineStr">
        <is>
          <t>69444340.0</t>
        </is>
      </c>
      <c r="H904" s="8" t="inlineStr">
        <is>
          <t>830510.0</t>
        </is>
      </c>
      <c r="I904" s="8" t="n"/>
    </row>
    <row r="905">
      <c r="A905" s="8" t="inlineStr">
        <is>
          <t>P4102608263</t>
        </is>
      </c>
      <c r="B905" s="8" t="inlineStr">
        <is>
          <t>RB Föderbrücke AFB 60</t>
        </is>
      </c>
      <c r="C905" s="8" t="inlineStr">
        <is>
          <t>2026-05-31</t>
        </is>
      </c>
      <c r="D905" s="8" t="n">
        <v>5</v>
      </c>
      <c r="E905" s="8" t="n"/>
      <c r="F905" s="8" t="inlineStr">
        <is>
          <t>DB</t>
        </is>
      </c>
      <c r="G905" s="8" t="inlineStr">
        <is>
          <t>69444343.0</t>
        </is>
      </c>
      <c r="H905" s="8" t="inlineStr">
        <is>
          <t>830510.0</t>
        </is>
      </c>
      <c r="I905" s="8" t="n"/>
    </row>
    <row r="906">
      <c r="A906" s="8" t="inlineStr">
        <is>
          <t>P4102608263</t>
        </is>
      </c>
      <c r="B906" s="8" t="inlineStr">
        <is>
          <t>RB Föderbrücke AFB 60</t>
        </is>
      </c>
      <c r="C906" s="8" t="inlineStr">
        <is>
          <t>2026-05-31</t>
        </is>
      </c>
      <c r="D906" s="8" t="n">
        <v>5</v>
      </c>
      <c r="E906" s="8" t="n"/>
      <c r="F906" s="8" t="inlineStr">
        <is>
          <t>DB</t>
        </is>
      </c>
      <c r="G906" s="8" t="inlineStr">
        <is>
          <t>69444431.0</t>
        </is>
      </c>
      <c r="H906" s="8" t="inlineStr">
        <is>
          <t>830510.0</t>
        </is>
      </c>
      <c r="I906" s="8" t="n"/>
    </row>
    <row r="907">
      <c r="A907" s="8" t="inlineStr">
        <is>
          <t>P4102608263</t>
        </is>
      </c>
      <c r="B907" s="8" t="inlineStr">
        <is>
          <t>RB Föderbrücke AFB 60</t>
        </is>
      </c>
      <c r="C907" s="8" t="inlineStr">
        <is>
          <t>2026-05-31</t>
        </is>
      </c>
      <c r="D907" s="8" t="n">
        <v>5</v>
      </c>
      <c r="E907" s="8" t="n"/>
      <c r="F907" s="8" t="n"/>
      <c r="G907" s="8" t="inlineStr">
        <is>
          <t>8011737730.0</t>
        </is>
      </c>
      <c r="H907" s="8" t="inlineStr">
        <is>
          <t>830510.0</t>
        </is>
      </c>
      <c r="I907" s="8" t="n"/>
    </row>
    <row r="908">
      <c r="A908" s="8" t="inlineStr">
        <is>
          <t>P4102608263</t>
        </is>
      </c>
      <c r="B908" s="8" t="inlineStr">
        <is>
          <t>RB Föderbrücke AFB 60</t>
        </is>
      </c>
      <c r="C908" s="8" t="inlineStr">
        <is>
          <t>2026-06-19</t>
        </is>
      </c>
      <c r="D908" s="8" t="n">
        <v>6</v>
      </c>
      <c r="E908" s="8" t="n"/>
      <c r="F908" s="8" t="inlineStr">
        <is>
          <t>DB</t>
        </is>
      </c>
      <c r="G908" s="8" t="inlineStr">
        <is>
          <t>69570520.0</t>
        </is>
      </c>
      <c r="H908" s="8" t="inlineStr">
        <is>
          <t>830510.0</t>
        </is>
      </c>
      <c r="I908" s="8" t="n"/>
    </row>
    <row r="909">
      <c r="A909" s="8" t="inlineStr">
        <is>
          <t>P4102608263</t>
        </is>
      </c>
      <c r="B909" s="8" t="inlineStr">
        <is>
          <t>RB Föderbrücke AFB 60</t>
        </is>
      </c>
      <c r="C909" s="8" t="inlineStr">
        <is>
          <t>2026-06-30</t>
        </is>
      </c>
      <c r="D909" s="8" t="n">
        <v>6</v>
      </c>
      <c r="E909" s="8" t="n"/>
      <c r="F909" s="8" t="inlineStr">
        <is>
          <t>DB</t>
        </is>
      </c>
      <c r="G909" s="8" t="inlineStr">
        <is>
          <t>69649555.0</t>
        </is>
      </c>
      <c r="H909" s="8" t="inlineStr">
        <is>
          <t>830510.0</t>
        </is>
      </c>
      <c r="I909" s="8" t="n"/>
    </row>
    <row r="910">
      <c r="A910" s="8" t="inlineStr">
        <is>
          <t>P4102608263</t>
        </is>
      </c>
      <c r="B910" s="8" t="inlineStr">
        <is>
          <t>RB Föderbrücke AFB 60</t>
        </is>
      </c>
      <c r="C910" s="8" t="inlineStr">
        <is>
          <t>2026-06-30</t>
        </is>
      </c>
      <c r="D910" s="8" t="n">
        <v>6</v>
      </c>
      <c r="E910" s="8" t="n"/>
      <c r="F910" s="8" t="inlineStr">
        <is>
          <t>DB</t>
        </is>
      </c>
      <c r="G910" s="8" t="inlineStr">
        <is>
          <t>69649648.0</t>
        </is>
      </c>
      <c r="H910" s="8" t="inlineStr">
        <is>
          <t>830510.0</t>
        </is>
      </c>
      <c r="I910" s="8" t="n"/>
    </row>
    <row r="911">
      <c r="A911" s="8" t="inlineStr">
        <is>
          <t>P4102608263</t>
        </is>
      </c>
      <c r="B911" s="8" t="inlineStr">
        <is>
          <t>RB Föderbrücke AFB 60</t>
        </is>
      </c>
      <c r="C911" s="8" t="inlineStr">
        <is>
          <t>2026-06-30</t>
        </is>
      </c>
      <c r="D911" s="8" t="n">
        <v>6</v>
      </c>
      <c r="E911" s="8" t="n"/>
      <c r="F911" s="8" t="inlineStr">
        <is>
          <t>DB</t>
        </is>
      </c>
      <c r="G911" s="8" t="inlineStr">
        <is>
          <t>69649683.0</t>
        </is>
      </c>
      <c r="H911" s="8" t="inlineStr">
        <is>
          <t>830510.0</t>
        </is>
      </c>
      <c r="I911" s="8" t="n"/>
    </row>
    <row r="912">
      <c r="A912" s="8" t="inlineStr">
        <is>
          <t>P4102608263</t>
        </is>
      </c>
      <c r="B912" s="8" t="inlineStr">
        <is>
          <t>RB Föderbrücke AFB 60</t>
        </is>
      </c>
      <c r="C912" s="8" t="inlineStr">
        <is>
          <t>2026-06-30</t>
        </is>
      </c>
      <c r="D912" s="8" t="n">
        <v>6</v>
      </c>
      <c r="E912" s="8" t="n"/>
      <c r="F912" s="8" t="n"/>
      <c r="G912" s="8" t="inlineStr">
        <is>
          <t>8011938341.0</t>
        </is>
      </c>
      <c r="H912" s="8" t="inlineStr">
        <is>
          <t>830510.0</t>
        </is>
      </c>
      <c r="I912" s="8" t="n"/>
    </row>
    <row r="913">
      <c r="A913" s="8" t="inlineStr">
        <is>
          <t>P4102608263</t>
        </is>
      </c>
      <c r="B913" s="8" t="inlineStr">
        <is>
          <t>RB Föderbrücke AFB 60</t>
        </is>
      </c>
      <c r="C913" s="8" t="inlineStr">
        <is>
          <t>2026-07-23</t>
        </is>
      </c>
      <c r="D913" s="8" t="n">
        <v>7</v>
      </c>
      <c r="E913" s="8" t="n"/>
      <c r="F913" s="8" t="inlineStr">
        <is>
          <t>DB</t>
        </is>
      </c>
      <c r="G913" s="8" t="inlineStr">
        <is>
          <t>69816833.0</t>
        </is>
      </c>
      <c r="H913" s="8" t="inlineStr">
        <is>
          <t>830510.0</t>
        </is>
      </c>
      <c r="I913" s="8" t="n"/>
    </row>
    <row r="914">
      <c r="A914" s="8" t="inlineStr">
        <is>
          <t>P4102608263</t>
        </is>
      </c>
      <c r="B914" s="8" t="inlineStr">
        <is>
          <t>RB Föderbrücke AFB 60</t>
        </is>
      </c>
      <c r="C914" s="8" t="inlineStr">
        <is>
          <t>2026-07-31</t>
        </is>
      </c>
      <c r="D914" s="8" t="n">
        <v>7</v>
      </c>
      <c r="E914" s="8" t="n"/>
      <c r="F914" s="8" t="inlineStr">
        <is>
          <t>DB</t>
        </is>
      </c>
      <c r="G914" s="8" t="inlineStr">
        <is>
          <t>69908249.0</t>
        </is>
      </c>
      <c r="H914" s="8" t="inlineStr">
        <is>
          <t>830510.0</t>
        </is>
      </c>
      <c r="I914" s="8" t="n"/>
    </row>
    <row r="915">
      <c r="A915" s="8" t="inlineStr">
        <is>
          <t>P4102608263</t>
        </is>
      </c>
      <c r="B915" s="8" t="inlineStr">
        <is>
          <t>RB Föderbrücke AFB 60</t>
        </is>
      </c>
      <c r="C915" s="8" t="inlineStr">
        <is>
          <t>2026-07-31</t>
        </is>
      </c>
      <c r="D915" s="8" t="n">
        <v>7</v>
      </c>
      <c r="E915" s="8" t="n"/>
      <c r="F915" s="8" t="inlineStr">
        <is>
          <t>DB</t>
        </is>
      </c>
      <c r="G915" s="8" t="inlineStr">
        <is>
          <t>69908261.0</t>
        </is>
      </c>
      <c r="H915" s="8" t="inlineStr">
        <is>
          <t>830510.0</t>
        </is>
      </c>
      <c r="I915" s="8" t="n"/>
    </row>
    <row r="916">
      <c r="A916" s="8" t="inlineStr">
        <is>
          <t>P4102608263</t>
        </is>
      </c>
      <c r="B916" s="8" t="inlineStr">
        <is>
          <t>RB Föderbrücke AFB 60</t>
        </is>
      </c>
      <c r="C916" s="8" t="inlineStr">
        <is>
          <t>2026-07-31</t>
        </is>
      </c>
      <c r="D916" s="8" t="n">
        <v>7</v>
      </c>
      <c r="E916" s="8" t="n"/>
      <c r="F916" s="8" t="inlineStr">
        <is>
          <t>CA</t>
        </is>
      </c>
      <c r="G916" s="8" t="inlineStr">
        <is>
          <t>69940884.0</t>
        </is>
      </c>
      <c r="H916" s="8" t="inlineStr">
        <is>
          <t>830510.0</t>
        </is>
      </c>
      <c r="I916" s="8" t="n"/>
    </row>
    <row r="917">
      <c r="A917" s="8" t="inlineStr">
        <is>
          <t>P4102608263</t>
        </is>
      </c>
      <c r="B917" s="8" t="inlineStr">
        <is>
          <t>RB Föderbrücke AFB 60</t>
        </is>
      </c>
      <c r="C917" s="8" t="inlineStr">
        <is>
          <t>2026-07-31</t>
        </is>
      </c>
      <c r="D917" s="8" t="n">
        <v>7</v>
      </c>
      <c r="E917" s="8" t="n"/>
      <c r="F917" s="8" t="inlineStr">
        <is>
          <t>CA</t>
        </is>
      </c>
      <c r="G917" s="8" t="inlineStr">
        <is>
          <t>69968859.0</t>
        </is>
      </c>
      <c r="H917" s="8" t="inlineStr">
        <is>
          <t>830510.0</t>
        </is>
      </c>
      <c r="I917" s="8" t="n"/>
    </row>
    <row r="918">
      <c r="A918" s="8" t="inlineStr">
        <is>
          <t>P4102608263</t>
        </is>
      </c>
      <c r="B918" s="8" t="inlineStr">
        <is>
          <t>RB Föderbrücke AFB 60</t>
        </is>
      </c>
      <c r="C918" s="8" t="inlineStr">
        <is>
          <t>2026-07-31</t>
        </is>
      </c>
      <c r="D918" s="8" t="n">
        <v>7</v>
      </c>
      <c r="E918" s="8" t="n"/>
      <c r="F918" s="8" t="n"/>
      <c r="G918" s="8" t="inlineStr">
        <is>
          <t>8012142436.0</t>
        </is>
      </c>
      <c r="H918" s="8" t="inlineStr">
        <is>
          <t>830510.0</t>
        </is>
      </c>
      <c r="I918" s="8" t="n"/>
    </row>
    <row r="919">
      <c r="A919" s="8" t="inlineStr">
        <is>
          <t>P4102608263</t>
        </is>
      </c>
      <c r="B919" s="8" t="inlineStr">
        <is>
          <t>RB Föderbrücke AFB 60</t>
        </is>
      </c>
      <c r="C919" s="8" t="n"/>
      <c r="D919" s="8" t="n"/>
      <c r="E919" s="8" t="n"/>
      <c r="F919" s="8" t="n"/>
      <c r="G919" s="8" t="n"/>
      <c r="H919" s="8" t="inlineStr">
        <is>
          <t>Summe Betrag</t>
        </is>
      </c>
      <c r="I919" s="8" t="n"/>
    </row>
    <row r="920">
      <c r="A920" s="8" t="inlineStr">
        <is>
          <t>P4102608266</t>
        </is>
      </c>
      <c r="B920" s="8" t="inlineStr">
        <is>
          <t>RB Kurmark- Kaserne Storkow</t>
        </is>
      </c>
      <c r="C920" s="8" t="inlineStr">
        <is>
          <t>2026-02-12</t>
        </is>
      </c>
      <c r="D920" s="8" t="n">
        <v>2</v>
      </c>
      <c r="E920" s="8" t="n"/>
      <c r="F920" s="8" t="inlineStr">
        <is>
          <t>DB</t>
        </is>
      </c>
      <c r="G920" s="8" t="inlineStr">
        <is>
          <t>68701054.0</t>
        </is>
      </c>
      <c r="H920" s="8" t="inlineStr">
        <is>
          <t>830510.0</t>
        </is>
      </c>
      <c r="I920" s="8" t="n"/>
    </row>
    <row r="921">
      <c r="A921" s="8" t="inlineStr">
        <is>
          <t>P4102608266</t>
        </is>
      </c>
      <c r="B921" s="8" t="inlineStr">
        <is>
          <t>RB Kurmark- Kaserne Storkow</t>
        </is>
      </c>
      <c r="C921" s="8" t="inlineStr">
        <is>
          <t>2026-02-28</t>
        </is>
      </c>
      <c r="D921" s="8" t="n">
        <v>2</v>
      </c>
      <c r="E921" s="8" t="n"/>
      <c r="F921" s="8" t="n"/>
      <c r="G921" s="8" t="inlineStr">
        <is>
          <t>8011055932.0</t>
        </is>
      </c>
      <c r="H921" s="8" t="inlineStr">
        <is>
          <t>830510.0</t>
        </is>
      </c>
      <c r="I921" s="8" t="n"/>
    </row>
    <row r="922">
      <c r="A922" s="8" t="inlineStr">
        <is>
          <t>P4102608266</t>
        </is>
      </c>
      <c r="B922" s="8" t="inlineStr">
        <is>
          <t>RB Kurmark- Kaserne Storkow</t>
        </is>
      </c>
      <c r="C922" s="8" t="n"/>
      <c r="D922" s="8" t="n"/>
      <c r="E922" s="8" t="n"/>
      <c r="F922" s="8" t="n"/>
      <c r="G922" s="8" t="n"/>
      <c r="H922" s="8" t="inlineStr">
        <is>
          <t>Summe Betrag</t>
        </is>
      </c>
      <c r="I922" s="8" t="n"/>
    </row>
    <row r="923">
      <c r="A923" s="8" t="inlineStr">
        <is>
          <t>P4102608267</t>
        </is>
      </c>
      <c r="B923" s="8" t="inlineStr">
        <is>
          <t>Sprengarbeiten FLJS</t>
        </is>
      </c>
      <c r="C923" s="8" t="inlineStr">
        <is>
          <t>2026-01-31</t>
        </is>
      </c>
      <c r="D923" s="8" t="n">
        <v>1</v>
      </c>
      <c r="E923" s="8" t="n"/>
      <c r="F923" s="8" t="inlineStr">
        <is>
          <t>DB</t>
        </is>
      </c>
      <c r="G923" s="8" t="inlineStr">
        <is>
          <t>68620915.0</t>
        </is>
      </c>
      <c r="H923" s="8" t="inlineStr">
        <is>
          <t>830510.0</t>
        </is>
      </c>
      <c r="I923" s="8" t="n"/>
    </row>
    <row r="924">
      <c r="A924" s="8" t="inlineStr">
        <is>
          <t>P4102608267</t>
        </is>
      </c>
      <c r="B924" s="8" t="inlineStr">
        <is>
          <t>Sprengarbeiten FLJS</t>
        </is>
      </c>
      <c r="C924" s="8" t="inlineStr">
        <is>
          <t>2026-01-31</t>
        </is>
      </c>
      <c r="D924" s="8" t="n">
        <v>1</v>
      </c>
      <c r="E924" s="8" t="n"/>
      <c r="F924" s="8" t="n"/>
      <c r="G924" s="8" t="inlineStr">
        <is>
          <t>8010805802.0</t>
        </is>
      </c>
      <c r="H924" s="8" t="inlineStr">
        <is>
          <t>830510.0</t>
        </is>
      </c>
      <c r="I924" s="8" t="n"/>
    </row>
    <row r="925">
      <c r="A925" s="8" t="inlineStr">
        <is>
          <t>P4102608267</t>
        </is>
      </c>
      <c r="B925" s="8" t="inlineStr">
        <is>
          <t>Sprengarbeiten FLJS</t>
        </is>
      </c>
      <c r="C925" s="8" t="inlineStr">
        <is>
          <t>2026-02-28</t>
        </is>
      </c>
      <c r="D925" s="8" t="n">
        <v>2</v>
      </c>
      <c r="E925" s="8" t="n"/>
      <c r="F925" s="8" t="inlineStr">
        <is>
          <t>DB</t>
        </is>
      </c>
      <c r="G925" s="8" t="inlineStr">
        <is>
          <t>68813276.0</t>
        </is>
      </c>
      <c r="H925" s="8" t="inlineStr">
        <is>
          <t>830510.0</t>
        </is>
      </c>
      <c r="I925" s="8" t="n"/>
    </row>
    <row r="926">
      <c r="A926" s="8" t="inlineStr">
        <is>
          <t>P4102608267</t>
        </is>
      </c>
      <c r="B926" s="8" t="inlineStr">
        <is>
          <t>Sprengarbeiten FLJS</t>
        </is>
      </c>
      <c r="C926" s="8" t="inlineStr">
        <is>
          <t>2026-02-28</t>
        </is>
      </c>
      <c r="D926" s="8" t="n">
        <v>2</v>
      </c>
      <c r="E926" s="8" t="n"/>
      <c r="F926" s="8" t="n"/>
      <c r="G926" s="8" t="inlineStr">
        <is>
          <t>8011055933.0</t>
        </is>
      </c>
      <c r="H926" s="8" t="inlineStr">
        <is>
          <t>830510.0</t>
        </is>
      </c>
      <c r="I926" s="8" t="n"/>
    </row>
    <row r="927">
      <c r="A927" s="8" t="inlineStr">
        <is>
          <t>P4102608267</t>
        </is>
      </c>
      <c r="B927" s="8" t="inlineStr">
        <is>
          <t>Sprengarbeiten FLJS</t>
        </is>
      </c>
      <c r="C927" s="8" t="n"/>
      <c r="D927" s="8" t="n"/>
      <c r="E927" s="8" t="n"/>
      <c r="F927" s="8" t="n"/>
      <c r="G927" s="8" t="n"/>
      <c r="H927" s="8" t="inlineStr">
        <is>
          <t>Summe Betrag</t>
        </is>
      </c>
      <c r="I927" s="8" t="n"/>
    </row>
    <row r="928">
      <c r="A928" s="8" t="inlineStr">
        <is>
          <t>P4102608268</t>
        </is>
      </c>
      <c r="B928" s="8" t="inlineStr">
        <is>
          <t>Gutenbergstrasse Potsdam</t>
        </is>
      </c>
      <c r="C928" s="8" t="inlineStr">
        <is>
          <t>2026-05-31</t>
        </is>
      </c>
      <c r="D928" s="8" t="n">
        <v>5</v>
      </c>
      <c r="E928" s="8" t="n"/>
      <c r="F928" s="8" t="inlineStr">
        <is>
          <t>DB</t>
        </is>
      </c>
      <c r="G928" s="8" t="inlineStr">
        <is>
          <t>69445515.0</t>
        </is>
      </c>
      <c r="H928" s="8" t="inlineStr">
        <is>
          <t>830510.0</t>
        </is>
      </c>
      <c r="I928" s="8" t="n"/>
    </row>
    <row r="929">
      <c r="A929" s="8" t="inlineStr">
        <is>
          <t>P4102608268</t>
        </is>
      </c>
      <c r="B929" s="8" t="inlineStr">
        <is>
          <t>Gutenbergstrasse Potsdam</t>
        </is>
      </c>
      <c r="C929" s="8" t="inlineStr">
        <is>
          <t>2026-05-31</t>
        </is>
      </c>
      <c r="D929" s="8" t="n">
        <v>5</v>
      </c>
      <c r="E929" s="8" t="n"/>
      <c r="F929" s="8" t="inlineStr">
        <is>
          <t>DB</t>
        </is>
      </c>
      <c r="G929" s="8" t="inlineStr">
        <is>
          <t>69461742.0</t>
        </is>
      </c>
      <c r="H929" s="8" t="inlineStr">
        <is>
          <t>830510.0</t>
        </is>
      </c>
      <c r="I929" s="8" t="n"/>
    </row>
    <row r="930">
      <c r="A930" s="8" t="inlineStr">
        <is>
          <t>P4102608268</t>
        </is>
      </c>
      <c r="B930" s="8" t="inlineStr">
        <is>
          <t>Gutenbergstrasse Potsdam</t>
        </is>
      </c>
      <c r="C930" s="8" t="inlineStr">
        <is>
          <t>2026-05-31</t>
        </is>
      </c>
      <c r="D930" s="8" t="n">
        <v>5</v>
      </c>
      <c r="E930" s="8" t="n"/>
      <c r="F930" s="8" t="inlineStr">
        <is>
          <t>DB</t>
        </is>
      </c>
      <c r="G930" s="8" t="inlineStr">
        <is>
          <t>69461853.0</t>
        </is>
      </c>
      <c r="H930" s="8" t="inlineStr">
        <is>
          <t>830510.0</t>
        </is>
      </c>
      <c r="I930" s="8" t="n"/>
    </row>
    <row r="931">
      <c r="A931" s="8" t="inlineStr">
        <is>
          <t>P4102608268</t>
        </is>
      </c>
      <c r="B931" s="8" t="inlineStr">
        <is>
          <t>Gutenbergstrasse Potsdam</t>
        </is>
      </c>
      <c r="C931" s="8" t="inlineStr">
        <is>
          <t>2026-05-31</t>
        </is>
      </c>
      <c r="D931" s="8" t="n">
        <v>5</v>
      </c>
      <c r="E931" s="8" t="n"/>
      <c r="F931" s="8" t="n"/>
      <c r="G931" s="8" t="inlineStr">
        <is>
          <t>8011737731.0</t>
        </is>
      </c>
      <c r="H931" s="8" t="inlineStr">
        <is>
          <t>830510.0</t>
        </is>
      </c>
      <c r="I931" s="8" t="n"/>
    </row>
    <row r="932">
      <c r="A932" s="8" t="inlineStr">
        <is>
          <t>P4102608268</t>
        </is>
      </c>
      <c r="B932" s="8" t="inlineStr">
        <is>
          <t>Gutenbergstrasse Potsdam</t>
        </is>
      </c>
      <c r="C932" s="8" t="n"/>
      <c r="D932" s="8" t="n"/>
      <c r="E932" s="8" t="n"/>
      <c r="F932" s="8" t="n"/>
      <c r="G932" s="8" t="n"/>
      <c r="H932" s="8" t="inlineStr">
        <is>
          <t>Summe Betrag</t>
        </is>
      </c>
      <c r="I932" s="8" t="n"/>
    </row>
    <row r="933">
      <c r="A933" s="8" t="inlineStr">
        <is>
          <t>P4102608270</t>
        </is>
      </c>
      <c r="B933" s="8" t="inlineStr">
        <is>
          <t>Baggergestellung LH 956 Jänschwalde</t>
        </is>
      </c>
      <c r="C933" s="8" t="inlineStr">
        <is>
          <t>2026-03-31</t>
        </is>
      </c>
      <c r="D933" s="8" t="n">
        <v>3</v>
      </c>
      <c r="E933" s="8" t="n"/>
      <c r="F933" s="8" t="inlineStr">
        <is>
          <t>DB</t>
        </is>
      </c>
      <c r="G933" s="8" t="inlineStr">
        <is>
          <t>68997729.0</t>
        </is>
      </c>
      <c r="H933" s="8" t="inlineStr">
        <is>
          <t>830510.0</t>
        </is>
      </c>
      <c r="I933" s="8" t="n"/>
    </row>
    <row r="934">
      <c r="A934" s="8" t="inlineStr">
        <is>
          <t>P4102608270</t>
        </is>
      </c>
      <c r="B934" s="8" t="inlineStr">
        <is>
          <t>Baggergestellung LH 956 Jänschwalde</t>
        </is>
      </c>
      <c r="C934" s="8" t="inlineStr">
        <is>
          <t>2026-03-31</t>
        </is>
      </c>
      <c r="D934" s="8" t="n">
        <v>3</v>
      </c>
      <c r="E934" s="8" t="n"/>
      <c r="F934" s="8" t="n"/>
      <c r="G934" s="8" t="inlineStr">
        <is>
          <t>8011292437.0</t>
        </is>
      </c>
      <c r="H934" s="8" t="inlineStr">
        <is>
          <t>830510.0</t>
        </is>
      </c>
      <c r="I934" s="8" t="n"/>
    </row>
    <row r="935">
      <c r="A935" s="8" t="inlineStr">
        <is>
          <t>P4102608270</t>
        </is>
      </c>
      <c r="B935" s="8" t="inlineStr">
        <is>
          <t>Baggergestellung LH 956 Jänschwalde</t>
        </is>
      </c>
      <c r="C935" s="8" t="inlineStr">
        <is>
          <t>2026-04-23</t>
        </is>
      </c>
      <c r="D935" s="8" t="n">
        <v>4</v>
      </c>
      <c r="E935" s="8" t="n"/>
      <c r="F935" s="8" t="inlineStr">
        <is>
          <t>DB</t>
        </is>
      </c>
      <c r="G935" s="8" t="inlineStr">
        <is>
          <t>69167398.0</t>
        </is>
      </c>
      <c r="H935" s="8" t="inlineStr">
        <is>
          <t>830510.0</t>
        </is>
      </c>
      <c r="I935" s="8" t="n"/>
    </row>
    <row r="936">
      <c r="A936" s="8" t="inlineStr">
        <is>
          <t>P4102608270</t>
        </is>
      </c>
      <c r="B936" s="8" t="inlineStr">
        <is>
          <t>Baggergestellung LH 956 Jänschwalde</t>
        </is>
      </c>
      <c r="C936" s="8" t="inlineStr">
        <is>
          <t>2026-04-30</t>
        </is>
      </c>
      <c r="D936" s="8" t="n">
        <v>4</v>
      </c>
      <c r="E936" s="8" t="n"/>
      <c r="F936" s="8" t="inlineStr">
        <is>
          <t>DB</t>
        </is>
      </c>
      <c r="G936" s="8" t="inlineStr">
        <is>
          <t>69262156.0</t>
        </is>
      </c>
      <c r="H936" s="8" t="inlineStr">
        <is>
          <t>830510.0</t>
        </is>
      </c>
      <c r="I936" s="8" t="n"/>
    </row>
    <row r="937">
      <c r="A937" s="8" t="inlineStr">
        <is>
          <t>P4102608270</t>
        </is>
      </c>
      <c r="B937" s="8" t="inlineStr">
        <is>
          <t>Baggergestellung LH 956 Jänschwalde</t>
        </is>
      </c>
      <c r="C937" s="8" t="inlineStr">
        <is>
          <t>2026-04-30</t>
        </is>
      </c>
      <c r="D937" s="8" t="n">
        <v>4</v>
      </c>
      <c r="E937" s="8" t="n"/>
      <c r="F937" s="8" t="n"/>
      <c r="G937" s="8" t="inlineStr">
        <is>
          <t>8011737646.0</t>
        </is>
      </c>
      <c r="H937" s="8" t="inlineStr">
        <is>
          <t>830510.0</t>
        </is>
      </c>
      <c r="I937" s="8" t="n"/>
    </row>
    <row r="938">
      <c r="A938" s="8" t="inlineStr">
        <is>
          <t>P4102608270</t>
        </is>
      </c>
      <c r="B938" s="8" t="inlineStr">
        <is>
          <t>Baggergestellung LH 956 Jänschwalde</t>
        </is>
      </c>
      <c r="C938" s="8" t="inlineStr">
        <is>
          <t>2026-05-31</t>
        </is>
      </c>
      <c r="D938" s="8" t="n">
        <v>5</v>
      </c>
      <c r="E938" s="8" t="n"/>
      <c r="F938" s="8" t="inlineStr">
        <is>
          <t>DB</t>
        </is>
      </c>
      <c r="G938" s="8" t="inlineStr">
        <is>
          <t>69445337.0</t>
        </is>
      </c>
      <c r="H938" s="8" t="inlineStr">
        <is>
          <t>830510.0</t>
        </is>
      </c>
      <c r="I938" s="8" t="n"/>
    </row>
    <row r="939">
      <c r="A939" s="8" t="inlineStr">
        <is>
          <t>P4102608270</t>
        </is>
      </c>
      <c r="B939" s="8" t="inlineStr">
        <is>
          <t>Baggergestellung LH 956 Jänschwalde</t>
        </is>
      </c>
      <c r="C939" s="8" t="inlineStr">
        <is>
          <t>2026-05-31</t>
        </is>
      </c>
      <c r="D939" s="8" t="n">
        <v>5</v>
      </c>
      <c r="E939" s="8" t="n"/>
      <c r="F939" s="8" t="n"/>
      <c r="G939" s="8" t="inlineStr">
        <is>
          <t>8011737732.0</t>
        </is>
      </c>
      <c r="H939" s="8" t="inlineStr">
        <is>
          <t>830510.0</t>
        </is>
      </c>
      <c r="I939" s="8" t="n"/>
    </row>
    <row r="940">
      <c r="A940" s="8" t="inlineStr">
        <is>
          <t>P4102608270</t>
        </is>
      </c>
      <c r="B940" s="8" t="inlineStr">
        <is>
          <t>Baggergestellung LH 956 Jänschwalde</t>
        </is>
      </c>
      <c r="C940" s="8" t="inlineStr">
        <is>
          <t>2026-06-30</t>
        </is>
      </c>
      <c r="D940" s="8" t="n">
        <v>6</v>
      </c>
      <c r="E940" s="8" t="n"/>
      <c r="F940" s="8" t="inlineStr">
        <is>
          <t>DB</t>
        </is>
      </c>
      <c r="G940" s="8" t="inlineStr">
        <is>
          <t>69649745.0</t>
        </is>
      </c>
      <c r="H940" s="8" t="inlineStr">
        <is>
          <t>830510.0</t>
        </is>
      </c>
      <c r="I940" s="8" t="n"/>
    </row>
    <row r="941">
      <c r="A941" s="8" t="inlineStr">
        <is>
          <t>P4102608270</t>
        </is>
      </c>
      <c r="B941" s="8" t="inlineStr">
        <is>
          <t>Baggergestellung LH 956 Jänschwalde</t>
        </is>
      </c>
      <c r="C941" s="8" t="inlineStr">
        <is>
          <t>2026-06-30</t>
        </is>
      </c>
      <c r="D941" s="8" t="n">
        <v>6</v>
      </c>
      <c r="E941" s="8" t="n"/>
      <c r="F941" s="8" t="n"/>
      <c r="G941" s="8" t="inlineStr">
        <is>
          <t>8011938343.0</t>
        </is>
      </c>
      <c r="H941" s="8" t="inlineStr">
        <is>
          <t>830510.0</t>
        </is>
      </c>
      <c r="I941" s="8" t="n"/>
    </row>
    <row r="942">
      <c r="A942" s="8" t="inlineStr">
        <is>
          <t>P4102608270</t>
        </is>
      </c>
      <c r="B942" s="8" t="inlineStr">
        <is>
          <t>Baggergestellung LH 956 Jänschwalde</t>
        </is>
      </c>
      <c r="C942" s="8" t="inlineStr">
        <is>
          <t>2026-07-31</t>
        </is>
      </c>
      <c r="D942" s="8" t="n">
        <v>7</v>
      </c>
      <c r="E942" s="8" t="n"/>
      <c r="F942" s="8" t="inlineStr">
        <is>
          <t>DB</t>
        </is>
      </c>
      <c r="G942" s="8" t="inlineStr">
        <is>
          <t>69908193.0</t>
        </is>
      </c>
      <c r="H942" s="8" t="inlineStr">
        <is>
          <t>830510.0</t>
        </is>
      </c>
      <c r="I942" s="8" t="n"/>
    </row>
    <row r="943">
      <c r="A943" s="8" t="inlineStr">
        <is>
          <t>P4102608270</t>
        </is>
      </c>
      <c r="B943" s="8" t="inlineStr">
        <is>
          <t>Baggergestellung LH 956 Jänschwalde</t>
        </is>
      </c>
      <c r="C943" s="8" t="inlineStr">
        <is>
          <t>2026-07-31</t>
        </is>
      </c>
      <c r="D943" s="8" t="n">
        <v>7</v>
      </c>
      <c r="E943" s="8" t="n"/>
      <c r="F943" s="8" t="n"/>
      <c r="G943" s="8" t="inlineStr">
        <is>
          <t>8012142437.0</t>
        </is>
      </c>
      <c r="H943" s="8" t="inlineStr">
        <is>
          <t>830510.0</t>
        </is>
      </c>
      <c r="I943" s="8" t="n"/>
    </row>
    <row r="944">
      <c r="A944" s="8" t="inlineStr">
        <is>
          <t>P4102608270</t>
        </is>
      </c>
      <c r="B944" s="8" t="inlineStr">
        <is>
          <t>Baggergestellung LH 956 Jänschwalde</t>
        </is>
      </c>
      <c r="C944" s="8" t="n"/>
      <c r="D944" s="8" t="n"/>
      <c r="E944" s="8" t="n"/>
      <c r="F944" s="8" t="n"/>
      <c r="G944" s="8" t="n"/>
      <c r="H944" s="8" t="inlineStr">
        <is>
          <t>Summe Betrag</t>
        </is>
      </c>
      <c r="I944" s="8" t="n"/>
    </row>
    <row r="945">
      <c r="A945" s="8" t="inlineStr">
        <is>
          <t>P4102608271</t>
        </is>
      </c>
      <c r="B945" s="8" t="inlineStr">
        <is>
          <t>Seilbagger Tagebau Jänschwalde</t>
        </is>
      </c>
      <c r="C945" s="8" t="inlineStr">
        <is>
          <t>2026-04-30</t>
        </is>
      </c>
      <c r="D945" s="8" t="n">
        <v>4</v>
      </c>
      <c r="E945" s="8" t="n"/>
      <c r="F945" s="8" t="inlineStr">
        <is>
          <t>DB</t>
        </is>
      </c>
      <c r="G945" s="8" t="inlineStr">
        <is>
          <t>69263105.0</t>
        </is>
      </c>
      <c r="H945" s="8" t="inlineStr">
        <is>
          <t>830510.0</t>
        </is>
      </c>
      <c r="I945" s="8" t="n"/>
    </row>
    <row r="946">
      <c r="A946" s="8" t="inlineStr">
        <is>
          <t>P4102608271</t>
        </is>
      </c>
      <c r="B946" s="8" t="inlineStr">
        <is>
          <t>Seilbagger Tagebau Jänschwalde</t>
        </is>
      </c>
      <c r="C946" s="8" t="inlineStr">
        <is>
          <t>2026-04-30</t>
        </is>
      </c>
      <c r="D946" s="8" t="n">
        <v>4</v>
      </c>
      <c r="E946" s="8" t="n"/>
      <c r="F946" s="8" t="n"/>
      <c r="G946" s="8" t="inlineStr">
        <is>
          <t>8011737647.0</t>
        </is>
      </c>
      <c r="H946" s="8" t="inlineStr">
        <is>
          <t>830510.0</t>
        </is>
      </c>
      <c r="I946" s="8" t="n"/>
    </row>
    <row r="947">
      <c r="A947" s="8" t="inlineStr">
        <is>
          <t>P4102608271</t>
        </is>
      </c>
      <c r="B947" s="8" t="inlineStr">
        <is>
          <t>Seilbagger Tagebau Jänschwalde</t>
        </is>
      </c>
      <c r="C947" s="8" t="inlineStr">
        <is>
          <t>2026-05-31</t>
        </is>
      </c>
      <c r="D947" s="8" t="n">
        <v>5</v>
      </c>
      <c r="E947" s="8" t="n"/>
      <c r="F947" s="8" t="inlineStr">
        <is>
          <t>DB</t>
        </is>
      </c>
      <c r="G947" s="8" t="inlineStr">
        <is>
          <t>69444614.0</t>
        </is>
      </c>
      <c r="H947" s="8" t="inlineStr">
        <is>
          <t>830510.0</t>
        </is>
      </c>
      <c r="I947" s="8" t="n"/>
    </row>
    <row r="948">
      <c r="A948" s="8" t="inlineStr">
        <is>
          <t>P4102608271</t>
        </is>
      </c>
      <c r="B948" s="8" t="inlineStr">
        <is>
          <t>Seilbagger Tagebau Jänschwalde</t>
        </is>
      </c>
      <c r="C948" s="8" t="inlineStr">
        <is>
          <t>2026-05-31</t>
        </is>
      </c>
      <c r="D948" s="8" t="n">
        <v>5</v>
      </c>
      <c r="E948" s="8" t="n"/>
      <c r="F948" s="8" t="n"/>
      <c r="G948" s="8" t="inlineStr">
        <is>
          <t>8011737733.0</t>
        </is>
      </c>
      <c r="H948" s="8" t="inlineStr">
        <is>
          <t>830510.0</t>
        </is>
      </c>
      <c r="I948" s="8" t="n"/>
    </row>
    <row r="949">
      <c r="A949" s="8" t="inlineStr">
        <is>
          <t>P4102608271</t>
        </is>
      </c>
      <c r="B949" s="8" t="inlineStr">
        <is>
          <t>Seilbagger Tagebau Jänschwalde</t>
        </is>
      </c>
      <c r="C949" s="8" t="inlineStr">
        <is>
          <t>2026-06-30</t>
        </is>
      </c>
      <c r="D949" s="8" t="n">
        <v>6</v>
      </c>
      <c r="E949" s="8" t="n"/>
      <c r="F949" s="8" t="inlineStr">
        <is>
          <t>DB</t>
        </is>
      </c>
      <c r="G949" s="8" t="inlineStr">
        <is>
          <t>69649709.0</t>
        </is>
      </c>
      <c r="H949" s="8" t="inlineStr">
        <is>
          <t>830510.0</t>
        </is>
      </c>
      <c r="I949" s="8" t="n"/>
    </row>
    <row r="950">
      <c r="A950" s="8" t="inlineStr">
        <is>
          <t>P4102608271</t>
        </is>
      </c>
      <c r="B950" s="8" t="inlineStr">
        <is>
          <t>Seilbagger Tagebau Jänschwalde</t>
        </is>
      </c>
      <c r="C950" s="8" t="inlineStr">
        <is>
          <t>2026-06-30</t>
        </is>
      </c>
      <c r="D950" s="8" t="n">
        <v>6</v>
      </c>
      <c r="E950" s="8" t="n"/>
      <c r="F950" s="8" t="n"/>
      <c r="G950" s="8" t="inlineStr">
        <is>
          <t>8011938344.0</t>
        </is>
      </c>
      <c r="H950" s="8" t="inlineStr">
        <is>
          <t>830510.0</t>
        </is>
      </c>
      <c r="I950" s="8" t="n"/>
    </row>
    <row r="951">
      <c r="A951" s="8" t="inlineStr">
        <is>
          <t>P4102608271</t>
        </is>
      </c>
      <c r="B951" s="8" t="inlineStr">
        <is>
          <t>Seilbagger Tagebau Jänschwalde</t>
        </is>
      </c>
      <c r="C951" s="8" t="inlineStr">
        <is>
          <t>2026-07-31</t>
        </is>
      </c>
      <c r="D951" s="8" t="n">
        <v>7</v>
      </c>
      <c r="E951" s="8" t="n"/>
      <c r="F951" s="8" t="inlineStr">
        <is>
          <t>DB</t>
        </is>
      </c>
      <c r="G951" s="8" t="inlineStr">
        <is>
          <t>69908185.0</t>
        </is>
      </c>
      <c r="H951" s="8" t="inlineStr">
        <is>
          <t>830510.0</t>
        </is>
      </c>
      <c r="I951" s="8" t="n"/>
    </row>
    <row r="952">
      <c r="A952" s="8" t="inlineStr">
        <is>
          <t>P4102608271</t>
        </is>
      </c>
      <c r="B952" s="8" t="inlineStr">
        <is>
          <t>Seilbagger Tagebau Jänschwalde</t>
        </is>
      </c>
      <c r="C952" s="8" t="inlineStr">
        <is>
          <t>2026-07-31</t>
        </is>
      </c>
      <c r="D952" s="8" t="n">
        <v>7</v>
      </c>
      <c r="E952" s="8" t="n"/>
      <c r="F952" s="8" t="n"/>
      <c r="G952" s="8" t="inlineStr">
        <is>
          <t>8012142438.0</t>
        </is>
      </c>
      <c r="H952" s="8" t="inlineStr">
        <is>
          <t>830510.0</t>
        </is>
      </c>
      <c r="I952" s="8" t="n"/>
    </row>
    <row r="953">
      <c r="A953" s="8" t="inlineStr">
        <is>
          <t>P4102608271</t>
        </is>
      </c>
      <c r="B953" s="8" t="inlineStr">
        <is>
          <t>Seilbagger Tagebau Jänschwalde</t>
        </is>
      </c>
      <c r="C953" s="8" t="n"/>
      <c r="D953" s="8" t="n"/>
      <c r="E953" s="8" t="n"/>
      <c r="F953" s="8" t="n"/>
      <c r="G953" s="8" t="n"/>
      <c r="H953" s="8" t="inlineStr">
        <is>
          <t>Summe Betrag</t>
        </is>
      </c>
      <c r="I953" s="8" t="n"/>
    </row>
    <row r="954">
      <c r="A954" s="8" t="inlineStr">
        <is>
          <t>P4102658225</t>
        </is>
      </c>
      <c r="B954" s="8" t="inlineStr">
        <is>
          <t>B1 Brandenburg Potsdamer Straße</t>
        </is>
      </c>
      <c r="C954" s="8" t="inlineStr">
        <is>
          <t>2026-07-31</t>
        </is>
      </c>
      <c r="D954" s="8" t="n">
        <v>7</v>
      </c>
      <c r="E954" s="8" t="n"/>
      <c r="F954" s="8" t="inlineStr">
        <is>
          <t>SA</t>
        </is>
      </c>
      <c r="G954" s="8" t="inlineStr">
        <is>
          <t>69968943.0</t>
        </is>
      </c>
      <c r="H954" s="8" t="inlineStr">
        <is>
          <t>830510.0</t>
        </is>
      </c>
      <c r="I954" s="8" t="n"/>
    </row>
    <row r="955">
      <c r="A955" s="8" t="inlineStr">
        <is>
          <t>P4102658225</t>
        </is>
      </c>
      <c r="B955" s="8" t="inlineStr">
        <is>
          <t>B1 Brandenburg Potsdamer Straße</t>
        </is>
      </c>
      <c r="C955" s="8" t="n"/>
      <c r="D955" s="8" t="n"/>
      <c r="E955" s="8" t="n"/>
      <c r="F955" s="8" t="n"/>
      <c r="G955" s="8" t="n"/>
      <c r="H955" s="8" t="inlineStr">
        <is>
          <t>Summe Betrag</t>
        </is>
      </c>
      <c r="I955" s="8" t="n"/>
    </row>
    <row r="956">
      <c r="A956" s="8" t="inlineStr">
        <is>
          <t>P4102658229</t>
        </is>
      </c>
      <c r="B956" s="8" t="inlineStr">
        <is>
          <t>Markgrafenbrücke Berlin</t>
        </is>
      </c>
      <c r="C956" s="8" t="inlineStr">
        <is>
          <t>2026-01-31</t>
        </is>
      </c>
      <c r="D956" s="8" t="n">
        <v>1</v>
      </c>
      <c r="E956" s="8" t="n"/>
      <c r="F956" s="8" t="inlineStr">
        <is>
          <t>DB</t>
        </is>
      </c>
      <c r="G956" s="8" t="inlineStr">
        <is>
          <t>68623014.0</t>
        </is>
      </c>
      <c r="H956" s="8" t="inlineStr">
        <is>
          <t>830510.0</t>
        </is>
      </c>
      <c r="I956" s="8" t="n"/>
    </row>
    <row r="957">
      <c r="A957" s="8" t="inlineStr">
        <is>
          <t>P4102658229</t>
        </is>
      </c>
      <c r="B957" s="8" t="inlineStr">
        <is>
          <t>Markgrafenbrücke Berlin</t>
        </is>
      </c>
      <c r="C957" s="8" t="inlineStr">
        <is>
          <t>2026-01-31</t>
        </is>
      </c>
      <c r="D957" s="8" t="n">
        <v>1</v>
      </c>
      <c r="E957" s="8" t="n"/>
      <c r="F957" s="8" t="inlineStr">
        <is>
          <t>SA</t>
        </is>
      </c>
      <c r="G957" s="8" t="inlineStr">
        <is>
          <t>68686278.0</t>
        </is>
      </c>
      <c r="H957" s="8" t="inlineStr">
        <is>
          <t>830510.0</t>
        </is>
      </c>
      <c r="I957" s="8" t="n"/>
    </row>
    <row r="958">
      <c r="A958" s="8" t="inlineStr">
        <is>
          <t>P4102658229</t>
        </is>
      </c>
      <c r="B958" s="8" t="inlineStr">
        <is>
          <t>Markgrafenbrücke Berlin</t>
        </is>
      </c>
      <c r="C958" s="8" t="inlineStr">
        <is>
          <t>2026-02-24</t>
        </is>
      </c>
      <c r="D958" s="8" t="n">
        <v>2</v>
      </c>
      <c r="E958" s="8" t="n"/>
      <c r="F958" s="8" t="inlineStr">
        <is>
          <t>DB</t>
        </is>
      </c>
      <c r="G958" s="8" t="inlineStr">
        <is>
          <t>68749498.0</t>
        </is>
      </c>
      <c r="H958" s="8" t="inlineStr">
        <is>
          <t>830510.0</t>
        </is>
      </c>
      <c r="I958" s="8" t="n"/>
    </row>
    <row r="959">
      <c r="A959" s="8" t="inlineStr">
        <is>
          <t>P4102658229</t>
        </is>
      </c>
      <c r="B959" s="8" t="inlineStr">
        <is>
          <t>Markgrafenbrücke Berlin</t>
        </is>
      </c>
      <c r="C959" s="8" t="inlineStr">
        <is>
          <t>2026-02-28</t>
        </is>
      </c>
      <c r="D959" s="8" t="n">
        <v>2</v>
      </c>
      <c r="E959" s="8" t="n"/>
      <c r="F959" s="8" t="inlineStr">
        <is>
          <t>DB</t>
        </is>
      </c>
      <c r="G959" s="8" t="inlineStr">
        <is>
          <t>68813312.0</t>
        </is>
      </c>
      <c r="H959" s="8" t="inlineStr">
        <is>
          <t>830510.0</t>
        </is>
      </c>
      <c r="I959" s="8" t="n"/>
    </row>
    <row r="960">
      <c r="A960" s="8" t="inlineStr">
        <is>
          <t>P4102658229</t>
        </is>
      </c>
      <c r="B960" s="8" t="inlineStr">
        <is>
          <t>Markgrafenbrücke Berlin</t>
        </is>
      </c>
      <c r="C960" s="8" t="inlineStr">
        <is>
          <t>2026-02-28</t>
        </is>
      </c>
      <c r="D960" s="8" t="n">
        <v>2</v>
      </c>
      <c r="E960" s="8" t="n"/>
      <c r="F960" s="8" t="inlineStr">
        <is>
          <t>SA</t>
        </is>
      </c>
      <c r="G960" s="8" t="inlineStr">
        <is>
          <t>68882678.0</t>
        </is>
      </c>
      <c r="H960" s="8" t="inlineStr">
        <is>
          <t>830510.0</t>
        </is>
      </c>
      <c r="I960" s="8" t="n"/>
    </row>
    <row r="961">
      <c r="A961" s="8" t="inlineStr">
        <is>
          <t>P4102658229</t>
        </is>
      </c>
      <c r="B961" s="8" t="inlineStr">
        <is>
          <t>Markgrafenbrücke Berlin</t>
        </is>
      </c>
      <c r="C961" s="8" t="inlineStr">
        <is>
          <t>2026-02-28</t>
        </is>
      </c>
      <c r="D961" s="8" t="n">
        <v>2</v>
      </c>
      <c r="E961" s="8" t="n"/>
      <c r="F961" s="8" t="inlineStr">
        <is>
          <t>SA</t>
        </is>
      </c>
      <c r="G961" s="8" t="inlineStr">
        <is>
          <t>68882678.0</t>
        </is>
      </c>
      <c r="H961" s="8" t="inlineStr">
        <is>
          <t>830510.0</t>
        </is>
      </c>
      <c r="I961" s="8" t="n"/>
    </row>
    <row r="962">
      <c r="A962" s="8" t="inlineStr">
        <is>
          <t>P4102658229</t>
        </is>
      </c>
      <c r="B962" s="8" t="inlineStr">
        <is>
          <t>Markgrafenbrücke Berlin</t>
        </is>
      </c>
      <c r="C962" s="8" t="inlineStr">
        <is>
          <t>2026-02-28</t>
        </is>
      </c>
      <c r="D962" s="8" t="n">
        <v>2</v>
      </c>
      <c r="E962" s="8" t="n"/>
      <c r="F962" s="8" t="inlineStr">
        <is>
          <t>SA</t>
        </is>
      </c>
      <c r="G962" s="8" t="inlineStr">
        <is>
          <t>68882678.0</t>
        </is>
      </c>
      <c r="H962" s="8" t="inlineStr">
        <is>
          <t>830510.0</t>
        </is>
      </c>
      <c r="I962" s="8" t="n"/>
    </row>
    <row r="963">
      <c r="A963" s="8" t="inlineStr">
        <is>
          <t>P4102658229</t>
        </is>
      </c>
      <c r="B963" s="8" t="inlineStr">
        <is>
          <t>Markgrafenbrücke Berlin</t>
        </is>
      </c>
      <c r="C963" s="8" t="inlineStr">
        <is>
          <t>2026-02-28</t>
        </is>
      </c>
      <c r="D963" s="8" t="n">
        <v>2</v>
      </c>
      <c r="E963" s="8" t="n"/>
      <c r="F963" s="8" t="inlineStr">
        <is>
          <t>SA</t>
        </is>
      </c>
      <c r="G963" s="8" t="inlineStr">
        <is>
          <t>68882678.0</t>
        </is>
      </c>
      <c r="H963" s="8" t="inlineStr">
        <is>
          <t>830510.0</t>
        </is>
      </c>
      <c r="I963" s="8" t="n"/>
    </row>
    <row r="964">
      <c r="A964" s="8" t="inlineStr">
        <is>
          <t>P4102658229</t>
        </is>
      </c>
      <c r="B964" s="8" t="inlineStr">
        <is>
          <t>Markgrafenbrücke Berlin</t>
        </is>
      </c>
      <c r="C964" s="8" t="inlineStr">
        <is>
          <t>2026-02-28</t>
        </is>
      </c>
      <c r="D964" s="8" t="n">
        <v>2</v>
      </c>
      <c r="E964" s="8" t="n"/>
      <c r="F964" s="8" t="inlineStr">
        <is>
          <t>SA</t>
        </is>
      </c>
      <c r="G964" s="8" t="inlineStr">
        <is>
          <t>68882678.0</t>
        </is>
      </c>
      <c r="H964" s="8" t="inlineStr">
        <is>
          <t>830510.0</t>
        </is>
      </c>
      <c r="I964" s="8" t="n"/>
    </row>
    <row r="965">
      <c r="A965" s="8" t="inlineStr">
        <is>
          <t>P4102658229</t>
        </is>
      </c>
      <c r="B965" s="8" t="inlineStr">
        <is>
          <t>Markgrafenbrücke Berlin</t>
        </is>
      </c>
      <c r="C965" s="8" t="inlineStr">
        <is>
          <t>2026-02-28</t>
        </is>
      </c>
      <c r="D965" s="8" t="n">
        <v>2</v>
      </c>
      <c r="E965" s="8" t="n"/>
      <c r="F965" s="8" t="inlineStr">
        <is>
          <t>SA</t>
        </is>
      </c>
      <c r="G965" s="8" t="inlineStr">
        <is>
          <t>68882712.0</t>
        </is>
      </c>
      <c r="H965" s="8" t="inlineStr">
        <is>
          <t>830510.0</t>
        </is>
      </c>
      <c r="I965" s="8" t="n"/>
    </row>
    <row r="966">
      <c r="A966" s="8" t="inlineStr">
        <is>
          <t>P4102658229</t>
        </is>
      </c>
      <c r="B966" s="8" t="inlineStr">
        <is>
          <t>Markgrafenbrücke Berlin</t>
        </is>
      </c>
      <c r="C966" s="8" t="inlineStr">
        <is>
          <t>2026-02-28</t>
        </is>
      </c>
      <c r="D966" s="8" t="n">
        <v>2</v>
      </c>
      <c r="E966" s="8" t="n"/>
      <c r="F966" s="8" t="n"/>
      <c r="G966" s="8" t="inlineStr">
        <is>
          <t>8011055938.0</t>
        </is>
      </c>
      <c r="H966" s="8" t="inlineStr">
        <is>
          <t>830510.0</t>
        </is>
      </c>
      <c r="I966" s="8" t="n"/>
    </row>
    <row r="967">
      <c r="A967" s="8" t="inlineStr">
        <is>
          <t>P4102658229</t>
        </is>
      </c>
      <c r="B967" s="8" t="inlineStr">
        <is>
          <t>Markgrafenbrücke Berlin</t>
        </is>
      </c>
      <c r="C967" s="8" t="inlineStr">
        <is>
          <t>2026-03-31</t>
        </is>
      </c>
      <c r="D967" s="8" t="n">
        <v>3</v>
      </c>
      <c r="E967" s="8" t="n"/>
      <c r="F967" s="8" t="inlineStr">
        <is>
          <t>DB</t>
        </is>
      </c>
      <c r="G967" s="8" t="inlineStr">
        <is>
          <t>69034212.0</t>
        </is>
      </c>
      <c r="H967" s="8" t="inlineStr">
        <is>
          <t>830510.0</t>
        </is>
      </c>
      <c r="I967" s="8" t="n"/>
    </row>
    <row r="968">
      <c r="A968" s="8" t="inlineStr">
        <is>
          <t>P4102658229</t>
        </is>
      </c>
      <c r="B968" s="8" t="inlineStr">
        <is>
          <t>Markgrafenbrücke Berlin</t>
        </is>
      </c>
      <c r="C968" s="8" t="inlineStr">
        <is>
          <t>2026-03-31</t>
        </is>
      </c>
      <c r="D968" s="8" t="n">
        <v>3</v>
      </c>
      <c r="E968" s="8" t="n"/>
      <c r="F968" s="8" t="inlineStr">
        <is>
          <t>SA</t>
        </is>
      </c>
      <c r="G968" s="8" t="inlineStr">
        <is>
          <t>69098341.0</t>
        </is>
      </c>
      <c r="H968" s="8" t="inlineStr">
        <is>
          <t>830510.0</t>
        </is>
      </c>
      <c r="I968" s="8" t="n"/>
    </row>
    <row r="969">
      <c r="A969" s="8" t="inlineStr">
        <is>
          <t>P4102658229</t>
        </is>
      </c>
      <c r="B969" s="8" t="inlineStr">
        <is>
          <t>Markgrafenbrücke Berlin</t>
        </is>
      </c>
      <c r="C969" s="8" t="inlineStr">
        <is>
          <t>2026-03-31</t>
        </is>
      </c>
      <c r="D969" s="8" t="n">
        <v>3</v>
      </c>
      <c r="E969" s="8" t="n"/>
      <c r="F969" s="8" t="inlineStr">
        <is>
          <t>SA</t>
        </is>
      </c>
      <c r="G969" s="8" t="inlineStr">
        <is>
          <t>69098341.0</t>
        </is>
      </c>
      <c r="H969" s="8" t="inlineStr">
        <is>
          <t>830510.0</t>
        </is>
      </c>
      <c r="I969" s="8" t="n"/>
    </row>
    <row r="970">
      <c r="A970" s="8" t="inlineStr">
        <is>
          <t>P4102658229</t>
        </is>
      </c>
      <c r="B970" s="8" t="inlineStr">
        <is>
          <t>Markgrafenbrücke Berlin</t>
        </is>
      </c>
      <c r="C970" s="8" t="inlineStr">
        <is>
          <t>2026-03-31</t>
        </is>
      </c>
      <c r="D970" s="8" t="n">
        <v>3</v>
      </c>
      <c r="E970" s="8" t="n"/>
      <c r="F970" s="8" t="inlineStr">
        <is>
          <t>SA</t>
        </is>
      </c>
      <c r="G970" s="8" t="inlineStr">
        <is>
          <t>69102092.0</t>
        </is>
      </c>
      <c r="H970" s="8" t="inlineStr">
        <is>
          <t>830510.0</t>
        </is>
      </c>
      <c r="I970" s="8" t="n"/>
    </row>
    <row r="971">
      <c r="A971" s="8" t="inlineStr">
        <is>
          <t>P4102658229</t>
        </is>
      </c>
      <c r="B971" s="8" t="inlineStr">
        <is>
          <t>Markgrafenbrücke Berlin</t>
        </is>
      </c>
      <c r="C971" s="8" t="inlineStr">
        <is>
          <t>2026-03-31</t>
        </is>
      </c>
      <c r="D971" s="8" t="n">
        <v>3</v>
      </c>
      <c r="E971" s="8" t="n"/>
      <c r="F971" s="8" t="inlineStr">
        <is>
          <t>SA</t>
        </is>
      </c>
      <c r="G971" s="8" t="inlineStr">
        <is>
          <t>69102092.0</t>
        </is>
      </c>
      <c r="H971" s="8" t="inlineStr">
        <is>
          <t>830510.0</t>
        </is>
      </c>
      <c r="I971" s="8" t="n"/>
    </row>
    <row r="972">
      <c r="A972" s="8" t="inlineStr">
        <is>
          <t>P4102658229</t>
        </is>
      </c>
      <c r="B972" s="8" t="inlineStr">
        <is>
          <t>Markgrafenbrücke Berlin</t>
        </is>
      </c>
      <c r="C972" s="8" t="inlineStr">
        <is>
          <t>2026-03-31</t>
        </is>
      </c>
      <c r="D972" s="8" t="n">
        <v>3</v>
      </c>
      <c r="E972" s="8" t="n"/>
      <c r="F972" s="8" t="inlineStr">
        <is>
          <t>SA</t>
        </is>
      </c>
      <c r="G972" s="8" t="inlineStr">
        <is>
          <t>69102092.0</t>
        </is>
      </c>
      <c r="H972" s="8" t="inlineStr">
        <is>
          <t>830510.0</t>
        </is>
      </c>
      <c r="I972" s="8" t="n"/>
    </row>
    <row r="973">
      <c r="A973" s="8" t="inlineStr">
        <is>
          <t>P4102658229</t>
        </is>
      </c>
      <c r="B973" s="8" t="inlineStr">
        <is>
          <t>Markgrafenbrücke Berlin</t>
        </is>
      </c>
      <c r="C973" s="8" t="inlineStr">
        <is>
          <t>2026-03-31</t>
        </is>
      </c>
      <c r="D973" s="8" t="n">
        <v>3</v>
      </c>
      <c r="E973" s="8" t="n"/>
      <c r="F973" s="8" t="n"/>
      <c r="G973" s="8" t="inlineStr">
        <is>
          <t>8011292439.0</t>
        </is>
      </c>
      <c r="H973" s="8" t="inlineStr">
        <is>
          <t>830510.0</t>
        </is>
      </c>
      <c r="I973" s="8" t="n"/>
    </row>
    <row r="974">
      <c r="A974" s="8" t="inlineStr">
        <is>
          <t>P4102658229</t>
        </is>
      </c>
      <c r="B974" s="8" t="inlineStr">
        <is>
          <t>Markgrafenbrücke Berlin</t>
        </is>
      </c>
      <c r="C974" s="8" t="inlineStr">
        <is>
          <t>2026-04-29</t>
        </is>
      </c>
      <c r="D974" s="8" t="n">
        <v>4</v>
      </c>
      <c r="E974" s="8" t="n"/>
      <c r="F974" s="8" t="inlineStr">
        <is>
          <t>DB</t>
        </is>
      </c>
      <c r="G974" s="8" t="inlineStr">
        <is>
          <t>69198049.0</t>
        </is>
      </c>
      <c r="H974" s="8" t="inlineStr">
        <is>
          <t>830510.0</t>
        </is>
      </c>
      <c r="I974" s="8" t="n"/>
    </row>
    <row r="975">
      <c r="A975" s="8" t="inlineStr">
        <is>
          <t>P4102658229</t>
        </is>
      </c>
      <c r="B975" s="8" t="inlineStr">
        <is>
          <t>Markgrafenbrücke Berlin</t>
        </is>
      </c>
      <c r="C975" s="8" t="inlineStr">
        <is>
          <t>2026-04-30</t>
        </is>
      </c>
      <c r="D975" s="8" t="n">
        <v>4</v>
      </c>
      <c r="E975" s="8" t="n"/>
      <c r="F975" s="8" t="inlineStr">
        <is>
          <t>SA</t>
        </is>
      </c>
      <c r="G975" s="8" t="inlineStr">
        <is>
          <t>69297760.0</t>
        </is>
      </c>
      <c r="H975" s="8" t="inlineStr">
        <is>
          <t>830510.0</t>
        </is>
      </c>
      <c r="I975" s="8" t="n"/>
    </row>
    <row r="976">
      <c r="A976" s="8" t="inlineStr">
        <is>
          <t>P4102658229</t>
        </is>
      </c>
      <c r="B976" s="8" t="inlineStr">
        <is>
          <t>Markgrafenbrücke Berlin</t>
        </is>
      </c>
      <c r="C976" s="8" t="inlineStr">
        <is>
          <t>2026-04-30</t>
        </is>
      </c>
      <c r="D976" s="8" t="n">
        <v>4</v>
      </c>
      <c r="E976" s="8" t="n"/>
      <c r="F976" s="8" t="inlineStr">
        <is>
          <t>SA</t>
        </is>
      </c>
      <c r="G976" s="8" t="inlineStr">
        <is>
          <t>69297760.0</t>
        </is>
      </c>
      <c r="H976" s="8" t="inlineStr">
        <is>
          <t>830510.0</t>
        </is>
      </c>
      <c r="I976" s="8" t="n"/>
    </row>
    <row r="977">
      <c r="A977" s="8" t="inlineStr">
        <is>
          <t>P4102658229</t>
        </is>
      </c>
      <c r="B977" s="8" t="inlineStr">
        <is>
          <t>Markgrafenbrücke Berlin</t>
        </is>
      </c>
      <c r="C977" s="8" t="inlineStr">
        <is>
          <t>2026-04-30</t>
        </is>
      </c>
      <c r="D977" s="8" t="n">
        <v>4</v>
      </c>
      <c r="E977" s="8" t="n"/>
      <c r="F977" s="8" t="inlineStr">
        <is>
          <t>SA</t>
        </is>
      </c>
      <c r="G977" s="8" t="inlineStr">
        <is>
          <t>69297760.0</t>
        </is>
      </c>
      <c r="H977" s="8" t="inlineStr">
        <is>
          <t>830510.0</t>
        </is>
      </c>
      <c r="I977" s="8" t="n"/>
    </row>
    <row r="978">
      <c r="A978" s="8" t="inlineStr">
        <is>
          <t>P4102658229</t>
        </is>
      </c>
      <c r="B978" s="8" t="inlineStr">
        <is>
          <t>Markgrafenbrücke Berlin</t>
        </is>
      </c>
      <c r="C978" s="8" t="inlineStr">
        <is>
          <t>2026-04-30</t>
        </is>
      </c>
      <c r="D978" s="8" t="n">
        <v>4</v>
      </c>
      <c r="E978" s="8" t="n"/>
      <c r="F978" s="8" t="inlineStr">
        <is>
          <t>SA</t>
        </is>
      </c>
      <c r="G978" s="8" t="inlineStr">
        <is>
          <t>69297760.0</t>
        </is>
      </c>
      <c r="H978" s="8" t="inlineStr">
        <is>
          <t>830510.0</t>
        </is>
      </c>
      <c r="I978" s="8" t="n"/>
    </row>
    <row r="979">
      <c r="A979" s="8" t="inlineStr">
        <is>
          <t>P4102658229</t>
        </is>
      </c>
      <c r="B979" s="8" t="inlineStr">
        <is>
          <t>Markgrafenbrücke Berlin</t>
        </is>
      </c>
      <c r="C979" s="8" t="inlineStr">
        <is>
          <t>2026-04-30</t>
        </is>
      </c>
      <c r="D979" s="8" t="n">
        <v>4</v>
      </c>
      <c r="E979" s="8" t="n"/>
      <c r="F979" s="8" t="inlineStr">
        <is>
          <t>SA</t>
        </is>
      </c>
      <c r="G979" s="8" t="inlineStr">
        <is>
          <t>69298591.0</t>
        </is>
      </c>
      <c r="H979" s="8" t="inlineStr">
        <is>
          <t>830510.0</t>
        </is>
      </c>
      <c r="I979" s="8" t="n"/>
    </row>
    <row r="980">
      <c r="A980" s="8" t="inlineStr">
        <is>
          <t>P4102658229</t>
        </is>
      </c>
      <c r="B980" s="8" t="inlineStr">
        <is>
          <t>Markgrafenbrücke Berlin</t>
        </is>
      </c>
      <c r="C980" s="8" t="inlineStr">
        <is>
          <t>2026-05-31</t>
        </is>
      </c>
      <c r="D980" s="8" t="n">
        <v>5</v>
      </c>
      <c r="E980" s="8" t="n"/>
      <c r="F980" s="8" t="inlineStr">
        <is>
          <t>SA</t>
        </is>
      </c>
      <c r="G980" s="8" t="inlineStr">
        <is>
          <t>69513533.0</t>
        </is>
      </c>
      <c r="H980" s="8" t="inlineStr">
        <is>
          <t>830510.0</t>
        </is>
      </c>
      <c r="I980" s="8" t="n"/>
    </row>
    <row r="981">
      <c r="A981" s="8" t="inlineStr">
        <is>
          <t>P4102658229</t>
        </is>
      </c>
      <c r="B981" s="8" t="inlineStr">
        <is>
          <t>Markgrafenbrücke Berlin</t>
        </is>
      </c>
      <c r="C981" s="8" t="inlineStr">
        <is>
          <t>2026-05-31</t>
        </is>
      </c>
      <c r="D981" s="8" t="n">
        <v>5</v>
      </c>
      <c r="E981" s="8" t="n"/>
      <c r="F981" s="8" t="inlineStr">
        <is>
          <t>SA</t>
        </is>
      </c>
      <c r="G981" s="8" t="inlineStr">
        <is>
          <t>69513533.0</t>
        </is>
      </c>
      <c r="H981" s="8" t="inlineStr">
        <is>
          <t>830510.0</t>
        </is>
      </c>
      <c r="I981" s="8" t="n"/>
    </row>
    <row r="982">
      <c r="A982" s="8" t="inlineStr">
        <is>
          <t>P4102658229</t>
        </is>
      </c>
      <c r="B982" s="8" t="inlineStr">
        <is>
          <t>Markgrafenbrücke Berlin</t>
        </is>
      </c>
      <c r="C982" s="8" t="inlineStr">
        <is>
          <t>2026-05-31</t>
        </is>
      </c>
      <c r="D982" s="8" t="n">
        <v>5</v>
      </c>
      <c r="E982" s="8" t="n"/>
      <c r="F982" s="8" t="inlineStr">
        <is>
          <t>DB</t>
        </is>
      </c>
      <c r="G982" s="8" t="inlineStr">
        <is>
          <t>69443866.0</t>
        </is>
      </c>
      <c r="H982" s="8" t="inlineStr">
        <is>
          <t>860000.0</t>
        </is>
      </c>
      <c r="I982" s="8" t="n"/>
    </row>
    <row r="983">
      <c r="A983" s="8" t="inlineStr">
        <is>
          <t>P4102658229</t>
        </is>
      </c>
      <c r="B983" s="8" t="inlineStr">
        <is>
          <t>Markgrafenbrücke Berlin</t>
        </is>
      </c>
      <c r="C983" s="8" t="inlineStr">
        <is>
          <t>2026-05-31</t>
        </is>
      </c>
      <c r="D983" s="8" t="n">
        <v>5</v>
      </c>
      <c r="E983" s="8" t="n"/>
      <c r="F983" s="8" t="n"/>
      <c r="G983" s="8" t="inlineStr">
        <is>
          <t>8011737736.0</t>
        </is>
      </c>
      <c r="H983" s="8" t="inlineStr">
        <is>
          <t>860000.0</t>
        </is>
      </c>
      <c r="I983" s="8" t="n"/>
    </row>
    <row r="984">
      <c r="A984" s="8" t="inlineStr">
        <is>
          <t>P4102658229</t>
        </is>
      </c>
      <c r="B984" s="8" t="inlineStr">
        <is>
          <t>Markgrafenbrücke Berlin</t>
        </is>
      </c>
      <c r="C984" s="8" t="inlineStr">
        <is>
          <t>2026-06-10</t>
        </is>
      </c>
      <c r="D984" s="8" t="n">
        <v>6</v>
      </c>
      <c r="E984" s="8" t="n"/>
      <c r="F984" s="8" t="inlineStr">
        <is>
          <t>DB</t>
        </is>
      </c>
      <c r="G984" s="8" t="inlineStr">
        <is>
          <t>69529201.0</t>
        </is>
      </c>
      <c r="H984" s="8" t="inlineStr">
        <is>
          <t>840040.0</t>
        </is>
      </c>
      <c r="I984" s="8" t="n"/>
    </row>
    <row r="985">
      <c r="A985" s="8" t="inlineStr">
        <is>
          <t>P4102658229</t>
        </is>
      </c>
      <c r="B985" s="8" t="inlineStr">
        <is>
          <t>Markgrafenbrücke Berlin</t>
        </is>
      </c>
      <c r="C985" s="8" t="inlineStr">
        <is>
          <t>2026-06-30</t>
        </is>
      </c>
      <c r="D985" s="8" t="n">
        <v>6</v>
      </c>
      <c r="E985" s="8" t="n"/>
      <c r="F985" s="8" t="inlineStr">
        <is>
          <t>SA</t>
        </is>
      </c>
      <c r="G985" s="8" t="inlineStr">
        <is>
          <t>69734600.0</t>
        </is>
      </c>
      <c r="H985" s="8" t="inlineStr">
        <is>
          <t>830510.0</t>
        </is>
      </c>
      <c r="I985" s="8" t="n"/>
    </row>
    <row r="986">
      <c r="A986" s="8" t="inlineStr">
        <is>
          <t>P4102658229</t>
        </is>
      </c>
      <c r="B986" s="8" t="inlineStr">
        <is>
          <t>Markgrafenbrücke Berlin</t>
        </is>
      </c>
      <c r="C986" s="8" t="inlineStr">
        <is>
          <t>2026-06-30</t>
        </is>
      </c>
      <c r="D986" s="8" t="n">
        <v>6</v>
      </c>
      <c r="E986" s="8" t="n"/>
      <c r="F986" s="8" t="inlineStr">
        <is>
          <t>SA</t>
        </is>
      </c>
      <c r="G986" s="8" t="inlineStr">
        <is>
          <t>69734600.0</t>
        </is>
      </c>
      <c r="H986" s="8" t="inlineStr">
        <is>
          <t>830510.0</t>
        </is>
      </c>
      <c r="I986" s="8" t="n"/>
    </row>
    <row r="987">
      <c r="A987" s="8" t="inlineStr">
        <is>
          <t>P4102658229</t>
        </is>
      </c>
      <c r="B987" s="8" t="inlineStr">
        <is>
          <t>Markgrafenbrücke Berlin</t>
        </is>
      </c>
      <c r="C987" s="8" t="inlineStr">
        <is>
          <t>2026-06-30</t>
        </is>
      </c>
      <c r="D987" s="8" t="n">
        <v>6</v>
      </c>
      <c r="E987" s="8" t="n"/>
      <c r="F987" s="8" t="n"/>
      <c r="G987" s="8" t="inlineStr">
        <is>
          <t>8011938346.0</t>
        </is>
      </c>
      <c r="H987" s="8" t="inlineStr">
        <is>
          <t>840040.0</t>
        </is>
      </c>
      <c r="I987" s="8" t="n"/>
    </row>
    <row r="988">
      <c r="A988" s="8" t="inlineStr">
        <is>
          <t>P4102658229</t>
        </is>
      </c>
      <c r="B988" s="8" t="inlineStr">
        <is>
          <t>Markgrafenbrücke Berlin</t>
        </is>
      </c>
      <c r="C988" s="8" t="inlineStr">
        <is>
          <t>2026-07-31</t>
        </is>
      </c>
      <c r="D988" s="8" t="n">
        <v>7</v>
      </c>
      <c r="E988" s="8" t="n"/>
      <c r="F988" s="8" t="inlineStr">
        <is>
          <t>DB</t>
        </is>
      </c>
      <c r="G988" s="8" t="inlineStr">
        <is>
          <t>69854784.0</t>
        </is>
      </c>
      <c r="H988" s="8" t="inlineStr">
        <is>
          <t>830510.0</t>
        </is>
      </c>
      <c r="I988" s="8" t="n"/>
    </row>
    <row r="989">
      <c r="A989" s="8" t="inlineStr">
        <is>
          <t>P4102658229</t>
        </is>
      </c>
      <c r="B989" s="8" t="inlineStr">
        <is>
          <t>Markgrafenbrücke Berlin</t>
        </is>
      </c>
      <c r="C989" s="8" t="inlineStr">
        <is>
          <t>2026-07-31</t>
        </is>
      </c>
      <c r="D989" s="8" t="n">
        <v>7</v>
      </c>
      <c r="E989" s="8" t="n"/>
      <c r="F989" s="8" t="inlineStr">
        <is>
          <t>SA</t>
        </is>
      </c>
      <c r="G989" s="8" t="inlineStr">
        <is>
          <t>69939172.0</t>
        </is>
      </c>
      <c r="H989" s="8" t="inlineStr">
        <is>
          <t>830510.0</t>
        </is>
      </c>
      <c r="I989" s="8" t="n"/>
    </row>
    <row r="990">
      <c r="A990" s="8" t="inlineStr">
        <is>
          <t>P4102658229</t>
        </is>
      </c>
      <c r="B990" s="8" t="inlineStr">
        <is>
          <t>Markgrafenbrücke Berlin</t>
        </is>
      </c>
      <c r="C990" s="8" t="inlineStr">
        <is>
          <t>2026-07-31</t>
        </is>
      </c>
      <c r="D990" s="8" t="n">
        <v>7</v>
      </c>
      <c r="E990" s="8" t="n"/>
      <c r="F990" s="8" t="inlineStr">
        <is>
          <t>SA</t>
        </is>
      </c>
      <c r="G990" s="8" t="inlineStr">
        <is>
          <t>69939172.0</t>
        </is>
      </c>
      <c r="H990" s="8" t="inlineStr">
        <is>
          <t>830510.0</t>
        </is>
      </c>
      <c r="I990" s="8" t="n"/>
    </row>
    <row r="991">
      <c r="A991" s="8" t="inlineStr">
        <is>
          <t>P4102658229</t>
        </is>
      </c>
      <c r="B991" s="8" t="inlineStr">
        <is>
          <t>Markgrafenbrücke Berlin</t>
        </is>
      </c>
      <c r="C991" s="8" t="inlineStr">
        <is>
          <t>2026-07-31</t>
        </is>
      </c>
      <c r="D991" s="8" t="n">
        <v>7</v>
      </c>
      <c r="E991" s="8" t="n"/>
      <c r="F991" s="8" t="inlineStr">
        <is>
          <t>SA</t>
        </is>
      </c>
      <c r="G991" s="8" t="inlineStr">
        <is>
          <t>69939172.0</t>
        </is>
      </c>
      <c r="H991" s="8" t="inlineStr">
        <is>
          <t>830510.0</t>
        </is>
      </c>
      <c r="I991" s="8" t="n"/>
    </row>
    <row r="992">
      <c r="A992" s="8" t="inlineStr">
        <is>
          <t>P4102658229</t>
        </is>
      </c>
      <c r="B992" s="8" t="inlineStr">
        <is>
          <t>Markgrafenbrücke Berlin</t>
        </is>
      </c>
      <c r="C992" s="8" t="inlineStr">
        <is>
          <t>2026-07-31</t>
        </is>
      </c>
      <c r="D992" s="8" t="n">
        <v>7</v>
      </c>
      <c r="E992" s="8" t="n"/>
      <c r="F992" s="8" t="inlineStr">
        <is>
          <t>SA</t>
        </is>
      </c>
      <c r="G992" s="8" t="inlineStr">
        <is>
          <t>69939172.0</t>
        </is>
      </c>
      <c r="H992" s="8" t="inlineStr">
        <is>
          <t>830510.0</t>
        </is>
      </c>
      <c r="I992" s="8" t="n"/>
    </row>
    <row r="993">
      <c r="A993" s="8" t="inlineStr">
        <is>
          <t>P4102658229</t>
        </is>
      </c>
      <c r="B993" s="8" t="inlineStr">
        <is>
          <t>Markgrafenbrücke Berlin</t>
        </is>
      </c>
      <c r="C993" s="8" t="inlineStr">
        <is>
          <t>2026-07-31</t>
        </is>
      </c>
      <c r="D993" s="8" t="n">
        <v>7</v>
      </c>
      <c r="E993" s="8" t="n"/>
      <c r="F993" s="8" t="inlineStr">
        <is>
          <t>SA</t>
        </is>
      </c>
      <c r="G993" s="8" t="inlineStr">
        <is>
          <t>69939172.0</t>
        </is>
      </c>
      <c r="H993" s="8" t="inlineStr">
        <is>
          <t>830510.0</t>
        </is>
      </c>
      <c r="I993" s="8" t="n"/>
    </row>
    <row r="994">
      <c r="A994" s="8" t="inlineStr">
        <is>
          <t>P4102658229</t>
        </is>
      </c>
      <c r="B994" s="8" t="inlineStr">
        <is>
          <t>Markgrafenbrücke Berlin</t>
        </is>
      </c>
      <c r="C994" s="8" t="inlineStr">
        <is>
          <t>2026-07-31</t>
        </is>
      </c>
      <c r="D994" s="8" t="n">
        <v>7</v>
      </c>
      <c r="E994" s="8" t="n"/>
      <c r="F994" s="8" t="inlineStr">
        <is>
          <t>SA</t>
        </is>
      </c>
      <c r="G994" s="8" t="inlineStr">
        <is>
          <t>69939172.0</t>
        </is>
      </c>
      <c r="H994" s="8" t="inlineStr">
        <is>
          <t>830510.0</t>
        </is>
      </c>
      <c r="I994" s="8" t="n"/>
    </row>
    <row r="995">
      <c r="A995" s="8" t="inlineStr">
        <is>
          <t>P4102658229</t>
        </is>
      </c>
      <c r="B995" s="8" t="inlineStr">
        <is>
          <t>Markgrafenbrücke Berlin</t>
        </is>
      </c>
      <c r="C995" s="8" t="inlineStr">
        <is>
          <t>2026-07-31</t>
        </is>
      </c>
      <c r="D995" s="8" t="n">
        <v>7</v>
      </c>
      <c r="E995" s="8" t="n"/>
      <c r="F995" s="8" t="inlineStr">
        <is>
          <t>SA</t>
        </is>
      </c>
      <c r="G995" s="8" t="inlineStr">
        <is>
          <t>69940383.0</t>
        </is>
      </c>
      <c r="H995" s="8" t="inlineStr">
        <is>
          <t>830510.0</t>
        </is>
      </c>
      <c r="I995" s="8" t="n"/>
    </row>
    <row r="996">
      <c r="A996" s="8" t="inlineStr">
        <is>
          <t>P4102658229</t>
        </is>
      </c>
      <c r="B996" s="8" t="inlineStr">
        <is>
          <t>Markgrafenbrücke Berlin</t>
        </is>
      </c>
      <c r="C996" s="8" t="n"/>
      <c r="D996" s="8" t="n"/>
      <c r="E996" s="8" t="n"/>
      <c r="F996" s="8" t="n"/>
      <c r="G996" s="8" t="n"/>
      <c r="H996" s="8" t="inlineStr">
        <is>
          <t>Summe Betrag</t>
        </is>
      </c>
      <c r="I996" s="8" t="n"/>
    </row>
    <row r="997">
      <c r="A997" s="8" t="inlineStr">
        <is>
          <t>P4102658235</t>
        </is>
      </c>
      <c r="B997" s="8" t="inlineStr">
        <is>
          <t>ENB Neue Fahlenbergbrücke</t>
        </is>
      </c>
      <c r="C997" s="8" t="inlineStr">
        <is>
          <t>2026-04-30</t>
        </is>
      </c>
      <c r="D997" s="8" t="n">
        <v>4</v>
      </c>
      <c r="E997" s="8" t="n"/>
      <c r="F997" s="8" t="inlineStr">
        <is>
          <t>SA</t>
        </is>
      </c>
      <c r="G997" s="8" t="inlineStr">
        <is>
          <t>69321119.0</t>
        </is>
      </c>
      <c r="H997" s="8" t="inlineStr">
        <is>
          <t>830510.0</t>
        </is>
      </c>
      <c r="I997" s="8" t="n"/>
    </row>
    <row r="998">
      <c r="A998" s="8" t="inlineStr">
        <is>
          <t>P4102658235</t>
        </is>
      </c>
      <c r="B998" s="8" t="inlineStr">
        <is>
          <t>ENB Neue Fahlenbergbrücke</t>
        </is>
      </c>
      <c r="C998" s="8" t="inlineStr">
        <is>
          <t>2026-04-30</t>
        </is>
      </c>
      <c r="D998" s="8" t="n">
        <v>4</v>
      </c>
      <c r="E998" s="8" t="n"/>
      <c r="F998" s="8" t="n"/>
      <c r="G998" s="8" t="inlineStr">
        <is>
          <t>8011737655.0</t>
        </is>
      </c>
      <c r="H998" s="8" t="inlineStr">
        <is>
          <t>830510.0</t>
        </is>
      </c>
      <c r="I998" s="8" t="n"/>
    </row>
    <row r="999">
      <c r="A999" s="8" t="inlineStr">
        <is>
          <t>P4102658235</t>
        </is>
      </c>
      <c r="B999" s="8" t="inlineStr">
        <is>
          <t>ENB Neue Fahlenbergbrücke</t>
        </is>
      </c>
      <c r="C999" s="8" t="inlineStr">
        <is>
          <t>2026-05-31</t>
        </is>
      </c>
      <c r="D999" s="8" t="n">
        <v>5</v>
      </c>
      <c r="E999" s="8" t="n"/>
      <c r="F999" s="8" t="inlineStr">
        <is>
          <t>SA</t>
        </is>
      </c>
      <c r="G999" s="8" t="inlineStr">
        <is>
          <t>69516890.0</t>
        </is>
      </c>
      <c r="H999" s="8" t="inlineStr">
        <is>
          <t>830510.0</t>
        </is>
      </c>
      <c r="I999" s="8" t="n"/>
    </row>
    <row r="1000">
      <c r="A1000" s="8" t="inlineStr">
        <is>
          <t>P4102658235</t>
        </is>
      </c>
      <c r="B1000" s="8" t="inlineStr">
        <is>
          <t>ENB Neue Fahlenbergbrücke</t>
        </is>
      </c>
      <c r="C1000" s="8" t="inlineStr">
        <is>
          <t>2026-05-31</t>
        </is>
      </c>
      <c r="D1000" s="8" t="n">
        <v>5</v>
      </c>
      <c r="E1000" s="8" t="n"/>
      <c r="F1000" s="8" t="n"/>
      <c r="G1000" s="8" t="inlineStr">
        <is>
          <t>8011737741.0</t>
        </is>
      </c>
      <c r="H1000" s="8" t="inlineStr">
        <is>
          <t>830510.0</t>
        </is>
      </c>
      <c r="I1000" s="8" t="n"/>
    </row>
    <row r="1001">
      <c r="A1001" s="8" t="inlineStr">
        <is>
          <t>P4102658235</t>
        </is>
      </c>
      <c r="B1001" s="8" t="inlineStr">
        <is>
          <t>ENB Neue Fahlenbergbrücke</t>
        </is>
      </c>
      <c r="C1001" s="8" t="n"/>
      <c r="D1001" s="8" t="n"/>
      <c r="E1001" s="8" t="n"/>
      <c r="F1001" s="8" t="n"/>
      <c r="G1001" s="8" t="n"/>
      <c r="H1001" s="8" t="inlineStr">
        <is>
          <t>Summe Betrag</t>
        </is>
      </c>
      <c r="I1001" s="8" t="n"/>
    </row>
    <row r="1002">
      <c r="A1002" s="8" t="inlineStr">
        <is>
          <t>P4102658250</t>
        </is>
      </c>
      <c r="B1002" s="8" t="inlineStr">
        <is>
          <t>Parkallee Velten, Brücke Stichkanal</t>
        </is>
      </c>
      <c r="C1002" s="8" t="inlineStr">
        <is>
          <t>2026-06-30</t>
        </is>
      </c>
      <c r="D1002" s="8" t="n">
        <v>6</v>
      </c>
      <c r="E1002" s="8" t="n"/>
      <c r="F1002" s="8" t="inlineStr">
        <is>
          <t>DB</t>
        </is>
      </c>
      <c r="G1002" s="8" t="inlineStr">
        <is>
          <t>69619971.0</t>
        </is>
      </c>
      <c r="H1002" s="8" t="inlineStr">
        <is>
          <t>830510.0</t>
        </is>
      </c>
      <c r="I1002" s="8" t="n"/>
    </row>
    <row r="1003">
      <c r="A1003" s="8" t="inlineStr">
        <is>
          <t>P4102658250</t>
        </is>
      </c>
      <c r="B1003" s="8" t="inlineStr">
        <is>
          <t>Parkallee Velten, Brücke Stichkanal</t>
        </is>
      </c>
      <c r="C1003" s="8" t="inlineStr">
        <is>
          <t>2026-06-30</t>
        </is>
      </c>
      <c r="D1003" s="8" t="n">
        <v>6</v>
      </c>
      <c r="E1003" s="8" t="n"/>
      <c r="F1003" s="8" t="n"/>
      <c r="G1003" s="8" t="inlineStr">
        <is>
          <t>8011938347.0</t>
        </is>
      </c>
      <c r="H1003" s="8" t="inlineStr">
        <is>
          <t>830510.0</t>
        </is>
      </c>
      <c r="I1003" s="8" t="n"/>
    </row>
    <row r="1004">
      <c r="A1004" s="8" t="inlineStr">
        <is>
          <t>P4102658250</t>
        </is>
      </c>
      <c r="B1004" s="8" t="inlineStr">
        <is>
          <t>Parkallee Velten, Brücke Stichkanal</t>
        </is>
      </c>
      <c r="C1004" s="8" t="n"/>
      <c r="D1004" s="8" t="n"/>
      <c r="E1004" s="8" t="n"/>
      <c r="F1004" s="8" t="n"/>
      <c r="G1004" s="8" t="n"/>
      <c r="H1004" s="8" t="inlineStr">
        <is>
          <t>Summe Betrag</t>
        </is>
      </c>
      <c r="I1004" s="8" t="n"/>
    </row>
    <row r="1005">
      <c r="A1005" s="8" t="inlineStr">
        <is>
          <t>P4102658256</t>
        </is>
      </c>
      <c r="B1005" s="8" t="inlineStr">
        <is>
          <t>Schleuse Wolfswinkel</t>
        </is>
      </c>
      <c r="C1005" s="8" t="inlineStr">
        <is>
          <t>2026-01-29</t>
        </is>
      </c>
      <c r="D1005" s="8" t="n">
        <v>1</v>
      </c>
      <c r="E1005" s="8" t="n"/>
      <c r="F1005" s="8" t="inlineStr">
        <is>
          <t>DB</t>
        </is>
      </c>
      <c r="G1005" s="8" t="inlineStr">
        <is>
          <t>68570844.0</t>
        </is>
      </c>
      <c r="H1005" s="8" t="inlineStr">
        <is>
          <t>830510.0</t>
        </is>
      </c>
      <c r="I1005" s="8" t="n"/>
    </row>
    <row r="1006">
      <c r="A1006" s="8" t="inlineStr">
        <is>
          <t>P4102658256</t>
        </is>
      </c>
      <c r="B1006" s="8" t="inlineStr">
        <is>
          <t>Schleuse Wolfswinkel</t>
        </is>
      </c>
      <c r="C1006" s="8" t="inlineStr">
        <is>
          <t>2026-01-31</t>
        </is>
      </c>
      <c r="D1006" s="8" t="n">
        <v>1</v>
      </c>
      <c r="E1006" s="8" t="n"/>
      <c r="F1006" s="8" t="inlineStr">
        <is>
          <t>SA</t>
        </is>
      </c>
      <c r="G1006" s="8" t="inlineStr">
        <is>
          <t>68686234.0</t>
        </is>
      </c>
      <c r="H1006" s="8" t="inlineStr">
        <is>
          <t>830510.0</t>
        </is>
      </c>
      <c r="I1006" s="8" t="n"/>
    </row>
    <row r="1007">
      <c r="A1007" s="8" t="inlineStr">
        <is>
          <t>P4102658256</t>
        </is>
      </c>
      <c r="B1007" s="8" t="inlineStr">
        <is>
          <t>Schleuse Wolfswinkel</t>
        </is>
      </c>
      <c r="C1007" s="8" t="inlineStr">
        <is>
          <t>2026-01-31</t>
        </is>
      </c>
      <c r="D1007" s="8" t="n">
        <v>1</v>
      </c>
      <c r="E1007" s="8" t="n"/>
      <c r="F1007" s="8" t="inlineStr">
        <is>
          <t>SA</t>
        </is>
      </c>
      <c r="G1007" s="8" t="inlineStr">
        <is>
          <t>68686253.0</t>
        </is>
      </c>
      <c r="H1007" s="8" t="inlineStr">
        <is>
          <t>830510.0</t>
        </is>
      </c>
      <c r="I1007" s="8" t="n"/>
    </row>
    <row r="1008">
      <c r="A1008" s="8" t="inlineStr">
        <is>
          <t>P4102658256</t>
        </is>
      </c>
      <c r="B1008" s="8" t="inlineStr">
        <is>
          <t>Schleuse Wolfswinkel</t>
        </is>
      </c>
      <c r="C1008" s="8" t="inlineStr">
        <is>
          <t>2026-01-31</t>
        </is>
      </c>
      <c r="D1008" s="8" t="n">
        <v>1</v>
      </c>
      <c r="E1008" s="8" t="n"/>
      <c r="F1008" s="8" t="inlineStr">
        <is>
          <t>SA</t>
        </is>
      </c>
      <c r="G1008" s="8" t="inlineStr">
        <is>
          <t>68686278.0</t>
        </is>
      </c>
      <c r="H1008" s="8" t="inlineStr">
        <is>
          <t>830510.0</t>
        </is>
      </c>
      <c r="I1008" s="8" t="n"/>
    </row>
    <row r="1009">
      <c r="A1009" s="8" t="inlineStr">
        <is>
          <t>P4102658256</t>
        </is>
      </c>
      <c r="B1009" s="8" t="inlineStr">
        <is>
          <t>Schleuse Wolfswinkel</t>
        </is>
      </c>
      <c r="C1009" s="8" t="inlineStr">
        <is>
          <t>2026-01-31</t>
        </is>
      </c>
      <c r="D1009" s="8" t="n">
        <v>1</v>
      </c>
      <c r="E1009" s="8" t="n"/>
      <c r="F1009" s="8" t="inlineStr">
        <is>
          <t>SA</t>
        </is>
      </c>
      <c r="G1009" s="8" t="inlineStr">
        <is>
          <t>68678796.0</t>
        </is>
      </c>
      <c r="H1009" s="8" t="inlineStr">
        <is>
          <t>890100.0</t>
        </is>
      </c>
      <c r="I1009" s="8" t="n"/>
    </row>
    <row r="1010">
      <c r="A1010" s="8" t="inlineStr">
        <is>
          <t>P4102658256</t>
        </is>
      </c>
      <c r="B1010" s="8" t="inlineStr">
        <is>
          <t>Schleuse Wolfswinkel</t>
        </is>
      </c>
      <c r="C1010" s="8" t="inlineStr">
        <is>
          <t>2026-01-31</t>
        </is>
      </c>
      <c r="D1010" s="8" t="n">
        <v>1</v>
      </c>
      <c r="E1010" s="8" t="n"/>
      <c r="F1010" s="8" t="inlineStr">
        <is>
          <t>SA</t>
        </is>
      </c>
      <c r="G1010" s="8" t="inlineStr">
        <is>
          <t>68678796.0</t>
        </is>
      </c>
      <c r="H1010" s="8" t="inlineStr">
        <is>
          <t>890100.0</t>
        </is>
      </c>
      <c r="I1010" s="8" t="n"/>
    </row>
    <row r="1011">
      <c r="A1011" s="8" t="inlineStr">
        <is>
          <t>P4102658256</t>
        </is>
      </c>
      <c r="B1011" s="8" t="inlineStr">
        <is>
          <t>Schleuse Wolfswinkel</t>
        </is>
      </c>
      <c r="C1011" s="8" t="inlineStr">
        <is>
          <t>2026-01-31</t>
        </is>
      </c>
      <c r="D1011" s="8" t="n">
        <v>1</v>
      </c>
      <c r="E1011" s="8" t="n"/>
      <c r="F1011" s="8" t="n"/>
      <c r="G1011" s="8" t="inlineStr">
        <is>
          <t>8010805808.0</t>
        </is>
      </c>
      <c r="H1011" s="8" t="inlineStr">
        <is>
          <t>890100.0</t>
        </is>
      </c>
      <c r="I1011" s="8" t="n"/>
    </row>
    <row r="1012">
      <c r="A1012" s="8" t="inlineStr">
        <is>
          <t>P4102658256</t>
        </is>
      </c>
      <c r="B1012" s="8" t="inlineStr">
        <is>
          <t>Schleuse Wolfswinkel</t>
        </is>
      </c>
      <c r="C1012" s="8" t="inlineStr">
        <is>
          <t>2026-02-28</t>
        </is>
      </c>
      <c r="D1012" s="8" t="n">
        <v>2</v>
      </c>
      <c r="E1012" s="8" t="n"/>
      <c r="F1012" s="8" t="inlineStr">
        <is>
          <t>DB</t>
        </is>
      </c>
      <c r="G1012" s="8" t="inlineStr">
        <is>
          <t>68860018.0</t>
        </is>
      </c>
      <c r="H1012" s="8" t="inlineStr">
        <is>
          <t>830510.0</t>
        </is>
      </c>
      <c r="I1012" s="8" t="n"/>
    </row>
    <row r="1013">
      <c r="A1013" s="8" t="inlineStr">
        <is>
          <t>P4102658256</t>
        </is>
      </c>
      <c r="B1013" s="8" t="inlineStr">
        <is>
          <t>Schleuse Wolfswinkel</t>
        </is>
      </c>
      <c r="C1013" s="8" t="inlineStr">
        <is>
          <t>2026-02-28</t>
        </is>
      </c>
      <c r="D1013" s="8" t="n">
        <v>2</v>
      </c>
      <c r="E1013" s="8" t="n"/>
      <c r="F1013" s="8" t="inlineStr">
        <is>
          <t>SA</t>
        </is>
      </c>
      <c r="G1013" s="8" t="inlineStr">
        <is>
          <t>68882678.0</t>
        </is>
      </c>
      <c r="H1013" s="8" t="inlineStr">
        <is>
          <t>830510.0</t>
        </is>
      </c>
      <c r="I1013" s="8" t="n"/>
    </row>
    <row r="1014">
      <c r="A1014" s="8" t="inlineStr">
        <is>
          <t>P4102658256</t>
        </is>
      </c>
      <c r="B1014" s="8" t="inlineStr">
        <is>
          <t>Schleuse Wolfswinkel</t>
        </is>
      </c>
      <c r="C1014" s="8" t="inlineStr">
        <is>
          <t>2026-02-28</t>
        </is>
      </c>
      <c r="D1014" s="8" t="n">
        <v>2</v>
      </c>
      <c r="E1014" s="8" t="n"/>
      <c r="F1014" s="8" t="inlineStr">
        <is>
          <t>SA</t>
        </is>
      </c>
      <c r="G1014" s="8" t="inlineStr">
        <is>
          <t>68882678.0</t>
        </is>
      </c>
      <c r="H1014" s="8" t="inlineStr">
        <is>
          <t>830510.0</t>
        </is>
      </c>
      <c r="I1014" s="8" t="n"/>
    </row>
    <row r="1015">
      <c r="A1015" s="8" t="inlineStr">
        <is>
          <t>P4102658256</t>
        </is>
      </c>
      <c r="B1015" s="8" t="inlineStr">
        <is>
          <t>Schleuse Wolfswinkel</t>
        </is>
      </c>
      <c r="C1015" s="8" t="inlineStr">
        <is>
          <t>2026-02-28</t>
        </is>
      </c>
      <c r="D1015" s="8" t="n">
        <v>2</v>
      </c>
      <c r="E1015" s="8" t="n"/>
      <c r="F1015" s="8" t="inlineStr">
        <is>
          <t>SA</t>
        </is>
      </c>
      <c r="G1015" s="8" t="inlineStr">
        <is>
          <t>68882712.0</t>
        </is>
      </c>
      <c r="H1015" s="8" t="inlineStr">
        <is>
          <t>830510.0</t>
        </is>
      </c>
      <c r="I1015" s="8" t="n"/>
    </row>
    <row r="1016">
      <c r="A1016" s="8" t="inlineStr">
        <is>
          <t>P4102658256</t>
        </is>
      </c>
      <c r="B1016" s="8" t="inlineStr">
        <is>
          <t>Schleuse Wolfswinkel</t>
        </is>
      </c>
      <c r="C1016" s="8" t="inlineStr">
        <is>
          <t>2026-02-28</t>
        </is>
      </c>
      <c r="D1016" s="8" t="n">
        <v>2</v>
      </c>
      <c r="E1016" s="8" t="n"/>
      <c r="F1016" s="8" t="inlineStr">
        <is>
          <t>SA</t>
        </is>
      </c>
      <c r="G1016" s="8" t="inlineStr">
        <is>
          <t>68874766.0</t>
        </is>
      </c>
      <c r="H1016" s="8" t="inlineStr">
        <is>
          <t>890100.0</t>
        </is>
      </c>
      <c r="I1016" s="8" t="n"/>
    </row>
    <row r="1017">
      <c r="A1017" s="8" t="inlineStr">
        <is>
          <t>P4102658256</t>
        </is>
      </c>
      <c r="B1017" s="8" t="inlineStr">
        <is>
          <t>Schleuse Wolfswinkel</t>
        </is>
      </c>
      <c r="C1017" s="8" t="inlineStr">
        <is>
          <t>2026-02-28</t>
        </is>
      </c>
      <c r="D1017" s="8" t="n">
        <v>2</v>
      </c>
      <c r="E1017" s="8" t="n"/>
      <c r="F1017" s="8" t="n"/>
      <c r="G1017" s="8" t="inlineStr">
        <is>
          <t>8011055940.0</t>
        </is>
      </c>
      <c r="H1017" s="8" t="inlineStr">
        <is>
          <t>890100.0</t>
        </is>
      </c>
      <c r="I1017" s="8" t="n"/>
    </row>
    <row r="1018">
      <c r="A1018" s="8" t="inlineStr">
        <is>
          <t>P4102658256</t>
        </is>
      </c>
      <c r="B1018" s="8" t="inlineStr">
        <is>
          <t>Schleuse Wolfswinkel</t>
        </is>
      </c>
      <c r="C1018" s="8" t="inlineStr">
        <is>
          <t>2026-03-31</t>
        </is>
      </c>
      <c r="D1018" s="8" t="n">
        <v>3</v>
      </c>
      <c r="E1018" s="8" t="n"/>
      <c r="F1018" s="8" t="inlineStr">
        <is>
          <t>DB</t>
        </is>
      </c>
      <c r="G1018" s="8" t="inlineStr">
        <is>
          <t>69034341.0</t>
        </is>
      </c>
      <c r="H1018" s="8" t="inlineStr">
        <is>
          <t>830510.0</t>
        </is>
      </c>
      <c r="I1018" s="8" t="n"/>
    </row>
    <row r="1019">
      <c r="A1019" s="8" t="inlineStr">
        <is>
          <t>P4102658256</t>
        </is>
      </c>
      <c r="B1019" s="8" t="inlineStr">
        <is>
          <t>Schleuse Wolfswinkel</t>
        </is>
      </c>
      <c r="C1019" s="8" t="inlineStr">
        <is>
          <t>2026-03-31</t>
        </is>
      </c>
      <c r="D1019" s="8" t="n">
        <v>3</v>
      </c>
      <c r="E1019" s="8" t="n"/>
      <c r="F1019" s="8" t="inlineStr">
        <is>
          <t>SA</t>
        </is>
      </c>
      <c r="G1019" s="8" t="inlineStr">
        <is>
          <t>69098312.0</t>
        </is>
      </c>
      <c r="H1019" s="8" t="inlineStr">
        <is>
          <t>830510.0</t>
        </is>
      </c>
      <c r="I1019" s="8" t="n"/>
    </row>
    <row r="1020">
      <c r="A1020" s="8" t="inlineStr">
        <is>
          <t>P4102658256</t>
        </is>
      </c>
      <c r="B1020" s="8" t="inlineStr">
        <is>
          <t>Schleuse Wolfswinkel</t>
        </is>
      </c>
      <c r="C1020" s="8" t="inlineStr">
        <is>
          <t>2026-03-31</t>
        </is>
      </c>
      <c r="D1020" s="8" t="n">
        <v>3</v>
      </c>
      <c r="E1020" s="8" t="n"/>
      <c r="F1020" s="8" t="inlineStr">
        <is>
          <t>SA</t>
        </is>
      </c>
      <c r="G1020" s="8" t="inlineStr">
        <is>
          <t>69098312.0</t>
        </is>
      </c>
      <c r="H1020" s="8" t="inlineStr">
        <is>
          <t>830510.0</t>
        </is>
      </c>
      <c r="I1020" s="8" t="n"/>
    </row>
    <row r="1021">
      <c r="A1021" s="8" t="inlineStr">
        <is>
          <t>P4102658256</t>
        </is>
      </c>
      <c r="B1021" s="8" t="inlineStr">
        <is>
          <t>Schleuse Wolfswinkel</t>
        </is>
      </c>
      <c r="C1021" s="8" t="inlineStr">
        <is>
          <t>2026-03-31</t>
        </is>
      </c>
      <c r="D1021" s="8" t="n">
        <v>3</v>
      </c>
      <c r="E1021" s="8" t="n"/>
      <c r="F1021" s="8" t="inlineStr">
        <is>
          <t>SA</t>
        </is>
      </c>
      <c r="G1021" s="8" t="inlineStr">
        <is>
          <t>69098341.0</t>
        </is>
      </c>
      <c r="H1021" s="8" t="inlineStr">
        <is>
          <t>830510.0</t>
        </is>
      </c>
      <c r="I1021" s="8" t="n"/>
    </row>
    <row r="1022">
      <c r="A1022" s="8" t="inlineStr">
        <is>
          <t>P4102658256</t>
        </is>
      </c>
      <c r="B1022" s="8" t="inlineStr">
        <is>
          <t>Schleuse Wolfswinkel</t>
        </is>
      </c>
      <c r="C1022" s="8" t="inlineStr">
        <is>
          <t>2026-03-31</t>
        </is>
      </c>
      <c r="D1022" s="8" t="n">
        <v>3</v>
      </c>
      <c r="E1022" s="8" t="n"/>
      <c r="F1022" s="8" t="inlineStr">
        <is>
          <t>SA</t>
        </is>
      </c>
      <c r="G1022" s="8" t="inlineStr">
        <is>
          <t>69095411.0</t>
        </is>
      </c>
      <c r="H1022" s="8" t="inlineStr">
        <is>
          <t>890100.0</t>
        </is>
      </c>
      <c r="I1022" s="8" t="n"/>
    </row>
    <row r="1023">
      <c r="A1023" s="8" t="inlineStr">
        <is>
          <t>P4102658256</t>
        </is>
      </c>
      <c r="B1023" s="8" t="inlineStr">
        <is>
          <t>Schleuse Wolfswinkel</t>
        </is>
      </c>
      <c r="C1023" s="8" t="inlineStr">
        <is>
          <t>2026-03-31</t>
        </is>
      </c>
      <c r="D1023" s="8" t="n">
        <v>3</v>
      </c>
      <c r="E1023" s="8" t="n"/>
      <c r="F1023" s="8" t="n"/>
      <c r="G1023" s="8" t="inlineStr">
        <is>
          <t>8011292442.0</t>
        </is>
      </c>
      <c r="H1023" s="8" t="inlineStr">
        <is>
          <t>890100.0</t>
        </is>
      </c>
      <c r="I1023" s="8" t="n"/>
    </row>
    <row r="1024">
      <c r="A1024" s="8" t="inlineStr">
        <is>
          <t>P4102658256</t>
        </is>
      </c>
      <c r="B1024" s="8" t="inlineStr">
        <is>
          <t>Schleuse Wolfswinkel</t>
        </is>
      </c>
      <c r="C1024" s="8" t="inlineStr">
        <is>
          <t>2026-04-30</t>
        </is>
      </c>
      <c r="D1024" s="8" t="n">
        <v>4</v>
      </c>
      <c r="E1024" s="8" t="n"/>
      <c r="F1024" s="8" t="inlineStr">
        <is>
          <t>SA</t>
        </is>
      </c>
      <c r="G1024" s="8" t="inlineStr">
        <is>
          <t>69297760.0</t>
        </is>
      </c>
      <c r="H1024" s="8" t="inlineStr">
        <is>
          <t>830510.0</t>
        </is>
      </c>
      <c r="I1024" s="8" t="n"/>
    </row>
    <row r="1025">
      <c r="A1025" s="8" t="inlineStr">
        <is>
          <t>P4102658256</t>
        </is>
      </c>
      <c r="B1025" s="8" t="inlineStr">
        <is>
          <t>Schleuse Wolfswinkel</t>
        </is>
      </c>
      <c r="C1025" s="8" t="inlineStr">
        <is>
          <t>2026-04-30</t>
        </is>
      </c>
      <c r="D1025" s="8" t="n">
        <v>4</v>
      </c>
      <c r="E1025" s="8" t="n"/>
      <c r="F1025" s="8" t="inlineStr">
        <is>
          <t>SA</t>
        </is>
      </c>
      <c r="G1025" s="8" t="inlineStr">
        <is>
          <t>69297760.0</t>
        </is>
      </c>
      <c r="H1025" s="8" t="inlineStr">
        <is>
          <t>830510.0</t>
        </is>
      </c>
      <c r="I1025" s="8" t="n"/>
    </row>
    <row r="1026">
      <c r="A1026" s="8" t="inlineStr">
        <is>
          <t>P4102658256</t>
        </is>
      </c>
      <c r="B1026" s="8" t="inlineStr">
        <is>
          <t>Schleuse Wolfswinkel</t>
        </is>
      </c>
      <c r="C1026" s="8" t="inlineStr">
        <is>
          <t>2026-04-30</t>
        </is>
      </c>
      <c r="D1026" s="8" t="n">
        <v>4</v>
      </c>
      <c r="E1026" s="8" t="n"/>
      <c r="F1026" s="8" t="inlineStr">
        <is>
          <t>SA</t>
        </is>
      </c>
      <c r="G1026" s="8" t="inlineStr">
        <is>
          <t>69309834.0</t>
        </is>
      </c>
      <c r="H1026" s="8" t="inlineStr">
        <is>
          <t>890100.0</t>
        </is>
      </c>
      <c r="I1026" s="8" t="n"/>
    </row>
    <row r="1027">
      <c r="A1027" s="8" t="inlineStr">
        <is>
          <t>P4102658256</t>
        </is>
      </c>
      <c r="B1027" s="8" t="inlineStr">
        <is>
          <t>Schleuse Wolfswinkel</t>
        </is>
      </c>
      <c r="C1027" s="8" t="inlineStr">
        <is>
          <t>2026-04-30</t>
        </is>
      </c>
      <c r="D1027" s="8" t="n">
        <v>4</v>
      </c>
      <c r="E1027" s="8" t="n"/>
      <c r="F1027" s="8" t="n"/>
      <c r="G1027" s="8" t="inlineStr">
        <is>
          <t>8011737651.0</t>
        </is>
      </c>
      <c r="H1027" s="8" t="inlineStr">
        <is>
          <t>890100.0</t>
        </is>
      </c>
      <c r="I1027" s="8" t="n"/>
    </row>
    <row r="1028">
      <c r="A1028" s="8" t="inlineStr">
        <is>
          <t>P4102658256</t>
        </is>
      </c>
      <c r="B1028" s="8" t="inlineStr">
        <is>
          <t>Schleuse Wolfswinkel</t>
        </is>
      </c>
      <c r="C1028" s="8" t="inlineStr">
        <is>
          <t>2026-06-30</t>
        </is>
      </c>
      <c r="D1028" s="8" t="n">
        <v>6</v>
      </c>
      <c r="E1028" s="8" t="n"/>
      <c r="F1028" s="8" t="inlineStr">
        <is>
          <t>DB</t>
        </is>
      </c>
      <c r="G1028" s="8" t="inlineStr">
        <is>
          <t>69659147.0</t>
        </is>
      </c>
      <c r="H1028" s="8" t="inlineStr">
        <is>
          <t>830510.0</t>
        </is>
      </c>
      <c r="I1028" s="8" t="n"/>
    </row>
    <row r="1029">
      <c r="A1029" s="8" t="inlineStr">
        <is>
          <t>P4102658256</t>
        </is>
      </c>
      <c r="B1029" s="8" t="inlineStr">
        <is>
          <t>Schleuse Wolfswinkel</t>
        </is>
      </c>
      <c r="C1029" s="8" t="inlineStr">
        <is>
          <t>2026-06-30</t>
        </is>
      </c>
      <c r="D1029" s="8" t="n">
        <v>6</v>
      </c>
      <c r="E1029" s="8" t="n"/>
      <c r="F1029" s="8" t="inlineStr">
        <is>
          <t>SA</t>
        </is>
      </c>
      <c r="G1029" s="8" t="inlineStr">
        <is>
          <t>69736484.0</t>
        </is>
      </c>
      <c r="H1029" s="8" t="inlineStr">
        <is>
          <t>830510.0</t>
        </is>
      </c>
      <c r="I1029" s="8" t="n"/>
    </row>
    <row r="1030">
      <c r="A1030" s="8" t="inlineStr">
        <is>
          <t>P4102658256</t>
        </is>
      </c>
      <c r="B1030" s="8" t="inlineStr">
        <is>
          <t>Schleuse Wolfswinkel</t>
        </is>
      </c>
      <c r="C1030" s="8" t="inlineStr">
        <is>
          <t>2026-06-30</t>
        </is>
      </c>
      <c r="D1030" s="8" t="n">
        <v>6</v>
      </c>
      <c r="E1030" s="8" t="n"/>
      <c r="F1030" s="8" t="n"/>
      <c r="G1030" s="8" t="inlineStr">
        <is>
          <t>8011938348.0</t>
        </is>
      </c>
      <c r="H1030" s="8" t="inlineStr">
        <is>
          <t>830510.0</t>
        </is>
      </c>
      <c r="I1030" s="8" t="n"/>
    </row>
    <row r="1031">
      <c r="A1031" s="8" t="inlineStr">
        <is>
          <t>P4102658256</t>
        </is>
      </c>
      <c r="B1031" s="8" t="inlineStr">
        <is>
          <t>Schleuse Wolfswinkel</t>
        </is>
      </c>
      <c r="C1031" s="8" t="n"/>
      <c r="D1031" s="8" t="n"/>
      <c r="E1031" s="8" t="n"/>
      <c r="F1031" s="8" t="n"/>
      <c r="G1031" s="8" t="n"/>
      <c r="H1031" s="8" t="inlineStr">
        <is>
          <t>Summe Betrag</t>
        </is>
      </c>
      <c r="I1031" s="8" t="n"/>
    </row>
    <row r="1032">
      <c r="A1032" s="8" t="inlineStr">
        <is>
          <t>P4102658259</t>
        </is>
      </c>
      <c r="B1032" s="8" t="inlineStr">
        <is>
          <t>ENB Eisenbahnbrücke Güsen</t>
        </is>
      </c>
      <c r="C1032" s="8" t="inlineStr">
        <is>
          <t>2026-01-29</t>
        </is>
      </c>
      <c r="D1032" s="8" t="n">
        <v>1</v>
      </c>
      <c r="E1032" s="8" t="n"/>
      <c r="F1032" s="8" t="inlineStr">
        <is>
          <t>DB</t>
        </is>
      </c>
      <c r="G1032" s="8" t="inlineStr">
        <is>
          <t>68570831.0</t>
        </is>
      </c>
      <c r="H1032" s="8" t="inlineStr">
        <is>
          <t>830510.0</t>
        </is>
      </c>
      <c r="I1032" s="8" t="n"/>
    </row>
    <row r="1033">
      <c r="A1033" s="8" t="inlineStr">
        <is>
          <t>P4102658259</t>
        </is>
      </c>
      <c r="B1033" s="8" t="inlineStr">
        <is>
          <t>ENB Eisenbahnbrücke Güsen</t>
        </is>
      </c>
      <c r="C1033" s="8" t="inlineStr">
        <is>
          <t>2026-01-31</t>
        </is>
      </c>
      <c r="D1033" s="8" t="n">
        <v>1</v>
      </c>
      <c r="E1033" s="8" t="n"/>
      <c r="F1033" s="8" t="inlineStr">
        <is>
          <t>SA</t>
        </is>
      </c>
      <c r="G1033" s="8" t="inlineStr">
        <is>
          <t>68686302.0</t>
        </is>
      </c>
      <c r="H1033" s="8" t="inlineStr">
        <is>
          <t>830510.0</t>
        </is>
      </c>
      <c r="I1033" s="8" t="n"/>
    </row>
    <row r="1034">
      <c r="A1034" s="8" t="inlineStr">
        <is>
          <t>P4102658259</t>
        </is>
      </c>
      <c r="B1034" s="8" t="inlineStr">
        <is>
          <t>ENB Eisenbahnbrücke Güsen</t>
        </is>
      </c>
      <c r="C1034" s="8" t="inlineStr">
        <is>
          <t>2026-02-28</t>
        </is>
      </c>
      <c r="D1034" s="8" t="n">
        <v>2</v>
      </c>
      <c r="E1034" s="8" t="n"/>
      <c r="F1034" s="8" t="inlineStr">
        <is>
          <t>SA</t>
        </is>
      </c>
      <c r="G1034" s="8" t="inlineStr">
        <is>
          <t>68882673.0</t>
        </is>
      </c>
      <c r="H1034" s="8" t="inlineStr">
        <is>
          <t>830510.0</t>
        </is>
      </c>
      <c r="I1034" s="8" t="n"/>
    </row>
    <row r="1035">
      <c r="A1035" s="8" t="inlineStr">
        <is>
          <t>P4102658259</t>
        </is>
      </c>
      <c r="B1035" s="8" t="inlineStr">
        <is>
          <t>ENB Eisenbahnbrücke Güsen</t>
        </is>
      </c>
      <c r="C1035" s="8" t="inlineStr">
        <is>
          <t>2026-02-28</t>
        </is>
      </c>
      <c r="D1035" s="8" t="n">
        <v>2</v>
      </c>
      <c r="E1035" s="8" t="n"/>
      <c r="F1035" s="8" t="inlineStr">
        <is>
          <t>SA</t>
        </is>
      </c>
      <c r="G1035" s="8" t="inlineStr">
        <is>
          <t>68882673.0</t>
        </is>
      </c>
      <c r="H1035" s="8" t="inlineStr">
        <is>
          <t>830510.0</t>
        </is>
      </c>
      <c r="I1035" s="8" t="n"/>
    </row>
    <row r="1036">
      <c r="A1036" s="8" t="inlineStr">
        <is>
          <t>P4102658259</t>
        </is>
      </c>
      <c r="B1036" s="8" t="inlineStr">
        <is>
          <t>ENB Eisenbahnbrücke Güsen</t>
        </is>
      </c>
      <c r="C1036" s="8" t="inlineStr">
        <is>
          <t>2026-02-28</t>
        </is>
      </c>
      <c r="D1036" s="8" t="n">
        <v>2</v>
      </c>
      <c r="E1036" s="8" t="n"/>
      <c r="F1036" s="8" t="n"/>
      <c r="G1036" s="8" t="inlineStr">
        <is>
          <t>8011055941.0</t>
        </is>
      </c>
      <c r="H1036" s="8" t="inlineStr">
        <is>
          <t>830510.0</t>
        </is>
      </c>
      <c r="I1036" s="8" t="n"/>
    </row>
    <row r="1037">
      <c r="A1037" s="8" t="inlineStr">
        <is>
          <t>P4102658259</t>
        </is>
      </c>
      <c r="B1037" s="8" t="inlineStr">
        <is>
          <t>ENB Eisenbahnbrücke Güsen</t>
        </is>
      </c>
      <c r="C1037" s="8" t="inlineStr">
        <is>
          <t>2026-03-31</t>
        </is>
      </c>
      <c r="D1037" s="8" t="n">
        <v>3</v>
      </c>
      <c r="E1037" s="8" t="n"/>
      <c r="F1037" s="8" t="inlineStr">
        <is>
          <t>SA</t>
        </is>
      </c>
      <c r="G1037" s="8" t="inlineStr">
        <is>
          <t>69102092.0</t>
        </is>
      </c>
      <c r="H1037" s="8" t="inlineStr">
        <is>
          <t>830510.0</t>
        </is>
      </c>
      <c r="I1037" s="8" t="n"/>
    </row>
    <row r="1038">
      <c r="A1038" s="8" t="inlineStr">
        <is>
          <t>P4102658259</t>
        </is>
      </c>
      <c r="B1038" s="8" t="inlineStr">
        <is>
          <t>ENB Eisenbahnbrücke Güsen</t>
        </is>
      </c>
      <c r="C1038" s="8" t="inlineStr">
        <is>
          <t>2026-03-31</t>
        </is>
      </c>
      <c r="D1038" s="8" t="n">
        <v>3</v>
      </c>
      <c r="E1038" s="8" t="n"/>
      <c r="F1038" s="8" t="n"/>
      <c r="G1038" s="8" t="inlineStr">
        <is>
          <t>8011292444.0</t>
        </is>
      </c>
      <c r="H1038" s="8" t="inlineStr">
        <is>
          <t>830510.0</t>
        </is>
      </c>
      <c r="I1038" s="8" t="n"/>
    </row>
    <row r="1039">
      <c r="A1039" s="8" t="inlineStr">
        <is>
          <t>P4102658259</t>
        </is>
      </c>
      <c r="B1039" s="8" t="inlineStr">
        <is>
          <t>ENB Eisenbahnbrücke Güsen</t>
        </is>
      </c>
      <c r="C1039" s="8" t="n"/>
      <c r="D1039" s="8" t="n"/>
      <c r="E1039" s="8" t="n"/>
      <c r="F1039" s="8" t="n"/>
      <c r="G1039" s="8" t="n"/>
      <c r="H1039" s="8" t="inlineStr">
        <is>
          <t>Summe Betrag</t>
        </is>
      </c>
      <c r="I1039" s="8" t="n"/>
    </row>
    <row r="1040">
      <c r="A1040" s="8" t="inlineStr">
        <is>
          <t>P4102658269</t>
        </is>
      </c>
      <c r="B1040" s="8" t="inlineStr">
        <is>
          <t>B102 OD Jüterbog Alte Nuthe</t>
        </is>
      </c>
      <c r="C1040" s="8" t="inlineStr">
        <is>
          <t>2026-04-30</t>
        </is>
      </c>
      <c r="D1040" s="8" t="n">
        <v>4</v>
      </c>
      <c r="E1040" s="8" t="n"/>
      <c r="F1040" s="8" t="inlineStr">
        <is>
          <t>DB</t>
        </is>
      </c>
      <c r="G1040" s="8" t="inlineStr">
        <is>
          <t>69203539.0</t>
        </is>
      </c>
      <c r="H1040" s="8" t="inlineStr">
        <is>
          <t>830510.0</t>
        </is>
      </c>
      <c r="I1040" s="8" t="n"/>
    </row>
    <row r="1041">
      <c r="A1041" s="8" t="inlineStr">
        <is>
          <t>P4102658269</t>
        </is>
      </c>
      <c r="B1041" s="8" t="inlineStr">
        <is>
          <t>B102 OD Jüterbog Alte Nuthe</t>
        </is>
      </c>
      <c r="C1041" s="8" t="inlineStr">
        <is>
          <t>2026-04-30</t>
        </is>
      </c>
      <c r="D1041" s="8" t="n">
        <v>4</v>
      </c>
      <c r="E1041" s="8" t="n"/>
      <c r="F1041" s="8" t="inlineStr">
        <is>
          <t>SA</t>
        </is>
      </c>
      <c r="G1041" s="8" t="inlineStr">
        <is>
          <t>69298591.0</t>
        </is>
      </c>
      <c r="H1041" s="8" t="inlineStr">
        <is>
          <t>830510.0</t>
        </is>
      </c>
      <c r="I1041" s="8" t="n"/>
    </row>
    <row r="1042">
      <c r="A1042" s="8" t="inlineStr">
        <is>
          <t>P4102658269</t>
        </is>
      </c>
      <c r="B1042" s="8" t="inlineStr">
        <is>
          <t>B102 OD Jüterbog Alte Nuthe</t>
        </is>
      </c>
      <c r="C1042" s="8" t="inlineStr">
        <is>
          <t>2026-04-30</t>
        </is>
      </c>
      <c r="D1042" s="8" t="n">
        <v>4</v>
      </c>
      <c r="E1042" s="8" t="n"/>
      <c r="F1042" s="8" t="inlineStr">
        <is>
          <t>SA</t>
        </is>
      </c>
      <c r="G1042" s="8" t="inlineStr">
        <is>
          <t>69321119.0</t>
        </is>
      </c>
      <c r="H1042" s="8" t="inlineStr">
        <is>
          <t>830510.0</t>
        </is>
      </c>
      <c r="I1042" s="8" t="n"/>
    </row>
    <row r="1043">
      <c r="A1043" s="8" t="inlineStr">
        <is>
          <t>P4102658269</t>
        </is>
      </c>
      <c r="B1043" s="8" t="inlineStr">
        <is>
          <t>B102 OD Jüterbog Alte Nuthe</t>
        </is>
      </c>
      <c r="C1043" s="8" t="inlineStr">
        <is>
          <t>2026-04-30</t>
        </is>
      </c>
      <c r="D1043" s="8" t="n">
        <v>4</v>
      </c>
      <c r="E1043" s="8" t="n"/>
      <c r="F1043" s="8" t="inlineStr">
        <is>
          <t>SA</t>
        </is>
      </c>
      <c r="G1043" s="8" t="inlineStr">
        <is>
          <t>69321119.0</t>
        </is>
      </c>
      <c r="H1043" s="8" t="inlineStr">
        <is>
          <t>830510.0</t>
        </is>
      </c>
      <c r="I1043" s="8" t="n"/>
    </row>
    <row r="1044">
      <c r="A1044" s="8" t="inlineStr">
        <is>
          <t>P4102658269</t>
        </is>
      </c>
      <c r="B1044" s="8" t="inlineStr">
        <is>
          <t>B102 OD Jüterbog Alte Nuthe</t>
        </is>
      </c>
      <c r="C1044" s="8" t="inlineStr">
        <is>
          <t>2026-05-31</t>
        </is>
      </c>
      <c r="D1044" s="8" t="n">
        <v>5</v>
      </c>
      <c r="E1044" s="8" t="n"/>
      <c r="F1044" s="8" t="inlineStr">
        <is>
          <t>SA</t>
        </is>
      </c>
      <c r="G1044" s="8" t="inlineStr">
        <is>
          <t>69513533.0</t>
        </is>
      </c>
      <c r="H1044" s="8" t="inlineStr">
        <is>
          <t>830510.0</t>
        </is>
      </c>
      <c r="I1044" s="8" t="n"/>
    </row>
    <row r="1045">
      <c r="A1045" s="8" t="inlineStr">
        <is>
          <t>P4102658269</t>
        </is>
      </c>
      <c r="B1045" s="8" t="inlineStr">
        <is>
          <t>B102 OD Jüterbog Alte Nuthe</t>
        </is>
      </c>
      <c r="C1045" s="8" t="inlineStr">
        <is>
          <t>2026-05-31</t>
        </is>
      </c>
      <c r="D1045" s="8" t="n">
        <v>5</v>
      </c>
      <c r="E1045" s="8" t="n"/>
      <c r="F1045" s="8" t="inlineStr">
        <is>
          <t>SA</t>
        </is>
      </c>
      <c r="G1045" s="8" t="inlineStr">
        <is>
          <t>69513533.0</t>
        </is>
      </c>
      <c r="H1045" s="8" t="inlineStr">
        <is>
          <t>830510.0</t>
        </is>
      </c>
      <c r="I1045" s="8" t="n"/>
    </row>
    <row r="1046">
      <c r="A1046" s="8" t="inlineStr">
        <is>
          <t>P4102658269</t>
        </is>
      </c>
      <c r="B1046" s="8" t="inlineStr">
        <is>
          <t>B102 OD Jüterbog Alte Nuthe</t>
        </is>
      </c>
      <c r="C1046" s="8" t="inlineStr">
        <is>
          <t>2026-06-10</t>
        </is>
      </c>
      <c r="D1046" s="8" t="n">
        <v>6</v>
      </c>
      <c r="E1046" s="8" t="n"/>
      <c r="F1046" s="8" t="inlineStr">
        <is>
          <t>DB</t>
        </is>
      </c>
      <c r="G1046" s="8" t="inlineStr">
        <is>
          <t>69529174.0</t>
        </is>
      </c>
      <c r="H1046" s="8" t="inlineStr">
        <is>
          <t>830510.0</t>
        </is>
      </c>
      <c r="I1046" s="8" t="n"/>
    </row>
    <row r="1047">
      <c r="A1047" s="8" t="inlineStr">
        <is>
          <t>P4102658269</t>
        </is>
      </c>
      <c r="B1047" s="8" t="inlineStr">
        <is>
          <t>B102 OD Jüterbog Alte Nuthe</t>
        </is>
      </c>
      <c r="C1047" s="8" t="inlineStr">
        <is>
          <t>2026-06-30</t>
        </is>
      </c>
      <c r="D1047" s="8" t="n">
        <v>6</v>
      </c>
      <c r="E1047" s="8" t="n"/>
      <c r="F1047" s="8" t="inlineStr">
        <is>
          <t>SA</t>
        </is>
      </c>
      <c r="G1047" s="8" t="inlineStr">
        <is>
          <t>69734600.0</t>
        </is>
      </c>
      <c r="H1047" s="8" t="inlineStr">
        <is>
          <t>830510.0</t>
        </is>
      </c>
      <c r="I1047" s="8" t="n"/>
    </row>
    <row r="1048">
      <c r="A1048" s="8" t="inlineStr">
        <is>
          <t>P4102658269</t>
        </is>
      </c>
      <c r="B1048" s="8" t="inlineStr">
        <is>
          <t>B102 OD Jüterbog Alte Nuthe</t>
        </is>
      </c>
      <c r="C1048" s="8" t="inlineStr">
        <is>
          <t>2026-06-30</t>
        </is>
      </c>
      <c r="D1048" s="8" t="n">
        <v>6</v>
      </c>
      <c r="E1048" s="8" t="n"/>
      <c r="F1048" s="8" t="inlineStr">
        <is>
          <t>SA</t>
        </is>
      </c>
      <c r="G1048" s="8" t="inlineStr">
        <is>
          <t>69734600.0</t>
        </is>
      </c>
      <c r="H1048" s="8" t="inlineStr">
        <is>
          <t>830510.0</t>
        </is>
      </c>
      <c r="I1048" s="8" t="n"/>
    </row>
    <row r="1049">
      <c r="A1049" s="8" t="inlineStr">
        <is>
          <t>P4102658269</t>
        </is>
      </c>
      <c r="B1049" s="8" t="inlineStr">
        <is>
          <t>B102 OD Jüterbog Alte Nuthe</t>
        </is>
      </c>
      <c r="C1049" s="8" t="inlineStr">
        <is>
          <t>2026-06-30</t>
        </is>
      </c>
      <c r="D1049" s="8" t="n">
        <v>6</v>
      </c>
      <c r="E1049" s="8" t="n"/>
      <c r="F1049" s="8" t="inlineStr">
        <is>
          <t>SA</t>
        </is>
      </c>
      <c r="G1049" s="8" t="inlineStr">
        <is>
          <t>69736455.0</t>
        </is>
      </c>
      <c r="H1049" s="8" t="inlineStr">
        <is>
          <t>830510.0</t>
        </is>
      </c>
      <c r="I1049" s="8" t="n"/>
    </row>
    <row r="1050">
      <c r="A1050" s="8" t="inlineStr">
        <is>
          <t>P4102658269</t>
        </is>
      </c>
      <c r="B1050" s="8" t="inlineStr">
        <is>
          <t>B102 OD Jüterbog Alte Nuthe</t>
        </is>
      </c>
      <c r="C1050" s="8" t="inlineStr">
        <is>
          <t>2026-06-30</t>
        </is>
      </c>
      <c r="D1050" s="8" t="n">
        <v>6</v>
      </c>
      <c r="E1050" s="8" t="n"/>
      <c r="F1050" s="8" t="inlineStr">
        <is>
          <t>SA</t>
        </is>
      </c>
      <c r="G1050" s="8" t="inlineStr">
        <is>
          <t>69736484.0</t>
        </is>
      </c>
      <c r="H1050" s="8" t="inlineStr">
        <is>
          <t>830510.0</t>
        </is>
      </c>
      <c r="I1050" s="8" t="n"/>
    </row>
    <row r="1051">
      <c r="A1051" s="8" t="inlineStr">
        <is>
          <t>P4102658269</t>
        </is>
      </c>
      <c r="B1051" s="8" t="inlineStr">
        <is>
          <t>B102 OD Jüterbog Alte Nuthe</t>
        </is>
      </c>
      <c r="C1051" s="8" t="inlineStr">
        <is>
          <t>2026-06-30</t>
        </is>
      </c>
      <c r="D1051" s="8" t="n">
        <v>6</v>
      </c>
      <c r="E1051" s="8" t="n"/>
      <c r="F1051" s="8" t="n"/>
      <c r="G1051" s="8" t="inlineStr">
        <is>
          <t>8011938349.0</t>
        </is>
      </c>
      <c r="H1051" s="8" t="inlineStr">
        <is>
          <t>830510.0</t>
        </is>
      </c>
      <c r="I1051" s="8" t="n"/>
    </row>
    <row r="1052">
      <c r="A1052" s="8" t="inlineStr">
        <is>
          <t>P4102658269</t>
        </is>
      </c>
      <c r="B1052" s="8" t="inlineStr">
        <is>
          <t>B102 OD Jüterbog Alte Nuthe</t>
        </is>
      </c>
      <c r="C1052" s="8" t="inlineStr">
        <is>
          <t>2026-06-30</t>
        </is>
      </c>
      <c r="D1052" s="8" t="n">
        <v>6</v>
      </c>
      <c r="E1052" s="8" t="n"/>
      <c r="F1052" s="8" t="inlineStr">
        <is>
          <t>SA</t>
        </is>
      </c>
      <c r="G1052" s="8" t="inlineStr">
        <is>
          <t>69726258.0</t>
        </is>
      </c>
      <c r="H1052" s="8" t="inlineStr">
        <is>
          <t>890100.0</t>
        </is>
      </c>
      <c r="I1052" s="8" t="n"/>
    </row>
    <row r="1053">
      <c r="A1053" s="8" t="inlineStr">
        <is>
          <t>P4102658269</t>
        </is>
      </c>
      <c r="B1053" s="8" t="inlineStr">
        <is>
          <t>B102 OD Jüterbog Alte Nuthe</t>
        </is>
      </c>
      <c r="C1053" s="8" t="inlineStr">
        <is>
          <t>2026-06-30</t>
        </is>
      </c>
      <c r="D1053" s="8" t="n">
        <v>6</v>
      </c>
      <c r="E1053" s="8" t="n"/>
      <c r="F1053" s="8" t="n"/>
      <c r="G1053" s="8" t="inlineStr">
        <is>
          <t>8011938349.0</t>
        </is>
      </c>
      <c r="H1053" s="8" t="inlineStr">
        <is>
          <t>890100.0</t>
        </is>
      </c>
      <c r="I1053" s="8" t="n"/>
    </row>
    <row r="1054">
      <c r="A1054" s="8" t="inlineStr">
        <is>
          <t>P4102658269</t>
        </is>
      </c>
      <c r="B1054" s="8" t="inlineStr">
        <is>
          <t>B102 OD Jüterbog Alte Nuthe</t>
        </is>
      </c>
      <c r="C1054" s="8" t="n"/>
      <c r="D1054" s="8" t="n"/>
      <c r="E1054" s="8" t="n"/>
      <c r="F1054" s="8" t="n"/>
      <c r="G1054" s="8" t="n"/>
      <c r="H1054" s="8" t="inlineStr">
        <is>
          <t>Summe Betrag</t>
        </is>
      </c>
      <c r="I1054" s="8" t="n"/>
    </row>
    <row r="1055">
      <c r="A1055" s="8" t="inlineStr">
        <is>
          <t>P4102658272</t>
        </is>
      </c>
      <c r="B1055" s="8" t="inlineStr">
        <is>
          <t>Beräumung Herzberger Straße</t>
        </is>
      </c>
      <c r="C1055" s="8" t="inlineStr">
        <is>
          <t>2026-05-30</t>
        </is>
      </c>
      <c r="D1055" s="8" t="n">
        <v>5</v>
      </c>
      <c r="E1055" s="8" t="n"/>
      <c r="F1055" s="8" t="inlineStr">
        <is>
          <t>DB</t>
        </is>
      </c>
      <c r="G1055" s="8" t="inlineStr">
        <is>
          <t>69443634.0</t>
        </is>
      </c>
      <c r="H1055" s="8" t="inlineStr">
        <is>
          <t>830510.0</t>
        </is>
      </c>
      <c r="I1055" s="8" t="n"/>
    </row>
    <row r="1056">
      <c r="A1056" s="8" t="inlineStr">
        <is>
          <t>P4102658272</t>
        </is>
      </c>
      <c r="B1056" s="8" t="inlineStr">
        <is>
          <t>Beräumung Herzberger Straße</t>
        </is>
      </c>
      <c r="C1056" s="8" t="inlineStr">
        <is>
          <t>2026-05-31</t>
        </is>
      </c>
      <c r="D1056" s="8" t="n">
        <v>5</v>
      </c>
      <c r="E1056" s="8" t="n"/>
      <c r="F1056" s="8" t="n"/>
      <c r="G1056" s="8" t="inlineStr">
        <is>
          <t>8011737740.0</t>
        </is>
      </c>
      <c r="H1056" s="8" t="inlineStr">
        <is>
          <t>830510.0</t>
        </is>
      </c>
      <c r="I1056" s="8" t="n"/>
    </row>
    <row r="1057">
      <c r="A1057" s="8" t="inlineStr">
        <is>
          <t>P4102658272</t>
        </is>
      </c>
      <c r="B1057" s="8" t="inlineStr">
        <is>
          <t>Beräumung Herzberger Straße</t>
        </is>
      </c>
      <c r="C1057" s="8" t="inlineStr">
        <is>
          <t>2026-06-09</t>
        </is>
      </c>
      <c r="D1057" s="8" t="n">
        <v>6</v>
      </c>
      <c r="E1057" s="8" t="n"/>
      <c r="F1057" s="8" t="inlineStr">
        <is>
          <t>DB</t>
        </is>
      </c>
      <c r="G1057" s="8" t="inlineStr">
        <is>
          <t>69521097.0</t>
        </is>
      </c>
      <c r="H1057" s="8" t="inlineStr">
        <is>
          <t>840040.0</t>
        </is>
      </c>
      <c r="I1057" s="8" t="n"/>
    </row>
    <row r="1058">
      <c r="A1058" s="8" t="inlineStr">
        <is>
          <t>P4102658272</t>
        </is>
      </c>
      <c r="B1058" s="8" t="inlineStr">
        <is>
          <t>Beräumung Herzberger Straße</t>
        </is>
      </c>
      <c r="C1058" s="8" t="inlineStr">
        <is>
          <t>2026-06-15</t>
        </is>
      </c>
      <c r="D1058" s="8" t="n">
        <v>6</v>
      </c>
      <c r="E1058" s="8" t="n"/>
      <c r="F1058" s="8" t="inlineStr">
        <is>
          <t>DB</t>
        </is>
      </c>
      <c r="G1058" s="8" t="inlineStr">
        <is>
          <t>69544140.0</t>
        </is>
      </c>
      <c r="H1058" s="8" t="inlineStr">
        <is>
          <t>840040.0</t>
        </is>
      </c>
      <c r="I1058" s="8" t="n"/>
    </row>
    <row r="1059">
      <c r="A1059" s="8" t="inlineStr">
        <is>
          <t>P4102658272</t>
        </is>
      </c>
      <c r="B1059" s="8" t="inlineStr">
        <is>
          <t>Beräumung Herzberger Straße</t>
        </is>
      </c>
      <c r="C1059" s="8" t="inlineStr">
        <is>
          <t>2026-06-15</t>
        </is>
      </c>
      <c r="D1059" s="8" t="n">
        <v>6</v>
      </c>
      <c r="E1059" s="8" t="n"/>
      <c r="F1059" s="8" t="inlineStr">
        <is>
          <t>DB</t>
        </is>
      </c>
      <c r="G1059" s="8" t="inlineStr">
        <is>
          <t>69544155.0</t>
        </is>
      </c>
      <c r="H1059" s="8" t="inlineStr">
        <is>
          <t>840040.0</t>
        </is>
      </c>
      <c r="I1059" s="8" t="n"/>
    </row>
    <row r="1060">
      <c r="A1060" s="8" t="inlineStr">
        <is>
          <t>P4102658272</t>
        </is>
      </c>
      <c r="B1060" s="8" t="inlineStr">
        <is>
          <t>Beräumung Herzberger Straße</t>
        </is>
      </c>
      <c r="C1060" s="8" t="inlineStr">
        <is>
          <t>2026-06-30</t>
        </is>
      </c>
      <c r="D1060" s="8" t="n">
        <v>6</v>
      </c>
      <c r="E1060" s="8" t="n"/>
      <c r="F1060" s="8" t="n"/>
      <c r="G1060" s="8" t="inlineStr">
        <is>
          <t>8011938350.0</t>
        </is>
      </c>
      <c r="H1060" s="8" t="inlineStr">
        <is>
          <t>840040.0</t>
        </is>
      </c>
      <c r="I1060" s="8" t="n"/>
    </row>
    <row r="1061">
      <c r="A1061" s="8" t="inlineStr">
        <is>
          <t>P4102658272</t>
        </is>
      </c>
      <c r="B1061" s="8" t="inlineStr">
        <is>
          <t>Beräumung Herzberger Straße</t>
        </is>
      </c>
      <c r="C1061" s="8" t="inlineStr">
        <is>
          <t>2026-07-23</t>
        </is>
      </c>
      <c r="D1061" s="8" t="n">
        <v>7</v>
      </c>
      <c r="E1061" s="8" t="n"/>
      <c r="F1061" s="8" t="inlineStr">
        <is>
          <t>DB</t>
        </is>
      </c>
      <c r="G1061" s="8" t="inlineStr">
        <is>
          <t>69816630.0</t>
        </is>
      </c>
      <c r="H1061" s="8" t="inlineStr">
        <is>
          <t>830510.0</t>
        </is>
      </c>
      <c r="I1061" s="8" t="n"/>
    </row>
    <row r="1062">
      <c r="A1062" s="8" t="inlineStr">
        <is>
          <t>P4102658272</t>
        </is>
      </c>
      <c r="B1062" s="8" t="inlineStr">
        <is>
          <t>Beräumung Herzberger Straße</t>
        </is>
      </c>
      <c r="C1062" s="8" t="inlineStr">
        <is>
          <t>2026-07-23</t>
        </is>
      </c>
      <c r="D1062" s="8" t="n">
        <v>7</v>
      </c>
      <c r="E1062" s="8" t="n"/>
      <c r="F1062" s="8" t="inlineStr">
        <is>
          <t>DB</t>
        </is>
      </c>
      <c r="G1062" s="8" t="inlineStr">
        <is>
          <t>69816765.0</t>
        </is>
      </c>
      <c r="H1062" s="8" t="inlineStr">
        <is>
          <t>840040.0</t>
        </is>
      </c>
      <c r="I1062" s="8" t="n"/>
    </row>
    <row r="1063">
      <c r="A1063" s="8" t="inlineStr">
        <is>
          <t>P4102658272</t>
        </is>
      </c>
      <c r="B1063" s="8" t="inlineStr">
        <is>
          <t>Beräumung Herzberger Straße</t>
        </is>
      </c>
      <c r="C1063" s="8" t="inlineStr">
        <is>
          <t>2026-07-31</t>
        </is>
      </c>
      <c r="D1063" s="8" t="n">
        <v>7</v>
      </c>
      <c r="E1063" s="8" t="n"/>
      <c r="F1063" s="8" t="n"/>
      <c r="G1063" s="8" t="inlineStr">
        <is>
          <t>8012142441.0</t>
        </is>
      </c>
      <c r="H1063" s="8" t="inlineStr">
        <is>
          <t>830510.0</t>
        </is>
      </c>
      <c r="I1063" s="8" t="n"/>
    </row>
    <row r="1064">
      <c r="A1064" s="8" t="inlineStr">
        <is>
          <t>P4102658272</t>
        </is>
      </c>
      <c r="B1064" s="8" t="inlineStr">
        <is>
          <t>Beräumung Herzberger Straße</t>
        </is>
      </c>
      <c r="C1064" s="8" t="inlineStr">
        <is>
          <t>2026-07-31</t>
        </is>
      </c>
      <c r="D1064" s="8" t="n">
        <v>7</v>
      </c>
      <c r="E1064" s="8" t="n"/>
      <c r="F1064" s="8" t="n"/>
      <c r="G1064" s="8" t="inlineStr">
        <is>
          <t>8012142441.0</t>
        </is>
      </c>
      <c r="H1064" s="8" t="inlineStr">
        <is>
          <t>840040.0</t>
        </is>
      </c>
      <c r="I1064" s="8" t="n"/>
    </row>
    <row r="1065">
      <c r="A1065" s="8" t="inlineStr">
        <is>
          <t>P4102658272</t>
        </is>
      </c>
      <c r="B1065" s="8" t="inlineStr">
        <is>
          <t>Beräumung Herzberger Straße</t>
        </is>
      </c>
      <c r="C1065" s="8" t="n"/>
      <c r="D1065" s="8" t="n"/>
      <c r="E1065" s="8" t="n"/>
      <c r="F1065" s="8" t="n"/>
      <c r="G1065" s="8" t="n"/>
      <c r="H1065" s="8" t="inlineStr">
        <is>
          <t>Summe Betrag</t>
        </is>
      </c>
      <c r="I1065" s="8" t="n"/>
    </row>
    <row r="1066">
      <c r="A1066" s="8" t="inlineStr">
        <is>
          <t>P4102658276</t>
        </is>
      </c>
      <c r="B1066" s="8" t="inlineStr">
        <is>
          <t>EÜ Braunsbedra</t>
        </is>
      </c>
      <c r="C1066" s="8" t="inlineStr">
        <is>
          <t>2026-06-30</t>
        </is>
      </c>
      <c r="D1066" s="8" t="n">
        <v>6</v>
      </c>
      <c r="E1066" s="8" t="n"/>
      <c r="F1066" s="8" t="inlineStr">
        <is>
          <t>DB</t>
        </is>
      </c>
      <c r="G1066" s="8" t="inlineStr">
        <is>
          <t>69619883.0</t>
        </is>
      </c>
      <c r="H1066" s="8" t="inlineStr">
        <is>
          <t>830510.0</t>
        </is>
      </c>
      <c r="I1066" s="8" t="n"/>
    </row>
    <row r="1067">
      <c r="A1067" s="8" t="inlineStr">
        <is>
          <t>P4102658276</t>
        </is>
      </c>
      <c r="B1067" s="8" t="inlineStr">
        <is>
          <t>EÜ Braunsbedra</t>
        </is>
      </c>
      <c r="C1067" s="8" t="inlineStr">
        <is>
          <t>2026-06-30</t>
        </is>
      </c>
      <c r="D1067" s="8" t="n">
        <v>6</v>
      </c>
      <c r="E1067" s="8" t="n"/>
      <c r="F1067" s="8" t="inlineStr">
        <is>
          <t>DB</t>
        </is>
      </c>
      <c r="G1067" s="8" t="inlineStr">
        <is>
          <t>69619883.0</t>
        </is>
      </c>
      <c r="H1067" s="8" t="inlineStr">
        <is>
          <t>830510.0</t>
        </is>
      </c>
      <c r="I1067" s="8" t="n"/>
    </row>
    <row r="1068">
      <c r="A1068" s="8" t="inlineStr">
        <is>
          <t>P4102658276</t>
        </is>
      </c>
      <c r="B1068" s="8" t="inlineStr">
        <is>
          <t>EÜ Braunsbedra</t>
        </is>
      </c>
      <c r="C1068" s="8" t="inlineStr">
        <is>
          <t>2026-06-30</t>
        </is>
      </c>
      <c r="D1068" s="8" t="n">
        <v>6</v>
      </c>
      <c r="E1068" s="8" t="n"/>
      <c r="F1068" s="8" t="inlineStr">
        <is>
          <t>SA</t>
        </is>
      </c>
      <c r="G1068" s="8" t="inlineStr">
        <is>
          <t>69734621.0</t>
        </is>
      </c>
      <c r="H1068" s="8" t="inlineStr">
        <is>
          <t>830510.0</t>
        </is>
      </c>
      <c r="I1068" s="8" t="n"/>
    </row>
    <row r="1069">
      <c r="A1069" s="8" t="inlineStr">
        <is>
          <t>P4102658276</t>
        </is>
      </c>
      <c r="B1069" s="8" t="inlineStr">
        <is>
          <t>EÜ Braunsbedra</t>
        </is>
      </c>
      <c r="C1069" s="8" t="inlineStr">
        <is>
          <t>2026-07-31</t>
        </is>
      </c>
      <c r="D1069" s="8" t="n">
        <v>7</v>
      </c>
      <c r="E1069" s="8" t="n"/>
      <c r="F1069" s="8" t="inlineStr">
        <is>
          <t>DB</t>
        </is>
      </c>
      <c r="G1069" s="8" t="inlineStr">
        <is>
          <t>69854880.0</t>
        </is>
      </c>
      <c r="H1069" s="8" t="inlineStr">
        <is>
          <t>830510.0</t>
        </is>
      </c>
      <c r="I1069" s="8" t="n"/>
    </row>
    <row r="1070">
      <c r="A1070" s="8" t="inlineStr">
        <is>
          <t>P4102658276</t>
        </is>
      </c>
      <c r="B1070" s="8" t="inlineStr">
        <is>
          <t>EÜ Braunsbedra</t>
        </is>
      </c>
      <c r="C1070" s="8" t="inlineStr">
        <is>
          <t>2026-07-31</t>
        </is>
      </c>
      <c r="D1070" s="8" t="n">
        <v>7</v>
      </c>
      <c r="E1070" s="8" t="n"/>
      <c r="F1070" s="8" t="inlineStr">
        <is>
          <t>SA</t>
        </is>
      </c>
      <c r="G1070" s="8" t="inlineStr">
        <is>
          <t>69940383.0</t>
        </is>
      </c>
      <c r="H1070" s="8" t="inlineStr">
        <is>
          <t>830510.0</t>
        </is>
      </c>
      <c r="I1070" s="8" t="n"/>
    </row>
    <row r="1071">
      <c r="A1071" s="8" t="inlineStr">
        <is>
          <t>P4102658276</t>
        </is>
      </c>
      <c r="B1071" s="8" t="inlineStr">
        <is>
          <t>EÜ Braunsbedra</t>
        </is>
      </c>
      <c r="C1071" s="8" t="n"/>
      <c r="D1071" s="8" t="n"/>
      <c r="E1071" s="8" t="n"/>
      <c r="F1071" s="8" t="n"/>
      <c r="G1071" s="8" t="n"/>
      <c r="H1071" s="8" t="inlineStr">
        <is>
          <t>Summe Betrag</t>
        </is>
      </c>
      <c r="I1071" s="8" t="n"/>
    </row>
    <row r="1072">
      <c r="A1072" s="8" t="inlineStr">
        <is>
          <t>W4102154411</t>
        </is>
      </c>
      <c r="B1072" s="8" t="inlineStr">
        <is>
          <t>Vetrieb Region West</t>
        </is>
      </c>
      <c r="C1072" s="8" t="inlineStr">
        <is>
          <t>2026-01-27</t>
        </is>
      </c>
      <c r="D1072" s="8" t="n">
        <v>1</v>
      </c>
      <c r="E1072" s="8" t="n"/>
      <c r="F1072" s="8" t="inlineStr">
        <is>
          <t>DB</t>
        </is>
      </c>
      <c r="G1072" s="8" t="inlineStr">
        <is>
          <t>68559929.0</t>
        </is>
      </c>
      <c r="H1072" s="8" t="inlineStr">
        <is>
          <t>860000.0</t>
        </is>
      </c>
      <c r="I1072" s="8" t="n"/>
    </row>
    <row r="1073">
      <c r="A1073" s="8" t="inlineStr">
        <is>
          <t>W4102154411</t>
        </is>
      </c>
      <c r="B1073" s="8" t="inlineStr">
        <is>
          <t>Vetrieb Region West</t>
        </is>
      </c>
      <c r="C1073" s="8" t="inlineStr">
        <is>
          <t>2026-03-31</t>
        </is>
      </c>
      <c r="D1073" s="8" t="n">
        <v>3</v>
      </c>
      <c r="E1073" s="8" t="n"/>
      <c r="F1073" s="8" t="inlineStr">
        <is>
          <t>DB</t>
        </is>
      </c>
      <c r="G1073" s="8" t="inlineStr">
        <is>
          <t>68997675.0</t>
        </is>
      </c>
      <c r="H1073" s="8" t="inlineStr">
        <is>
          <t>860000.0</t>
        </is>
      </c>
      <c r="I1073" s="8" t="n"/>
    </row>
    <row r="1074">
      <c r="A1074" s="8" t="inlineStr">
        <is>
          <t>W4102154411</t>
        </is>
      </c>
      <c r="B1074" s="8" t="inlineStr">
        <is>
          <t>Vetrieb Region West</t>
        </is>
      </c>
      <c r="C1074" s="8" t="inlineStr">
        <is>
          <t>2026-06-10</t>
        </is>
      </c>
      <c r="D1074" s="8" t="n">
        <v>6</v>
      </c>
      <c r="E1074" s="8" t="n"/>
      <c r="F1074" s="8" t="inlineStr">
        <is>
          <t>DB</t>
        </is>
      </c>
      <c r="G1074" s="8" t="inlineStr">
        <is>
          <t>69529168.0</t>
        </is>
      </c>
      <c r="H1074" s="8" t="inlineStr">
        <is>
          <t>860000.0</t>
        </is>
      </c>
      <c r="I1074" s="8" t="n"/>
    </row>
    <row r="1075">
      <c r="A1075" s="8" t="inlineStr">
        <is>
          <t>W4102154411</t>
        </is>
      </c>
      <c r="B1075" s="8" t="inlineStr">
        <is>
          <t>Vetrieb Region West</t>
        </is>
      </c>
      <c r="C1075" s="8" t="n"/>
      <c r="D1075" s="8" t="n"/>
      <c r="E1075" s="8" t="n"/>
      <c r="F1075" s="8" t="n"/>
      <c r="G1075" s="8" t="n"/>
      <c r="H1075" s="8" t="inlineStr">
        <is>
          <t>Summe Betrag</t>
        </is>
      </c>
      <c r="I1075" s="8" t="n"/>
    </row>
    <row r="1076">
      <c r="A1076" s="8" t="inlineStr">
        <is>
          <t>W4102304611</t>
        </is>
      </c>
      <c r="B1076" s="8" t="inlineStr">
        <is>
          <t>Lager Region Sued-West</t>
        </is>
      </c>
      <c r="C1076" s="8" t="inlineStr">
        <is>
          <t>2026-04-30</t>
        </is>
      </c>
      <c r="D1076" s="8" t="n">
        <v>4</v>
      </c>
      <c r="E1076" s="8" t="n"/>
      <c r="F1076" s="8" t="inlineStr">
        <is>
          <t>DB</t>
        </is>
      </c>
      <c r="G1076" s="8" t="inlineStr">
        <is>
          <t>69203061.0</t>
        </is>
      </c>
      <c r="H1076" s="8" t="inlineStr">
        <is>
          <t>860000.0</t>
        </is>
      </c>
      <c r="I1076" s="8" t="n"/>
    </row>
    <row r="1077">
      <c r="A1077" s="8" t="inlineStr">
        <is>
          <t>W4102304611</t>
        </is>
      </c>
      <c r="B1077" s="8" t="inlineStr">
        <is>
          <t>Lager Region Sued-West</t>
        </is>
      </c>
      <c r="C1077" s="8" t="inlineStr">
        <is>
          <t>2026-04-30</t>
        </is>
      </c>
      <c r="D1077" s="8" t="n">
        <v>4</v>
      </c>
      <c r="E1077" s="8" t="n"/>
      <c r="F1077" s="8" t="inlineStr">
        <is>
          <t>DB</t>
        </is>
      </c>
      <c r="G1077" s="8" t="inlineStr">
        <is>
          <t>69203071.0</t>
        </is>
      </c>
      <c r="H1077" s="8" t="inlineStr">
        <is>
          <t>860000.0</t>
        </is>
      </c>
      <c r="I1077" s="8" t="n"/>
    </row>
    <row r="1078">
      <c r="A1078" s="8" t="inlineStr">
        <is>
          <t>W4102304611</t>
        </is>
      </c>
      <c r="B1078" s="8" t="inlineStr">
        <is>
          <t>Lager Region Sued-West</t>
        </is>
      </c>
      <c r="C1078" s="8" t="inlineStr">
        <is>
          <t>2026-04-30</t>
        </is>
      </c>
      <c r="D1078" s="8" t="n">
        <v>4</v>
      </c>
      <c r="E1078" s="8" t="n"/>
      <c r="F1078" s="8" t="inlineStr">
        <is>
          <t>DB</t>
        </is>
      </c>
      <c r="G1078" s="8" t="inlineStr">
        <is>
          <t>69203103.0</t>
        </is>
      </c>
      <c r="H1078" s="8" t="inlineStr">
        <is>
          <t>860000.0</t>
        </is>
      </c>
      <c r="I1078" s="8" t="n"/>
    </row>
    <row r="1079">
      <c r="A1079" s="8" t="inlineStr">
        <is>
          <t>W4102304611</t>
        </is>
      </c>
      <c r="B1079" s="8" t="inlineStr">
        <is>
          <t>Lager Region Sued-West</t>
        </is>
      </c>
      <c r="C1079" s="8" t="inlineStr">
        <is>
          <t>2026-04-30</t>
        </is>
      </c>
      <c r="D1079" s="8" t="n">
        <v>4</v>
      </c>
      <c r="E1079" s="8" t="n"/>
      <c r="F1079" s="8" t="inlineStr">
        <is>
          <t>DB</t>
        </is>
      </c>
      <c r="G1079" s="8" t="inlineStr">
        <is>
          <t>69203129.0</t>
        </is>
      </c>
      <c r="H1079" s="8" t="inlineStr">
        <is>
          <t>860000.0</t>
        </is>
      </c>
      <c r="I1079" s="8" t="n"/>
    </row>
    <row r="1080">
      <c r="A1080" s="8" t="inlineStr">
        <is>
          <t>W4102304611</t>
        </is>
      </c>
      <c r="B1080" s="8" t="inlineStr">
        <is>
          <t>Lager Region Sued-West</t>
        </is>
      </c>
      <c r="C1080" s="8" t="inlineStr">
        <is>
          <t>2026-04-30</t>
        </is>
      </c>
      <c r="D1080" s="8" t="n">
        <v>4</v>
      </c>
      <c r="E1080" s="8" t="n"/>
      <c r="F1080" s="8" t="inlineStr">
        <is>
          <t>DB</t>
        </is>
      </c>
      <c r="G1080" s="8" t="inlineStr">
        <is>
          <t>69203145.0</t>
        </is>
      </c>
      <c r="H1080" s="8" t="inlineStr">
        <is>
          <t>860000.0</t>
        </is>
      </c>
      <c r="I1080" s="8" t="n"/>
    </row>
    <row r="1081">
      <c r="A1081" s="8" t="inlineStr">
        <is>
          <t>W4102304611</t>
        </is>
      </c>
      <c r="B1081" s="8" t="inlineStr">
        <is>
          <t>Lager Region Sued-West</t>
        </is>
      </c>
      <c r="C1081" s="8" t="inlineStr">
        <is>
          <t>2026-06-15</t>
        </is>
      </c>
      <c r="D1081" s="8" t="n">
        <v>6</v>
      </c>
      <c r="E1081" s="8" t="n"/>
      <c r="F1081" s="8" t="inlineStr">
        <is>
          <t>DB</t>
        </is>
      </c>
      <c r="G1081" s="8" t="inlineStr">
        <is>
          <t>69544052.0</t>
        </is>
      </c>
      <c r="H1081" s="8" t="inlineStr">
        <is>
          <t>860000.0</t>
        </is>
      </c>
      <c r="I1081" s="8" t="n"/>
    </row>
    <row r="1082">
      <c r="A1082" s="8" t="inlineStr">
        <is>
          <t>W4102304611</t>
        </is>
      </c>
      <c r="B1082" s="8" t="inlineStr">
        <is>
          <t>Lager Region Sued-West</t>
        </is>
      </c>
      <c r="C1082" s="8" t="inlineStr">
        <is>
          <t>2026-06-15</t>
        </is>
      </c>
      <c r="D1082" s="8" t="n">
        <v>6</v>
      </c>
      <c r="E1082" s="8" t="n"/>
      <c r="F1082" s="8" t="inlineStr">
        <is>
          <t>DB</t>
        </is>
      </c>
      <c r="G1082" s="8" t="inlineStr">
        <is>
          <t>69544070.0</t>
        </is>
      </c>
      <c r="H1082" s="8" t="inlineStr">
        <is>
          <t>860000.0</t>
        </is>
      </c>
      <c r="I1082" s="8" t="n"/>
    </row>
    <row r="1083">
      <c r="A1083" s="8" t="inlineStr">
        <is>
          <t>W4102304611</t>
        </is>
      </c>
      <c r="B1083" s="8" t="inlineStr">
        <is>
          <t>Lager Region Sued-West</t>
        </is>
      </c>
      <c r="C1083" s="8" t="inlineStr">
        <is>
          <t>2026-06-15</t>
        </is>
      </c>
      <c r="D1083" s="8" t="n">
        <v>6</v>
      </c>
      <c r="E1083" s="8" t="n"/>
      <c r="F1083" s="8" t="inlineStr">
        <is>
          <t>DB</t>
        </is>
      </c>
      <c r="G1083" s="8" t="inlineStr">
        <is>
          <t>69544074.0</t>
        </is>
      </c>
      <c r="H1083" s="8" t="inlineStr">
        <is>
          <t>860000.0</t>
        </is>
      </c>
      <c r="I1083" s="8" t="n"/>
    </row>
    <row r="1084">
      <c r="A1084" s="8" t="inlineStr">
        <is>
          <t>W4102304611</t>
        </is>
      </c>
      <c r="B1084" s="8" t="inlineStr">
        <is>
          <t>Lager Region Sued-West</t>
        </is>
      </c>
      <c r="C1084" s="8" t="inlineStr">
        <is>
          <t>2026-07-16</t>
        </is>
      </c>
      <c r="D1084" s="8" t="n">
        <v>7</v>
      </c>
      <c r="E1084" s="8" t="n"/>
      <c r="F1084" s="8" t="inlineStr">
        <is>
          <t>DB</t>
        </is>
      </c>
      <c r="G1084" s="8" t="inlineStr">
        <is>
          <t>69787141.0</t>
        </is>
      </c>
      <c r="H1084" s="8" t="inlineStr">
        <is>
          <t>860000.0</t>
        </is>
      </c>
      <c r="I1084" s="8" t="n"/>
    </row>
    <row r="1085">
      <c r="A1085" s="8" t="inlineStr">
        <is>
          <t>W4102304611</t>
        </is>
      </c>
      <c r="B1085" s="8" t="inlineStr">
        <is>
          <t>Lager Region Sued-West</t>
        </is>
      </c>
      <c r="C1085" s="8" t="inlineStr">
        <is>
          <t>2026-07-16</t>
        </is>
      </c>
      <c r="D1085" s="8" t="n">
        <v>7</v>
      </c>
      <c r="E1085" s="8" t="n"/>
      <c r="F1085" s="8" t="inlineStr">
        <is>
          <t>DB</t>
        </is>
      </c>
      <c r="G1085" s="8" t="inlineStr">
        <is>
          <t>69787252.0</t>
        </is>
      </c>
      <c r="H1085" s="8" t="inlineStr">
        <is>
          <t>860000.0</t>
        </is>
      </c>
      <c r="I1085" s="8" t="n"/>
    </row>
    <row r="1086">
      <c r="A1086" s="8" t="inlineStr">
        <is>
          <t>W4102304611</t>
        </is>
      </c>
      <c r="B1086" s="8" t="inlineStr">
        <is>
          <t>Lager Region Sued-West</t>
        </is>
      </c>
      <c r="C1086" s="8" t="inlineStr">
        <is>
          <t>2026-07-16</t>
        </is>
      </c>
      <c r="D1086" s="8" t="n">
        <v>7</v>
      </c>
      <c r="E1086" s="8" t="n"/>
      <c r="F1086" s="8" t="inlineStr">
        <is>
          <t>DB</t>
        </is>
      </c>
      <c r="G1086" s="8" t="inlineStr">
        <is>
          <t>69787256.0</t>
        </is>
      </c>
      <c r="H1086" s="8" t="inlineStr">
        <is>
          <t>860000.0</t>
        </is>
      </c>
      <c r="I1086" s="8" t="n"/>
    </row>
    <row r="1087">
      <c r="A1087" s="8" t="inlineStr">
        <is>
          <t>W4102304611</t>
        </is>
      </c>
      <c r="B1087" s="8" t="inlineStr">
        <is>
          <t>Lager Region Sued-West</t>
        </is>
      </c>
      <c r="C1087" s="8" t="n"/>
      <c r="D1087" s="8" t="n"/>
      <c r="E1087" s="8" t="n"/>
      <c r="F1087" s="8" t="n"/>
      <c r="G1087" s="8" t="n"/>
      <c r="H1087" s="8" t="inlineStr">
        <is>
          <t>Summe Betrag</t>
        </is>
      </c>
      <c r="I1087" s="8" t="n"/>
    </row>
    <row r="1088">
      <c r="A1088" s="8" t="inlineStr">
        <is>
          <t>W4102504222</t>
        </is>
      </c>
      <c r="B1088" s="8" t="inlineStr">
        <is>
          <t>Sonstige Sachkosten</t>
        </is>
      </c>
      <c r="C1088" s="8" t="inlineStr">
        <is>
          <t>2026-01-31</t>
        </is>
      </c>
      <c r="D1088" s="8" t="n">
        <v>1</v>
      </c>
      <c r="E1088" s="8" t="n"/>
      <c r="F1088" s="8" t="inlineStr">
        <is>
          <t>DB</t>
        </is>
      </c>
      <c r="G1088" s="8" t="inlineStr">
        <is>
          <t>68646952.0</t>
        </is>
      </c>
      <c r="H1088" s="8" t="inlineStr">
        <is>
          <t>265900.0</t>
        </is>
      </c>
      <c r="I1088" s="8" t="n"/>
    </row>
    <row r="1089">
      <c r="A1089" s="8" t="inlineStr">
        <is>
          <t>W4102504222</t>
        </is>
      </c>
      <c r="B1089" s="8" t="inlineStr">
        <is>
          <t>Sonstige Sachkosten</t>
        </is>
      </c>
      <c r="C1089" s="8" t="inlineStr">
        <is>
          <t>2026-02-01</t>
        </is>
      </c>
      <c r="D1089" s="8" t="n">
        <v>2</v>
      </c>
      <c r="E1089" s="8" t="n"/>
      <c r="F1089" s="8" t="inlineStr">
        <is>
          <t>DB</t>
        </is>
      </c>
      <c r="G1089" s="8" t="inlineStr">
        <is>
          <t>68646969.0</t>
        </is>
      </c>
      <c r="H1089" s="8" t="inlineStr">
        <is>
          <t>265900.0</t>
        </is>
      </c>
      <c r="I1089" s="8" t="n"/>
    </row>
    <row r="1090">
      <c r="A1090" s="8" t="inlineStr">
        <is>
          <t>W4102504222</t>
        </is>
      </c>
      <c r="B1090" s="8" t="inlineStr">
        <is>
          <t>Sonstige Sachkosten</t>
        </is>
      </c>
      <c r="C1090" s="8" t="inlineStr">
        <is>
          <t>2026-03-18</t>
        </is>
      </c>
      <c r="D1090" s="8" t="n">
        <v>3</v>
      </c>
      <c r="E1090" s="8" t="n"/>
      <c r="F1090" s="8" t="inlineStr">
        <is>
          <t>DB</t>
        </is>
      </c>
      <c r="G1090" s="8" t="inlineStr">
        <is>
          <t>68924958.0</t>
        </is>
      </c>
      <c r="H1090" s="8" t="inlineStr">
        <is>
          <t>860000.0</t>
        </is>
      </c>
      <c r="I1090" s="8" t="n"/>
    </row>
    <row r="1091">
      <c r="A1091" s="8" t="inlineStr">
        <is>
          <t>W4102504222</t>
        </is>
      </c>
      <c r="B1091" s="8" t="inlineStr">
        <is>
          <t>Sonstige Sachkosten</t>
        </is>
      </c>
      <c r="C1091" s="8" t="inlineStr">
        <is>
          <t>2026-06-12</t>
        </is>
      </c>
      <c r="D1091" s="8" t="n">
        <v>6</v>
      </c>
      <c r="E1091" s="8" t="n"/>
      <c r="F1091" s="8" t="inlineStr">
        <is>
          <t>DB</t>
        </is>
      </c>
      <c r="G1091" s="8" t="inlineStr">
        <is>
          <t>69538826.0</t>
        </is>
      </c>
      <c r="H1091" s="8" t="inlineStr">
        <is>
          <t>860000.0</t>
        </is>
      </c>
      <c r="I1091" s="8" t="n"/>
    </row>
    <row r="1092">
      <c r="A1092" s="8" t="inlineStr">
        <is>
          <t>W4102504222</t>
        </is>
      </c>
      <c r="B1092" s="8" t="inlineStr">
        <is>
          <t>Sonstige Sachkosten</t>
        </is>
      </c>
      <c r="C1092" s="8" t="n"/>
      <c r="D1092" s="8" t="n"/>
      <c r="E1092" s="8" t="n"/>
      <c r="F1092" s="8" t="n"/>
      <c r="G1092" s="8" t="n"/>
      <c r="H1092" s="8" t="inlineStr">
        <is>
          <t>Summe Betrag</t>
        </is>
      </c>
      <c r="I1092" s="8" t="n"/>
    </row>
    <row r="1093">
      <c r="A1093" s="8" t="inlineStr">
        <is>
          <t>W4102604414</t>
        </is>
      </c>
      <c r="B1093" s="8" t="inlineStr">
        <is>
          <t>Halle Boxberg</t>
        </is>
      </c>
      <c r="C1093" s="8" t="inlineStr">
        <is>
          <t>2026-03-01</t>
        </is>
      </c>
      <c r="D1093" s="8" t="n">
        <v>3</v>
      </c>
      <c r="E1093" s="8" t="n"/>
      <c r="F1093" s="8" t="inlineStr">
        <is>
          <t>XD</t>
        </is>
      </c>
      <c r="G1093" s="8" t="inlineStr">
        <is>
          <t>68910609.0</t>
        </is>
      </c>
      <c r="H1093" s="8" t="inlineStr">
        <is>
          <t>830510.0</t>
        </is>
      </c>
      <c r="I1093" s="8" t="n"/>
    </row>
    <row r="1094">
      <c r="A1094" s="8" t="inlineStr">
        <is>
          <t>W4102604414</t>
        </is>
      </c>
      <c r="B1094" s="8" t="inlineStr">
        <is>
          <t>Halle Boxberg</t>
        </is>
      </c>
      <c r="C1094" s="8" t="inlineStr">
        <is>
          <t>2026-03-16</t>
        </is>
      </c>
      <c r="D1094" s="8" t="n">
        <v>3</v>
      </c>
      <c r="E1094" s="8" t="n"/>
      <c r="F1094" s="8" t="inlineStr">
        <is>
          <t>DB</t>
        </is>
      </c>
      <c r="G1094" s="8" t="inlineStr">
        <is>
          <t>68910624.0</t>
        </is>
      </c>
      <c r="H1094" s="8" t="inlineStr">
        <is>
          <t>830510.0</t>
        </is>
      </c>
      <c r="I1094" s="8" t="n"/>
    </row>
    <row r="1095">
      <c r="A1095" s="8" t="inlineStr">
        <is>
          <t>W4102604414</t>
        </is>
      </c>
      <c r="B1095" s="8" t="inlineStr">
        <is>
          <t>Halle Boxberg</t>
        </is>
      </c>
      <c r="C1095" s="8" t="inlineStr">
        <is>
          <t>2026-03-16</t>
        </is>
      </c>
      <c r="D1095" s="8" t="n">
        <v>3</v>
      </c>
      <c r="E1095" s="8" t="n"/>
      <c r="F1095" s="8" t="inlineStr">
        <is>
          <t>DB</t>
        </is>
      </c>
      <c r="G1095" s="8" t="inlineStr">
        <is>
          <t>68910634.0</t>
        </is>
      </c>
      <c r="H1095" s="8" t="inlineStr">
        <is>
          <t>830510.0</t>
        </is>
      </c>
      <c r="I1095" s="8" t="n"/>
    </row>
    <row r="1096">
      <c r="A1096" s="8" t="inlineStr">
        <is>
          <t>W4102604414</t>
        </is>
      </c>
      <c r="B1096" s="8" t="inlineStr">
        <is>
          <t>Halle Boxberg</t>
        </is>
      </c>
      <c r="C1096" s="8" t="inlineStr">
        <is>
          <t>2026-04-01</t>
        </is>
      </c>
      <c r="D1096" s="8" t="n">
        <v>4</v>
      </c>
      <c r="E1096" s="8" t="n"/>
      <c r="F1096" s="8" t="inlineStr">
        <is>
          <t>XD</t>
        </is>
      </c>
      <c r="G1096" s="8" t="inlineStr">
        <is>
          <t>68934662.0</t>
        </is>
      </c>
      <c r="H1096" s="8" t="inlineStr">
        <is>
          <t>830510.0</t>
        </is>
      </c>
      <c r="I1096" s="8" t="n"/>
    </row>
    <row r="1097">
      <c r="A1097" s="8" t="inlineStr">
        <is>
          <t>W4102604414</t>
        </is>
      </c>
      <c r="B1097" s="8" t="inlineStr">
        <is>
          <t>Halle Boxberg</t>
        </is>
      </c>
      <c r="C1097" s="8" t="inlineStr">
        <is>
          <t>2026-05-01</t>
        </is>
      </c>
      <c r="D1097" s="8" t="n">
        <v>5</v>
      </c>
      <c r="E1097" s="8" t="n"/>
      <c r="F1097" s="8" t="inlineStr">
        <is>
          <t>XD</t>
        </is>
      </c>
      <c r="G1097" s="8" t="inlineStr">
        <is>
          <t>69147695.0</t>
        </is>
      </c>
      <c r="H1097" s="8" t="inlineStr">
        <is>
          <t>830510.0</t>
        </is>
      </c>
      <c r="I1097" s="8" t="n"/>
    </row>
    <row r="1098">
      <c r="A1098" s="8" t="inlineStr">
        <is>
          <t>W4102604414</t>
        </is>
      </c>
      <c r="B1098" s="8" t="inlineStr">
        <is>
          <t>Halle Boxberg</t>
        </is>
      </c>
      <c r="C1098" s="8" t="inlineStr">
        <is>
          <t>2026-06-01</t>
        </is>
      </c>
      <c r="D1098" s="8" t="n">
        <v>6</v>
      </c>
      <c r="E1098" s="8" t="n"/>
      <c r="F1098" s="8" t="inlineStr">
        <is>
          <t>XD</t>
        </is>
      </c>
      <c r="G1098" s="8" t="inlineStr">
        <is>
          <t>69351494.0</t>
        </is>
      </c>
      <c r="H1098" s="8" t="inlineStr">
        <is>
          <t>830510.0</t>
        </is>
      </c>
      <c r="I1098" s="8" t="n"/>
    </row>
    <row r="1099">
      <c r="A1099" s="8" t="inlineStr">
        <is>
          <t>W4102604414</t>
        </is>
      </c>
      <c r="B1099" s="8" t="inlineStr">
        <is>
          <t>Halle Boxberg</t>
        </is>
      </c>
      <c r="C1099" s="8" t="inlineStr">
        <is>
          <t>2026-07-01</t>
        </is>
      </c>
      <c r="D1099" s="8" t="n">
        <v>7</v>
      </c>
      <c r="E1099" s="8" t="n"/>
      <c r="F1099" s="8" t="inlineStr">
        <is>
          <t>XD</t>
        </is>
      </c>
      <c r="G1099" s="8" t="inlineStr">
        <is>
          <t>69570529.0</t>
        </is>
      </c>
      <c r="H1099" s="8" t="inlineStr">
        <is>
          <t>830510.0</t>
        </is>
      </c>
      <c r="I1099" s="8" t="n"/>
    </row>
    <row r="1100">
      <c r="A1100" s="8" t="inlineStr">
        <is>
          <t>W4102604414</t>
        </is>
      </c>
      <c r="B1100" s="8" t="inlineStr">
        <is>
          <t>Halle Boxberg</t>
        </is>
      </c>
      <c r="C1100" s="8" t="n"/>
      <c r="D1100" s="8" t="n"/>
      <c r="E1100" s="8" t="n"/>
      <c r="F1100" s="8" t="n"/>
      <c r="G1100" s="8" t="n"/>
      <c r="H1100" s="8" t="inlineStr">
        <is>
          <t>Summe Betrag</t>
        </is>
      </c>
      <c r="I1100" s="8" t="n"/>
    </row>
    <row r="1101">
      <c r="A1101" s="8" t="inlineStr">
        <is>
          <t>W4102604612</t>
        </is>
      </c>
      <c r="B1101" s="8" t="inlineStr">
        <is>
          <t>Recyclingplatz Boxberg</t>
        </is>
      </c>
      <c r="C1101" s="8" t="inlineStr">
        <is>
          <t>2026-03-31</t>
        </is>
      </c>
      <c r="D1101" s="8" t="n">
        <v>3</v>
      </c>
      <c r="E1101" s="8" t="n"/>
      <c r="F1101" s="8" t="inlineStr">
        <is>
          <t>DB</t>
        </is>
      </c>
      <c r="G1101" s="8" t="inlineStr">
        <is>
          <t>68997656.0</t>
        </is>
      </c>
      <c r="H1101" s="8" t="inlineStr">
        <is>
          <t>830510.0</t>
        </is>
      </c>
      <c r="I1101" s="8" t="n"/>
    </row>
    <row r="1102">
      <c r="A1102" s="8" t="inlineStr">
        <is>
          <t>W4102604612</t>
        </is>
      </c>
      <c r="B1102" s="8" t="inlineStr">
        <is>
          <t>Recyclingplatz Boxberg</t>
        </is>
      </c>
      <c r="C1102" s="8" t="inlineStr">
        <is>
          <t>2026-03-31</t>
        </is>
      </c>
      <c r="D1102" s="8" t="n">
        <v>3</v>
      </c>
      <c r="E1102" s="8" t="n"/>
      <c r="F1102" s="8" t="inlineStr">
        <is>
          <t>DB</t>
        </is>
      </c>
      <c r="G1102" s="8" t="inlineStr">
        <is>
          <t>68998002.0</t>
        </is>
      </c>
      <c r="H1102" s="8" t="inlineStr">
        <is>
          <t>830510.0</t>
        </is>
      </c>
      <c r="I1102" s="8" t="n"/>
    </row>
    <row r="1103">
      <c r="A1103" s="8" t="inlineStr">
        <is>
          <t>W4102604612</t>
        </is>
      </c>
      <c r="B1103" s="8" t="inlineStr">
        <is>
          <t>Recyclingplatz Boxberg</t>
        </is>
      </c>
      <c r="C1103" s="8" t="inlineStr">
        <is>
          <t>2026-03-31</t>
        </is>
      </c>
      <c r="D1103" s="8" t="n">
        <v>3</v>
      </c>
      <c r="E1103" s="8" t="n"/>
      <c r="F1103" s="8" t="inlineStr">
        <is>
          <t>DB</t>
        </is>
      </c>
      <c r="G1103" s="8" t="inlineStr">
        <is>
          <t>68998019.0</t>
        </is>
      </c>
      <c r="H1103" s="8" t="inlineStr">
        <is>
          <t>830510.0</t>
        </is>
      </c>
      <c r="I1103" s="8" t="n"/>
    </row>
    <row r="1104">
      <c r="A1104" s="8" t="inlineStr">
        <is>
          <t>W4102604612</t>
        </is>
      </c>
      <c r="B1104" s="8" t="inlineStr">
        <is>
          <t>Recyclingplatz Boxberg</t>
        </is>
      </c>
      <c r="C1104" s="8" t="inlineStr">
        <is>
          <t>2026-04-16</t>
        </is>
      </c>
      <c r="D1104" s="8" t="n">
        <v>4</v>
      </c>
      <c r="E1104" s="8" t="n"/>
      <c r="F1104" s="8" t="inlineStr">
        <is>
          <t>DB</t>
        </is>
      </c>
      <c r="G1104" s="8" t="inlineStr">
        <is>
          <t>69126636.0</t>
        </is>
      </c>
      <c r="H1104" s="8" t="inlineStr">
        <is>
          <t>830510.0</t>
        </is>
      </c>
      <c r="I1104" s="8" t="n"/>
    </row>
    <row r="1105">
      <c r="A1105" s="8" t="inlineStr">
        <is>
          <t>W4102604612</t>
        </is>
      </c>
      <c r="B1105" s="8" t="inlineStr">
        <is>
          <t>Recyclingplatz Boxberg</t>
        </is>
      </c>
      <c r="C1105" s="8" t="inlineStr">
        <is>
          <t>2026-04-16</t>
        </is>
      </c>
      <c r="D1105" s="8" t="n">
        <v>4</v>
      </c>
      <c r="E1105" s="8" t="n"/>
      <c r="F1105" s="8" t="inlineStr">
        <is>
          <t>DB</t>
        </is>
      </c>
      <c r="G1105" s="8" t="inlineStr">
        <is>
          <t>69126686.0</t>
        </is>
      </c>
      <c r="H1105" s="8" t="inlineStr">
        <is>
          <t>830510.0</t>
        </is>
      </c>
      <c r="I1105" s="8" t="n"/>
    </row>
    <row r="1106">
      <c r="A1106" s="8" t="inlineStr">
        <is>
          <t>W4102604612</t>
        </is>
      </c>
      <c r="B1106" s="8" t="inlineStr">
        <is>
          <t>Recyclingplatz Boxberg</t>
        </is>
      </c>
      <c r="C1106" s="8" t="inlineStr">
        <is>
          <t>2026-05-31</t>
        </is>
      </c>
      <c r="D1106" s="8" t="n">
        <v>5</v>
      </c>
      <c r="E1106" s="8" t="n"/>
      <c r="F1106" s="8" t="inlineStr">
        <is>
          <t>DB</t>
        </is>
      </c>
      <c r="G1106" s="8" t="inlineStr">
        <is>
          <t>69443645.0</t>
        </is>
      </c>
      <c r="H1106" s="8" t="inlineStr">
        <is>
          <t>830510.0</t>
        </is>
      </c>
      <c r="I1106" s="8" t="n"/>
    </row>
    <row r="1107">
      <c r="A1107" s="8" t="inlineStr">
        <is>
          <t>W4102604612</t>
        </is>
      </c>
      <c r="B1107" s="8" t="inlineStr">
        <is>
          <t>Recyclingplatz Boxberg</t>
        </is>
      </c>
      <c r="C1107" s="8" t="inlineStr">
        <is>
          <t>2026-05-31</t>
        </is>
      </c>
      <c r="D1107" s="8" t="n">
        <v>5</v>
      </c>
      <c r="E1107" s="8" t="n"/>
      <c r="F1107" s="8" t="inlineStr">
        <is>
          <t>DB</t>
        </is>
      </c>
      <c r="G1107" s="8" t="inlineStr">
        <is>
          <t>69443805.0</t>
        </is>
      </c>
      <c r="H1107" s="8" t="inlineStr">
        <is>
          <t>830510.0</t>
        </is>
      </c>
      <c r="I1107" s="8" t="n"/>
    </row>
    <row r="1108">
      <c r="A1108" s="8" t="inlineStr">
        <is>
          <t>W4102604612</t>
        </is>
      </c>
      <c r="B1108" s="8" t="inlineStr">
        <is>
          <t>Recyclingplatz Boxberg</t>
        </is>
      </c>
      <c r="C1108" s="8" t="inlineStr">
        <is>
          <t>2026-05-31</t>
        </is>
      </c>
      <c r="D1108" s="8" t="n">
        <v>5</v>
      </c>
      <c r="E1108" s="8" t="n"/>
      <c r="F1108" s="8" t="inlineStr">
        <is>
          <t>DB</t>
        </is>
      </c>
      <c r="G1108" s="8" t="inlineStr">
        <is>
          <t>69443809.0</t>
        </is>
      </c>
      <c r="H1108" s="8" t="inlineStr">
        <is>
          <t>830510.0</t>
        </is>
      </c>
      <c r="I1108" s="8" t="n"/>
    </row>
    <row r="1109">
      <c r="A1109" s="8" t="inlineStr">
        <is>
          <t>W4102604612</t>
        </is>
      </c>
      <c r="B1109" s="8" t="inlineStr">
        <is>
          <t>Recyclingplatz Boxberg</t>
        </is>
      </c>
      <c r="C1109" s="8" t="inlineStr">
        <is>
          <t>2026-05-31</t>
        </is>
      </c>
      <c r="D1109" s="8" t="n">
        <v>5</v>
      </c>
      <c r="E1109" s="8" t="n"/>
      <c r="F1109" s="8" t="inlineStr">
        <is>
          <t>DB</t>
        </is>
      </c>
      <c r="G1109" s="8" t="inlineStr">
        <is>
          <t>69443854.0</t>
        </is>
      </c>
      <c r="H1109" s="8" t="inlineStr">
        <is>
          <t>830510.0</t>
        </is>
      </c>
      <c r="I1109" s="8" t="n"/>
    </row>
    <row r="1110">
      <c r="A1110" s="8" t="inlineStr">
        <is>
          <t>W4102604612</t>
        </is>
      </c>
      <c r="B1110" s="8" t="inlineStr">
        <is>
          <t>Recyclingplatz Boxberg</t>
        </is>
      </c>
      <c r="C1110" s="8" t="inlineStr">
        <is>
          <t>2026-05-31</t>
        </is>
      </c>
      <c r="D1110" s="8" t="n">
        <v>5</v>
      </c>
      <c r="E1110" s="8" t="n"/>
      <c r="F1110" s="8" t="inlineStr">
        <is>
          <t>DB</t>
        </is>
      </c>
      <c r="G1110" s="8" t="inlineStr">
        <is>
          <t>69443856.0</t>
        </is>
      </c>
      <c r="H1110" s="8" t="inlineStr">
        <is>
          <t>830510.0</t>
        </is>
      </c>
      <c r="I1110" s="8" t="n"/>
    </row>
    <row r="1111">
      <c r="A1111" s="8" t="inlineStr">
        <is>
          <t>W4102604612</t>
        </is>
      </c>
      <c r="B1111" s="8" t="inlineStr">
        <is>
          <t>Recyclingplatz Boxberg</t>
        </is>
      </c>
      <c r="C1111" s="8" t="inlineStr">
        <is>
          <t>2026-06-10</t>
        </is>
      </c>
      <c r="D1111" s="8" t="n">
        <v>6</v>
      </c>
      <c r="E1111" s="8" t="n"/>
      <c r="F1111" s="8" t="inlineStr">
        <is>
          <t>DB</t>
        </is>
      </c>
      <c r="G1111" s="8" t="inlineStr">
        <is>
          <t>69529137.0</t>
        </is>
      </c>
      <c r="H1111" s="8" t="inlineStr">
        <is>
          <t>830510.0</t>
        </is>
      </c>
      <c r="I1111" s="8" t="n"/>
    </row>
    <row r="1112">
      <c r="A1112" s="8" t="inlineStr">
        <is>
          <t>W4102604612</t>
        </is>
      </c>
      <c r="B1112" s="8" t="inlineStr">
        <is>
          <t>Recyclingplatz Boxberg</t>
        </is>
      </c>
      <c r="C1112" s="8" t="inlineStr">
        <is>
          <t>2026-06-10</t>
        </is>
      </c>
      <c r="D1112" s="8" t="n">
        <v>6</v>
      </c>
      <c r="E1112" s="8" t="n"/>
      <c r="F1112" s="8" t="inlineStr">
        <is>
          <t>DB</t>
        </is>
      </c>
      <c r="G1112" s="8" t="inlineStr">
        <is>
          <t>69529167.0</t>
        </is>
      </c>
      <c r="H1112" s="8" t="inlineStr">
        <is>
          <t>830510.0</t>
        </is>
      </c>
      <c r="I1112" s="8" t="n"/>
    </row>
    <row r="1113">
      <c r="A1113" s="8" t="inlineStr">
        <is>
          <t>W4102604612</t>
        </is>
      </c>
      <c r="B1113" s="8" t="inlineStr">
        <is>
          <t>Recyclingplatz Boxberg</t>
        </is>
      </c>
      <c r="C1113" s="8" t="inlineStr">
        <is>
          <t>2026-06-10</t>
        </is>
      </c>
      <c r="D1113" s="8" t="n">
        <v>6</v>
      </c>
      <c r="E1113" s="8" t="n"/>
      <c r="F1113" s="8" t="inlineStr">
        <is>
          <t>DB</t>
        </is>
      </c>
      <c r="G1113" s="8" t="inlineStr">
        <is>
          <t>69529173.0</t>
        </is>
      </c>
      <c r="H1113" s="8" t="inlineStr">
        <is>
          <t>830510.0</t>
        </is>
      </c>
      <c r="I1113" s="8" t="n"/>
    </row>
    <row r="1114">
      <c r="A1114" s="8" t="inlineStr">
        <is>
          <t>W4102604612</t>
        </is>
      </c>
      <c r="B1114" s="8" t="inlineStr">
        <is>
          <t>Recyclingplatz Boxberg</t>
        </is>
      </c>
      <c r="C1114" s="8" t="inlineStr">
        <is>
          <t>2026-07-23</t>
        </is>
      </c>
      <c r="D1114" s="8" t="n">
        <v>7</v>
      </c>
      <c r="E1114" s="8" t="n"/>
      <c r="F1114" s="8" t="inlineStr">
        <is>
          <t>DB</t>
        </is>
      </c>
      <c r="G1114" s="8" t="inlineStr">
        <is>
          <t>69816623.0</t>
        </is>
      </c>
      <c r="H1114" s="8" t="inlineStr">
        <is>
          <t>830510.0</t>
        </is>
      </c>
      <c r="I1114" s="8" t="n"/>
    </row>
    <row r="1115">
      <c r="A1115" s="8" t="inlineStr">
        <is>
          <t>W4102604612</t>
        </is>
      </c>
      <c r="B1115" s="8" t="inlineStr">
        <is>
          <t>Recyclingplatz Boxberg</t>
        </is>
      </c>
      <c r="C1115" s="8" t="inlineStr">
        <is>
          <t>2026-07-23</t>
        </is>
      </c>
      <c r="D1115" s="8" t="n">
        <v>7</v>
      </c>
      <c r="E1115" s="8" t="n"/>
      <c r="F1115" s="8" t="inlineStr">
        <is>
          <t>DB</t>
        </is>
      </c>
      <c r="G1115" s="8" t="inlineStr">
        <is>
          <t>69816652.0</t>
        </is>
      </c>
      <c r="H1115" s="8" t="inlineStr">
        <is>
          <t>830510.0</t>
        </is>
      </c>
      <c r="I1115" s="8" t="n"/>
    </row>
    <row r="1116">
      <c r="A1116" s="8" t="inlineStr">
        <is>
          <t>W4102604612</t>
        </is>
      </c>
      <c r="B1116" s="8" t="inlineStr">
        <is>
          <t>Recyclingplatz Boxberg</t>
        </is>
      </c>
      <c r="C1116" s="8" t="inlineStr">
        <is>
          <t>2026-07-23</t>
        </is>
      </c>
      <c r="D1116" s="8" t="n">
        <v>7</v>
      </c>
      <c r="E1116" s="8" t="n"/>
      <c r="F1116" s="8" t="inlineStr">
        <is>
          <t>DB</t>
        </is>
      </c>
      <c r="G1116" s="8" t="inlineStr">
        <is>
          <t>69816658.0</t>
        </is>
      </c>
      <c r="H1116" s="8" t="inlineStr">
        <is>
          <t>830510.0</t>
        </is>
      </c>
      <c r="I1116" s="8" t="n"/>
    </row>
    <row r="1117">
      <c r="A1117" s="8" t="inlineStr">
        <is>
          <t>W4102604612</t>
        </is>
      </c>
      <c r="B1117" s="8" t="inlineStr">
        <is>
          <t>Recyclingplatz Boxberg</t>
        </is>
      </c>
      <c r="C1117" s="8" t="n"/>
      <c r="D1117" s="8" t="n"/>
      <c r="E1117" s="8" t="n"/>
      <c r="F1117" s="8" t="n"/>
      <c r="G1117" s="8" t="n"/>
      <c r="H1117" s="8" t="inlineStr">
        <is>
          <t>Summe Betrag</t>
        </is>
      </c>
      <c r="I1117" s="8" t="n"/>
    </row>
  </sheetData>
  <autoFilter ref="A4:I1117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7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6" customWidth="1" min="1" max="1"/>
    <col width="36" customWidth="1" min="2" max="2"/>
    <col width="11" customWidth="1" min="3" max="3"/>
    <col width="13" customWidth="1" min="4" max="4"/>
    <col width="12" customWidth="1" min="5" max="5"/>
    <col width="21" customWidth="1" min="6" max="6"/>
    <col width="17" customWidth="1" min="7" max="7"/>
    <col width="17" customWidth="1" min="8" max="8"/>
    <col width="13" customWidth="1" min="9" max="9"/>
    <col width="13" customWidth="1" min="10" max="10"/>
    <col width="11" customWidth="1" min="11" max="11"/>
  </cols>
  <sheetData>
    <row r="1">
      <c r="A1" s="1" t="inlineStr">
        <is>
          <t>Forecast je Auftrag (filterbar)</t>
        </is>
      </c>
    </row>
    <row r="2">
      <c r="A2" s="2" t="inlineStr">
        <is>
          <t>Dieselbe Sicht wie Forecast je Auftrag.xlsx – hier mit AutoFilter.</t>
        </is>
      </c>
    </row>
    <row r="3"/>
    <row r="4">
      <c r="A4" s="7" t="inlineStr">
        <is>
          <t>Auftrag</t>
        </is>
      </c>
      <c r="B4" s="7" t="inlineStr">
        <is>
          <t>Name</t>
        </is>
      </c>
      <c r="C4" s="7" t="inlineStr">
        <is>
          <t>Region</t>
        </is>
      </c>
      <c r="D4" s="7" t="inlineStr">
        <is>
          <t>Umsatz Plan</t>
        </is>
      </c>
      <c r="E4" s="7" t="inlineStr">
        <is>
          <t>Umsatz Ist</t>
        </is>
      </c>
      <c r="F4" s="7" t="inlineStr">
        <is>
          <t>Offen</t>
        </is>
      </c>
      <c r="G4" s="7" t="inlineStr">
        <is>
          <t>Umsatz Restplan</t>
        </is>
      </c>
      <c r="H4" s="7" t="inlineStr">
        <is>
          <t>Umsatz erwartet</t>
        </is>
      </c>
      <c r="I4" s="7" t="inlineStr">
        <is>
          <t>Kosten Plan</t>
        </is>
      </c>
      <c r="J4" s="7" t="inlineStr">
        <is>
          <t>Kosten Ist</t>
        </is>
      </c>
      <c r="K4" s="7" t="inlineStr">
        <is>
          <t>Jahr</t>
        </is>
      </c>
    </row>
    <row r="5">
      <c r="A5" s="8" t="inlineStr">
        <is>
          <t>P4102157208</t>
        </is>
      </c>
      <c r="B5" s="8" t="inlineStr">
        <is>
          <t>Waggonverschrottung</t>
        </is>
      </c>
      <c r="C5" s="8" t="inlineStr">
        <is>
          <t>West</t>
        </is>
      </c>
      <c r="D5" s="9" t="n">
        <v>31733.63</v>
      </c>
      <c r="E5" s="9" t="n">
        <v>24855.15</v>
      </c>
      <c r="F5" s="9" t="n">
        <v>6878.48</v>
      </c>
      <c r="G5" s="9" t="n">
        <v>0</v>
      </c>
      <c r="H5" s="9" t="n">
        <v>24855.15</v>
      </c>
      <c r="I5" s="9" t="n">
        <v>-50805.14</v>
      </c>
      <c r="J5" s="9" t="n">
        <v>-13515.52</v>
      </c>
      <c r="K5" s="8" t="n">
        <v>2026</v>
      </c>
    </row>
    <row r="6">
      <c r="A6" s="8" t="inlineStr">
        <is>
          <t>P4102157411</t>
        </is>
      </c>
      <c r="B6" s="8" t="inlineStr">
        <is>
          <t>ARGE RB Chemiepark Krefeld</t>
        </is>
      </c>
      <c r="C6" s="8" t="inlineStr">
        <is>
          <t>West</t>
        </is>
      </c>
      <c r="D6" s="9" t="n">
        <v>0</v>
      </c>
      <c r="E6" s="9" t="n">
        <v>45582.42</v>
      </c>
      <c r="F6" s="9" t="n">
        <v>-45582.42</v>
      </c>
      <c r="G6" s="9" t="n">
        <v>0</v>
      </c>
      <c r="H6" s="9" t="n">
        <v>45582.42</v>
      </c>
      <c r="I6" s="9" t="n">
        <v>0</v>
      </c>
      <c r="J6" s="9" t="n">
        <v>0</v>
      </c>
      <c r="K6" s="8" t="n">
        <v>2026</v>
      </c>
    </row>
    <row r="7">
      <c r="A7" s="8" t="inlineStr">
        <is>
          <t>P4102157414</t>
        </is>
      </c>
      <c r="B7" s="8" t="inlineStr">
        <is>
          <t>Krandemontage</t>
        </is>
      </c>
      <c r="C7" s="8" t="inlineStr">
        <is>
          <t>West</t>
        </is>
      </c>
      <c r="D7" s="9" t="n">
        <v>0</v>
      </c>
      <c r="E7" s="9" t="n">
        <v>414976.03</v>
      </c>
      <c r="F7" s="9" t="n">
        <v>-414976.03</v>
      </c>
      <c r="G7" s="9" t="n">
        <v>0</v>
      </c>
      <c r="H7" s="9" t="n">
        <v>414976.03</v>
      </c>
      <c r="I7" s="9" t="n">
        <v>0</v>
      </c>
      <c r="J7" s="9" t="n">
        <v>-100883.26</v>
      </c>
      <c r="K7" s="8" t="n">
        <v>2026</v>
      </c>
    </row>
    <row r="8">
      <c r="A8" s="8" t="inlineStr">
        <is>
          <t>P4102157420</t>
        </is>
      </c>
      <c r="B8" s="8" t="inlineStr">
        <is>
          <t>ARGE RB GWA+SGA 4</t>
        </is>
      </c>
      <c r="C8" s="8" t="inlineStr">
        <is>
          <t>West</t>
        </is>
      </c>
      <c r="D8" s="9" t="n">
        <v>0</v>
      </c>
      <c r="E8" s="9" t="n">
        <v>0</v>
      </c>
      <c r="F8" s="9" t="n">
        <v>0</v>
      </c>
      <c r="G8" s="9" t="n">
        <v>0</v>
      </c>
      <c r="H8" s="9" t="n">
        <v>0</v>
      </c>
      <c r="I8" s="9" t="n">
        <v>0</v>
      </c>
      <c r="J8" s="9" t="n">
        <v>-1084.64</v>
      </c>
      <c r="K8" s="8" t="n">
        <v>2026</v>
      </c>
    </row>
    <row r="9">
      <c r="A9" s="8" t="inlineStr">
        <is>
          <t>P4102157429</t>
        </is>
      </c>
      <c r="B9" s="8" t="inlineStr">
        <is>
          <t>Covestro - Rückbau LEV O13</t>
        </is>
      </c>
      <c r="C9" s="8" t="inlineStr">
        <is>
          <t>West</t>
        </is>
      </c>
      <c r="D9" s="9" t="n">
        <v>442000</v>
      </c>
      <c r="E9" s="9" t="n">
        <v>0</v>
      </c>
      <c r="F9" s="9" t="n">
        <v>442000</v>
      </c>
      <c r="G9" s="9" t="n">
        <v>442000</v>
      </c>
      <c r="H9" s="9" t="n">
        <v>442000</v>
      </c>
      <c r="I9" s="9" t="n">
        <v>-350000</v>
      </c>
      <c r="J9" s="9" t="n">
        <v>24.2</v>
      </c>
      <c r="K9" s="8" t="n">
        <v>2026</v>
      </c>
    </row>
    <row r="10">
      <c r="A10" s="8" t="inlineStr">
        <is>
          <t>P4102157431</t>
        </is>
      </c>
      <c r="B10" s="8" t="inlineStr">
        <is>
          <t>RB drei Sandfilter</t>
        </is>
      </c>
      <c r="C10" s="8" t="inlineStr">
        <is>
          <t>West</t>
        </is>
      </c>
      <c r="D10" s="9" t="n">
        <v>3800</v>
      </c>
      <c r="E10" s="9" t="n">
        <v>19000</v>
      </c>
      <c r="F10" s="9" t="n">
        <v>-15200</v>
      </c>
      <c r="G10" s="9" t="n">
        <v>0</v>
      </c>
      <c r="H10" s="9" t="n">
        <v>19000</v>
      </c>
      <c r="I10" s="9" t="n">
        <v>-3413.76</v>
      </c>
      <c r="J10" s="9" t="n">
        <v>0</v>
      </c>
      <c r="K10" s="8" t="n">
        <v>2026</v>
      </c>
    </row>
    <row r="11">
      <c r="A11" s="8" t="inlineStr">
        <is>
          <t>P4102157436</t>
        </is>
      </c>
      <c r="B11" s="8" t="inlineStr">
        <is>
          <t>Sanierung Kompensatoren</t>
        </is>
      </c>
      <c r="C11" s="8" t="inlineStr">
        <is>
          <t>West</t>
        </is>
      </c>
      <c r="D11" s="9" t="n">
        <v>15236.37</v>
      </c>
      <c r="E11" s="9" t="n">
        <v>49999</v>
      </c>
      <c r="F11" s="9" t="n">
        <v>-34762.63</v>
      </c>
      <c r="G11" s="9" t="n">
        <v>0</v>
      </c>
      <c r="H11" s="9" t="n">
        <v>49999</v>
      </c>
      <c r="I11" s="9" t="n">
        <v>-9779.84</v>
      </c>
      <c r="J11" s="9" t="n">
        <v>0</v>
      </c>
      <c r="K11" s="8" t="n">
        <v>2026</v>
      </c>
    </row>
    <row r="12">
      <c r="A12" s="8" t="inlineStr">
        <is>
          <t>P4102157439</t>
        </is>
      </c>
      <c r="B12" s="8" t="inlineStr">
        <is>
          <t>RB Sperrmüllschereefeld</t>
        </is>
      </c>
      <c r="C12" s="8" t="inlineStr">
        <is>
          <t>West</t>
        </is>
      </c>
      <c r="D12" s="9" t="n">
        <v>0</v>
      </c>
      <c r="E12" s="9" t="n">
        <v>37284</v>
      </c>
      <c r="F12" s="9" t="n">
        <v>-37284</v>
      </c>
      <c r="G12" s="9" t="n">
        <v>0</v>
      </c>
      <c r="H12" s="9" t="n">
        <v>37284</v>
      </c>
      <c r="I12" s="9" t="n">
        <v>0</v>
      </c>
      <c r="J12" s="9" t="n">
        <v>0</v>
      </c>
      <c r="K12" s="8" t="n">
        <v>2026</v>
      </c>
    </row>
    <row r="13">
      <c r="A13" s="8" t="inlineStr">
        <is>
          <t>P4102157440</t>
        </is>
      </c>
      <c r="B13" s="8" t="inlineStr">
        <is>
          <t>tkse RB 2025</t>
        </is>
      </c>
      <c r="C13" s="8" t="inlineStr">
        <is>
          <t>West</t>
        </is>
      </c>
      <c r="D13" s="9" t="n">
        <v>0</v>
      </c>
      <c r="E13" s="9" t="n">
        <v>0</v>
      </c>
      <c r="F13" s="9" t="n">
        <v>0</v>
      </c>
      <c r="G13" s="9" t="n">
        <v>0</v>
      </c>
      <c r="H13" s="9" t="n">
        <v>0</v>
      </c>
      <c r="I13" s="9" t="n">
        <v>0</v>
      </c>
      <c r="J13" s="9" t="n">
        <v>0</v>
      </c>
      <c r="K13" s="8" t="n">
        <v>2026</v>
      </c>
    </row>
    <row r="14">
      <c r="A14" s="8" t="inlineStr">
        <is>
          <t>P4102157442</t>
        </is>
      </c>
      <c r="B14" s="8" t="inlineStr">
        <is>
          <t>RB Leitstand Flämmaschine</t>
        </is>
      </c>
      <c r="C14" s="8" t="inlineStr">
        <is>
          <t>West</t>
        </is>
      </c>
      <c r="D14" s="9" t="n">
        <v>35000</v>
      </c>
      <c r="E14" s="9" t="n">
        <v>48086.9</v>
      </c>
      <c r="F14" s="9" t="n">
        <v>-13086.9</v>
      </c>
      <c r="G14" s="9" t="n">
        <v>0</v>
      </c>
      <c r="H14" s="9" t="n">
        <v>48086.9</v>
      </c>
      <c r="I14" s="9" t="n">
        <v>0</v>
      </c>
      <c r="J14" s="9" t="n">
        <v>-31274.13</v>
      </c>
      <c r="K14" s="8" t="n">
        <v>2026</v>
      </c>
    </row>
    <row r="15">
      <c r="A15" s="8" t="inlineStr">
        <is>
          <t>P4102157443</t>
        </is>
      </c>
      <c r="B15" s="8" t="inlineStr">
        <is>
          <t>Medice Arzneim. RB 2 Tanks</t>
        </is>
      </c>
      <c r="C15" s="8" t="inlineStr">
        <is>
          <t>West</t>
        </is>
      </c>
      <c r="D15" s="9" t="n">
        <v>0</v>
      </c>
      <c r="E15" s="9" t="n">
        <v>21000</v>
      </c>
      <c r="F15" s="9" t="n">
        <v>-21000</v>
      </c>
      <c r="G15" s="9" t="n">
        <v>0</v>
      </c>
      <c r="H15" s="9" t="n">
        <v>21000</v>
      </c>
      <c r="I15" s="9" t="n">
        <v>0</v>
      </c>
      <c r="J15" s="9" t="n">
        <v>0</v>
      </c>
      <c r="K15" s="8" t="n">
        <v>2026</v>
      </c>
    </row>
    <row r="16">
      <c r="A16" s="8" t="inlineStr">
        <is>
          <t>P4102157445</t>
        </is>
      </c>
      <c r="B16" s="8" t="inlineStr">
        <is>
          <t>RB 2 Stahlwände Lüra Halle</t>
        </is>
      </c>
      <c r="C16" s="8" t="inlineStr">
        <is>
          <t>West</t>
        </is>
      </c>
      <c r="D16" s="9" t="n">
        <v>0</v>
      </c>
      <c r="E16" s="9" t="n">
        <v>0</v>
      </c>
      <c r="F16" s="9" t="n">
        <v>0</v>
      </c>
      <c r="G16" s="9" t="n">
        <v>0</v>
      </c>
      <c r="H16" s="9" t="n">
        <v>0</v>
      </c>
      <c r="I16" s="9" t="n">
        <v>0</v>
      </c>
      <c r="J16" s="9" t="n">
        <v>-189.05</v>
      </c>
      <c r="K16" s="8" t="n">
        <v>2026</v>
      </c>
    </row>
    <row r="17">
      <c r="A17" s="8" t="inlineStr">
        <is>
          <t>P4102157447</t>
        </is>
      </c>
      <c r="B17" s="8" t="inlineStr">
        <is>
          <t>Hkm Demontage DN 500</t>
        </is>
      </c>
      <c r="C17" s="8" t="inlineStr">
        <is>
          <t>West</t>
        </is>
      </c>
      <c r="D17" s="9" t="n">
        <v>0</v>
      </c>
      <c r="E17" s="9" t="n">
        <v>0</v>
      </c>
      <c r="F17" s="9" t="n">
        <v>0</v>
      </c>
      <c r="G17" s="9" t="n">
        <v>0</v>
      </c>
      <c r="H17" s="9" t="n">
        <v>0</v>
      </c>
      <c r="I17" s="9" t="n">
        <v>0</v>
      </c>
      <c r="J17" s="9" t="n">
        <v>0</v>
      </c>
      <c r="K17" s="8" t="n">
        <v>2026</v>
      </c>
    </row>
    <row r="18">
      <c r="A18" s="8" t="inlineStr">
        <is>
          <t>P4102157449</t>
        </is>
      </c>
      <c r="B18" s="8" t="inlineStr">
        <is>
          <t>RB Kessel KW Lausward</t>
        </is>
      </c>
      <c r="C18" s="8" t="inlineStr">
        <is>
          <t>West</t>
        </is>
      </c>
      <c r="D18" s="9" t="n">
        <v>258576.22</v>
      </c>
      <c r="E18" s="9" t="n">
        <v>827176.51</v>
      </c>
      <c r="F18" s="9" t="n">
        <v>-568600.29</v>
      </c>
      <c r="G18" s="9" t="n">
        <v>0</v>
      </c>
      <c r="H18" s="9" t="n">
        <v>827176.51</v>
      </c>
      <c r="I18" s="9" t="n">
        <v>-231770.49</v>
      </c>
      <c r="J18" s="9" t="n">
        <v>-137348.38</v>
      </c>
      <c r="K18" s="8" t="n">
        <v>2026</v>
      </c>
    </row>
    <row r="19">
      <c r="A19" s="8" t="inlineStr">
        <is>
          <t>P4102157450</t>
        </is>
      </c>
      <c r="B19" s="8" t="inlineStr">
        <is>
          <t>Verschr. Brennkammer BA-301 Oxygen</t>
        </is>
      </c>
      <c r="C19" s="8" t="inlineStr">
        <is>
          <t>West</t>
        </is>
      </c>
      <c r="D19" s="9" t="n">
        <v>0</v>
      </c>
      <c r="E19" s="9" t="n">
        <v>0</v>
      </c>
      <c r="F19" s="9" t="n">
        <v>0</v>
      </c>
      <c r="G19" s="9" t="n">
        <v>0</v>
      </c>
      <c r="H19" s="9" t="n">
        <v>0</v>
      </c>
      <c r="I19" s="9" t="n">
        <v>0</v>
      </c>
      <c r="J19" s="9" t="n">
        <v>-6.1</v>
      </c>
      <c r="K19" s="8" t="n">
        <v>2026</v>
      </c>
    </row>
    <row r="20">
      <c r="A20" s="8" t="inlineStr">
        <is>
          <t>P4102157451</t>
        </is>
      </c>
      <c r="B20" s="8" t="inlineStr">
        <is>
          <t>Sanierung Campus Golzheim</t>
        </is>
      </c>
      <c r="C20" s="8" t="inlineStr">
        <is>
          <t>West</t>
        </is>
      </c>
      <c r="D20" s="9" t="n">
        <v>75000</v>
      </c>
      <c r="E20" s="9" t="n">
        <v>40150.9</v>
      </c>
      <c r="F20" s="9" t="n">
        <v>34849.1</v>
      </c>
      <c r="G20" s="9" t="n">
        <v>0</v>
      </c>
      <c r="H20" s="9" t="n">
        <v>40150.9</v>
      </c>
      <c r="I20" s="9" t="n">
        <v>-71250</v>
      </c>
      <c r="J20" s="9" t="n">
        <v>-1893113.68</v>
      </c>
      <c r="K20" s="8" t="n">
        <v>2026</v>
      </c>
    </row>
    <row r="21">
      <c r="A21" s="8" t="inlineStr">
        <is>
          <t>P4102157452</t>
        </is>
      </c>
      <c r="B21" s="8" t="inlineStr">
        <is>
          <t>RB Cont.anlage TKSE Gelände</t>
        </is>
      </c>
      <c r="C21" s="8" t="inlineStr">
        <is>
          <t>West</t>
        </is>
      </c>
      <c r="D21" s="9" t="n">
        <v>0</v>
      </c>
      <c r="E21" s="9" t="n">
        <v>0</v>
      </c>
      <c r="F21" s="9" t="n">
        <v>0</v>
      </c>
      <c r="G21" s="9" t="n">
        <v>0</v>
      </c>
      <c r="H21" s="9" t="n">
        <v>0</v>
      </c>
      <c r="I21" s="9" t="n">
        <v>0</v>
      </c>
      <c r="J21" s="9" t="n">
        <v>0</v>
      </c>
      <c r="K21" s="8" t="n">
        <v>2026</v>
      </c>
    </row>
    <row r="22">
      <c r="A22" s="8" t="inlineStr">
        <is>
          <t>P4102157453</t>
        </is>
      </c>
      <c r="B22" s="8" t="inlineStr">
        <is>
          <t>Wbw 4 Hallenrückbau</t>
        </is>
      </c>
      <c r="C22" s="8" t="inlineStr">
        <is>
          <t>West</t>
        </is>
      </c>
      <c r="D22" s="9" t="n">
        <v>0</v>
      </c>
      <c r="E22" s="9" t="n">
        <v>1176663.57</v>
      </c>
      <c r="F22" s="9" t="n">
        <v>-1176663.57</v>
      </c>
      <c r="G22" s="9" t="n">
        <v>0</v>
      </c>
      <c r="H22" s="9" t="n">
        <v>1176663.57</v>
      </c>
      <c r="I22" s="9" t="n">
        <v>0</v>
      </c>
      <c r="J22" s="9" t="n">
        <v>-699485.9</v>
      </c>
      <c r="K22" s="8" t="n">
        <v>2026</v>
      </c>
    </row>
    <row r="23">
      <c r="A23" s="8" t="inlineStr">
        <is>
          <t>P4102157455</t>
        </is>
      </c>
      <c r="B23" s="8" t="inlineStr">
        <is>
          <t>Currenta San.+RB G22 Los 1+2 Anm.fehlt</t>
        </is>
      </c>
      <c r="C23" s="8" t="inlineStr">
        <is>
          <t>West</t>
        </is>
      </c>
      <c r="D23" s="9" t="n">
        <v>5462009.53</v>
      </c>
      <c r="E23" s="9" t="n">
        <v>0</v>
      </c>
      <c r="F23" s="9" t="n">
        <v>5462009.53</v>
      </c>
      <c r="G23" s="9" t="n">
        <v>2223000</v>
      </c>
      <c r="H23" s="9" t="n">
        <v>2223000</v>
      </c>
      <c r="I23" s="9" t="n">
        <v>-6564310.17</v>
      </c>
      <c r="J23" s="9" t="n">
        <v>-3255042.73</v>
      </c>
      <c r="K23" s="8" t="n">
        <v>2026</v>
      </c>
    </row>
    <row r="24">
      <c r="A24" s="8" t="inlineStr">
        <is>
          <t>P4102157456</t>
        </is>
      </c>
      <c r="B24" s="8" t="inlineStr">
        <is>
          <t>RB und Entsorgung Fundament Schleifbank</t>
        </is>
      </c>
      <c r="C24" s="8" t="inlineStr">
        <is>
          <t>West</t>
        </is>
      </c>
      <c r="D24" s="9" t="n">
        <v>0</v>
      </c>
      <c r="E24" s="9" t="n">
        <v>103280</v>
      </c>
      <c r="F24" s="9" t="n">
        <v>-103280</v>
      </c>
      <c r="G24" s="9" t="n">
        <v>0</v>
      </c>
      <c r="H24" s="9" t="n">
        <v>103280</v>
      </c>
      <c r="I24" s="9" t="n">
        <v>0</v>
      </c>
      <c r="J24" s="9" t="n">
        <v>-69993.84</v>
      </c>
      <c r="K24" s="8" t="n">
        <v>2026</v>
      </c>
    </row>
    <row r="25">
      <c r="A25" s="8" t="inlineStr">
        <is>
          <t>P4102157457</t>
        </is>
      </c>
      <c r="B25" s="8" t="inlineStr">
        <is>
          <t>tkse RB 2026</t>
        </is>
      </c>
      <c r="C25" s="8" t="inlineStr">
        <is>
          <t>West</t>
        </is>
      </c>
      <c r="D25" s="9" t="n">
        <v>85000</v>
      </c>
      <c r="E25" s="9" t="n">
        <v>322730.1</v>
      </c>
      <c r="F25" s="9" t="n">
        <v>-237730.1</v>
      </c>
      <c r="G25" s="9" t="n">
        <v>85000</v>
      </c>
      <c r="H25" s="9" t="n">
        <v>407730.1</v>
      </c>
      <c r="I25" s="9" t="n">
        <v>-80000</v>
      </c>
      <c r="J25" s="9" t="n">
        <v>-146134.19</v>
      </c>
      <c r="K25" s="8" t="n">
        <v>2026</v>
      </c>
    </row>
    <row r="26">
      <c r="A26" s="8" t="inlineStr">
        <is>
          <t>P4102157458</t>
        </is>
      </c>
      <c r="B26" s="8" t="inlineStr">
        <is>
          <t>Kleinaufträge Region West 2026</t>
        </is>
      </c>
      <c r="C26" s="8" t="inlineStr">
        <is>
          <t>West</t>
        </is>
      </c>
      <c r="D26" s="9" t="n">
        <v>0</v>
      </c>
      <c r="E26" s="9" t="n">
        <v>27473.13</v>
      </c>
      <c r="F26" s="9" t="n">
        <v>-27473.13</v>
      </c>
      <c r="G26" s="9" t="n">
        <v>0</v>
      </c>
      <c r="H26" s="9" t="n">
        <v>27473.13</v>
      </c>
      <c r="I26" s="9" t="n">
        <v>0</v>
      </c>
      <c r="J26" s="9" t="n">
        <v>-4953.57</v>
      </c>
      <c r="K26" s="8" t="n">
        <v>2026</v>
      </c>
    </row>
    <row r="27">
      <c r="A27" s="8" t="inlineStr">
        <is>
          <t>P4102157459</t>
        </is>
      </c>
      <c r="B27" s="8" t="inlineStr">
        <is>
          <t>RB alte Beizanlage</t>
        </is>
      </c>
      <c r="C27" s="8" t="inlineStr">
        <is>
          <t>West</t>
        </is>
      </c>
      <c r="D27" s="9" t="n">
        <v>0</v>
      </c>
      <c r="E27" s="9" t="n">
        <v>32538</v>
      </c>
      <c r="F27" s="9" t="n">
        <v>-32538</v>
      </c>
      <c r="G27" s="9" t="n">
        <v>0</v>
      </c>
      <c r="H27" s="9" t="n">
        <v>32538</v>
      </c>
      <c r="I27" s="9" t="n">
        <v>0</v>
      </c>
      <c r="J27" s="9" t="n">
        <v>-15918.45</v>
      </c>
      <c r="K27" s="8" t="n">
        <v>2026</v>
      </c>
    </row>
    <row r="28">
      <c r="A28" s="8" t="inlineStr">
        <is>
          <t>P4102157461</t>
        </is>
      </c>
      <c r="B28" s="8" t="inlineStr">
        <is>
          <t>Brücke D 1 Seitenteile</t>
        </is>
      </c>
      <c r="C28" s="8" t="inlineStr">
        <is>
          <t>West</t>
        </is>
      </c>
      <c r="D28" s="9" t="n">
        <v>0</v>
      </c>
      <c r="E28" s="9" t="n">
        <v>37000</v>
      </c>
      <c r="F28" s="9" t="n">
        <v>-37000</v>
      </c>
      <c r="G28" s="9" t="n">
        <v>0</v>
      </c>
      <c r="H28" s="9" t="n">
        <v>37000</v>
      </c>
      <c r="I28" s="9" t="n">
        <v>0</v>
      </c>
      <c r="J28" s="9" t="n">
        <v>-22614.95</v>
      </c>
      <c r="K28" s="8" t="n">
        <v>2026</v>
      </c>
    </row>
    <row r="29">
      <c r="A29" s="8" t="inlineStr">
        <is>
          <t>P4102157462</t>
        </is>
      </c>
      <c r="B29" s="8" t="inlineStr">
        <is>
          <t>Waggonverschrottung 2026</t>
        </is>
      </c>
      <c r="C29" s="8" t="inlineStr">
        <is>
          <t>West</t>
        </is>
      </c>
      <c r="D29" s="9" t="n">
        <v>0</v>
      </c>
      <c r="E29" s="9" t="n">
        <v>27918.14</v>
      </c>
      <c r="F29" s="9" t="n">
        <v>-27918.14</v>
      </c>
      <c r="G29" s="9" t="n">
        <v>0</v>
      </c>
      <c r="H29" s="9" t="n">
        <v>27918.14</v>
      </c>
      <c r="I29" s="9" t="n">
        <v>0</v>
      </c>
      <c r="J29" s="9" t="n">
        <v>-30897.53</v>
      </c>
      <c r="K29" s="8" t="n">
        <v>2026</v>
      </c>
    </row>
    <row r="30">
      <c r="A30" s="8" t="inlineStr">
        <is>
          <t>P4102157463</t>
        </is>
      </c>
      <c r="B30" s="8" t="inlineStr">
        <is>
          <t>RB Maschinenhaus Bl. B+C</t>
        </is>
      </c>
      <c r="C30" s="8" t="inlineStr">
        <is>
          <t>West</t>
        </is>
      </c>
      <c r="D30" s="9" t="n">
        <v>1046994</v>
      </c>
      <c r="E30" s="9" t="n">
        <v>546993.5699999999</v>
      </c>
      <c r="F30" s="9" t="n">
        <v>500000.4300000001</v>
      </c>
      <c r="G30" s="9" t="n">
        <v>546994</v>
      </c>
      <c r="H30" s="9" t="n">
        <v>1093987.57</v>
      </c>
      <c r="I30" s="9" t="n">
        <v>-807500</v>
      </c>
      <c r="J30" s="9" t="n">
        <v>-876166.21</v>
      </c>
      <c r="K30" s="8" t="n">
        <v>2026</v>
      </c>
    </row>
    <row r="31">
      <c r="A31" s="8" t="inlineStr">
        <is>
          <t>P4102157464</t>
        </is>
      </c>
      <c r="B31" s="8" t="inlineStr">
        <is>
          <t>Asbest Schadstoffsanierung C 601</t>
        </is>
      </c>
      <c r="C31" s="8" t="inlineStr">
        <is>
          <t>West</t>
        </is>
      </c>
      <c r="D31" s="9" t="n">
        <v>0</v>
      </c>
      <c r="E31" s="9" t="n">
        <v>23745</v>
      </c>
      <c r="F31" s="9" t="n">
        <v>-23745</v>
      </c>
      <c r="G31" s="9" t="n">
        <v>0</v>
      </c>
      <c r="H31" s="9" t="n">
        <v>23745</v>
      </c>
      <c r="I31" s="9" t="n">
        <v>0</v>
      </c>
      <c r="J31" s="9" t="n">
        <v>-15967</v>
      </c>
      <c r="K31" s="8" t="n">
        <v>2026</v>
      </c>
    </row>
    <row r="32">
      <c r="A32" s="8" t="inlineStr">
        <is>
          <t>P4102157465</t>
        </is>
      </c>
      <c r="B32" s="8" t="inlineStr">
        <is>
          <t>Reinigungsarbeiten Block B</t>
        </is>
      </c>
      <c r="C32" s="8" t="inlineStr">
        <is>
          <t>West</t>
        </is>
      </c>
      <c r="D32" s="9" t="n">
        <v>0</v>
      </c>
      <c r="E32" s="9" t="n">
        <v>16000</v>
      </c>
      <c r="F32" s="9" t="n">
        <v>-16000</v>
      </c>
      <c r="G32" s="9" t="n">
        <v>0</v>
      </c>
      <c r="H32" s="9" t="n">
        <v>16000</v>
      </c>
      <c r="I32" s="9" t="n">
        <v>0</v>
      </c>
      <c r="J32" s="9" t="n">
        <v>-8117.03</v>
      </c>
      <c r="K32" s="8" t="n">
        <v>2026</v>
      </c>
    </row>
    <row r="33">
      <c r="A33" s="8" t="inlineStr">
        <is>
          <t>P4102157466</t>
        </is>
      </c>
      <c r="B33" s="8" t="inlineStr">
        <is>
          <t>Verschrottung Anlagenteile</t>
        </is>
      </c>
      <c r="C33" s="8" t="inlineStr">
        <is>
          <t>West</t>
        </is>
      </c>
      <c r="D33" s="9" t="n">
        <v>0</v>
      </c>
      <c r="E33" s="9" t="n">
        <v>15250</v>
      </c>
      <c r="F33" s="9" t="n">
        <v>-15250</v>
      </c>
      <c r="G33" s="9" t="n">
        <v>0</v>
      </c>
      <c r="H33" s="9" t="n">
        <v>15250</v>
      </c>
      <c r="I33" s="9" t="n">
        <v>0</v>
      </c>
      <c r="J33" s="9" t="n">
        <v>-8192.09</v>
      </c>
      <c r="K33" s="8" t="n">
        <v>2026</v>
      </c>
    </row>
    <row r="34">
      <c r="A34" s="8" t="inlineStr">
        <is>
          <t>P4102157467</t>
        </is>
      </c>
      <c r="B34" s="8" t="inlineStr">
        <is>
          <t>Plakoma - Dem. Roheisenfähren</t>
        </is>
      </c>
      <c r="C34" s="8" t="inlineStr">
        <is>
          <t>West</t>
        </is>
      </c>
      <c r="D34" s="9" t="n">
        <v>230000</v>
      </c>
      <c r="E34" s="9" t="n">
        <v>220000</v>
      </c>
      <c r="F34" s="9" t="n">
        <v>10000</v>
      </c>
      <c r="G34" s="9" t="n">
        <v>230000</v>
      </c>
      <c r="H34" s="9" t="n">
        <v>450000</v>
      </c>
      <c r="I34" s="9" t="n">
        <v>-184000</v>
      </c>
      <c r="J34" s="9" t="n">
        <v>-40000</v>
      </c>
      <c r="K34" s="8" t="n">
        <v>2026</v>
      </c>
    </row>
    <row r="35">
      <c r="A35" s="8" t="inlineStr">
        <is>
          <t>P4102157468</t>
        </is>
      </c>
      <c r="B35" s="8" t="inlineStr">
        <is>
          <t>Verschr. Kondensattank Kokerei Schwelger</t>
        </is>
      </c>
      <c r="C35" s="8" t="inlineStr">
        <is>
          <t>West</t>
        </is>
      </c>
      <c r="D35" s="9" t="n">
        <v>0</v>
      </c>
      <c r="E35" s="9" t="n">
        <v>0</v>
      </c>
      <c r="F35" s="9" t="n">
        <v>0</v>
      </c>
      <c r="G35" s="9" t="n">
        <v>0</v>
      </c>
      <c r="H35" s="9" t="n">
        <v>0</v>
      </c>
      <c r="I35" s="9" t="n">
        <v>0</v>
      </c>
      <c r="J35" s="9" t="n">
        <v>-31262.12</v>
      </c>
      <c r="K35" s="8" t="n">
        <v>2026</v>
      </c>
    </row>
    <row r="36">
      <c r="A36" s="8" t="inlineStr">
        <is>
          <t>P4102157469</t>
        </is>
      </c>
      <c r="B36" s="8" t="inlineStr">
        <is>
          <t>Anmeldung fehlt</t>
        </is>
      </c>
      <c r="C36" s="8" t="inlineStr">
        <is>
          <t>West</t>
        </is>
      </c>
      <c r="D36" s="9" t="n">
        <v>18500</v>
      </c>
      <c r="E36" s="9" t="n">
        <v>0</v>
      </c>
      <c r="F36" s="9" t="n">
        <v>18500</v>
      </c>
      <c r="G36" s="9" t="n">
        <v>0</v>
      </c>
      <c r="H36" s="9" t="n">
        <v>0</v>
      </c>
      <c r="I36" s="9" t="n">
        <v>-17575</v>
      </c>
      <c r="J36" s="9" t="n">
        <v>-3228.29</v>
      </c>
      <c r="K36" s="8" t="n">
        <v>2026</v>
      </c>
    </row>
    <row r="37">
      <c r="A37" s="8" t="inlineStr">
        <is>
          <t>P4102157470</t>
        </is>
      </c>
      <c r="B37" s="8" t="n"/>
      <c r="C37" s="8" t="n"/>
      <c r="D37" s="9" t="n">
        <v>0</v>
      </c>
      <c r="E37" s="9" t="n">
        <v>40500</v>
      </c>
      <c r="F37" s="9" t="n">
        <v>-40500</v>
      </c>
      <c r="G37" s="9" t="n">
        <v>0</v>
      </c>
      <c r="H37" s="9" t="n">
        <v>40500</v>
      </c>
      <c r="I37" s="9" t="n">
        <v>0</v>
      </c>
      <c r="J37" s="9" t="n">
        <v>-21238.51</v>
      </c>
      <c r="K37" s="8" t="n">
        <v>2026</v>
      </c>
    </row>
    <row r="38">
      <c r="A38" s="8" t="inlineStr">
        <is>
          <t>P4102157472</t>
        </is>
      </c>
      <c r="B38" s="8" t="n"/>
      <c r="C38" s="8" t="n"/>
      <c r="D38" s="9" t="n">
        <v>0</v>
      </c>
      <c r="E38" s="9" t="n">
        <v>13000</v>
      </c>
      <c r="F38" s="9" t="n">
        <v>-13000</v>
      </c>
      <c r="G38" s="9" t="n">
        <v>0</v>
      </c>
      <c r="H38" s="9" t="n">
        <v>13000</v>
      </c>
      <c r="I38" s="9" t="n">
        <v>0</v>
      </c>
      <c r="J38" s="9" t="n">
        <v>-6383.76</v>
      </c>
      <c r="K38" s="8" t="n">
        <v>2026</v>
      </c>
    </row>
    <row r="39">
      <c r="A39" s="8" t="inlineStr">
        <is>
          <t>P4102307304</t>
        </is>
      </c>
      <c r="B39" s="8" t="inlineStr">
        <is>
          <t>HKW Süd</t>
        </is>
      </c>
      <c r="C39" s="8" t="inlineStr">
        <is>
          <t>Süd-West</t>
        </is>
      </c>
      <c r="D39" s="9" t="n">
        <v>0</v>
      </c>
      <c r="E39" s="9" t="n">
        <v>0</v>
      </c>
      <c r="F39" s="9" t="n">
        <v>0</v>
      </c>
      <c r="G39" s="9" t="n">
        <v>0</v>
      </c>
      <c r="H39" s="9" t="n">
        <v>0</v>
      </c>
      <c r="I39" s="9" t="n">
        <v>0</v>
      </c>
      <c r="J39" s="9" t="n">
        <v>-1337.87</v>
      </c>
      <c r="K39" s="8" t="n">
        <v>2026</v>
      </c>
    </row>
    <row r="40">
      <c r="A40" s="8" t="inlineStr">
        <is>
          <t>P4102307306</t>
        </is>
      </c>
      <c r="B40" s="8" t="inlineStr">
        <is>
          <t>RB Halle Karlsruhe</t>
        </is>
      </c>
      <c r="C40" s="8" t="inlineStr">
        <is>
          <t>Süd-West</t>
        </is>
      </c>
      <c r="D40" s="9" t="n">
        <v>0</v>
      </c>
      <c r="E40" s="9" t="n">
        <v>0</v>
      </c>
      <c r="F40" s="9" t="n">
        <v>0</v>
      </c>
      <c r="G40" s="9" t="n">
        <v>0</v>
      </c>
      <c r="H40" s="9" t="n">
        <v>0</v>
      </c>
      <c r="I40" s="9" t="n">
        <v>0</v>
      </c>
      <c r="J40" s="9" t="n">
        <v>0</v>
      </c>
      <c r="K40" s="8" t="n">
        <v>2026</v>
      </c>
    </row>
    <row r="41">
      <c r="A41" s="8" t="inlineStr">
        <is>
          <t>P4102307366</t>
        </is>
      </c>
      <c r="B41" s="8" t="inlineStr">
        <is>
          <t>EnBW UW Niederbühl</t>
        </is>
      </c>
      <c r="C41" s="8" t="inlineStr">
        <is>
          <t>Süd-West</t>
        </is>
      </c>
      <c r="D41" s="9" t="n">
        <v>66000</v>
      </c>
      <c r="E41" s="9" t="n">
        <v>0</v>
      </c>
      <c r="F41" s="9" t="n">
        <v>66000</v>
      </c>
      <c r="G41" s="9" t="n">
        <v>66000</v>
      </c>
      <c r="H41" s="9" t="n">
        <v>66000</v>
      </c>
      <c r="I41" s="9" t="n">
        <v>0</v>
      </c>
      <c r="J41" s="9" t="n">
        <v>0</v>
      </c>
      <c r="K41" s="8" t="n">
        <v>2026</v>
      </c>
    </row>
    <row r="42">
      <c r="A42" s="8" t="inlineStr">
        <is>
          <t>P4102307411</t>
        </is>
      </c>
      <c r="B42" s="8" t="inlineStr">
        <is>
          <t>BASF G 521</t>
        </is>
      </c>
      <c r="C42" s="8" t="inlineStr">
        <is>
          <t>Süd-West</t>
        </is>
      </c>
      <c r="D42" s="9" t="n">
        <v>0</v>
      </c>
      <c r="E42" s="9" t="n">
        <v>0</v>
      </c>
      <c r="F42" s="9" t="n">
        <v>0</v>
      </c>
      <c r="G42" s="9" t="n">
        <v>0</v>
      </c>
      <c r="H42" s="9" t="n">
        <v>0</v>
      </c>
      <c r="I42" s="9" t="n">
        <v>0</v>
      </c>
      <c r="J42" s="9" t="n">
        <v>0</v>
      </c>
      <c r="K42" s="8" t="n">
        <v>2026</v>
      </c>
    </row>
    <row r="43">
      <c r="A43" s="8" t="inlineStr">
        <is>
          <t>P4102307416</t>
        </is>
      </c>
      <c r="B43" s="8" t="inlineStr">
        <is>
          <t>BASF O 405 Ammoniak</t>
        </is>
      </c>
      <c r="C43" s="8" t="inlineStr">
        <is>
          <t>Süd-West</t>
        </is>
      </c>
      <c r="D43" s="9" t="n">
        <v>0</v>
      </c>
      <c r="E43" s="9" t="n">
        <v>0</v>
      </c>
      <c r="F43" s="9" t="n">
        <v>0</v>
      </c>
      <c r="G43" s="9" t="n">
        <v>0</v>
      </c>
      <c r="H43" s="9" t="n">
        <v>0</v>
      </c>
      <c r="I43" s="9" t="n">
        <v>0</v>
      </c>
      <c r="J43" s="9" t="n">
        <v>0</v>
      </c>
      <c r="K43" s="8" t="n">
        <v>2026</v>
      </c>
    </row>
    <row r="44">
      <c r="A44" s="8" t="inlineStr">
        <is>
          <t>P4102307422</t>
        </is>
      </c>
      <c r="B44" s="8" t="inlineStr">
        <is>
          <t>BASF M 950</t>
        </is>
      </c>
      <c r="C44" s="8" t="inlineStr">
        <is>
          <t>Süd-West</t>
        </is>
      </c>
      <c r="D44" s="9" t="n">
        <v>0</v>
      </c>
      <c r="E44" s="9" t="n">
        <v>1613.33</v>
      </c>
      <c r="F44" s="9" t="n">
        <v>-1613.33</v>
      </c>
      <c r="G44" s="9" t="n">
        <v>0</v>
      </c>
      <c r="H44" s="9" t="n">
        <v>1613.33</v>
      </c>
      <c r="I44" s="9" t="n">
        <v>0</v>
      </c>
      <c r="J44" s="9" t="n">
        <v>-17995.46</v>
      </c>
      <c r="K44" s="8" t="n">
        <v>2026</v>
      </c>
    </row>
    <row r="45">
      <c r="A45" s="8" t="inlineStr">
        <is>
          <t>P4102307423</t>
        </is>
      </c>
      <c r="B45" s="8" t="inlineStr">
        <is>
          <t>BASF F 712</t>
        </is>
      </c>
      <c r="C45" s="8" t="inlineStr">
        <is>
          <t>Süd-West</t>
        </is>
      </c>
      <c r="D45" s="9" t="n">
        <v>0</v>
      </c>
      <c r="E45" s="9" t="n">
        <v>29755.02</v>
      </c>
      <c r="F45" s="9" t="n">
        <v>-29755.02</v>
      </c>
      <c r="G45" s="9" t="n">
        <v>0</v>
      </c>
      <c r="H45" s="9" t="n">
        <v>29755.02</v>
      </c>
      <c r="I45" s="9" t="n">
        <v>0</v>
      </c>
      <c r="J45" s="9" t="n">
        <v>-31000</v>
      </c>
      <c r="K45" s="8" t="n">
        <v>2026</v>
      </c>
    </row>
    <row r="46">
      <c r="A46" s="8" t="inlineStr">
        <is>
          <t>P4102307424</t>
        </is>
      </c>
      <c r="B46" s="8" t="inlineStr">
        <is>
          <t>BASF P 703</t>
        </is>
      </c>
      <c r="C46" s="8" t="inlineStr">
        <is>
          <t>Süd-West</t>
        </is>
      </c>
      <c r="D46" s="9" t="n">
        <v>0</v>
      </c>
      <c r="E46" s="9" t="n">
        <v>0</v>
      </c>
      <c r="F46" s="9" t="n">
        <v>0</v>
      </c>
      <c r="G46" s="9" t="n">
        <v>0</v>
      </c>
      <c r="H46" s="9" t="n">
        <v>0</v>
      </c>
      <c r="I46" s="9" t="n">
        <v>0</v>
      </c>
      <c r="J46" s="9" t="n">
        <v>-166.84</v>
      </c>
      <c r="K46" s="8" t="n">
        <v>2026</v>
      </c>
    </row>
    <row r="47">
      <c r="A47" s="8" t="inlineStr">
        <is>
          <t>P4102307426</t>
        </is>
      </c>
      <c r="B47" s="8" t="inlineStr">
        <is>
          <t>BASF Z 300</t>
        </is>
      </c>
      <c r="C47" s="8" t="inlineStr">
        <is>
          <t>Süd-West</t>
        </is>
      </c>
      <c r="D47" s="9" t="n">
        <v>10000</v>
      </c>
      <c r="E47" s="9" t="n">
        <v>40236.26</v>
      </c>
      <c r="F47" s="9" t="n">
        <v>-30236.26</v>
      </c>
      <c r="G47" s="9" t="n">
        <v>10000</v>
      </c>
      <c r="H47" s="9" t="n">
        <v>50236.26</v>
      </c>
      <c r="I47" s="9" t="n">
        <v>0</v>
      </c>
      <c r="J47" s="9" t="n">
        <v>-31447.44</v>
      </c>
      <c r="K47" s="8" t="n">
        <v>2026</v>
      </c>
    </row>
    <row r="48">
      <c r="A48" s="8" t="inlineStr">
        <is>
          <t>P4102307427</t>
        </is>
      </c>
      <c r="B48" s="8" t="inlineStr">
        <is>
          <t>BASF N 720</t>
        </is>
      </c>
      <c r="C48" s="8" t="inlineStr">
        <is>
          <t>Süd-West</t>
        </is>
      </c>
      <c r="D48" s="9" t="n">
        <v>200000</v>
      </c>
      <c r="E48" s="9" t="n">
        <v>40570.44</v>
      </c>
      <c r="F48" s="9" t="n">
        <v>159429.56</v>
      </c>
      <c r="G48" s="9" t="n">
        <v>100000</v>
      </c>
      <c r="H48" s="9" t="n">
        <v>140570.44</v>
      </c>
      <c r="I48" s="9" t="n">
        <v>-95000</v>
      </c>
      <c r="J48" s="9" t="n">
        <v>-63381.2</v>
      </c>
      <c r="K48" s="8" t="n">
        <v>2026</v>
      </c>
    </row>
    <row r="49">
      <c r="A49" s="8" t="inlineStr">
        <is>
          <t>P4102307428</t>
        </is>
      </c>
      <c r="B49" s="8" t="inlineStr">
        <is>
          <t>BASF O 405</t>
        </is>
      </c>
      <c r="C49" s="8" t="inlineStr">
        <is>
          <t>Süd-West</t>
        </is>
      </c>
      <c r="D49" s="9" t="n">
        <v>79000</v>
      </c>
      <c r="E49" s="9" t="n">
        <v>149536.25</v>
      </c>
      <c r="F49" s="9" t="n">
        <v>-70536.25</v>
      </c>
      <c r="G49" s="9" t="n">
        <v>49000</v>
      </c>
      <c r="H49" s="9" t="n">
        <v>198536.25</v>
      </c>
      <c r="I49" s="9" t="n">
        <v>-58800</v>
      </c>
      <c r="J49" s="9" t="n">
        <v>-7367.86</v>
      </c>
      <c r="K49" s="8" t="n">
        <v>2026</v>
      </c>
    </row>
    <row r="50">
      <c r="A50" s="8" t="inlineStr">
        <is>
          <t>P4102307429</t>
        </is>
      </c>
      <c r="B50" s="8" t="inlineStr">
        <is>
          <t>BASF C 509</t>
        </is>
      </c>
      <c r="C50" s="8" t="inlineStr">
        <is>
          <t>Süd-West</t>
        </is>
      </c>
      <c r="D50" s="9" t="n">
        <v>14000</v>
      </c>
      <c r="E50" s="9" t="n">
        <v>47313.87</v>
      </c>
      <c r="F50" s="9" t="n">
        <v>-33313.87</v>
      </c>
      <c r="G50" s="9" t="n">
        <v>0</v>
      </c>
      <c r="H50" s="9" t="n">
        <v>47313.87</v>
      </c>
      <c r="I50" s="9" t="n">
        <v>0</v>
      </c>
      <c r="J50" s="9" t="n">
        <v>-11295.81</v>
      </c>
      <c r="K50" s="8" t="n">
        <v>2026</v>
      </c>
    </row>
    <row r="51">
      <c r="A51" s="8" t="inlineStr">
        <is>
          <t>P4102307430</t>
        </is>
      </c>
      <c r="B51" s="8" t="inlineStr">
        <is>
          <t>BASF E 701</t>
        </is>
      </c>
      <c r="C51" s="8" t="inlineStr">
        <is>
          <t>Süd-West</t>
        </is>
      </c>
      <c r="D51" s="9" t="n">
        <v>10000</v>
      </c>
      <c r="E51" s="9" t="n">
        <v>42425.11</v>
      </c>
      <c r="F51" s="9" t="n">
        <v>-32425.11</v>
      </c>
      <c r="G51" s="9" t="n">
        <v>0</v>
      </c>
      <c r="H51" s="9" t="n">
        <v>42425.11</v>
      </c>
      <c r="I51" s="9" t="n">
        <v>0</v>
      </c>
      <c r="J51" s="9" t="n">
        <v>-19891.85</v>
      </c>
      <c r="K51" s="8" t="n">
        <v>2026</v>
      </c>
    </row>
    <row r="52">
      <c r="A52" s="8" t="inlineStr">
        <is>
          <t>P4102307431</t>
        </is>
      </c>
      <c r="B52" s="8" t="inlineStr">
        <is>
          <t>HNVG Bauph. II Gaswerk</t>
        </is>
      </c>
      <c r="C52" s="8" t="inlineStr">
        <is>
          <t>Süd-West</t>
        </is>
      </c>
      <c r="D52" s="9" t="n">
        <v>0</v>
      </c>
      <c r="E52" s="9" t="n">
        <v>97490.11</v>
      </c>
      <c r="F52" s="9" t="n">
        <v>-97490.11</v>
      </c>
      <c r="G52" s="9" t="n">
        <v>0</v>
      </c>
      <c r="H52" s="9" t="n">
        <v>97490.11</v>
      </c>
      <c r="I52" s="9" t="n">
        <v>0</v>
      </c>
      <c r="J52" s="9" t="n">
        <v>0</v>
      </c>
      <c r="K52" s="8" t="n">
        <v>2026</v>
      </c>
    </row>
    <row r="53">
      <c r="A53" s="8" t="inlineStr">
        <is>
          <t>P4102307432</t>
        </is>
      </c>
      <c r="B53" s="8" t="inlineStr">
        <is>
          <t>HNVG - Bauph. III Gaswerk</t>
        </is>
      </c>
      <c r="C53" s="8" t="inlineStr">
        <is>
          <t>Süd-West</t>
        </is>
      </c>
      <c r="D53" s="9" t="n">
        <v>0</v>
      </c>
      <c r="E53" s="9" t="n">
        <v>85258.00999999999</v>
      </c>
      <c r="F53" s="9" t="n">
        <v>-85258.00999999999</v>
      </c>
      <c r="G53" s="9" t="n">
        <v>0</v>
      </c>
      <c r="H53" s="9" t="n">
        <v>85258.00999999999</v>
      </c>
      <c r="I53" s="9" t="n">
        <v>0</v>
      </c>
      <c r="J53" s="9" t="n">
        <v>-30600</v>
      </c>
      <c r="K53" s="8" t="n">
        <v>2026</v>
      </c>
    </row>
    <row r="54">
      <c r="A54" s="8" t="inlineStr">
        <is>
          <t>P4102307433</t>
        </is>
      </c>
      <c r="B54" s="8" t="inlineStr">
        <is>
          <t>BASF U 505 Blauer Block</t>
        </is>
      </c>
      <c r="C54" s="8" t="inlineStr">
        <is>
          <t>Süd-West</t>
        </is>
      </c>
      <c r="D54" s="9" t="n">
        <v>380000</v>
      </c>
      <c r="E54" s="9" t="n">
        <v>845320.52</v>
      </c>
      <c r="F54" s="9" t="n">
        <v>-465320.52</v>
      </c>
      <c r="G54" s="9" t="n">
        <v>200000</v>
      </c>
      <c r="H54" s="9" t="n">
        <v>1045320.52</v>
      </c>
      <c r="I54" s="9" t="n">
        <v>-129000</v>
      </c>
      <c r="J54" s="9" t="n">
        <v>-825817.55</v>
      </c>
      <c r="K54" s="8" t="n">
        <v>2026</v>
      </c>
    </row>
    <row r="55">
      <c r="A55" s="8" t="inlineStr">
        <is>
          <t>P4102307434</t>
        </is>
      </c>
      <c r="B55" s="8" t="inlineStr">
        <is>
          <t>BASF S 304</t>
        </is>
      </c>
      <c r="C55" s="8" t="inlineStr">
        <is>
          <t>Süd-West</t>
        </is>
      </c>
      <c r="D55" s="9" t="n">
        <v>0</v>
      </c>
      <c r="E55" s="9" t="n">
        <v>60554.04</v>
      </c>
      <c r="F55" s="9" t="n">
        <v>-60554.04</v>
      </c>
      <c r="G55" s="9" t="n">
        <v>0</v>
      </c>
      <c r="H55" s="9" t="n">
        <v>60554.04</v>
      </c>
      <c r="I55" s="9" t="n">
        <v>0</v>
      </c>
      <c r="J55" s="9" t="n">
        <v>-22058.42</v>
      </c>
      <c r="K55" s="8" t="n">
        <v>2026</v>
      </c>
    </row>
    <row r="56">
      <c r="A56" s="8" t="inlineStr">
        <is>
          <t>P4102307435</t>
        </is>
      </c>
      <c r="B56" s="8" t="inlineStr">
        <is>
          <t>ENBW - KW Walheim</t>
        </is>
      </c>
      <c r="C56" s="8" t="inlineStr">
        <is>
          <t>Süd-West</t>
        </is>
      </c>
      <c r="D56" s="9" t="n">
        <v>0</v>
      </c>
      <c r="E56" s="9" t="n">
        <v>240770.35</v>
      </c>
      <c r="F56" s="9" t="n">
        <v>-240770.35</v>
      </c>
      <c r="G56" s="9" t="n">
        <v>0</v>
      </c>
      <c r="H56" s="9" t="n">
        <v>240770.35</v>
      </c>
      <c r="I56" s="9" t="n">
        <v>0</v>
      </c>
      <c r="J56" s="9" t="n">
        <v>-142710.2</v>
      </c>
      <c r="K56" s="8" t="n">
        <v>2026</v>
      </c>
    </row>
    <row r="57">
      <c r="A57" s="8" t="inlineStr">
        <is>
          <t>P4102307436</t>
        </is>
      </c>
      <c r="B57" s="8" t="inlineStr">
        <is>
          <t>BASF O 914 - O 915</t>
        </is>
      </c>
      <c r="C57" s="8" t="inlineStr">
        <is>
          <t>Süd-West</t>
        </is>
      </c>
      <c r="D57" s="9" t="n">
        <v>0</v>
      </c>
      <c r="E57" s="9" t="n">
        <v>51822.08</v>
      </c>
      <c r="F57" s="9" t="n">
        <v>-51822.08</v>
      </c>
      <c r="G57" s="9" t="n">
        <v>0</v>
      </c>
      <c r="H57" s="9" t="n">
        <v>51822.08</v>
      </c>
      <c r="I57" s="9" t="n">
        <v>0</v>
      </c>
      <c r="J57" s="9" t="n">
        <v>-56256.37</v>
      </c>
      <c r="K57" s="8" t="n">
        <v>2026</v>
      </c>
    </row>
    <row r="58">
      <c r="A58" s="8" t="inlineStr">
        <is>
          <t>P4102307437</t>
        </is>
      </c>
      <c r="B58" s="8" t="inlineStr">
        <is>
          <t>ENBW - KW Walheim, Permutit-Anlage</t>
        </is>
      </c>
      <c r="C58" s="8" t="inlineStr">
        <is>
          <t>Süd-West</t>
        </is>
      </c>
      <c r="D58" s="9" t="n">
        <v>0</v>
      </c>
      <c r="E58" s="9" t="n">
        <v>66801.86</v>
      </c>
      <c r="F58" s="9" t="n">
        <v>-66801.86</v>
      </c>
      <c r="G58" s="9" t="n">
        <v>0</v>
      </c>
      <c r="H58" s="9" t="n">
        <v>66801.86</v>
      </c>
      <c r="I58" s="9" t="n">
        <v>0</v>
      </c>
      <c r="J58" s="9" t="n">
        <v>-188.19</v>
      </c>
      <c r="K58" s="8" t="n">
        <v>2026</v>
      </c>
    </row>
    <row r="59">
      <c r="A59" s="8" t="inlineStr">
        <is>
          <t>P4102307438</t>
        </is>
      </c>
      <c r="B59" s="8" t="inlineStr">
        <is>
          <t>Netze BW- UW Bruchsal</t>
        </is>
      </c>
      <c r="C59" s="8" t="inlineStr">
        <is>
          <t>Süd-West</t>
        </is>
      </c>
      <c r="D59" s="9" t="n">
        <v>81000</v>
      </c>
      <c r="E59" s="9" t="n">
        <v>20108.3</v>
      </c>
      <c r="F59" s="9" t="n">
        <v>60891.7</v>
      </c>
      <c r="G59" s="9" t="n">
        <v>81000</v>
      </c>
      <c r="H59" s="9" t="n">
        <v>101108.3</v>
      </c>
      <c r="I59" s="9" t="n">
        <v>-70227</v>
      </c>
      <c r="J59" s="9" t="n">
        <v>-65980.50999999999</v>
      </c>
      <c r="K59" s="8" t="n">
        <v>2026</v>
      </c>
    </row>
    <row r="60">
      <c r="A60" s="8" t="inlineStr">
        <is>
          <t>P4102307439</t>
        </is>
      </c>
      <c r="B60" s="8" t="inlineStr">
        <is>
          <t>BASF U 405 Teil 1</t>
        </is>
      </c>
      <c r="C60" s="8" t="inlineStr">
        <is>
          <t>Süd-West</t>
        </is>
      </c>
      <c r="D60" s="9" t="n">
        <v>94000</v>
      </c>
      <c r="E60" s="9" t="n">
        <v>73270.25</v>
      </c>
      <c r="F60" s="9" t="n">
        <v>20729.75</v>
      </c>
      <c r="G60" s="9" t="n">
        <v>94000</v>
      </c>
      <c r="H60" s="9" t="n">
        <v>167270.25</v>
      </c>
      <c r="I60" s="9" t="n">
        <v>-50000</v>
      </c>
      <c r="J60" s="9" t="n">
        <v>-104560.54</v>
      </c>
      <c r="K60" s="8" t="n">
        <v>2026</v>
      </c>
    </row>
    <row r="61">
      <c r="A61" s="8" t="inlineStr">
        <is>
          <t>P4102307440</t>
        </is>
      </c>
      <c r="B61" s="8" t="inlineStr">
        <is>
          <t>BASF  L 605</t>
        </is>
      </c>
      <c r="C61" s="8" t="inlineStr">
        <is>
          <t>Süd-West</t>
        </is>
      </c>
      <c r="D61" s="9" t="n">
        <v>0</v>
      </c>
      <c r="E61" s="9" t="n">
        <v>249898.21</v>
      </c>
      <c r="F61" s="9" t="n">
        <v>-249898.21</v>
      </c>
      <c r="G61" s="9" t="n">
        <v>0</v>
      </c>
      <c r="H61" s="9" t="n">
        <v>249898.21</v>
      </c>
      <c r="I61" s="9" t="n">
        <v>0</v>
      </c>
      <c r="J61" s="9" t="n">
        <v>-161600.06</v>
      </c>
      <c r="K61" s="8" t="n">
        <v>2026</v>
      </c>
    </row>
    <row r="62">
      <c r="A62" s="8" t="inlineStr">
        <is>
          <t>P4102307441</t>
        </is>
      </c>
      <c r="B62" s="8" t="inlineStr">
        <is>
          <t>BASF  E 301</t>
        </is>
      </c>
      <c r="C62" s="8" t="inlineStr">
        <is>
          <t>Süd-West</t>
        </is>
      </c>
      <c r="D62" s="9" t="n">
        <v>0</v>
      </c>
      <c r="E62" s="9" t="n">
        <v>50827.6</v>
      </c>
      <c r="F62" s="9" t="n">
        <v>-50827.6</v>
      </c>
      <c r="G62" s="9" t="n">
        <v>0</v>
      </c>
      <c r="H62" s="9" t="n">
        <v>50827.6</v>
      </c>
      <c r="I62" s="9" t="n">
        <v>0</v>
      </c>
      <c r="J62" s="9" t="n">
        <v>-16165.48</v>
      </c>
      <c r="K62" s="8" t="n">
        <v>2026</v>
      </c>
    </row>
    <row r="63">
      <c r="A63" s="8" t="inlineStr">
        <is>
          <t>P4102307442</t>
        </is>
      </c>
      <c r="B63" s="8" t="inlineStr">
        <is>
          <t>Leingarten Schwimmhalle 1</t>
        </is>
      </c>
      <c r="C63" s="8" t="inlineStr">
        <is>
          <t>Süd-West</t>
        </is>
      </c>
      <c r="D63" s="9" t="n">
        <v>35000</v>
      </c>
      <c r="E63" s="9" t="n">
        <v>9232.4</v>
      </c>
      <c r="F63" s="9" t="n">
        <v>25767.6</v>
      </c>
      <c r="G63" s="9" t="n">
        <v>0</v>
      </c>
      <c r="H63" s="9" t="n">
        <v>9232.4</v>
      </c>
      <c r="I63" s="9" t="n">
        <v>0</v>
      </c>
      <c r="J63" s="9" t="n">
        <v>-68659.09</v>
      </c>
      <c r="K63" s="8" t="n">
        <v>2026</v>
      </c>
    </row>
    <row r="64">
      <c r="A64" s="8" t="inlineStr">
        <is>
          <t>P4102307443</t>
        </is>
      </c>
      <c r="B64" s="8" t="inlineStr">
        <is>
          <t>Leingarten Schwimmhalle 2</t>
        </is>
      </c>
      <c r="C64" s="8" t="inlineStr">
        <is>
          <t>Süd-West</t>
        </is>
      </c>
      <c r="D64" s="9" t="n">
        <v>193000</v>
      </c>
      <c r="E64" s="9" t="n">
        <v>121773.65</v>
      </c>
      <c r="F64" s="9" t="n">
        <v>71226.35000000001</v>
      </c>
      <c r="G64" s="9" t="n">
        <v>193000</v>
      </c>
      <c r="H64" s="9" t="n">
        <v>314773.65</v>
      </c>
      <c r="I64" s="9" t="n">
        <v>-182000</v>
      </c>
      <c r="J64" s="9" t="n">
        <v>-144088.97</v>
      </c>
      <c r="K64" s="8" t="n">
        <v>2026</v>
      </c>
    </row>
    <row r="65">
      <c r="A65" s="8" t="inlineStr">
        <is>
          <t>P4102307444</t>
        </is>
      </c>
      <c r="B65" s="8" t="inlineStr">
        <is>
          <t>BASF  N 416-O 405</t>
        </is>
      </c>
      <c r="C65" s="8" t="inlineStr">
        <is>
          <t>Süd-West</t>
        </is>
      </c>
      <c r="D65" s="9" t="n">
        <v>633000</v>
      </c>
      <c r="E65" s="9" t="n">
        <v>119850.06</v>
      </c>
      <c r="F65" s="9" t="n">
        <v>513149.94</v>
      </c>
      <c r="G65" s="9" t="n">
        <v>566000</v>
      </c>
      <c r="H65" s="9" t="n">
        <v>685850.0600000001</v>
      </c>
      <c r="I65" s="9" t="n">
        <v>-614010</v>
      </c>
      <c r="J65" s="9" t="n">
        <v>-228386.29</v>
      </c>
      <c r="K65" s="8" t="n">
        <v>2026</v>
      </c>
    </row>
    <row r="66">
      <c r="A66" s="8" t="inlineStr">
        <is>
          <t>P4102307445</t>
        </is>
      </c>
      <c r="B66" s="8" t="inlineStr">
        <is>
          <t>BASF A 030</t>
        </is>
      </c>
      <c r="C66" s="8" t="inlineStr">
        <is>
          <t>Süd-West</t>
        </is>
      </c>
      <c r="D66" s="9" t="n">
        <v>68000</v>
      </c>
      <c r="E66" s="9" t="n">
        <v>0</v>
      </c>
      <c r="F66" s="9" t="n">
        <v>68000</v>
      </c>
      <c r="G66" s="9" t="n">
        <v>68000</v>
      </c>
      <c r="H66" s="9" t="n">
        <v>68000</v>
      </c>
      <c r="I66" s="9" t="n">
        <v>-41600</v>
      </c>
      <c r="J66" s="9" t="n">
        <v>0</v>
      </c>
      <c r="K66" s="8" t="n">
        <v>2026</v>
      </c>
    </row>
    <row r="67">
      <c r="A67" s="8" t="inlineStr">
        <is>
          <t>P4102307446</t>
        </is>
      </c>
      <c r="B67" s="8" t="inlineStr">
        <is>
          <t>Schwimmhalle Leingarten</t>
        </is>
      </c>
      <c r="C67" s="8" t="inlineStr">
        <is>
          <t>Süd-West</t>
        </is>
      </c>
      <c r="D67" s="9" t="n">
        <v>45000</v>
      </c>
      <c r="E67" s="9" t="n">
        <v>0</v>
      </c>
      <c r="F67" s="9" t="n">
        <v>45000</v>
      </c>
      <c r="G67" s="9" t="n">
        <v>45000</v>
      </c>
      <c r="H67" s="9" t="n">
        <v>45000</v>
      </c>
      <c r="I67" s="9" t="n">
        <v>-34000</v>
      </c>
      <c r="J67" s="9" t="n">
        <v>0</v>
      </c>
      <c r="K67" s="8" t="n">
        <v>2026</v>
      </c>
    </row>
    <row r="68">
      <c r="A68" s="8" t="inlineStr">
        <is>
          <t>P4102307447</t>
        </is>
      </c>
      <c r="B68" s="8" t="inlineStr">
        <is>
          <t>BASF C 317</t>
        </is>
      </c>
      <c r="C68" s="8" t="inlineStr">
        <is>
          <t>Süd-West</t>
        </is>
      </c>
      <c r="D68" s="9" t="n">
        <v>29000</v>
      </c>
      <c r="E68" s="9" t="n">
        <v>60444.44</v>
      </c>
      <c r="F68" s="9" t="n">
        <v>-31444.44</v>
      </c>
      <c r="G68" s="9" t="n">
        <v>0</v>
      </c>
      <c r="H68" s="9" t="n">
        <v>60444.44</v>
      </c>
      <c r="I68" s="9" t="n">
        <v>-15000</v>
      </c>
      <c r="J68" s="9" t="n">
        <v>-46837.81</v>
      </c>
      <c r="K68" s="8" t="n">
        <v>2026</v>
      </c>
    </row>
    <row r="69">
      <c r="A69" s="8" t="inlineStr">
        <is>
          <t>P4102307448</t>
        </is>
      </c>
      <c r="B69" s="8" t="inlineStr">
        <is>
          <t>Kopf SynGas - Klärschlammvergasung</t>
        </is>
      </c>
      <c r="C69" s="8" t="inlineStr">
        <is>
          <t>Süd-West</t>
        </is>
      </c>
      <c r="D69" s="9" t="n">
        <v>90000</v>
      </c>
      <c r="E69" s="9" t="n">
        <v>9829.799999999999</v>
      </c>
      <c r="F69" s="9" t="n">
        <v>80170.2</v>
      </c>
      <c r="G69" s="9" t="n">
        <v>90000</v>
      </c>
      <c r="H69" s="9" t="n">
        <v>99829.8</v>
      </c>
      <c r="I69" s="9" t="n">
        <v>-84000</v>
      </c>
      <c r="J69" s="9" t="n">
        <v>-9695.459999999999</v>
      </c>
      <c r="K69" s="8" t="n">
        <v>2026</v>
      </c>
    </row>
    <row r="70">
      <c r="A70" s="8" t="inlineStr">
        <is>
          <t>P4102307449</t>
        </is>
      </c>
      <c r="B70" s="8" t="inlineStr">
        <is>
          <t>BASF S 607</t>
        </is>
      </c>
      <c r="C70" s="8" t="inlineStr">
        <is>
          <t>Süd-West</t>
        </is>
      </c>
      <c r="D70" s="9" t="n">
        <v>320000</v>
      </c>
      <c r="E70" s="9" t="n">
        <v>43996.66</v>
      </c>
      <c r="F70" s="9" t="n">
        <v>276003.34</v>
      </c>
      <c r="G70" s="9" t="n">
        <v>298000</v>
      </c>
      <c r="H70" s="9" t="n">
        <v>341996.66</v>
      </c>
      <c r="I70" s="9" t="n">
        <v>-257500</v>
      </c>
      <c r="J70" s="9" t="n">
        <v>-38919.52</v>
      </c>
      <c r="K70" s="8" t="n">
        <v>2026</v>
      </c>
    </row>
    <row r="71">
      <c r="A71" s="8" t="inlineStr">
        <is>
          <t>P4102307450</t>
        </is>
      </c>
      <c r="B71" s="8" t="inlineStr">
        <is>
          <t>Z500-4 Helion</t>
        </is>
      </c>
      <c r="C71" s="8" t="inlineStr">
        <is>
          <t>Süd-West</t>
        </is>
      </c>
      <c r="D71" s="9" t="n">
        <v>120000</v>
      </c>
      <c r="E71" s="9" t="n">
        <v>132500</v>
      </c>
      <c r="F71" s="9" t="n">
        <v>-12500</v>
      </c>
      <c r="G71" s="9" t="n">
        <v>120000</v>
      </c>
      <c r="H71" s="9" t="n">
        <v>252500</v>
      </c>
      <c r="I71" s="9" t="n">
        <v>-120000</v>
      </c>
      <c r="J71" s="9" t="n">
        <v>-116621.75</v>
      </c>
      <c r="K71" s="8" t="n">
        <v>2026</v>
      </c>
    </row>
    <row r="72">
      <c r="A72" s="8" t="inlineStr">
        <is>
          <t>P4102307451</t>
        </is>
      </c>
      <c r="B72" s="8" t="n"/>
      <c r="C72" s="8" t="n"/>
      <c r="D72" s="9" t="n">
        <v>0</v>
      </c>
      <c r="E72" s="9" t="n">
        <v>0</v>
      </c>
      <c r="F72" s="9" t="n">
        <v>0</v>
      </c>
      <c r="G72" s="9" t="n">
        <v>0</v>
      </c>
      <c r="H72" s="9" t="n">
        <v>0</v>
      </c>
      <c r="I72" s="9" t="n">
        <v>0</v>
      </c>
      <c r="J72" s="9" t="n">
        <v>-2162</v>
      </c>
      <c r="K72" s="8" t="n">
        <v>2026</v>
      </c>
    </row>
    <row r="73">
      <c r="A73" s="8" t="inlineStr">
        <is>
          <t>P4102307452</t>
        </is>
      </c>
      <c r="B73" s="8" t="n"/>
      <c r="C73" s="8" t="n"/>
      <c r="D73" s="9" t="n">
        <v>0</v>
      </c>
      <c r="E73" s="9" t="n">
        <v>0</v>
      </c>
      <c r="F73" s="9" t="n">
        <v>0</v>
      </c>
      <c r="G73" s="9" t="n">
        <v>0</v>
      </c>
      <c r="H73" s="9" t="n">
        <v>0</v>
      </c>
      <c r="I73" s="9" t="n">
        <v>0</v>
      </c>
      <c r="J73" s="9" t="n">
        <v>-349.4</v>
      </c>
      <c r="K73" s="8" t="n">
        <v>2026</v>
      </c>
    </row>
    <row r="74">
      <c r="A74" s="8" t="inlineStr">
        <is>
          <t>P4102309044</t>
        </is>
      </c>
      <c r="B74" s="8" t="inlineStr">
        <is>
          <t>RB BASF 2022</t>
        </is>
      </c>
      <c r="C74" s="8" t="inlineStr">
        <is>
          <t>Süd-West</t>
        </is>
      </c>
      <c r="D74" s="9" t="n">
        <v>0</v>
      </c>
      <c r="E74" s="9" t="n">
        <v>0</v>
      </c>
      <c r="F74" s="9" t="n">
        <v>0</v>
      </c>
      <c r="G74" s="9" t="n">
        <v>0</v>
      </c>
      <c r="H74" s="9" t="n">
        <v>0</v>
      </c>
      <c r="I74" s="9" t="n">
        <v>0</v>
      </c>
      <c r="J74" s="9" t="n">
        <v>0</v>
      </c>
      <c r="K74" s="8" t="n">
        <v>2026</v>
      </c>
    </row>
    <row r="75">
      <c r="A75" s="8" t="inlineStr">
        <is>
          <t>P4102309045</t>
        </is>
      </c>
      <c r="B75" s="8" t="inlineStr">
        <is>
          <t>BASF Sonstige Kleinmaßnahmen</t>
        </is>
      </c>
      <c r="C75" s="8" t="inlineStr">
        <is>
          <t>Süd-West</t>
        </is>
      </c>
      <c r="D75" s="9" t="n">
        <v>0</v>
      </c>
      <c r="E75" s="9" t="n">
        <v>133273.51</v>
      </c>
      <c r="F75" s="9" t="n">
        <v>-133273.51</v>
      </c>
      <c r="G75" s="9" t="n">
        <v>0</v>
      </c>
      <c r="H75" s="9" t="n">
        <v>133273.51</v>
      </c>
      <c r="I75" s="9" t="n">
        <v>0</v>
      </c>
      <c r="J75" s="9" t="n">
        <v>-96408.7</v>
      </c>
      <c r="K75" s="8" t="n">
        <v>2026</v>
      </c>
    </row>
    <row r="76">
      <c r="A76" s="8" t="inlineStr">
        <is>
          <t>P4102309046</t>
        </is>
      </c>
      <c r="B76" s="8" t="inlineStr">
        <is>
          <t>Sonstige Kleinmaßnahmen</t>
        </is>
      </c>
      <c r="C76" s="8" t="inlineStr">
        <is>
          <t>Süd-West</t>
        </is>
      </c>
      <c r="D76" s="9" t="n">
        <v>0</v>
      </c>
      <c r="E76" s="9" t="n">
        <v>24410.59</v>
      </c>
      <c r="F76" s="9" t="n">
        <v>-24410.59</v>
      </c>
      <c r="G76" s="9" t="n">
        <v>0</v>
      </c>
      <c r="H76" s="9" t="n">
        <v>24410.59</v>
      </c>
      <c r="I76" s="9" t="n">
        <v>0</v>
      </c>
      <c r="J76" s="9" t="n">
        <v>-15778</v>
      </c>
      <c r="K76" s="8" t="n">
        <v>2026</v>
      </c>
    </row>
    <row r="77">
      <c r="A77" s="8" t="inlineStr">
        <is>
          <t>P4102602023</t>
        </is>
      </c>
      <c r="B77" s="8" t="inlineStr">
        <is>
          <t>nachlaufende Kosten</t>
        </is>
      </c>
      <c r="C77" s="8" t="inlineStr">
        <is>
          <t>Ost</t>
        </is>
      </c>
      <c r="D77" s="9" t="n">
        <v>0</v>
      </c>
      <c r="E77" s="9" t="n">
        <v>0</v>
      </c>
      <c r="F77" s="9" t="n">
        <v>0</v>
      </c>
      <c r="G77" s="9" t="n">
        <v>0</v>
      </c>
      <c r="H77" s="9" t="n">
        <v>0</v>
      </c>
      <c r="I77" s="9" t="n">
        <v>0</v>
      </c>
      <c r="J77" s="9" t="n">
        <v>-5293.57</v>
      </c>
      <c r="K77" s="8" t="n">
        <v>2026</v>
      </c>
    </row>
    <row r="78">
      <c r="A78" s="8" t="inlineStr">
        <is>
          <t>P4102604612</t>
        </is>
      </c>
      <c r="B78" s="8" t="inlineStr">
        <is>
          <t>Recyclingplatz Boxberg</t>
        </is>
      </c>
      <c r="C78" s="8" t="inlineStr">
        <is>
          <t>Ost</t>
        </is>
      </c>
      <c r="D78" s="9" t="n">
        <v>0</v>
      </c>
      <c r="E78" s="9" t="n">
        <v>1055.73</v>
      </c>
      <c r="F78" s="9" t="n">
        <v>-1055.73</v>
      </c>
      <c r="G78" s="9" t="n">
        <v>0</v>
      </c>
      <c r="H78" s="9" t="n">
        <v>1055.73</v>
      </c>
      <c r="I78" s="9" t="n">
        <v>0</v>
      </c>
      <c r="J78" s="9" t="n">
        <v>-9771.620000000001</v>
      </c>
      <c r="K78" s="8" t="n">
        <v>2026</v>
      </c>
    </row>
    <row r="79">
      <c r="A79" s="8" t="inlineStr">
        <is>
          <t>P4102607081</t>
        </is>
      </c>
      <c r="B79" s="8" t="n"/>
      <c r="C79" s="8" t="n"/>
      <c r="D79" s="9" t="n">
        <v>0</v>
      </c>
      <c r="E79" s="9" t="n">
        <v>0</v>
      </c>
      <c r="F79" s="9" t="n">
        <v>0</v>
      </c>
      <c r="G79" s="9" t="n">
        <v>0</v>
      </c>
      <c r="H79" s="9" t="n">
        <v>0</v>
      </c>
      <c r="I79" s="9" t="n">
        <v>0</v>
      </c>
      <c r="J79" s="9" t="n">
        <v>-177.57</v>
      </c>
      <c r="K79" s="8" t="n">
        <v>2026</v>
      </c>
    </row>
    <row r="80">
      <c r="A80" s="8" t="inlineStr">
        <is>
          <t>P4102607989</t>
        </is>
      </c>
      <c r="B80" s="8" t="inlineStr">
        <is>
          <t>Kleinaufträge</t>
        </is>
      </c>
      <c r="C80" s="8" t="inlineStr">
        <is>
          <t>Ost</t>
        </is>
      </c>
      <c r="D80" s="9" t="n">
        <v>0</v>
      </c>
      <c r="E80" s="9" t="n">
        <v>113903.69</v>
      </c>
      <c r="F80" s="9" t="n">
        <v>-113903.69</v>
      </c>
      <c r="G80" s="9" t="n">
        <v>0</v>
      </c>
      <c r="H80" s="9" t="n">
        <v>113903.69</v>
      </c>
      <c r="I80" s="9" t="n">
        <v>0</v>
      </c>
      <c r="J80" s="9" t="n">
        <v>-32842.94</v>
      </c>
      <c r="K80" s="8" t="n">
        <v>2026</v>
      </c>
    </row>
    <row r="81">
      <c r="A81" s="8" t="inlineStr">
        <is>
          <t>P4102608224</t>
        </is>
      </c>
      <c r="B81" s="8" t="inlineStr">
        <is>
          <t>RB Turbinen Hirschfelde</t>
        </is>
      </c>
      <c r="C81" s="8" t="inlineStr">
        <is>
          <t>Ost</t>
        </is>
      </c>
      <c r="D81" s="9" t="n">
        <v>0</v>
      </c>
      <c r="E81" s="9" t="n">
        <v>0</v>
      </c>
      <c r="F81" s="9" t="n">
        <v>0</v>
      </c>
      <c r="G81" s="9" t="n">
        <v>0</v>
      </c>
      <c r="H81" s="9" t="n">
        <v>0</v>
      </c>
      <c r="I81" s="9" t="n">
        <v>0</v>
      </c>
      <c r="J81" s="9" t="n">
        <v>-1758.75</v>
      </c>
      <c r="K81" s="8" t="n">
        <v>2026</v>
      </c>
    </row>
    <row r="82">
      <c r="A82" s="8" t="inlineStr">
        <is>
          <t>P4102608226</t>
        </is>
      </c>
      <c r="B82" s="8" t="inlineStr">
        <is>
          <t>RB Kohlebunker Lübbenau</t>
        </is>
      </c>
      <c r="C82" s="8" t="inlineStr">
        <is>
          <t>Ost</t>
        </is>
      </c>
      <c r="D82" s="9" t="n">
        <v>72000</v>
      </c>
      <c r="E82" s="9" t="n">
        <v>0</v>
      </c>
      <c r="F82" s="9" t="n">
        <v>72000</v>
      </c>
      <c r="G82" s="9" t="n">
        <v>57000</v>
      </c>
      <c r="H82" s="9" t="n">
        <v>57000</v>
      </c>
      <c r="I82" s="9" t="n">
        <v>-45000</v>
      </c>
      <c r="J82" s="9" t="n">
        <v>-400.43</v>
      </c>
      <c r="K82" s="8" t="n">
        <v>2026</v>
      </c>
    </row>
    <row r="83">
      <c r="A83" s="8" t="inlineStr">
        <is>
          <t>P4102608232</t>
        </is>
      </c>
      <c r="B83" s="8" t="inlineStr">
        <is>
          <t>Seilbaggerarbeiten Platz der Republik</t>
        </is>
      </c>
      <c r="C83" s="8" t="inlineStr">
        <is>
          <t>Ost</t>
        </is>
      </c>
      <c r="D83" s="9" t="n">
        <v>0</v>
      </c>
      <c r="E83" s="9" t="n">
        <v>6059.53</v>
      </c>
      <c r="F83" s="9" t="n">
        <v>-6059.53</v>
      </c>
      <c r="G83" s="9" t="n">
        <v>0</v>
      </c>
      <c r="H83" s="9" t="n">
        <v>6059.53</v>
      </c>
      <c r="I83" s="9" t="n">
        <v>0</v>
      </c>
      <c r="J83" s="9" t="n">
        <v>0</v>
      </c>
      <c r="K83" s="8" t="n">
        <v>2026</v>
      </c>
    </row>
    <row r="84">
      <c r="A84" s="8" t="inlineStr">
        <is>
          <t>P4102608246</t>
        </is>
      </c>
      <c r="B84" s="8" t="inlineStr">
        <is>
          <t>RB Kohlebunker/Brücke Lübbenau</t>
        </is>
      </c>
      <c r="C84" s="8" t="inlineStr">
        <is>
          <t>Ost</t>
        </is>
      </c>
      <c r="D84" s="9" t="n">
        <v>910000</v>
      </c>
      <c r="E84" s="9" t="n">
        <v>71914.57000000001</v>
      </c>
      <c r="F84" s="9" t="n">
        <v>838085.4299999999</v>
      </c>
      <c r="G84" s="9" t="n">
        <v>760000</v>
      </c>
      <c r="H84" s="9" t="n">
        <v>831914.5699999999</v>
      </c>
      <c r="I84" s="9" t="n">
        <v>-195000</v>
      </c>
      <c r="J84" s="9" t="n">
        <v>-472333.29</v>
      </c>
      <c r="K84" s="8" t="n">
        <v>2026</v>
      </c>
    </row>
    <row r="85">
      <c r="A85" s="8" t="inlineStr">
        <is>
          <t>P4102608258</t>
        </is>
      </c>
      <c r="B85" s="8" t="inlineStr">
        <is>
          <t>BTU Dachsanierung Halle 3b</t>
        </is>
      </c>
      <c r="C85" s="8" t="inlineStr">
        <is>
          <t>Ost</t>
        </is>
      </c>
      <c r="D85" s="9" t="n">
        <v>0</v>
      </c>
      <c r="E85" s="9" t="n">
        <v>125327.66</v>
      </c>
      <c r="F85" s="9" t="n">
        <v>-125327.66</v>
      </c>
      <c r="G85" s="9" t="n">
        <v>0</v>
      </c>
      <c r="H85" s="9" t="n">
        <v>125327.66</v>
      </c>
      <c r="I85" s="9" t="n">
        <v>0</v>
      </c>
      <c r="J85" s="9" t="n">
        <v>0</v>
      </c>
      <c r="K85" s="8" t="n">
        <v>2026</v>
      </c>
    </row>
    <row r="86">
      <c r="A86" s="8" t="inlineStr">
        <is>
          <t>P4102608260</t>
        </is>
      </c>
      <c r="B86" s="8" t="inlineStr">
        <is>
          <t>RB Floorflexplatten Berlin</t>
        </is>
      </c>
      <c r="C86" s="8" t="inlineStr">
        <is>
          <t>Ost</t>
        </is>
      </c>
      <c r="D86" s="9" t="n">
        <v>7000</v>
      </c>
      <c r="E86" s="9" t="n">
        <v>36649.67</v>
      </c>
      <c r="F86" s="9" t="n">
        <v>-29649.67</v>
      </c>
      <c r="G86" s="9" t="n">
        <v>0</v>
      </c>
      <c r="H86" s="9" t="n">
        <v>36649.67</v>
      </c>
      <c r="I86" s="9" t="n">
        <v>0</v>
      </c>
      <c r="J86" s="9" t="n">
        <v>-27469.51</v>
      </c>
      <c r="K86" s="8" t="n">
        <v>2026</v>
      </c>
    </row>
    <row r="87">
      <c r="A87" s="8" t="inlineStr">
        <is>
          <t>P4102608263</t>
        </is>
      </c>
      <c r="B87" s="8" t="inlineStr">
        <is>
          <t>RB Föderbrücke AFB 60</t>
        </is>
      </c>
      <c r="C87" s="8" t="inlineStr">
        <is>
          <t>Ost</t>
        </is>
      </c>
      <c r="D87" s="9" t="n">
        <v>666800</v>
      </c>
      <c r="E87" s="9" t="n">
        <v>4111658.58</v>
      </c>
      <c r="F87" s="9" t="n">
        <v>-3444858.58</v>
      </c>
      <c r="G87" s="9" t="n">
        <v>390400</v>
      </c>
      <c r="H87" s="9" t="n">
        <v>4502058.58</v>
      </c>
      <c r="I87" s="9" t="n">
        <v>-573760</v>
      </c>
      <c r="J87" s="9" t="n">
        <v>-2410704.88</v>
      </c>
      <c r="K87" s="8" t="n">
        <v>2026</v>
      </c>
    </row>
    <row r="88">
      <c r="A88" s="8" t="inlineStr">
        <is>
          <t>P4102608264</t>
        </is>
      </c>
      <c r="B88" s="8" t="inlineStr">
        <is>
          <t>Mastrückbau Mainflingen</t>
        </is>
      </c>
      <c r="C88" s="8" t="inlineStr">
        <is>
          <t>Ost</t>
        </is>
      </c>
      <c r="D88" s="9" t="n">
        <v>0</v>
      </c>
      <c r="E88" s="9" t="n">
        <v>0</v>
      </c>
      <c r="F88" s="9" t="n">
        <v>0</v>
      </c>
      <c r="G88" s="9" t="n">
        <v>0</v>
      </c>
      <c r="H88" s="9" t="n">
        <v>0</v>
      </c>
      <c r="I88" s="9" t="n">
        <v>0</v>
      </c>
      <c r="J88" s="9" t="n">
        <v>-583.34</v>
      </c>
      <c r="K88" s="8" t="n">
        <v>2026</v>
      </c>
    </row>
    <row r="89">
      <c r="A89" s="8" t="inlineStr">
        <is>
          <t>P4102608265</t>
        </is>
      </c>
      <c r="B89" s="8" t="inlineStr">
        <is>
          <t>RB Gebäude Grüneberg</t>
        </is>
      </c>
      <c r="C89" s="8" t="inlineStr">
        <is>
          <t>Ost</t>
        </is>
      </c>
      <c r="D89" s="9" t="n">
        <v>0</v>
      </c>
      <c r="E89" s="9" t="n">
        <v>0</v>
      </c>
      <c r="F89" s="9" t="n">
        <v>0</v>
      </c>
      <c r="G89" s="9" t="n">
        <v>0</v>
      </c>
      <c r="H89" s="9" t="n">
        <v>0</v>
      </c>
      <c r="I89" s="9" t="n">
        <v>0</v>
      </c>
      <c r="J89" s="9" t="n">
        <v>-3096.72</v>
      </c>
      <c r="K89" s="8" t="n">
        <v>2026</v>
      </c>
    </row>
    <row r="90">
      <c r="A90" s="8" t="inlineStr">
        <is>
          <t>P4102608266</t>
        </is>
      </c>
      <c r="B90" s="8" t="inlineStr">
        <is>
          <t>RB Kurmark- Kaserne Storkow</t>
        </is>
      </c>
      <c r="C90" s="8" t="inlineStr">
        <is>
          <t>Ost</t>
        </is>
      </c>
      <c r="D90" s="9" t="n">
        <v>0</v>
      </c>
      <c r="E90" s="9" t="n">
        <v>-591.8099999999999</v>
      </c>
      <c r="F90" s="9" t="n">
        <v>591.8099999999999</v>
      </c>
      <c r="G90" s="9" t="n">
        <v>0</v>
      </c>
      <c r="H90" s="9" t="n">
        <v>-591.8099999999999</v>
      </c>
      <c r="I90" s="9" t="n">
        <v>0</v>
      </c>
      <c r="J90" s="9" t="n">
        <v>-279.03</v>
      </c>
      <c r="K90" s="8" t="n">
        <v>2026</v>
      </c>
    </row>
    <row r="91">
      <c r="A91" s="8" t="inlineStr">
        <is>
          <t>P4102608267</t>
        </is>
      </c>
      <c r="B91" s="8" t="inlineStr">
        <is>
          <t>Sprengarbeiten FLJS</t>
        </is>
      </c>
      <c r="C91" s="8" t="inlineStr">
        <is>
          <t>Ost</t>
        </is>
      </c>
      <c r="D91" s="9" t="n">
        <v>0</v>
      </c>
      <c r="E91" s="9" t="n">
        <v>28224.24</v>
      </c>
      <c r="F91" s="9" t="n">
        <v>-28224.24</v>
      </c>
      <c r="G91" s="9" t="n">
        <v>0</v>
      </c>
      <c r="H91" s="9" t="n">
        <v>28224.24</v>
      </c>
      <c r="I91" s="9" t="n">
        <v>0</v>
      </c>
      <c r="J91" s="9" t="n">
        <v>-20068.44</v>
      </c>
      <c r="K91" s="8" t="n">
        <v>2026</v>
      </c>
    </row>
    <row r="92">
      <c r="A92" s="8" t="inlineStr">
        <is>
          <t>P4102608268</t>
        </is>
      </c>
      <c r="B92" s="8" t="inlineStr">
        <is>
          <t>Gutenbergstrasse Potsdam</t>
        </is>
      </c>
      <c r="C92" s="8" t="inlineStr">
        <is>
          <t>Ost</t>
        </is>
      </c>
      <c r="D92" s="9" t="n">
        <v>0</v>
      </c>
      <c r="E92" s="9" t="n">
        <v>5542.71</v>
      </c>
      <c r="F92" s="9" t="n">
        <v>-5542.71</v>
      </c>
      <c r="G92" s="9" t="n">
        <v>0</v>
      </c>
      <c r="H92" s="9" t="n">
        <v>5542.71</v>
      </c>
      <c r="I92" s="9" t="n">
        <v>0</v>
      </c>
      <c r="J92" s="9" t="n">
        <v>-556.45</v>
      </c>
      <c r="K92" s="8" t="n">
        <v>2026</v>
      </c>
    </row>
    <row r="93">
      <c r="A93" s="8" t="inlineStr">
        <is>
          <t>P4102608270</t>
        </is>
      </c>
      <c r="B93" s="8" t="inlineStr">
        <is>
          <t>Baggergestellung LH 956 Jänschwalde</t>
        </is>
      </c>
      <c r="C93" s="8" t="inlineStr">
        <is>
          <t>Ost</t>
        </is>
      </c>
      <c r="D93" s="9" t="n">
        <v>20700</v>
      </c>
      <c r="E93" s="9" t="n">
        <v>120358.55</v>
      </c>
      <c r="F93" s="9" t="n">
        <v>-99658.55</v>
      </c>
      <c r="G93" s="9" t="n">
        <v>10000</v>
      </c>
      <c r="H93" s="9" t="n">
        <v>130358.55</v>
      </c>
      <c r="I93" s="9" t="n">
        <v>-8000</v>
      </c>
      <c r="J93" s="9" t="n">
        <v>-22672.84</v>
      </c>
      <c r="K93" s="8" t="n">
        <v>2026</v>
      </c>
    </row>
    <row r="94">
      <c r="A94" s="8" t="inlineStr">
        <is>
          <t>P4102608271</t>
        </is>
      </c>
      <c r="B94" s="8" t="inlineStr">
        <is>
          <t>Seilbagger Tagebau Jänschwalde</t>
        </is>
      </c>
      <c r="C94" s="8" t="inlineStr">
        <is>
          <t>Ost</t>
        </is>
      </c>
      <c r="D94" s="9" t="n">
        <v>27500</v>
      </c>
      <c r="E94" s="9" t="n">
        <v>194470.4</v>
      </c>
      <c r="F94" s="9" t="n">
        <v>-166970.4</v>
      </c>
      <c r="G94" s="9" t="n">
        <v>9000</v>
      </c>
      <c r="H94" s="9" t="n">
        <v>203470.4</v>
      </c>
      <c r="I94" s="9" t="n">
        <v>-6000</v>
      </c>
      <c r="J94" s="9" t="n">
        <v>-17848.96</v>
      </c>
      <c r="K94" s="8" t="n">
        <v>2026</v>
      </c>
    </row>
    <row r="95">
      <c r="A95" s="8" t="inlineStr">
        <is>
          <t>P4102608275</t>
        </is>
      </c>
      <c r="B95" s="8" t="inlineStr">
        <is>
          <t>An der Spreewaldbahn lübben</t>
        </is>
      </c>
      <c r="C95" s="8" t="inlineStr">
        <is>
          <t>Ost</t>
        </is>
      </c>
      <c r="D95" s="9" t="n">
        <v>0</v>
      </c>
      <c r="E95" s="9" t="n">
        <v>25652.08</v>
      </c>
      <c r="F95" s="9" t="n">
        <v>-25652.08</v>
      </c>
      <c r="G95" s="9" t="n">
        <v>0</v>
      </c>
      <c r="H95" s="9" t="n">
        <v>25652.08</v>
      </c>
      <c r="I95" s="9" t="n">
        <v>0</v>
      </c>
      <c r="J95" s="9" t="n">
        <v>-9699</v>
      </c>
      <c r="K95" s="8" t="n">
        <v>2026</v>
      </c>
    </row>
    <row r="96">
      <c r="A96" s="8" t="inlineStr">
        <is>
          <t>P4102608277</t>
        </is>
      </c>
      <c r="B96" s="8" t="n"/>
      <c r="C96" s="8" t="n"/>
      <c r="D96" s="9" t="n">
        <v>0</v>
      </c>
      <c r="E96" s="9" t="n">
        <v>9367.07</v>
      </c>
      <c r="F96" s="9" t="n">
        <v>-9367.07</v>
      </c>
      <c r="G96" s="9" t="n">
        <v>0</v>
      </c>
      <c r="H96" s="9" t="n">
        <v>9367.07</v>
      </c>
      <c r="I96" s="9" t="n">
        <v>0</v>
      </c>
      <c r="J96" s="9" t="n">
        <v>-5289.44</v>
      </c>
      <c r="K96" s="8" t="n">
        <v>2026</v>
      </c>
    </row>
    <row r="97">
      <c r="A97" s="8" t="inlineStr">
        <is>
          <t>P4102608278</t>
        </is>
      </c>
      <c r="B97" s="8" t="n"/>
      <c r="C97" s="8" t="n"/>
      <c r="D97" s="9" t="n">
        <v>0</v>
      </c>
      <c r="E97" s="9" t="n">
        <v>0</v>
      </c>
      <c r="F97" s="9" t="n">
        <v>0</v>
      </c>
      <c r="G97" s="9" t="n">
        <v>0</v>
      </c>
      <c r="H97" s="9" t="n">
        <v>0</v>
      </c>
      <c r="I97" s="9" t="n">
        <v>0</v>
      </c>
      <c r="J97" s="9" t="n">
        <v>-1010</v>
      </c>
      <c r="K97" s="8" t="n">
        <v>2026</v>
      </c>
    </row>
    <row r="98">
      <c r="A98" s="8" t="inlineStr">
        <is>
          <t>P4102652023</t>
        </is>
      </c>
      <c r="B98" s="8" t="inlineStr">
        <is>
          <t>Nachlaufende Kosten</t>
        </is>
      </c>
      <c r="C98" s="8" t="inlineStr">
        <is>
          <t>Berlin</t>
        </is>
      </c>
      <c r="D98" s="9" t="n">
        <v>0</v>
      </c>
      <c r="E98" s="9" t="n">
        <v>0</v>
      </c>
      <c r="F98" s="9" t="n">
        <v>0</v>
      </c>
      <c r="G98" s="9" t="n">
        <v>0</v>
      </c>
      <c r="H98" s="9" t="n">
        <v>0</v>
      </c>
      <c r="I98" s="9" t="n">
        <v>0</v>
      </c>
      <c r="J98" s="9" t="n">
        <v>-100</v>
      </c>
      <c r="K98" s="8" t="n">
        <v>2026</v>
      </c>
    </row>
    <row r="99">
      <c r="A99" s="8" t="inlineStr">
        <is>
          <t>P4102657982</t>
        </is>
      </c>
      <c r="B99" s="8" t="inlineStr">
        <is>
          <t>Kleinaufträge</t>
        </is>
      </c>
      <c r="C99" s="8" t="inlineStr">
        <is>
          <t>Berlin</t>
        </is>
      </c>
      <c r="D99" s="9" t="n">
        <v>8250</v>
      </c>
      <c r="E99" s="9" t="n">
        <v>8250</v>
      </c>
      <c r="F99" s="9" t="n">
        <v>0</v>
      </c>
      <c r="G99" s="9" t="n">
        <v>8250</v>
      </c>
      <c r="H99" s="9" t="n">
        <v>16500</v>
      </c>
      <c r="I99" s="9" t="n">
        <v>0</v>
      </c>
      <c r="J99" s="9" t="n">
        <v>0</v>
      </c>
      <c r="K99" s="8" t="n">
        <v>2026</v>
      </c>
    </row>
    <row r="100">
      <c r="A100" s="8" t="inlineStr">
        <is>
          <t>P4102658225</t>
        </is>
      </c>
      <c r="B100" s="8" t="inlineStr">
        <is>
          <t>B1 Brandenburg Potsdamer Straße</t>
        </is>
      </c>
      <c r="C100" s="8" t="inlineStr">
        <is>
          <t>Berlin</t>
        </is>
      </c>
      <c r="D100" s="9" t="n">
        <v>0</v>
      </c>
      <c r="E100" s="9" t="n">
        <v>-59785.46</v>
      </c>
      <c r="F100" s="9" t="n">
        <v>59785.46</v>
      </c>
      <c r="G100" s="9" t="n">
        <v>0</v>
      </c>
      <c r="H100" s="9" t="n">
        <v>-59785.46</v>
      </c>
      <c r="I100" s="9" t="n">
        <v>0</v>
      </c>
      <c r="J100" s="9" t="n">
        <v>-3.3</v>
      </c>
      <c r="K100" s="8" t="n">
        <v>2026</v>
      </c>
    </row>
    <row r="101">
      <c r="A101" s="8" t="inlineStr">
        <is>
          <t>P4102658228</t>
        </is>
      </c>
      <c r="B101" s="8" t="inlineStr">
        <is>
          <t>ENB EÜ Wollankstraße</t>
        </is>
      </c>
      <c r="C101" s="8" t="inlineStr">
        <is>
          <t>Berlin</t>
        </is>
      </c>
      <c r="D101" s="9" t="n">
        <v>0</v>
      </c>
      <c r="E101" s="9" t="n">
        <v>0</v>
      </c>
      <c r="F101" s="9" t="n">
        <v>0</v>
      </c>
      <c r="G101" s="9" t="n">
        <v>0</v>
      </c>
      <c r="H101" s="9" t="n">
        <v>0</v>
      </c>
      <c r="I101" s="9" t="n">
        <v>0</v>
      </c>
      <c r="J101" s="9" t="n">
        <v>-424.37</v>
      </c>
      <c r="K101" s="8" t="n">
        <v>2026</v>
      </c>
    </row>
    <row r="102">
      <c r="A102" s="8" t="inlineStr">
        <is>
          <t>P4102658229</t>
        </is>
      </c>
      <c r="B102" s="8" t="inlineStr">
        <is>
          <t>Markgrafenbrücke Berlin</t>
        </is>
      </c>
      <c r="C102" s="8" t="inlineStr">
        <is>
          <t>Berlin</t>
        </is>
      </c>
      <c r="D102" s="9" t="n">
        <v>0</v>
      </c>
      <c r="E102" s="9" t="n">
        <v>9697.700000000001</v>
      </c>
      <c r="F102" s="9" t="n">
        <v>-9697.700000000001</v>
      </c>
      <c r="G102" s="9" t="n">
        <v>0</v>
      </c>
      <c r="H102" s="9" t="n">
        <v>9697.700000000001</v>
      </c>
      <c r="I102" s="9" t="n">
        <v>0</v>
      </c>
      <c r="J102" s="9" t="n">
        <v>-392074.26</v>
      </c>
      <c r="K102" s="8" t="n">
        <v>2026</v>
      </c>
    </row>
    <row r="103">
      <c r="A103" s="8" t="inlineStr">
        <is>
          <t>P4102658235</t>
        </is>
      </c>
      <c r="B103" s="8" t="inlineStr">
        <is>
          <t>ENB Neue Fahlenbergbrücke</t>
        </is>
      </c>
      <c r="C103" s="8" t="inlineStr">
        <is>
          <t>Berlin</t>
        </is>
      </c>
      <c r="D103" s="9" t="n">
        <v>2103.77</v>
      </c>
      <c r="E103" s="9" t="n">
        <v>0</v>
      </c>
      <c r="F103" s="9" t="n">
        <v>2103.77</v>
      </c>
      <c r="G103" s="9" t="n">
        <v>0</v>
      </c>
      <c r="H103" s="9" t="n">
        <v>0</v>
      </c>
      <c r="I103" s="9" t="n">
        <v>-9270.58</v>
      </c>
      <c r="J103" s="9" t="n">
        <v>0</v>
      </c>
      <c r="K103" s="8" t="n">
        <v>2026</v>
      </c>
    </row>
    <row r="104">
      <c r="A104" s="8" t="inlineStr">
        <is>
          <t>P4102658250</t>
        </is>
      </c>
      <c r="B104" s="8" t="inlineStr">
        <is>
          <t>Parkallee Velten, Brücke Stichkanal</t>
        </is>
      </c>
      <c r="C104" s="8" t="inlineStr">
        <is>
          <t>Berlin</t>
        </is>
      </c>
      <c r="D104" s="9" t="n">
        <v>0</v>
      </c>
      <c r="E104" s="9" t="n">
        <v>-39809.7</v>
      </c>
      <c r="F104" s="9" t="n">
        <v>39809.7</v>
      </c>
      <c r="G104" s="9" t="n">
        <v>0</v>
      </c>
      <c r="H104" s="9" t="n">
        <v>-39809.7</v>
      </c>
      <c r="I104" s="9" t="n">
        <v>0</v>
      </c>
      <c r="J104" s="9" t="n">
        <v>8.970000000000001</v>
      </c>
      <c r="K104" s="8" t="n">
        <v>2026</v>
      </c>
    </row>
    <row r="105">
      <c r="A105" s="8" t="inlineStr">
        <is>
          <t>P4102658254</t>
        </is>
      </c>
      <c r="B105" s="8" t="inlineStr">
        <is>
          <t>EÜ Langendreerstraße Bochum</t>
        </is>
      </c>
      <c r="C105" s="8" t="inlineStr">
        <is>
          <t>Berlin</t>
        </is>
      </c>
      <c r="D105" s="9" t="n">
        <v>0</v>
      </c>
      <c r="E105" s="9" t="n">
        <v>0</v>
      </c>
      <c r="F105" s="9" t="n">
        <v>0</v>
      </c>
      <c r="G105" s="9" t="n">
        <v>0</v>
      </c>
      <c r="H105" s="9" t="n">
        <v>0</v>
      </c>
      <c r="I105" s="9" t="n">
        <v>0</v>
      </c>
      <c r="J105" s="9" t="n">
        <v>0.15</v>
      </c>
      <c r="K105" s="8" t="n">
        <v>2026</v>
      </c>
    </row>
    <row r="106">
      <c r="A106" s="8" t="inlineStr">
        <is>
          <t>P4102658256</t>
        </is>
      </c>
      <c r="B106" s="8" t="inlineStr">
        <is>
          <t>Schleuse Wolfswinkel</t>
        </is>
      </c>
      <c r="C106" s="8" t="inlineStr">
        <is>
          <t>Berlin</t>
        </is>
      </c>
      <c r="D106" s="9" t="n">
        <v>0</v>
      </c>
      <c r="E106" s="9" t="n">
        <v>302672.02</v>
      </c>
      <c r="F106" s="9" t="n">
        <v>-302672.02</v>
      </c>
      <c r="G106" s="9" t="n">
        <v>0</v>
      </c>
      <c r="H106" s="9" t="n">
        <v>302672.02</v>
      </c>
      <c r="I106" s="9" t="n">
        <v>0</v>
      </c>
      <c r="J106" s="9" t="n">
        <v>-59955.88</v>
      </c>
      <c r="K106" s="8" t="n">
        <v>2026</v>
      </c>
    </row>
    <row r="107">
      <c r="A107" s="8" t="inlineStr">
        <is>
          <t>P4102658257</t>
        </is>
      </c>
      <c r="B107" s="8" t="inlineStr">
        <is>
          <t>Brücke An der Wuhlheide - Notunterstützu</t>
        </is>
      </c>
      <c r="C107" s="8" t="inlineStr">
        <is>
          <t>Berlin</t>
        </is>
      </c>
      <c r="D107" s="9" t="n">
        <v>100000</v>
      </c>
      <c r="E107" s="9" t="n">
        <v>0</v>
      </c>
      <c r="F107" s="9" t="n">
        <v>100000</v>
      </c>
      <c r="G107" s="9" t="n">
        <v>0</v>
      </c>
      <c r="H107" s="9" t="n">
        <v>0</v>
      </c>
      <c r="I107" s="9" t="n">
        <v>-92000</v>
      </c>
      <c r="J107" s="9" t="n">
        <v>0</v>
      </c>
      <c r="K107" s="8" t="n">
        <v>2026</v>
      </c>
    </row>
    <row r="108">
      <c r="A108" s="8" t="inlineStr">
        <is>
          <t>P4102658259</t>
        </is>
      </c>
      <c r="B108" s="8" t="inlineStr">
        <is>
          <t>ENB Eisenbahnbrücke Güsen</t>
        </is>
      </c>
      <c r="C108" s="8" t="inlineStr">
        <is>
          <t>Berlin</t>
        </is>
      </c>
      <c r="D108" s="9" t="n">
        <v>117000</v>
      </c>
      <c r="E108" s="9" t="n">
        <v>42491.68</v>
      </c>
      <c r="F108" s="9" t="n">
        <v>74508.32000000001</v>
      </c>
      <c r="G108" s="9" t="n">
        <v>17000</v>
      </c>
      <c r="H108" s="9" t="n">
        <v>59491.68</v>
      </c>
      <c r="I108" s="9" t="n">
        <v>-87800</v>
      </c>
      <c r="J108" s="9" t="n">
        <v>-67801.53999999999</v>
      </c>
      <c r="K108" s="8" t="n">
        <v>2026</v>
      </c>
    </row>
    <row r="109">
      <c r="A109" s="8" t="inlineStr">
        <is>
          <t>P4102658269</t>
        </is>
      </c>
      <c r="B109" s="8" t="inlineStr">
        <is>
          <t>B102 OD Jüterbog Alte Nuthe</t>
        </is>
      </c>
      <c r="C109" s="8" t="inlineStr">
        <is>
          <t>Berlin</t>
        </is>
      </c>
      <c r="D109" s="9" t="n">
        <v>0</v>
      </c>
      <c r="E109" s="9" t="n">
        <v>16030.23</v>
      </c>
      <c r="F109" s="9" t="n">
        <v>-16030.23</v>
      </c>
      <c r="G109" s="9" t="n">
        <v>0</v>
      </c>
      <c r="H109" s="9" t="n">
        <v>16030.23</v>
      </c>
      <c r="I109" s="9" t="n">
        <v>0</v>
      </c>
      <c r="J109" s="9" t="n">
        <v>-2708.05</v>
      </c>
      <c r="K109" s="8" t="n">
        <v>2026</v>
      </c>
    </row>
    <row r="110">
      <c r="A110" s="8" t="inlineStr">
        <is>
          <t>P4102658272</t>
        </is>
      </c>
      <c r="B110" s="8" t="inlineStr">
        <is>
          <t>Beräumung Herzberger Straße</t>
        </is>
      </c>
      <c r="C110" s="8" t="inlineStr">
        <is>
          <t>Berlin</t>
        </is>
      </c>
      <c r="D110" s="9" t="n">
        <v>0</v>
      </c>
      <c r="E110" s="9" t="n">
        <v>36922.66</v>
      </c>
      <c r="F110" s="9" t="n">
        <v>-36922.66</v>
      </c>
      <c r="G110" s="9" t="n">
        <v>0</v>
      </c>
      <c r="H110" s="9" t="n">
        <v>36922.66</v>
      </c>
      <c r="I110" s="9" t="n">
        <v>0</v>
      </c>
      <c r="J110" s="9" t="n">
        <v>-15708.54</v>
      </c>
      <c r="K110" s="8" t="n">
        <v>2026</v>
      </c>
    </row>
    <row r="111">
      <c r="A111" s="8" t="inlineStr">
        <is>
          <t>P4102658276</t>
        </is>
      </c>
      <c r="B111" s="8" t="inlineStr">
        <is>
          <t>EÜ Braunsbedra</t>
        </is>
      </c>
      <c r="C111" s="8" t="inlineStr">
        <is>
          <t>Berlin</t>
        </is>
      </c>
      <c r="D111" s="9" t="n">
        <v>27300</v>
      </c>
      <c r="E111" s="9" t="n">
        <v>27313.05</v>
      </c>
      <c r="F111" s="9" t="n">
        <v>-13.04999999999927</v>
      </c>
      <c r="G111" s="9" t="n">
        <v>27300</v>
      </c>
      <c r="H111" s="9" t="n">
        <v>54613.05</v>
      </c>
      <c r="I111" s="9" t="n">
        <v>-10000</v>
      </c>
      <c r="J111" s="9" t="n">
        <v>-39057.45</v>
      </c>
      <c r="K111" s="8" t="n">
        <v>2026</v>
      </c>
    </row>
    <row r="112">
      <c r="A112" s="8" t="inlineStr">
        <is>
          <t>W4102154411</t>
        </is>
      </c>
      <c r="B112" s="8" t="inlineStr">
        <is>
          <t>Vetrieb Region West</t>
        </is>
      </c>
      <c r="C112" s="8" t="inlineStr">
        <is>
          <t>West</t>
        </is>
      </c>
      <c r="D112" s="9" t="n">
        <v>0</v>
      </c>
      <c r="E112" s="9" t="n">
        <v>0</v>
      </c>
      <c r="F112" s="9" t="n">
        <v>0</v>
      </c>
      <c r="G112" s="9" t="n">
        <v>0</v>
      </c>
      <c r="H112" s="9" t="n">
        <v>0</v>
      </c>
      <c r="I112" s="9" t="n">
        <v>0</v>
      </c>
      <c r="J112" s="9" t="n">
        <v>-101754.9</v>
      </c>
      <c r="K112" s="8" t="n">
        <v>2026</v>
      </c>
    </row>
    <row r="113">
      <c r="A113" s="8" t="inlineStr">
        <is>
          <t>W4102154501</t>
        </is>
      </c>
      <c r="B113" s="8" t="inlineStr">
        <is>
          <t>Gehalt BL Region West</t>
        </is>
      </c>
      <c r="C113" s="8" t="inlineStr">
        <is>
          <t>West</t>
        </is>
      </c>
      <c r="D113" s="9" t="n">
        <v>0</v>
      </c>
      <c r="E113" s="9" t="n">
        <v>0</v>
      </c>
      <c r="F113" s="9" t="n">
        <v>0</v>
      </c>
      <c r="G113" s="9" t="n">
        <v>0</v>
      </c>
      <c r="H113" s="9" t="n">
        <v>0</v>
      </c>
      <c r="I113" s="9" t="n">
        <v>0</v>
      </c>
      <c r="J113" s="9" t="n">
        <v>-8664</v>
      </c>
      <c r="K113" s="8" t="n">
        <v>2026</v>
      </c>
    </row>
    <row r="114">
      <c r="A114" s="8" t="inlineStr">
        <is>
          <t>W4102154611</t>
        </is>
      </c>
      <c r="B114" s="8" t="inlineStr">
        <is>
          <t>Werkstatt Region West</t>
        </is>
      </c>
      <c r="C114" s="8" t="inlineStr">
        <is>
          <t>West</t>
        </is>
      </c>
      <c r="D114" s="9" t="n">
        <v>0</v>
      </c>
      <c r="E114" s="9" t="n">
        <v>0</v>
      </c>
      <c r="F114" s="9" t="n">
        <v>0</v>
      </c>
      <c r="G114" s="9" t="n">
        <v>0</v>
      </c>
      <c r="H114" s="9" t="n">
        <v>0</v>
      </c>
      <c r="I114" s="9" t="n">
        <v>0</v>
      </c>
      <c r="J114" s="9" t="n">
        <v>-16506.24</v>
      </c>
      <c r="K114" s="8" t="n">
        <v>2026</v>
      </c>
    </row>
    <row r="115">
      <c r="A115" s="8" t="inlineStr">
        <is>
          <t>W4102154953</t>
        </is>
      </c>
      <c r="B115" s="8" t="inlineStr">
        <is>
          <t>CB-AA 140 Hr. Kraft</t>
        </is>
      </c>
      <c r="C115" s="8" t="inlineStr">
        <is>
          <t>West</t>
        </is>
      </c>
      <c r="D115" s="9" t="n">
        <v>0</v>
      </c>
      <c r="E115" s="9" t="n">
        <v>0</v>
      </c>
      <c r="F115" s="9" t="n">
        <v>0</v>
      </c>
      <c r="G115" s="9" t="n">
        <v>0</v>
      </c>
      <c r="H115" s="9" t="n">
        <v>0</v>
      </c>
      <c r="I115" s="9" t="n">
        <v>0</v>
      </c>
      <c r="J115" s="9" t="n">
        <v>-1342.17</v>
      </c>
      <c r="K115" s="8" t="n">
        <v>2026</v>
      </c>
    </row>
    <row r="116">
      <c r="A116" s="8" t="inlineStr">
        <is>
          <t>W4102154961</t>
        </is>
      </c>
      <c r="B116" s="8" t="inlineStr">
        <is>
          <t>DO-AW 251 Ludwigs</t>
        </is>
      </c>
      <c r="C116" s="8" t="inlineStr">
        <is>
          <t>West</t>
        </is>
      </c>
      <c r="D116" s="9" t="n">
        <v>0</v>
      </c>
      <c r="E116" s="9" t="n">
        <v>0</v>
      </c>
      <c r="F116" s="9" t="n">
        <v>0</v>
      </c>
      <c r="G116" s="9" t="n">
        <v>0</v>
      </c>
      <c r="H116" s="9" t="n">
        <v>0</v>
      </c>
      <c r="I116" s="9" t="n">
        <v>0</v>
      </c>
      <c r="J116" s="9" t="n">
        <v>-7075.24</v>
      </c>
      <c r="K116" s="8" t="n">
        <v>2026</v>
      </c>
    </row>
    <row r="117">
      <c r="A117" s="8" t="inlineStr">
        <is>
          <t>W4102154964</t>
        </is>
      </c>
      <c r="B117" s="8" t="inlineStr">
        <is>
          <t>PKW Schalk CB - TV 93</t>
        </is>
      </c>
      <c r="C117" s="8" t="inlineStr">
        <is>
          <t>West</t>
        </is>
      </c>
      <c r="D117" s="9" t="n">
        <v>0</v>
      </c>
      <c r="E117" s="9" t="n">
        <v>0</v>
      </c>
      <c r="F117" s="9" t="n">
        <v>0</v>
      </c>
      <c r="G117" s="9" t="n">
        <v>0</v>
      </c>
      <c r="H117" s="9" t="n">
        <v>0</v>
      </c>
      <c r="I117" s="9" t="n">
        <v>0</v>
      </c>
      <c r="J117" s="9" t="n">
        <v>-10291.6</v>
      </c>
      <c r="K117" s="8" t="n">
        <v>2026</v>
      </c>
    </row>
    <row r="118">
      <c r="A118" s="8" t="inlineStr">
        <is>
          <t>W4102154966</t>
        </is>
      </c>
      <c r="B118" s="8" t="inlineStr">
        <is>
          <t>PKW Kilinc</t>
        </is>
      </c>
      <c r="C118" s="8" t="inlineStr">
        <is>
          <t>West</t>
        </is>
      </c>
      <c r="D118" s="9" t="n">
        <v>0</v>
      </c>
      <c r="E118" s="9" t="n">
        <v>0</v>
      </c>
      <c r="F118" s="9" t="n">
        <v>0</v>
      </c>
      <c r="G118" s="9" t="n">
        <v>0</v>
      </c>
      <c r="H118" s="9" t="n">
        <v>0</v>
      </c>
      <c r="I118" s="9" t="n">
        <v>0</v>
      </c>
      <c r="J118" s="9" t="n">
        <v>-10045.97</v>
      </c>
      <c r="K118" s="8" t="n">
        <v>2026</v>
      </c>
    </row>
    <row r="119">
      <c r="A119" s="8" t="inlineStr">
        <is>
          <t>W4102154967</t>
        </is>
      </c>
      <c r="B119" s="8" t="inlineStr">
        <is>
          <t>CB - VT 585  Hr. Büskens</t>
        </is>
      </c>
      <c r="C119" s="8" t="inlineStr">
        <is>
          <t>West</t>
        </is>
      </c>
      <c r="D119" s="9" t="n">
        <v>0</v>
      </c>
      <c r="E119" s="9" t="n">
        <v>0</v>
      </c>
      <c r="F119" s="9" t="n">
        <v>0</v>
      </c>
      <c r="G119" s="9" t="n">
        <v>0</v>
      </c>
      <c r="H119" s="9" t="n">
        <v>0</v>
      </c>
      <c r="I119" s="9" t="n">
        <v>0</v>
      </c>
      <c r="J119" s="9" t="n">
        <v>-13211</v>
      </c>
      <c r="K119" s="8" t="n">
        <v>2026</v>
      </c>
    </row>
    <row r="120">
      <c r="A120" s="8" t="inlineStr">
        <is>
          <t>W4102154968</t>
        </is>
      </c>
      <c r="B120" s="8" t="inlineStr">
        <is>
          <t>06-07/26 Mietwagen Hr. Lanzar</t>
        </is>
      </c>
      <c r="C120" s="8" t="inlineStr">
        <is>
          <t>West</t>
        </is>
      </c>
      <c r="D120" s="9" t="n">
        <v>0</v>
      </c>
      <c r="E120" s="9" t="n">
        <v>0</v>
      </c>
      <c r="F120" s="9" t="n">
        <v>0</v>
      </c>
      <c r="G120" s="9" t="n">
        <v>0</v>
      </c>
      <c r="H120" s="9" t="n">
        <v>0</v>
      </c>
      <c r="I120" s="9" t="n">
        <v>0</v>
      </c>
      <c r="J120" s="9" t="n">
        <v>-1698.87</v>
      </c>
      <c r="K120" s="8" t="n">
        <v>2026</v>
      </c>
    </row>
    <row r="121">
      <c r="A121" s="8" t="inlineStr">
        <is>
          <t>W4102157414</t>
        </is>
      </c>
      <c r="B121" s="8" t="inlineStr">
        <is>
          <t>Krandemontage</t>
        </is>
      </c>
      <c r="C121" s="8" t="inlineStr">
        <is>
          <t>West</t>
        </is>
      </c>
      <c r="D121" s="9" t="n">
        <v>0</v>
      </c>
      <c r="E121" s="9" t="n">
        <v>0</v>
      </c>
      <c r="F121" s="9" t="n">
        <v>0</v>
      </c>
      <c r="G121" s="9" t="n">
        <v>0</v>
      </c>
      <c r="H121" s="9" t="n">
        <v>0</v>
      </c>
      <c r="I121" s="9" t="n">
        <v>0</v>
      </c>
      <c r="J121" s="9" t="n">
        <v>0</v>
      </c>
      <c r="K121" s="8" t="n">
        <v>2026</v>
      </c>
    </row>
    <row r="122">
      <c r="A122" s="8" t="inlineStr">
        <is>
          <t>W4102304411</t>
        </is>
      </c>
      <c r="B122" s="8" t="inlineStr">
        <is>
          <t>Vetrieb Region Sued-West</t>
        </is>
      </c>
      <c r="C122" s="8" t="inlineStr">
        <is>
          <t>Süd-West</t>
        </is>
      </c>
      <c r="D122" s="9" t="n">
        <v>0</v>
      </c>
      <c r="E122" s="9" t="n">
        <v>0</v>
      </c>
      <c r="F122" s="9" t="n">
        <v>0</v>
      </c>
      <c r="G122" s="9" t="n">
        <v>0</v>
      </c>
      <c r="H122" s="9" t="n">
        <v>0</v>
      </c>
      <c r="I122" s="9" t="n">
        <v>0</v>
      </c>
      <c r="J122" s="9" t="n">
        <v>-94648.47</v>
      </c>
      <c r="K122" s="8" t="n">
        <v>2026</v>
      </c>
    </row>
    <row r="123">
      <c r="A123" s="8" t="inlineStr">
        <is>
          <t>W4102304412</t>
        </is>
      </c>
      <c r="B123" s="8" t="inlineStr">
        <is>
          <t>Fremdfirmenstuetzupunkt</t>
        </is>
      </c>
      <c r="C123" s="8" t="inlineStr">
        <is>
          <t>Süd-West</t>
        </is>
      </c>
      <c r="D123" s="9" t="n">
        <v>0</v>
      </c>
      <c r="E123" s="9" t="n">
        <v>0</v>
      </c>
      <c r="F123" s="9" t="n">
        <v>0</v>
      </c>
      <c r="G123" s="9" t="n">
        <v>0</v>
      </c>
      <c r="H123" s="9" t="n">
        <v>0</v>
      </c>
      <c r="I123" s="9" t="n">
        <v>0</v>
      </c>
      <c r="J123" s="9" t="n">
        <v>-2488</v>
      </c>
      <c r="K123" s="8" t="n">
        <v>2026</v>
      </c>
    </row>
    <row r="124">
      <c r="A124" s="8" t="inlineStr">
        <is>
          <t>W4102304611</t>
        </is>
      </c>
      <c r="B124" s="8" t="inlineStr">
        <is>
          <t>Lager Region Sued-West</t>
        </is>
      </c>
      <c r="C124" s="8" t="inlineStr">
        <is>
          <t>Süd-West</t>
        </is>
      </c>
      <c r="D124" s="9" t="n">
        <v>0</v>
      </c>
      <c r="E124" s="9" t="n">
        <v>0</v>
      </c>
      <c r="F124" s="9" t="n">
        <v>0</v>
      </c>
      <c r="G124" s="9" t="n">
        <v>0</v>
      </c>
      <c r="H124" s="9" t="n">
        <v>0</v>
      </c>
      <c r="I124" s="9" t="n">
        <v>0</v>
      </c>
      <c r="J124" s="9" t="n">
        <v>-88828.60000000001</v>
      </c>
      <c r="K124" s="8" t="n">
        <v>2026</v>
      </c>
    </row>
    <row r="125">
      <c r="A125" s="8" t="inlineStr">
        <is>
          <t>W4102304943</t>
        </is>
      </c>
      <c r="B125" s="8" t="inlineStr">
        <is>
          <t>CB - TV 90 Hr. Flamme</t>
        </is>
      </c>
      <c r="C125" s="8" t="inlineStr">
        <is>
          <t>Süd-West</t>
        </is>
      </c>
      <c r="D125" s="9" t="n">
        <v>0</v>
      </c>
      <c r="E125" s="9" t="n">
        <v>0</v>
      </c>
      <c r="F125" s="9" t="n">
        <v>0</v>
      </c>
      <c r="G125" s="9" t="n">
        <v>0</v>
      </c>
      <c r="H125" s="9" t="n">
        <v>0</v>
      </c>
      <c r="I125" s="9" t="n">
        <v>0</v>
      </c>
      <c r="J125" s="9" t="n">
        <v>-11735.18</v>
      </c>
      <c r="K125" s="8" t="n">
        <v>2026</v>
      </c>
    </row>
    <row r="126">
      <c r="A126" s="8" t="inlineStr">
        <is>
          <t>W4102304946</t>
        </is>
      </c>
      <c r="B126" s="8" t="inlineStr">
        <is>
          <t>CB-AA 552 Sesjunin</t>
        </is>
      </c>
      <c r="C126" s="8" t="inlineStr">
        <is>
          <t>Süd-West</t>
        </is>
      </c>
      <c r="D126" s="9" t="n">
        <v>0</v>
      </c>
      <c r="E126" s="9" t="n">
        <v>0</v>
      </c>
      <c r="F126" s="9" t="n">
        <v>0</v>
      </c>
      <c r="G126" s="9" t="n">
        <v>0</v>
      </c>
      <c r="H126" s="9" t="n">
        <v>0</v>
      </c>
      <c r="I126" s="9" t="n">
        <v>0</v>
      </c>
      <c r="J126" s="9" t="n">
        <v>-5317.15</v>
      </c>
      <c r="K126" s="8" t="n">
        <v>2026</v>
      </c>
    </row>
    <row r="127">
      <c r="A127" s="8" t="inlineStr">
        <is>
          <t>W4102304947</t>
        </is>
      </c>
      <c r="B127" s="8" t="inlineStr">
        <is>
          <t>CB-AB 644 Passat Herr Yavuz</t>
        </is>
      </c>
      <c r="C127" s="8" t="inlineStr">
        <is>
          <t>Süd-West</t>
        </is>
      </c>
      <c r="D127" s="9" t="n">
        <v>0</v>
      </c>
      <c r="E127" s="9" t="n">
        <v>0</v>
      </c>
      <c r="F127" s="9" t="n">
        <v>0</v>
      </c>
      <c r="G127" s="9" t="n">
        <v>0</v>
      </c>
      <c r="H127" s="9" t="n">
        <v>0</v>
      </c>
      <c r="I127" s="9" t="n">
        <v>0</v>
      </c>
      <c r="J127" s="9" t="n">
        <v>-30</v>
      </c>
      <c r="K127" s="8" t="n">
        <v>2026</v>
      </c>
    </row>
    <row r="128">
      <c r="A128" s="8" t="inlineStr">
        <is>
          <t>W4102304948</t>
        </is>
      </c>
      <c r="B128" s="8" t="n"/>
      <c r="C128" s="8" t="n"/>
      <c r="D128" s="9" t="n">
        <v>0</v>
      </c>
      <c r="E128" s="9" t="n">
        <v>0</v>
      </c>
      <c r="F128" s="9" t="n">
        <v>0</v>
      </c>
      <c r="G128" s="9" t="n">
        <v>0</v>
      </c>
      <c r="H128" s="9" t="n">
        <v>0</v>
      </c>
      <c r="I128" s="9" t="n">
        <v>0</v>
      </c>
      <c r="J128" s="9" t="n">
        <v>-180.18</v>
      </c>
      <c r="K128" s="8" t="n">
        <v>2026</v>
      </c>
    </row>
    <row r="129">
      <c r="A129" s="8" t="inlineStr">
        <is>
          <t>W4102304949</t>
        </is>
      </c>
      <c r="B129" s="8" t="n"/>
      <c r="C129" s="8" t="n"/>
      <c r="D129" s="9" t="n">
        <v>0</v>
      </c>
      <c r="E129" s="9" t="n">
        <v>0</v>
      </c>
      <c r="F129" s="9" t="n">
        <v>0</v>
      </c>
      <c r="G129" s="9" t="n">
        <v>0</v>
      </c>
      <c r="H129" s="9" t="n">
        <v>0</v>
      </c>
      <c r="I129" s="9" t="n">
        <v>0</v>
      </c>
      <c r="J129" s="9" t="n">
        <v>-1187.54</v>
      </c>
      <c r="K129" s="8" t="n">
        <v>2026</v>
      </c>
    </row>
    <row r="130">
      <c r="A130" s="8" t="inlineStr">
        <is>
          <t>W4102307366</t>
        </is>
      </c>
      <c r="B130" s="8" t="n"/>
      <c r="C130" s="8" t="n"/>
      <c r="D130" s="9" t="n">
        <v>0</v>
      </c>
      <c r="E130" s="9" t="n">
        <v>0</v>
      </c>
      <c r="F130" s="9" t="n">
        <v>0</v>
      </c>
      <c r="G130" s="9" t="n">
        <v>0</v>
      </c>
      <c r="H130" s="9" t="n">
        <v>0</v>
      </c>
      <c r="I130" s="9" t="n">
        <v>0</v>
      </c>
      <c r="J130" s="9" t="n">
        <v>0</v>
      </c>
      <c r="K130" s="8" t="n">
        <v>2026</v>
      </c>
    </row>
    <row r="131">
      <c r="A131" s="8" t="inlineStr">
        <is>
          <t>W4102307411</t>
        </is>
      </c>
      <c r="B131" s="8" t="inlineStr">
        <is>
          <t>BASF - G 521</t>
        </is>
      </c>
      <c r="C131" s="8" t="inlineStr">
        <is>
          <t>Süd-West</t>
        </is>
      </c>
      <c r="D131" s="9" t="n">
        <v>0</v>
      </c>
      <c r="E131" s="9" t="n">
        <v>0</v>
      </c>
      <c r="F131" s="9" t="n">
        <v>0</v>
      </c>
      <c r="G131" s="9" t="n">
        <v>0</v>
      </c>
      <c r="H131" s="9" t="n">
        <v>0</v>
      </c>
      <c r="I131" s="9" t="n">
        <v>0</v>
      </c>
      <c r="J131" s="9" t="n">
        <v>-580</v>
      </c>
      <c r="K131" s="8" t="n">
        <v>2026</v>
      </c>
    </row>
    <row r="132">
      <c r="A132" s="8" t="inlineStr">
        <is>
          <t>W4102307414</t>
        </is>
      </c>
      <c r="B132" s="8" t="n"/>
      <c r="C132" s="8" t="n"/>
      <c r="D132" s="9" t="n">
        <v>0</v>
      </c>
      <c r="E132" s="9" t="n">
        <v>0</v>
      </c>
      <c r="F132" s="9" t="n">
        <v>0</v>
      </c>
      <c r="G132" s="9" t="n">
        <v>0</v>
      </c>
      <c r="H132" s="9" t="n">
        <v>0</v>
      </c>
      <c r="I132" s="9" t="n">
        <v>0</v>
      </c>
      <c r="J132" s="9" t="n">
        <v>-65.02</v>
      </c>
      <c r="K132" s="8" t="n">
        <v>2026</v>
      </c>
    </row>
    <row r="133">
      <c r="A133" s="8" t="inlineStr">
        <is>
          <t>W4102309045</t>
        </is>
      </c>
      <c r="B133" s="8" t="n"/>
      <c r="C133" s="8" t="n"/>
      <c r="D133" s="9" t="n">
        <v>0</v>
      </c>
      <c r="E133" s="9" t="n">
        <v>0</v>
      </c>
      <c r="F133" s="9" t="n">
        <v>0</v>
      </c>
      <c r="G133" s="9" t="n">
        <v>0</v>
      </c>
      <c r="H133" s="9" t="n">
        <v>0</v>
      </c>
      <c r="I133" s="9" t="n">
        <v>0</v>
      </c>
      <c r="J133" s="9" t="n">
        <v>-77.84999999999999</v>
      </c>
      <c r="K133" s="8" t="n">
        <v>2026</v>
      </c>
    </row>
    <row r="134">
      <c r="A134" s="8" t="inlineStr">
        <is>
          <t>W4102504101</t>
        </is>
      </c>
      <c r="B134" s="8" t="inlineStr">
        <is>
          <t>Kaufm. Geschäftsfüh.</t>
        </is>
      </c>
      <c r="C134" s="8" t="inlineStr">
        <is>
          <t>Verwaltung</t>
        </is>
      </c>
      <c r="D134" s="9" t="n">
        <v>0</v>
      </c>
      <c r="E134" s="9" t="n">
        <v>0</v>
      </c>
      <c r="F134" s="9" t="n">
        <v>0</v>
      </c>
      <c r="G134" s="9" t="n">
        <v>0</v>
      </c>
      <c r="H134" s="9" t="n">
        <v>0</v>
      </c>
      <c r="I134" s="9" t="n">
        <v>0</v>
      </c>
      <c r="J134" s="9" t="n">
        <v>-7</v>
      </c>
      <c r="K134" s="8" t="n">
        <v>2026</v>
      </c>
    </row>
    <row r="135">
      <c r="A135" s="8" t="inlineStr">
        <is>
          <t>W4102504102</t>
        </is>
      </c>
      <c r="B135" s="8" t="inlineStr">
        <is>
          <t>Techn. Geschäftsfüh.</t>
        </is>
      </c>
      <c r="C135" s="8" t="inlineStr">
        <is>
          <t>Verwaltung</t>
        </is>
      </c>
      <c r="D135" s="9" t="n">
        <v>0</v>
      </c>
      <c r="E135" s="9" t="n">
        <v>0</v>
      </c>
      <c r="F135" s="9" t="n">
        <v>0</v>
      </c>
      <c r="G135" s="9" t="n">
        <v>0</v>
      </c>
      <c r="H135" s="9" t="n">
        <v>0</v>
      </c>
      <c r="I135" s="9" t="n">
        <v>0</v>
      </c>
      <c r="J135" s="9" t="n">
        <v>0</v>
      </c>
      <c r="K135" s="8" t="n">
        <v>2026</v>
      </c>
    </row>
    <row r="136">
      <c r="A136" s="8" t="inlineStr">
        <is>
          <t>W4102504104</t>
        </is>
      </c>
      <c r="B136" s="8" t="inlineStr">
        <is>
          <t>Dienstleistungsverrechn.</t>
        </is>
      </c>
      <c r="C136" s="8" t="inlineStr">
        <is>
          <t>Verwaltung</t>
        </is>
      </c>
      <c r="D136" s="9" t="n">
        <v>0</v>
      </c>
      <c r="E136" s="9" t="n">
        <v>0</v>
      </c>
      <c r="F136" s="9" t="n">
        <v>0</v>
      </c>
      <c r="G136" s="9" t="n">
        <v>0</v>
      </c>
      <c r="H136" s="9" t="n">
        <v>0</v>
      </c>
      <c r="I136" s="9" t="n">
        <v>-16100</v>
      </c>
      <c r="J136" s="9" t="n">
        <v>-48751</v>
      </c>
      <c r="K136" s="8" t="n">
        <v>2026</v>
      </c>
    </row>
    <row r="137">
      <c r="A137" s="8" t="inlineStr">
        <is>
          <t>W4102504106</t>
        </is>
      </c>
      <c r="B137" s="8" t="inlineStr">
        <is>
          <t>Geschäftsfüh.</t>
        </is>
      </c>
      <c r="C137" s="8" t="inlineStr">
        <is>
          <t>Verwaltung</t>
        </is>
      </c>
      <c r="D137" s="9" t="n">
        <v>0</v>
      </c>
      <c r="E137" s="9" t="n">
        <v>0</v>
      </c>
      <c r="F137" s="9" t="n">
        <v>0</v>
      </c>
      <c r="G137" s="9" t="n">
        <v>0</v>
      </c>
      <c r="H137" s="9" t="n">
        <v>0</v>
      </c>
      <c r="I137" s="9" t="n">
        <v>-2000</v>
      </c>
      <c r="J137" s="9" t="n">
        <v>-6447.58</v>
      </c>
      <c r="K137" s="8" t="n">
        <v>2026</v>
      </c>
    </row>
    <row r="138">
      <c r="A138" s="8" t="inlineStr">
        <is>
          <t>W4102504107</t>
        </is>
      </c>
      <c r="B138" s="8" t="inlineStr">
        <is>
          <t>Geschäftsfüh. Hr Kay</t>
        </is>
      </c>
      <c r="C138" s="8" t="inlineStr">
        <is>
          <t>Verwaltung</t>
        </is>
      </c>
      <c r="D138" s="9" t="n">
        <v>0</v>
      </c>
      <c r="E138" s="9" t="n">
        <v>0</v>
      </c>
      <c r="F138" s="9" t="n">
        <v>0</v>
      </c>
      <c r="G138" s="9" t="n">
        <v>0</v>
      </c>
      <c r="H138" s="9" t="n">
        <v>0</v>
      </c>
      <c r="I138" s="9" t="n">
        <v>0</v>
      </c>
      <c r="J138" s="9" t="n">
        <v>-685.6799999999999</v>
      </c>
      <c r="K138" s="8" t="n">
        <v>2026</v>
      </c>
    </row>
    <row r="139">
      <c r="A139" s="8" t="inlineStr">
        <is>
          <t>W4102504108</t>
        </is>
      </c>
      <c r="B139" s="8" t="inlineStr">
        <is>
          <t>Geschäftsführer Hr. Kenski</t>
        </is>
      </c>
      <c r="C139" s="8" t="inlineStr">
        <is>
          <t>Verwaltung</t>
        </is>
      </c>
      <c r="D139" s="9" t="n">
        <v>0</v>
      </c>
      <c r="E139" s="9" t="n">
        <v>0</v>
      </c>
      <c r="F139" s="9" t="n">
        <v>0</v>
      </c>
      <c r="G139" s="9" t="n">
        <v>0</v>
      </c>
      <c r="H139" s="9" t="n">
        <v>0</v>
      </c>
      <c r="I139" s="9" t="n">
        <v>-2000</v>
      </c>
      <c r="J139" s="9" t="n">
        <v>-4155.7</v>
      </c>
      <c r="K139" s="8" t="n">
        <v>2026</v>
      </c>
    </row>
    <row r="140">
      <c r="A140" s="8" t="inlineStr">
        <is>
          <t>W4102504109</t>
        </is>
      </c>
      <c r="B140" s="8" t="inlineStr">
        <is>
          <t>Geschäftsführerin Frau Langosch</t>
        </is>
      </c>
      <c r="C140" s="8" t="inlineStr">
        <is>
          <t>Verwaltung</t>
        </is>
      </c>
      <c r="D140" s="9" t="n">
        <v>0</v>
      </c>
      <c r="E140" s="9" t="n">
        <v>0</v>
      </c>
      <c r="F140" s="9" t="n">
        <v>0</v>
      </c>
      <c r="G140" s="9" t="n">
        <v>0</v>
      </c>
      <c r="H140" s="9" t="n">
        <v>0</v>
      </c>
      <c r="I140" s="9" t="n">
        <v>0</v>
      </c>
      <c r="J140" s="9" t="n">
        <v>-4555.48</v>
      </c>
      <c r="K140" s="8" t="n">
        <v>2026</v>
      </c>
    </row>
    <row r="141">
      <c r="A141" s="8" t="inlineStr">
        <is>
          <t>W4102504110</t>
        </is>
      </c>
      <c r="B141" s="8" t="n"/>
      <c r="C141" s="8" t="n"/>
      <c r="D141" s="9" t="n">
        <v>0</v>
      </c>
      <c r="E141" s="9" t="n">
        <v>0</v>
      </c>
      <c r="F141" s="9" t="n">
        <v>0</v>
      </c>
      <c r="G141" s="9" t="n">
        <v>0</v>
      </c>
      <c r="H141" s="9" t="n">
        <v>0</v>
      </c>
      <c r="I141" s="9" t="n">
        <v>0</v>
      </c>
      <c r="J141" s="9" t="n">
        <v>-79.34</v>
      </c>
      <c r="K141" s="8" t="n">
        <v>2026</v>
      </c>
    </row>
    <row r="142">
      <c r="A142" s="8" t="inlineStr">
        <is>
          <t>W4102504211</t>
        </is>
      </c>
      <c r="B142" s="8" t="inlineStr">
        <is>
          <t>Rechnungsw./Finanzen</t>
        </is>
      </c>
      <c r="C142" s="8" t="inlineStr">
        <is>
          <t>Verwaltung</t>
        </is>
      </c>
      <c r="D142" s="9" t="n">
        <v>0</v>
      </c>
      <c r="E142" s="9" t="n">
        <v>0</v>
      </c>
      <c r="F142" s="9" t="n">
        <v>0</v>
      </c>
      <c r="G142" s="9" t="n">
        <v>0</v>
      </c>
      <c r="H142" s="9" t="n">
        <v>0</v>
      </c>
      <c r="I142" s="9" t="n">
        <v>-400</v>
      </c>
      <c r="J142" s="9" t="n">
        <v>-252.87</v>
      </c>
      <c r="K142" s="8" t="n">
        <v>2026</v>
      </c>
    </row>
    <row r="143">
      <c r="A143" s="8" t="inlineStr">
        <is>
          <t>W4102504221</t>
        </is>
      </c>
      <c r="B143" s="8" t="inlineStr">
        <is>
          <t>Übriges Personal</t>
        </is>
      </c>
      <c r="C143" s="8" t="inlineStr">
        <is>
          <t>Verwaltung</t>
        </is>
      </c>
      <c r="D143" s="9" t="n">
        <v>0</v>
      </c>
      <c r="E143" s="9" t="n">
        <v>0</v>
      </c>
      <c r="F143" s="9" t="n">
        <v>0</v>
      </c>
      <c r="G143" s="9" t="n">
        <v>0</v>
      </c>
      <c r="H143" s="9" t="n">
        <v>0</v>
      </c>
      <c r="I143" s="9" t="n">
        <v>-500</v>
      </c>
      <c r="J143" s="9" t="n">
        <v>-2695.76</v>
      </c>
      <c r="K143" s="8" t="n">
        <v>2026</v>
      </c>
    </row>
    <row r="144">
      <c r="A144" s="8" t="inlineStr">
        <is>
          <t>W4102504222</t>
        </is>
      </c>
      <c r="B144" s="8" t="inlineStr">
        <is>
          <t>Sonstige Sachkosten</t>
        </is>
      </c>
      <c r="C144" s="8" t="inlineStr">
        <is>
          <t>Verwaltung</t>
        </is>
      </c>
      <c r="D144" s="9" t="n">
        <v>0</v>
      </c>
      <c r="E144" s="9" t="n">
        <v>0</v>
      </c>
      <c r="F144" s="9" t="n">
        <v>0</v>
      </c>
      <c r="G144" s="9" t="n">
        <v>0</v>
      </c>
      <c r="H144" s="9" t="n">
        <v>0</v>
      </c>
      <c r="I144" s="9" t="n">
        <v>-170000</v>
      </c>
      <c r="J144" s="9" t="n">
        <v>-385636.12</v>
      </c>
      <c r="K144" s="8" t="n">
        <v>2026</v>
      </c>
    </row>
    <row r="145">
      <c r="A145" s="8" t="inlineStr">
        <is>
          <t>W4102504262</t>
        </is>
      </c>
      <c r="B145" s="8" t="inlineStr">
        <is>
          <t>Zentrale EDV</t>
        </is>
      </c>
      <c r="C145" s="8" t="inlineStr">
        <is>
          <t>Verwaltung</t>
        </is>
      </c>
      <c r="D145" s="9" t="n">
        <v>0</v>
      </c>
      <c r="E145" s="9" t="n">
        <v>0</v>
      </c>
      <c r="F145" s="9" t="n">
        <v>0</v>
      </c>
      <c r="G145" s="9" t="n">
        <v>0</v>
      </c>
      <c r="H145" s="9" t="n">
        <v>0</v>
      </c>
      <c r="I145" s="9" t="n">
        <v>-22000</v>
      </c>
      <c r="J145" s="9" t="n">
        <v>-65966.71000000001</v>
      </c>
      <c r="K145" s="8" t="n">
        <v>2026</v>
      </c>
    </row>
    <row r="146">
      <c r="A146" s="8" t="inlineStr">
        <is>
          <t>W4102504941</t>
        </is>
      </c>
      <c r="B146" s="8" t="inlineStr">
        <is>
          <t>Betriebsrat</t>
        </is>
      </c>
      <c r="C146" s="8" t="inlineStr">
        <is>
          <t>Verwaltung</t>
        </is>
      </c>
      <c r="D146" s="9" t="n">
        <v>0</v>
      </c>
      <c r="E146" s="9" t="n">
        <v>0</v>
      </c>
      <c r="F146" s="9" t="n">
        <v>0</v>
      </c>
      <c r="G146" s="9" t="n">
        <v>0</v>
      </c>
      <c r="H146" s="9" t="n">
        <v>0</v>
      </c>
      <c r="I146" s="9" t="n">
        <v>-400</v>
      </c>
      <c r="J146" s="9" t="n">
        <v>-590.37</v>
      </c>
      <c r="K146" s="8" t="n">
        <v>2026</v>
      </c>
    </row>
    <row r="147">
      <c r="A147" s="8" t="inlineStr">
        <is>
          <t>W4102504951</t>
        </is>
      </c>
      <c r="B147" s="8" t="inlineStr">
        <is>
          <t>Steuern</t>
        </is>
      </c>
      <c r="C147" s="8" t="inlineStr">
        <is>
          <t>Verwaltung</t>
        </is>
      </c>
      <c r="D147" s="9" t="n">
        <v>0</v>
      </c>
      <c r="E147" s="9" t="n">
        <v>0</v>
      </c>
      <c r="F147" s="9" t="n">
        <v>0</v>
      </c>
      <c r="G147" s="9" t="n">
        <v>0</v>
      </c>
      <c r="H147" s="9" t="n">
        <v>0</v>
      </c>
      <c r="I147" s="9" t="n">
        <v>0</v>
      </c>
      <c r="J147" s="9" t="n">
        <v>-10.5</v>
      </c>
      <c r="K147" s="8" t="n">
        <v>2026</v>
      </c>
    </row>
    <row r="148">
      <c r="A148" s="8" t="inlineStr">
        <is>
          <t>W4102504967</t>
        </is>
      </c>
      <c r="B148" s="8" t="inlineStr">
        <is>
          <t>CB-VT 476 Krull</t>
        </is>
      </c>
      <c r="C148" s="8" t="inlineStr">
        <is>
          <t>Verwaltung</t>
        </is>
      </c>
      <c r="D148" s="9" t="n">
        <v>0</v>
      </c>
      <c r="E148" s="9" t="n">
        <v>0</v>
      </c>
      <c r="F148" s="9" t="n">
        <v>0</v>
      </c>
      <c r="G148" s="9" t="n">
        <v>0</v>
      </c>
      <c r="H148" s="9" t="n">
        <v>0</v>
      </c>
      <c r="I148" s="9" t="n">
        <v>0</v>
      </c>
      <c r="J148" s="9" t="n">
        <v>112.3</v>
      </c>
      <c r="K148" s="8" t="n">
        <v>2026</v>
      </c>
    </row>
    <row r="149">
      <c r="A149" s="8" t="inlineStr">
        <is>
          <t>W4102504971</t>
        </is>
      </c>
      <c r="B149" s="8" t="inlineStr">
        <is>
          <t>CB-CR 107 Werban</t>
        </is>
      </c>
      <c r="C149" s="8" t="inlineStr">
        <is>
          <t>Verwaltung</t>
        </is>
      </c>
      <c r="D149" s="9" t="n">
        <v>0</v>
      </c>
      <c r="E149" s="9" t="n">
        <v>0</v>
      </c>
      <c r="F149" s="9" t="n">
        <v>0</v>
      </c>
      <c r="G149" s="9" t="n">
        <v>0</v>
      </c>
      <c r="H149" s="9" t="n">
        <v>0</v>
      </c>
      <c r="I149" s="9" t="n">
        <v>-1600</v>
      </c>
      <c r="J149" s="9" t="n">
        <v>-3939.21</v>
      </c>
      <c r="K149" s="8" t="n">
        <v>2026</v>
      </c>
    </row>
    <row r="150">
      <c r="A150" s="8" t="inlineStr">
        <is>
          <t>W4102504973</t>
        </is>
      </c>
      <c r="B150" s="8" t="inlineStr">
        <is>
          <t>CB- TV 300E Hr. Kemper Mercedes</t>
        </is>
      </c>
      <c r="C150" s="8" t="inlineStr">
        <is>
          <t>Verwaltung</t>
        </is>
      </c>
      <c r="D150" s="9" t="n">
        <v>0</v>
      </c>
      <c r="E150" s="9" t="n">
        <v>0</v>
      </c>
      <c r="F150" s="9" t="n">
        <v>0</v>
      </c>
      <c r="G150" s="9" t="n">
        <v>0</v>
      </c>
      <c r="H150" s="9" t="n">
        <v>0</v>
      </c>
      <c r="I150" s="9" t="n">
        <v>-5400</v>
      </c>
      <c r="J150" s="9" t="n">
        <v>-14513.68</v>
      </c>
      <c r="K150" s="8" t="n">
        <v>2026</v>
      </c>
    </row>
    <row r="151">
      <c r="A151" s="8" t="inlineStr">
        <is>
          <t>W4102504974</t>
        </is>
      </c>
      <c r="B151" s="8" t="inlineStr">
        <is>
          <t>CB-TV 55E Volvo Herr Kay</t>
        </is>
      </c>
      <c r="C151" s="8" t="inlineStr">
        <is>
          <t>Verwaltung</t>
        </is>
      </c>
      <c r="D151" s="9" t="n">
        <v>0</v>
      </c>
      <c r="E151" s="9" t="n">
        <v>0</v>
      </c>
      <c r="F151" s="9" t="n">
        <v>0</v>
      </c>
      <c r="G151" s="9" t="n">
        <v>0</v>
      </c>
      <c r="H151" s="9" t="n">
        <v>0</v>
      </c>
      <c r="I151" s="9" t="n">
        <v>0</v>
      </c>
      <c r="J151" s="9" t="n">
        <v>-11348.78</v>
      </c>
      <c r="K151" s="8" t="n">
        <v>2026</v>
      </c>
    </row>
    <row r="152">
      <c r="A152" s="8" t="inlineStr">
        <is>
          <t>W4102504975</t>
        </is>
      </c>
      <c r="B152" s="8" t="inlineStr">
        <is>
          <t>PKW Frau Noack</t>
        </is>
      </c>
      <c r="C152" s="8" t="inlineStr">
        <is>
          <t>Verwaltung</t>
        </is>
      </c>
      <c r="D152" s="9" t="n">
        <v>0</v>
      </c>
      <c r="E152" s="9" t="n">
        <v>0</v>
      </c>
      <c r="F152" s="9" t="n">
        <v>0</v>
      </c>
      <c r="G152" s="9" t="n">
        <v>0</v>
      </c>
      <c r="H152" s="9" t="n">
        <v>0</v>
      </c>
      <c r="I152" s="9" t="n">
        <v>-5400</v>
      </c>
      <c r="J152" s="9" t="n">
        <v>-7633.76</v>
      </c>
      <c r="K152" s="8" t="n">
        <v>2026</v>
      </c>
    </row>
    <row r="153">
      <c r="A153" s="8" t="inlineStr">
        <is>
          <t>W4102504976</t>
        </is>
      </c>
      <c r="B153" s="8" t="inlineStr">
        <is>
          <t>CB-TV 104 Skoda Superb - Herr Kenski</t>
        </is>
      </c>
      <c r="C153" s="8" t="inlineStr">
        <is>
          <t>Verwaltung</t>
        </is>
      </c>
      <c r="D153" s="9" t="n">
        <v>0</v>
      </c>
      <c r="E153" s="9" t="n">
        <v>0</v>
      </c>
      <c r="F153" s="9" t="n">
        <v>0</v>
      </c>
      <c r="G153" s="9" t="n">
        <v>0</v>
      </c>
      <c r="H153" s="9" t="n">
        <v>0</v>
      </c>
      <c r="I153" s="9" t="n">
        <v>-5400</v>
      </c>
      <c r="J153" s="9" t="n">
        <v>-5379.28</v>
      </c>
      <c r="K153" s="8" t="n">
        <v>2026</v>
      </c>
    </row>
    <row r="154">
      <c r="A154" s="8" t="inlineStr">
        <is>
          <t>W4102504977</t>
        </is>
      </c>
      <c r="B154" s="8" t="n"/>
      <c r="C154" s="8" t="n"/>
      <c r="D154" s="9" t="n">
        <v>0</v>
      </c>
      <c r="E154" s="9" t="n">
        <v>0</v>
      </c>
      <c r="F154" s="9" t="n">
        <v>0</v>
      </c>
      <c r="G154" s="9" t="n">
        <v>0</v>
      </c>
      <c r="H154" s="9" t="n">
        <v>0</v>
      </c>
      <c r="I154" s="9" t="n">
        <v>0</v>
      </c>
      <c r="J154" s="9" t="n">
        <v>-3282.09</v>
      </c>
      <c r="K154" s="8" t="n">
        <v>2026</v>
      </c>
    </row>
    <row r="155">
      <c r="A155" s="8" t="inlineStr">
        <is>
          <t>W4102504978</t>
        </is>
      </c>
      <c r="B155" s="8" t="n"/>
      <c r="C155" s="8" t="n"/>
      <c r="D155" s="9" t="n">
        <v>0</v>
      </c>
      <c r="E155" s="9" t="n">
        <v>0</v>
      </c>
      <c r="F155" s="9" t="n">
        <v>0</v>
      </c>
      <c r="G155" s="9" t="n">
        <v>0</v>
      </c>
      <c r="H155" s="9" t="n">
        <v>0</v>
      </c>
      <c r="I155" s="9" t="n">
        <v>0</v>
      </c>
      <c r="J155" s="9" t="n">
        <v>-1002.99</v>
      </c>
      <c r="K155" s="8" t="n">
        <v>2026</v>
      </c>
    </row>
    <row r="156">
      <c r="A156" s="8" t="inlineStr">
        <is>
          <t>W4102602023</t>
        </is>
      </c>
      <c r="B156" s="8" t="inlineStr">
        <is>
          <t>nachlaufende Kosten</t>
        </is>
      </c>
      <c r="C156" s="8" t="inlineStr">
        <is>
          <t>Ost</t>
        </is>
      </c>
      <c r="D156" s="9" t="n">
        <v>0</v>
      </c>
      <c r="E156" s="9" t="n">
        <v>0</v>
      </c>
      <c r="F156" s="9" t="n">
        <v>0</v>
      </c>
      <c r="G156" s="9" t="n">
        <v>0</v>
      </c>
      <c r="H156" s="9" t="n">
        <v>0</v>
      </c>
      <c r="I156" s="9" t="n">
        <v>0</v>
      </c>
      <c r="J156" s="9" t="n">
        <v>-761.1</v>
      </c>
      <c r="K156" s="8" t="n">
        <v>2026</v>
      </c>
    </row>
    <row r="157">
      <c r="A157" s="8" t="inlineStr">
        <is>
          <t>W4102604411</t>
        </is>
      </c>
      <c r="B157" s="8" t="inlineStr">
        <is>
          <t>Vertrieb Region Ost</t>
        </is>
      </c>
      <c r="C157" s="8" t="inlineStr">
        <is>
          <t>Ost</t>
        </is>
      </c>
      <c r="D157" s="9" t="n">
        <v>0</v>
      </c>
      <c r="E157" s="9" t="n">
        <v>0</v>
      </c>
      <c r="F157" s="9" t="n">
        <v>0</v>
      </c>
      <c r="G157" s="9" t="n">
        <v>0</v>
      </c>
      <c r="H157" s="9" t="n">
        <v>0</v>
      </c>
      <c r="I157" s="9" t="n">
        <v>0</v>
      </c>
      <c r="J157" s="9" t="n">
        <v>-92999.39999999999</v>
      </c>
      <c r="K157" s="8" t="n">
        <v>2026</v>
      </c>
    </row>
    <row r="158">
      <c r="A158" s="8" t="inlineStr">
        <is>
          <t>W4102604414</t>
        </is>
      </c>
      <c r="B158" s="8" t="inlineStr">
        <is>
          <t>Halle Boxberg</t>
        </is>
      </c>
      <c r="C158" s="8" t="inlineStr">
        <is>
          <t>Ost</t>
        </is>
      </c>
      <c r="D158" s="9" t="n">
        <v>0</v>
      </c>
      <c r="E158" s="9" t="n">
        <v>11272.5</v>
      </c>
      <c r="F158" s="9" t="n">
        <v>-11272.5</v>
      </c>
      <c r="G158" s="9" t="n">
        <v>0</v>
      </c>
      <c r="H158" s="9" t="n">
        <v>11272.5</v>
      </c>
      <c r="I158" s="9" t="n">
        <v>0</v>
      </c>
      <c r="J158" s="9" t="n">
        <v>-9792.09</v>
      </c>
      <c r="K158" s="8" t="n">
        <v>2026</v>
      </c>
    </row>
    <row r="159">
      <c r="A159" s="8" t="inlineStr">
        <is>
          <t>W4102604501</t>
        </is>
      </c>
      <c r="B159" s="8" t="n"/>
      <c r="C159" s="8" t="n"/>
      <c r="D159" s="9" t="n">
        <v>0</v>
      </c>
      <c r="E159" s="9" t="n">
        <v>0</v>
      </c>
      <c r="F159" s="9" t="n">
        <v>0</v>
      </c>
      <c r="G159" s="9" t="n">
        <v>0</v>
      </c>
      <c r="H159" s="9" t="n">
        <v>0</v>
      </c>
      <c r="I159" s="9" t="n">
        <v>0</v>
      </c>
      <c r="J159" s="9" t="n">
        <v>-33.46</v>
      </c>
      <c r="K159" s="8" t="n">
        <v>2026</v>
      </c>
    </row>
    <row r="160">
      <c r="A160" s="8" t="inlineStr">
        <is>
          <t>W4102604611</t>
        </is>
      </c>
      <c r="B160" s="8" t="inlineStr">
        <is>
          <t>Lager Regon Sued</t>
        </is>
      </c>
      <c r="C160" s="8" t="inlineStr">
        <is>
          <t>Ost</t>
        </is>
      </c>
      <c r="D160" s="9" t="n">
        <v>0</v>
      </c>
      <c r="E160" s="9" t="n">
        <v>0</v>
      </c>
      <c r="F160" s="9" t="n">
        <v>0</v>
      </c>
      <c r="G160" s="9" t="n">
        <v>0</v>
      </c>
      <c r="H160" s="9" t="n">
        <v>0</v>
      </c>
      <c r="I160" s="9" t="n">
        <v>0</v>
      </c>
      <c r="J160" s="9" t="n">
        <v>-15481.18</v>
      </c>
      <c r="K160" s="8" t="n">
        <v>2026</v>
      </c>
    </row>
    <row r="161">
      <c r="A161" s="8" t="inlineStr">
        <is>
          <t>W4102604612</t>
        </is>
      </c>
      <c r="B161" s="8" t="inlineStr">
        <is>
          <t>Recyclingplatz Boxberg</t>
        </is>
      </c>
      <c r="C161" s="8" t="inlineStr">
        <is>
          <t>Ost</t>
        </is>
      </c>
      <c r="D161" s="9" t="n">
        <v>0</v>
      </c>
      <c r="E161" s="9" t="n">
        <v>11153.42</v>
      </c>
      <c r="F161" s="9" t="n">
        <v>-11153.42</v>
      </c>
      <c r="G161" s="9" t="n">
        <v>0</v>
      </c>
      <c r="H161" s="9" t="n">
        <v>11153.42</v>
      </c>
      <c r="I161" s="9" t="n">
        <v>0</v>
      </c>
      <c r="J161" s="9" t="n">
        <v>-365.72</v>
      </c>
      <c r="K161" s="8" t="n">
        <v>2026</v>
      </c>
    </row>
    <row r="162">
      <c r="A162" s="8" t="inlineStr">
        <is>
          <t>W4102604613</t>
        </is>
      </c>
      <c r="B162" s="8" t="n"/>
      <c r="C162" s="8" t="n"/>
      <c r="D162" s="9" t="n">
        <v>0</v>
      </c>
      <c r="E162" s="9" t="n">
        <v>0</v>
      </c>
      <c r="F162" s="9" t="n">
        <v>0</v>
      </c>
      <c r="G162" s="9" t="n">
        <v>0</v>
      </c>
      <c r="H162" s="9" t="n">
        <v>0</v>
      </c>
      <c r="I162" s="9" t="n">
        <v>0</v>
      </c>
      <c r="J162" s="9" t="n">
        <v>-2192.04</v>
      </c>
      <c r="K162" s="8" t="n">
        <v>2026</v>
      </c>
    </row>
    <row r="163">
      <c r="A163" s="8" t="inlineStr">
        <is>
          <t>W4102604938</t>
        </is>
      </c>
      <c r="B163" s="8" t="inlineStr">
        <is>
          <t>CB-AA 501 Spindler</t>
        </is>
      </c>
      <c r="C163" s="8" t="inlineStr">
        <is>
          <t>Ost</t>
        </is>
      </c>
      <c r="D163" s="9" t="n">
        <v>0</v>
      </c>
      <c r="E163" s="9" t="n">
        <v>0</v>
      </c>
      <c r="F163" s="9" t="n">
        <v>0</v>
      </c>
      <c r="G163" s="9" t="n">
        <v>0</v>
      </c>
      <c r="H163" s="9" t="n">
        <v>0</v>
      </c>
      <c r="I163" s="9" t="n">
        <v>0</v>
      </c>
      <c r="J163" s="9" t="n">
        <v>-9673.93</v>
      </c>
      <c r="K163" s="8" t="n">
        <v>2026</v>
      </c>
    </row>
    <row r="164">
      <c r="A164" s="8" t="inlineStr">
        <is>
          <t>W4102604940</t>
        </is>
      </c>
      <c r="B164" s="8" t="inlineStr">
        <is>
          <t>CB-VT 475 Heilmann</t>
        </is>
      </c>
      <c r="C164" s="8" t="inlineStr">
        <is>
          <t>Ost</t>
        </is>
      </c>
      <c r="D164" s="9" t="n">
        <v>0</v>
      </c>
      <c r="E164" s="9" t="n">
        <v>0</v>
      </c>
      <c r="F164" s="9" t="n">
        <v>0</v>
      </c>
      <c r="G164" s="9" t="n">
        <v>0</v>
      </c>
      <c r="H164" s="9" t="n">
        <v>0</v>
      </c>
      <c r="I164" s="9" t="n">
        <v>0</v>
      </c>
      <c r="J164" s="9" t="n">
        <v>-4628.19</v>
      </c>
      <c r="K164" s="8" t="n">
        <v>2026</v>
      </c>
    </row>
    <row r="165">
      <c r="A165" s="8" t="inlineStr">
        <is>
          <t>W4102604941</t>
        </is>
      </c>
      <c r="B165" s="8" t="inlineStr">
        <is>
          <t>CB-TV 22E Tayron Hr Lorenz</t>
        </is>
      </c>
      <c r="C165" s="8" t="inlineStr">
        <is>
          <t>Ost</t>
        </is>
      </c>
      <c r="D165" s="9" t="n">
        <v>0</v>
      </c>
      <c r="E165" s="9" t="n">
        <v>0</v>
      </c>
      <c r="F165" s="9" t="n">
        <v>0</v>
      </c>
      <c r="G165" s="9" t="n">
        <v>0</v>
      </c>
      <c r="H165" s="9" t="n">
        <v>0</v>
      </c>
      <c r="I165" s="9" t="n">
        <v>0</v>
      </c>
      <c r="J165" s="9" t="n">
        <v>-15276.38</v>
      </c>
      <c r="K165" s="8" t="n">
        <v>2026</v>
      </c>
    </row>
    <row r="166">
      <c r="A166" s="8" t="inlineStr">
        <is>
          <t>W4102604949</t>
        </is>
      </c>
      <c r="B166" s="8" t="inlineStr">
        <is>
          <t>CB - VT 686 Passat Fr. Kolber</t>
        </is>
      </c>
      <c r="C166" s="8" t="inlineStr">
        <is>
          <t>Ost</t>
        </is>
      </c>
      <c r="D166" s="9" t="n">
        <v>0</v>
      </c>
      <c r="E166" s="9" t="n">
        <v>0</v>
      </c>
      <c r="F166" s="9" t="n">
        <v>0</v>
      </c>
      <c r="G166" s="9" t="n">
        <v>0</v>
      </c>
      <c r="H166" s="9" t="n">
        <v>0</v>
      </c>
      <c r="I166" s="9" t="n">
        <v>0</v>
      </c>
      <c r="J166" s="9" t="n">
        <v>-6913.67</v>
      </c>
      <c r="K166" s="8" t="n">
        <v>2026</v>
      </c>
    </row>
    <row r="167">
      <c r="A167" s="8" t="inlineStr">
        <is>
          <t>W4102604950</t>
        </is>
      </c>
      <c r="B167" s="8" t="inlineStr">
        <is>
          <t>CB-TV 97 Hr. Mühlberg</t>
        </is>
      </c>
      <c r="C167" s="8" t="inlineStr">
        <is>
          <t>Ost</t>
        </is>
      </c>
      <c r="D167" s="9" t="n">
        <v>0</v>
      </c>
      <c r="E167" s="9" t="n">
        <v>0</v>
      </c>
      <c r="F167" s="9" t="n">
        <v>0</v>
      </c>
      <c r="G167" s="9" t="n">
        <v>0</v>
      </c>
      <c r="H167" s="9" t="n">
        <v>0</v>
      </c>
      <c r="I167" s="9" t="n">
        <v>0</v>
      </c>
      <c r="J167" s="9" t="n">
        <v>-8323.5</v>
      </c>
      <c r="K167" s="8" t="n">
        <v>2026</v>
      </c>
    </row>
    <row r="168">
      <c r="A168" s="8" t="inlineStr">
        <is>
          <t>W4102604951</t>
        </is>
      </c>
      <c r="B168" s="8" t="inlineStr">
        <is>
          <t>PKW Herr Tymczy</t>
        </is>
      </c>
      <c r="C168" s="8" t="inlineStr">
        <is>
          <t>Ost</t>
        </is>
      </c>
      <c r="D168" s="9" t="n">
        <v>0</v>
      </c>
      <c r="E168" s="9" t="n">
        <v>0</v>
      </c>
      <c r="F168" s="9" t="n">
        <v>0</v>
      </c>
      <c r="G168" s="9" t="n">
        <v>0</v>
      </c>
      <c r="H168" s="9" t="n">
        <v>0</v>
      </c>
      <c r="I168" s="9" t="n">
        <v>0</v>
      </c>
      <c r="J168" s="9" t="n">
        <v>-2396.61</v>
      </c>
      <c r="K168" s="8" t="n">
        <v>2026</v>
      </c>
    </row>
    <row r="169">
      <c r="A169" s="8" t="inlineStr">
        <is>
          <t>W4102607081</t>
        </is>
      </c>
      <c r="B169" s="8" t="n"/>
      <c r="C169" s="8" t="n"/>
      <c r="D169" s="9" t="n">
        <v>0</v>
      </c>
      <c r="E169" s="9" t="n">
        <v>0</v>
      </c>
      <c r="F169" s="9" t="n">
        <v>0</v>
      </c>
      <c r="G169" s="9" t="n">
        <v>0</v>
      </c>
      <c r="H169" s="9" t="n">
        <v>0</v>
      </c>
      <c r="I169" s="9" t="n">
        <v>0</v>
      </c>
      <c r="J169" s="9" t="n">
        <v>0</v>
      </c>
      <c r="K169" s="8" t="n">
        <v>2026</v>
      </c>
    </row>
    <row r="170">
      <c r="A170" s="8" t="inlineStr">
        <is>
          <t>W4102608246</t>
        </is>
      </c>
      <c r="B170" s="8" t="inlineStr">
        <is>
          <t>RB Kohlebunker/Brücke Lübbenau</t>
        </is>
      </c>
      <c r="C170" s="8" t="inlineStr">
        <is>
          <t>Ost</t>
        </is>
      </c>
      <c r="D170" s="9" t="n">
        <v>0</v>
      </c>
      <c r="E170" s="9" t="n">
        <v>0</v>
      </c>
      <c r="F170" s="9" t="n">
        <v>0</v>
      </c>
      <c r="G170" s="9" t="n">
        <v>0</v>
      </c>
      <c r="H170" s="9" t="n">
        <v>0</v>
      </c>
      <c r="I170" s="9" t="n">
        <v>0</v>
      </c>
      <c r="J170" s="9" t="n">
        <v>-7875</v>
      </c>
      <c r="K170" s="8" t="n">
        <v>2026</v>
      </c>
    </row>
    <row r="171">
      <c r="A171" s="8" t="inlineStr">
        <is>
          <t>W4102651216</t>
        </is>
      </c>
      <c r="B171" s="8" t="inlineStr">
        <is>
          <t>Bagger CAT 326 07 FLN</t>
        </is>
      </c>
      <c r="C171" s="8" t="inlineStr">
        <is>
          <t>Berlin</t>
        </is>
      </c>
      <c r="D171" s="9" t="n">
        <v>0</v>
      </c>
      <c r="E171" s="9" t="n">
        <v>0</v>
      </c>
      <c r="F171" s="9" t="n">
        <v>0</v>
      </c>
      <c r="G171" s="9" t="n">
        <v>0</v>
      </c>
      <c r="H171" s="9" t="n">
        <v>0</v>
      </c>
      <c r="I171" s="9" t="n">
        <v>0</v>
      </c>
      <c r="J171" s="9" t="n">
        <v>-2570</v>
      </c>
      <c r="K171" s="8" t="n">
        <v>2026</v>
      </c>
    </row>
    <row r="172">
      <c r="A172" s="8" t="inlineStr">
        <is>
          <t>W4102652709</t>
        </is>
      </c>
      <c r="B172" s="8" t="inlineStr">
        <is>
          <t>CB-TV 96 Remault Kangoo</t>
        </is>
      </c>
      <c r="C172" s="8" t="inlineStr">
        <is>
          <t>Berlin</t>
        </is>
      </c>
      <c r="D172" s="9" t="n">
        <v>0</v>
      </c>
      <c r="E172" s="9" t="n">
        <v>0</v>
      </c>
      <c r="F172" s="9" t="n">
        <v>0</v>
      </c>
      <c r="G172" s="9" t="n">
        <v>0</v>
      </c>
      <c r="H172" s="9" t="n">
        <v>0</v>
      </c>
      <c r="I172" s="9" t="n">
        <v>0</v>
      </c>
      <c r="J172" s="9" t="n">
        <v>-778.71</v>
      </c>
      <c r="K172" s="8" t="n">
        <v>2026</v>
      </c>
    </row>
    <row r="173">
      <c r="A173" s="8" t="inlineStr">
        <is>
          <t>W4102654411</t>
        </is>
      </c>
      <c r="B173" s="8" t="inlineStr">
        <is>
          <t>VVK Berlin</t>
        </is>
      </c>
      <c r="C173" s="8" t="inlineStr">
        <is>
          <t>Berlin</t>
        </is>
      </c>
      <c r="D173" s="9" t="n">
        <v>0</v>
      </c>
      <c r="E173" s="9" t="n">
        <v>0</v>
      </c>
      <c r="F173" s="9" t="n">
        <v>0</v>
      </c>
      <c r="G173" s="9" t="n">
        <v>0</v>
      </c>
      <c r="H173" s="9" t="n">
        <v>0</v>
      </c>
      <c r="I173" s="9" t="n">
        <v>0</v>
      </c>
      <c r="J173" s="9" t="n">
        <v>-34906.06</v>
      </c>
      <c r="K173" s="8" t="n">
        <v>2026</v>
      </c>
    </row>
    <row r="174">
      <c r="A174" s="8" t="inlineStr">
        <is>
          <t>W4102654611</t>
        </is>
      </c>
      <c r="B174" s="8" t="inlineStr">
        <is>
          <t>Lager Region Berlin</t>
        </is>
      </c>
      <c r="C174" s="8" t="inlineStr">
        <is>
          <t>Berlin</t>
        </is>
      </c>
      <c r="D174" s="9" t="n">
        <v>0</v>
      </c>
      <c r="E174" s="9" t="n">
        <v>0</v>
      </c>
      <c r="F174" s="9" t="n">
        <v>0</v>
      </c>
      <c r="G174" s="9" t="n">
        <v>0</v>
      </c>
      <c r="H174" s="9" t="n">
        <v>0</v>
      </c>
      <c r="I174" s="9" t="n">
        <v>0</v>
      </c>
      <c r="J174" s="9" t="n">
        <v>-54513.8</v>
      </c>
      <c r="K174" s="8" t="n">
        <v>2026</v>
      </c>
    </row>
    <row r="175">
      <c r="A175" s="8" t="inlineStr">
        <is>
          <t>W4102654945</t>
        </is>
      </c>
      <c r="B175" s="8" t="inlineStr">
        <is>
          <t>CB- TV 300E Hr. Kemper Mercedes</t>
        </is>
      </c>
      <c r="C175" s="8" t="inlineStr">
        <is>
          <t>Berlin</t>
        </is>
      </c>
      <c r="D175" s="9" t="n">
        <v>0</v>
      </c>
      <c r="E175" s="9" t="n">
        <v>0</v>
      </c>
      <c r="F175" s="9" t="n">
        <v>0</v>
      </c>
      <c r="G175" s="9" t="n">
        <v>0</v>
      </c>
      <c r="H175" s="9" t="n">
        <v>0</v>
      </c>
      <c r="I175" s="9" t="n">
        <v>0</v>
      </c>
      <c r="J175" s="9" t="n">
        <v>-15640.24</v>
      </c>
      <c r="K175" s="8" t="n">
        <v>2026</v>
      </c>
    </row>
    <row r="176">
      <c r="A176" s="8" t="inlineStr">
        <is>
          <t>W4102654946</t>
        </is>
      </c>
      <c r="B176" s="8" t="inlineStr">
        <is>
          <t>CB-TV 65 Hr Braun</t>
        </is>
      </c>
      <c r="C176" s="8" t="inlineStr">
        <is>
          <t>Berlin</t>
        </is>
      </c>
      <c r="D176" s="9" t="n">
        <v>0</v>
      </c>
      <c r="E176" s="9" t="n">
        <v>0</v>
      </c>
      <c r="F176" s="9" t="n">
        <v>0</v>
      </c>
      <c r="G176" s="9" t="n">
        <v>0</v>
      </c>
      <c r="H176" s="9" t="n">
        <v>0</v>
      </c>
      <c r="I176" s="9" t="n">
        <v>0</v>
      </c>
      <c r="J176" s="9" t="n">
        <v>-6616.91</v>
      </c>
      <c r="K176" s="8" t="n">
        <v>2026</v>
      </c>
    </row>
    <row r="177">
      <c r="A177" s="8" t="inlineStr">
        <is>
          <t>W4102654947</t>
        </is>
      </c>
      <c r="B177" s="8" t="inlineStr">
        <is>
          <t>CB-TV 200 Hr. Adil</t>
        </is>
      </c>
      <c r="C177" s="8" t="inlineStr">
        <is>
          <t>Berlin</t>
        </is>
      </c>
      <c r="D177" s="9" t="n">
        <v>0</v>
      </c>
      <c r="E177" s="9" t="n">
        <v>0</v>
      </c>
      <c r="F177" s="9" t="n">
        <v>0</v>
      </c>
      <c r="G177" s="9" t="n">
        <v>0</v>
      </c>
      <c r="H177" s="9" t="n">
        <v>0</v>
      </c>
      <c r="I177" s="9" t="n">
        <v>0</v>
      </c>
      <c r="J177" s="9" t="n">
        <v>-3949</v>
      </c>
      <c r="K177" s="8" t="n">
        <v>2026</v>
      </c>
    </row>
  </sheetData>
  <autoFilter ref="A4:K177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9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11" customWidth="1" min="2" max="2"/>
    <col width="13" customWidth="1" min="3" max="3"/>
    <col width="11" customWidth="1" min="4" max="4"/>
    <col width="36" customWidth="1" min="5" max="5"/>
    <col width="11" customWidth="1" min="6" max="6"/>
    <col width="13" customWidth="1" min="7" max="7"/>
    <col width="11" customWidth="1" min="8" max="8"/>
  </cols>
  <sheetData>
    <row r="1">
      <c r="A1" s="1" t="inlineStr">
        <is>
          <t>Projektstunden (filterbar)</t>
        </is>
      </c>
    </row>
    <row r="2"/>
    <row r="3"/>
    <row r="4">
      <c r="A4" s="7" t="inlineStr">
        <is>
          <t>Jahr</t>
        </is>
      </c>
      <c r="B4" s="7" t="inlineStr">
        <is>
          <t>Monat</t>
        </is>
      </c>
      <c r="C4" s="7" t="inlineStr">
        <is>
          <t>Projekt-Nr.</t>
        </is>
      </c>
      <c r="D4" s="7" t="inlineStr">
        <is>
          <t>Region</t>
        </is>
      </c>
      <c r="E4" s="7" t="inlineStr">
        <is>
          <t>Name</t>
        </is>
      </c>
      <c r="F4" s="7" t="inlineStr">
        <is>
          <t>Stunden</t>
        </is>
      </c>
      <c r="G4" s="7" t="inlineStr">
        <is>
          <t>Mitarbeiter</t>
        </is>
      </c>
      <c r="H4" s="7" t="inlineStr">
        <is>
          <t>Tage</t>
        </is>
      </c>
    </row>
    <row r="5">
      <c r="A5" s="8" t="n">
        <v>2026</v>
      </c>
      <c r="B5" s="8" t="n">
        <v>1</v>
      </c>
      <c r="C5" s="8" t="inlineStr">
        <is>
          <t>P4102157440</t>
        </is>
      </c>
      <c r="D5" s="8" t="inlineStr">
        <is>
          <t>West</t>
        </is>
      </c>
      <c r="E5" s="8" t="inlineStr">
        <is>
          <t>tkse RB 2025</t>
        </is>
      </c>
      <c r="F5" s="8" t="n">
        <v>30</v>
      </c>
      <c r="G5" s="8" t="n">
        <v>2</v>
      </c>
      <c r="H5" s="8" t="n">
        <v>2</v>
      </c>
    </row>
    <row r="6">
      <c r="A6" s="8" t="n">
        <v>2026</v>
      </c>
      <c r="B6" s="8" t="n">
        <v>1</v>
      </c>
      <c r="C6" s="8" t="inlineStr">
        <is>
          <t>P4102157449</t>
        </is>
      </c>
      <c r="D6" s="8" t="inlineStr">
        <is>
          <t>West</t>
        </is>
      </c>
      <c r="E6" s="8" t="inlineStr">
        <is>
          <t>RB Kessel KW Lausward</t>
        </is>
      </c>
      <c r="F6" s="8" t="n">
        <v>297</v>
      </c>
      <c r="G6" s="8" t="n">
        <v>2</v>
      </c>
      <c r="H6" s="8" t="n">
        <v>20</v>
      </c>
    </row>
    <row r="7">
      <c r="A7" s="8" t="n">
        <v>2026</v>
      </c>
      <c r="B7" s="8" t="n">
        <v>1</v>
      </c>
      <c r="C7" s="8" t="inlineStr">
        <is>
          <t>P4102157451</t>
        </is>
      </c>
      <c r="D7" s="8" t="inlineStr">
        <is>
          <t>West</t>
        </is>
      </c>
      <c r="E7" s="8" t="inlineStr">
        <is>
          <t>Sanierung Campus Golzheim</t>
        </is>
      </c>
      <c r="F7" s="8" t="n">
        <v>429</v>
      </c>
      <c r="G7" s="8" t="n">
        <v>2</v>
      </c>
      <c r="H7" s="8" t="n">
        <v>24</v>
      </c>
    </row>
    <row r="8">
      <c r="A8" s="8" t="n">
        <v>2026</v>
      </c>
      <c r="B8" s="8" t="n">
        <v>1</v>
      </c>
      <c r="C8" s="8" t="inlineStr">
        <is>
          <t>P4102157453</t>
        </is>
      </c>
      <c r="D8" s="8" t="inlineStr">
        <is>
          <t>West</t>
        </is>
      </c>
      <c r="E8" s="8" t="inlineStr">
        <is>
          <t>Wbw 4 Hallenrückbau</t>
        </is>
      </c>
      <c r="F8" s="8" t="n">
        <v>1332</v>
      </c>
      <c r="G8" s="8" t="n">
        <v>7</v>
      </c>
      <c r="H8" s="8" t="n">
        <v>29</v>
      </c>
    </row>
    <row r="9">
      <c r="A9" s="8" t="n">
        <v>2026</v>
      </c>
      <c r="B9" s="8" t="n">
        <v>1</v>
      </c>
      <c r="C9" s="8" t="inlineStr">
        <is>
          <t>P4102157455</t>
        </is>
      </c>
      <c r="D9" s="8" t="inlineStr">
        <is>
          <t>West</t>
        </is>
      </c>
      <c r="E9" s="8" t="inlineStr">
        <is>
          <t>Currenta San.+RB G22 Los 1+2 Anm.fehlt</t>
        </is>
      </c>
      <c r="F9" s="8" t="n">
        <v>16</v>
      </c>
      <c r="G9" s="8" t="n">
        <v>1</v>
      </c>
      <c r="H9" s="8" t="n">
        <v>2</v>
      </c>
    </row>
    <row r="10">
      <c r="A10" s="8" t="n">
        <v>2026</v>
      </c>
      <c r="B10" s="8" t="n">
        <v>1</v>
      </c>
      <c r="C10" s="8" t="inlineStr">
        <is>
          <t>P4102307428</t>
        </is>
      </c>
      <c r="D10" s="8" t="inlineStr">
        <is>
          <t>Süd-West</t>
        </is>
      </c>
      <c r="E10" s="8" t="inlineStr">
        <is>
          <t>BASF O 405</t>
        </is>
      </c>
      <c r="F10" s="8" t="n">
        <v>435</v>
      </c>
      <c r="G10" s="8" t="n">
        <v>7</v>
      </c>
      <c r="H10" s="8" t="n">
        <v>20</v>
      </c>
    </row>
    <row r="11">
      <c r="A11" s="8" t="n">
        <v>2026</v>
      </c>
      <c r="B11" s="8" t="n">
        <v>1</v>
      </c>
      <c r="C11" s="8" t="inlineStr">
        <is>
          <t>P4102307433</t>
        </is>
      </c>
      <c r="D11" s="8" t="inlineStr">
        <is>
          <t>Süd-West</t>
        </is>
      </c>
      <c r="E11" s="8" t="inlineStr">
        <is>
          <t>BASF U 505 Blauer Block</t>
        </is>
      </c>
      <c r="F11" s="8" t="n">
        <v>490</v>
      </c>
      <c r="G11" s="8" t="n">
        <v>7</v>
      </c>
      <c r="H11" s="8" t="n">
        <v>21</v>
      </c>
    </row>
    <row r="12">
      <c r="A12" s="8" t="n">
        <v>2026</v>
      </c>
      <c r="B12" s="8" t="n">
        <v>1</v>
      </c>
      <c r="C12" s="8" t="inlineStr">
        <is>
          <t>P4102307436</t>
        </is>
      </c>
      <c r="D12" s="8" t="inlineStr">
        <is>
          <t>Süd-West</t>
        </is>
      </c>
      <c r="E12" s="8" t="inlineStr">
        <is>
          <t>BASF O 914 - O 915</t>
        </is>
      </c>
      <c r="F12" s="8" t="n">
        <v>72</v>
      </c>
      <c r="G12" s="8" t="n">
        <v>1</v>
      </c>
      <c r="H12" s="8" t="n">
        <v>8</v>
      </c>
    </row>
    <row r="13">
      <c r="A13" s="8" t="n">
        <v>2026</v>
      </c>
      <c r="B13" s="8" t="n">
        <v>1</v>
      </c>
      <c r="C13" s="8" t="inlineStr">
        <is>
          <t>P4102307440</t>
        </is>
      </c>
      <c r="D13" s="8" t="inlineStr">
        <is>
          <t>Süd-West</t>
        </is>
      </c>
      <c r="E13" s="8" t="inlineStr">
        <is>
          <t>BASF  L 605</t>
        </is>
      </c>
      <c r="F13" s="8" t="n">
        <v>165</v>
      </c>
      <c r="G13" s="8" t="n">
        <v>5</v>
      </c>
      <c r="H13" s="8" t="n">
        <v>14</v>
      </c>
    </row>
    <row r="14">
      <c r="A14" s="8" t="n">
        <v>2026</v>
      </c>
      <c r="B14" s="8" t="n">
        <v>1</v>
      </c>
      <c r="C14" s="8" t="inlineStr">
        <is>
          <t>P4102309045</t>
        </is>
      </c>
      <c r="D14" s="8" t="inlineStr">
        <is>
          <t>Süd-West</t>
        </is>
      </c>
      <c r="E14" s="8" t="inlineStr">
        <is>
          <t>BASF Sonstige Kleinmaßnahmen</t>
        </is>
      </c>
      <c r="F14" s="8" t="n">
        <v>156</v>
      </c>
      <c r="G14" s="8" t="n">
        <v>2</v>
      </c>
      <c r="H14" s="8" t="n">
        <v>10</v>
      </c>
    </row>
    <row r="15">
      <c r="A15" s="8" t="n">
        <v>2026</v>
      </c>
      <c r="B15" s="8" t="n">
        <v>1</v>
      </c>
      <c r="C15" s="8" t="inlineStr">
        <is>
          <t>P4102604612</t>
        </is>
      </c>
      <c r="D15" s="8" t="inlineStr">
        <is>
          <t>Ost</t>
        </is>
      </c>
      <c r="E15" s="8" t="inlineStr">
        <is>
          <t>Recyclingplatz Boxberg</t>
        </is>
      </c>
      <c r="F15" s="8" t="n">
        <v>1</v>
      </c>
      <c r="G15" s="8" t="n">
        <v>1</v>
      </c>
      <c r="H15" s="8" t="n">
        <v>1</v>
      </c>
    </row>
    <row r="16">
      <c r="A16" s="8" t="n">
        <v>2026</v>
      </c>
      <c r="B16" s="8" t="n">
        <v>1</v>
      </c>
      <c r="C16" s="8" t="inlineStr">
        <is>
          <t>P4102607989</t>
        </is>
      </c>
      <c r="D16" s="8" t="inlineStr">
        <is>
          <t>Ost</t>
        </is>
      </c>
      <c r="E16" s="8" t="inlineStr">
        <is>
          <t>Kleinaufträge</t>
        </is>
      </c>
      <c r="F16" s="8" t="n">
        <v>160.25</v>
      </c>
      <c r="G16" s="8" t="n">
        <v>3</v>
      </c>
      <c r="H16" s="8" t="n">
        <v>10</v>
      </c>
    </row>
    <row r="17">
      <c r="A17" s="8" t="n">
        <v>2026</v>
      </c>
      <c r="B17" s="8" t="n">
        <v>1</v>
      </c>
      <c r="C17" s="8" t="inlineStr">
        <is>
          <t>P4102608226</t>
        </is>
      </c>
      <c r="D17" s="8" t="inlineStr">
        <is>
          <t>Ost</t>
        </is>
      </c>
      <c r="E17" s="8" t="inlineStr">
        <is>
          <t>RB Kohlebunker Lübbenau</t>
        </is>
      </c>
      <c r="F17" s="8" t="n">
        <v>18</v>
      </c>
      <c r="G17" s="8" t="n">
        <v>1</v>
      </c>
      <c r="H17" s="8" t="n">
        <v>2</v>
      </c>
    </row>
    <row r="18">
      <c r="A18" s="8" t="n">
        <v>2026</v>
      </c>
      <c r="B18" s="8" t="n">
        <v>1</v>
      </c>
      <c r="C18" s="8" t="inlineStr">
        <is>
          <t>P4102608246</t>
        </is>
      </c>
      <c r="D18" s="8" t="inlineStr">
        <is>
          <t>Ost</t>
        </is>
      </c>
      <c r="E18" s="8" t="inlineStr">
        <is>
          <t>RB Kohlebunker/Brücke Lübbenau</t>
        </is>
      </c>
      <c r="F18" s="8" t="n">
        <v>629</v>
      </c>
      <c r="G18" s="8" t="n">
        <v>5</v>
      </c>
      <c r="H18" s="8" t="n">
        <v>20</v>
      </c>
    </row>
    <row r="19">
      <c r="A19" s="8" t="n">
        <v>2026</v>
      </c>
      <c r="B19" s="8" t="n">
        <v>1</v>
      </c>
      <c r="C19" s="8" t="inlineStr">
        <is>
          <t>P4102608263</t>
        </is>
      </c>
      <c r="D19" s="8" t="inlineStr">
        <is>
          <t>Ost</t>
        </is>
      </c>
      <c r="E19" s="8" t="inlineStr">
        <is>
          <t>RB Föderbrücke AFB 60</t>
        </is>
      </c>
      <c r="F19" s="8" t="n">
        <v>329.5</v>
      </c>
      <c r="G19" s="8" t="n">
        <v>2</v>
      </c>
      <c r="H19" s="8" t="n">
        <v>20</v>
      </c>
    </row>
    <row r="20">
      <c r="A20" s="8" t="n">
        <v>2026</v>
      </c>
      <c r="B20" s="8" t="n">
        <v>1</v>
      </c>
      <c r="C20" s="8" t="inlineStr">
        <is>
          <t>P4102608265</t>
        </is>
      </c>
      <c r="D20" s="8" t="inlineStr">
        <is>
          <t>Ost</t>
        </is>
      </c>
      <c r="E20" s="8" t="inlineStr">
        <is>
          <t>RB Gebäude Grüneberg</t>
        </is>
      </c>
      <c r="F20" s="8" t="n">
        <v>15.5</v>
      </c>
      <c r="G20" s="8" t="n">
        <v>1</v>
      </c>
      <c r="H20" s="8" t="n">
        <v>2</v>
      </c>
    </row>
    <row r="21">
      <c r="A21" s="8" t="n">
        <v>2026</v>
      </c>
      <c r="B21" s="8" t="n">
        <v>1</v>
      </c>
      <c r="C21" s="8" t="inlineStr">
        <is>
          <t>P4102658229</t>
        </is>
      </c>
      <c r="D21" s="8" t="inlineStr">
        <is>
          <t>Berlin</t>
        </is>
      </c>
      <c r="E21" s="8" t="inlineStr">
        <is>
          <t>Markgrafenbrücke Berlin</t>
        </is>
      </c>
      <c r="F21" s="8" t="n">
        <v>110.5</v>
      </c>
      <c r="G21" s="8" t="n">
        <v>3</v>
      </c>
      <c r="H21" s="8" t="n">
        <v>8</v>
      </c>
    </row>
    <row r="22">
      <c r="A22" s="8" t="n">
        <v>2026</v>
      </c>
      <c r="B22" s="8" t="n">
        <v>1</v>
      </c>
      <c r="C22" s="8" t="inlineStr">
        <is>
          <t>P4102658256</t>
        </is>
      </c>
      <c r="D22" s="8" t="inlineStr">
        <is>
          <t>Berlin</t>
        </is>
      </c>
      <c r="E22" s="8" t="inlineStr">
        <is>
          <t>Schleuse Wolfswinkel</t>
        </is>
      </c>
      <c r="F22" s="8" t="n">
        <v>152</v>
      </c>
      <c r="G22" s="8" t="n">
        <v>3</v>
      </c>
      <c r="H22" s="8" t="n">
        <v>10</v>
      </c>
    </row>
    <row r="23">
      <c r="A23" s="8" t="n">
        <v>2026</v>
      </c>
      <c r="B23" s="8" t="n">
        <v>2</v>
      </c>
      <c r="C23" s="8" t="inlineStr">
        <is>
          <t>P4102157442</t>
        </is>
      </c>
      <c r="D23" s="8" t="inlineStr">
        <is>
          <t>West</t>
        </is>
      </c>
      <c r="E23" s="8" t="inlineStr">
        <is>
          <t>RB Leitstand Flämmaschine</t>
        </is>
      </c>
      <c r="F23" s="8" t="n">
        <v>119</v>
      </c>
      <c r="G23" s="8" t="n">
        <v>1</v>
      </c>
      <c r="H23" s="8" t="n">
        <v>14</v>
      </c>
    </row>
    <row r="24">
      <c r="A24" s="8" t="n">
        <v>2026</v>
      </c>
      <c r="B24" s="8" t="n">
        <v>2</v>
      </c>
      <c r="C24" s="8" t="inlineStr">
        <is>
          <t>P4102157449</t>
        </is>
      </c>
      <c r="D24" s="8" t="inlineStr">
        <is>
          <t>West</t>
        </is>
      </c>
      <c r="E24" s="8" t="inlineStr">
        <is>
          <t>RB Kessel KW Lausward</t>
        </is>
      </c>
      <c r="F24" s="8" t="n">
        <v>108</v>
      </c>
      <c r="G24" s="8" t="n">
        <v>2</v>
      </c>
      <c r="H24" s="8" t="n">
        <v>8</v>
      </c>
    </row>
    <row r="25">
      <c r="A25" s="8" t="n">
        <v>2026</v>
      </c>
      <c r="B25" s="8" t="n">
        <v>2</v>
      </c>
      <c r="C25" s="8" t="inlineStr">
        <is>
          <t>P4102157451</t>
        </is>
      </c>
      <c r="D25" s="8" t="inlineStr">
        <is>
          <t>West</t>
        </is>
      </c>
      <c r="E25" s="8" t="inlineStr">
        <is>
          <t>Sanierung Campus Golzheim</t>
        </is>
      </c>
      <c r="F25" s="8" t="n">
        <v>392</v>
      </c>
      <c r="G25" s="8" t="n">
        <v>3</v>
      </c>
      <c r="H25" s="8" t="n">
        <v>24</v>
      </c>
    </row>
    <row r="26">
      <c r="A26" s="8" t="n">
        <v>2026</v>
      </c>
      <c r="B26" s="8" t="n">
        <v>2</v>
      </c>
      <c r="C26" s="8" t="inlineStr">
        <is>
          <t>P4102157453</t>
        </is>
      </c>
      <c r="D26" s="8" t="inlineStr">
        <is>
          <t>West</t>
        </is>
      </c>
      <c r="E26" s="8" t="inlineStr">
        <is>
          <t>Wbw 4 Hallenrückbau</t>
        </is>
      </c>
      <c r="F26" s="8" t="n">
        <v>849.5</v>
      </c>
      <c r="G26" s="8" t="n">
        <v>5</v>
      </c>
      <c r="H26" s="8" t="n">
        <v>25</v>
      </c>
    </row>
    <row r="27">
      <c r="A27" s="8" t="n">
        <v>2026</v>
      </c>
      <c r="B27" s="8" t="n">
        <v>2</v>
      </c>
      <c r="C27" s="8" t="inlineStr">
        <is>
          <t>P4102157455</t>
        </is>
      </c>
      <c r="D27" s="8" t="inlineStr">
        <is>
          <t>West</t>
        </is>
      </c>
      <c r="E27" s="8" t="inlineStr">
        <is>
          <t>Currenta San.+RB G22 Los 1+2 Anm.fehlt</t>
        </is>
      </c>
      <c r="F27" s="8" t="n">
        <v>200</v>
      </c>
      <c r="G27" s="8" t="n">
        <v>2</v>
      </c>
      <c r="H27" s="8" t="n">
        <v>15</v>
      </c>
    </row>
    <row r="28">
      <c r="A28" s="8" t="n">
        <v>2026</v>
      </c>
      <c r="B28" s="8" t="n">
        <v>2</v>
      </c>
      <c r="C28" s="8" t="inlineStr">
        <is>
          <t>P4102307426</t>
        </is>
      </c>
      <c r="D28" s="8" t="inlineStr">
        <is>
          <t>Süd-West</t>
        </is>
      </c>
      <c r="E28" s="8" t="inlineStr">
        <is>
          <t>BASF Z 300</t>
        </is>
      </c>
      <c r="F28" s="8" t="n">
        <v>85</v>
      </c>
      <c r="G28" s="8" t="n">
        <v>1</v>
      </c>
      <c r="H28" s="8" t="n">
        <v>10</v>
      </c>
    </row>
    <row r="29">
      <c r="A29" s="8" t="n">
        <v>2026</v>
      </c>
      <c r="B29" s="8" t="n">
        <v>2</v>
      </c>
      <c r="C29" s="8" t="inlineStr">
        <is>
          <t>P4102307428</t>
        </is>
      </c>
      <c r="D29" s="8" t="inlineStr">
        <is>
          <t>Süd-West</t>
        </is>
      </c>
      <c r="E29" s="8" t="inlineStr">
        <is>
          <t>BASF O 405</t>
        </is>
      </c>
      <c r="F29" s="8" t="n">
        <v>142</v>
      </c>
      <c r="G29" s="8" t="n">
        <v>2</v>
      </c>
      <c r="H29" s="8" t="n">
        <v>18</v>
      </c>
    </row>
    <row r="30">
      <c r="A30" s="8" t="n">
        <v>2026</v>
      </c>
      <c r="B30" s="8" t="n">
        <v>2</v>
      </c>
      <c r="C30" s="8" t="inlineStr">
        <is>
          <t>P4102307433</t>
        </is>
      </c>
      <c r="D30" s="8" t="inlineStr">
        <is>
          <t>Süd-West</t>
        </is>
      </c>
      <c r="E30" s="8" t="inlineStr">
        <is>
          <t>BASF U 505 Blauer Block</t>
        </is>
      </c>
      <c r="F30" s="8" t="n">
        <v>566</v>
      </c>
      <c r="G30" s="8" t="n">
        <v>4</v>
      </c>
      <c r="H30" s="8" t="n">
        <v>21</v>
      </c>
    </row>
    <row r="31">
      <c r="A31" s="8" t="n">
        <v>2026</v>
      </c>
      <c r="B31" s="8" t="n">
        <v>2</v>
      </c>
      <c r="C31" s="8" t="inlineStr">
        <is>
          <t>P4102307436</t>
        </is>
      </c>
      <c r="D31" s="8" t="inlineStr">
        <is>
          <t>Süd-West</t>
        </is>
      </c>
      <c r="E31" s="8" t="inlineStr">
        <is>
          <t>BASF O 914 - O 915</t>
        </is>
      </c>
      <c r="F31" s="8" t="n">
        <v>79</v>
      </c>
      <c r="G31" s="8" t="n">
        <v>3</v>
      </c>
      <c r="H31" s="8" t="n">
        <v>7</v>
      </c>
    </row>
    <row r="32">
      <c r="A32" s="8" t="n">
        <v>2026</v>
      </c>
      <c r="B32" s="8" t="n">
        <v>2</v>
      </c>
      <c r="C32" s="8" t="inlineStr">
        <is>
          <t>P4102307439</t>
        </is>
      </c>
      <c r="D32" s="8" t="inlineStr">
        <is>
          <t>Süd-West</t>
        </is>
      </c>
      <c r="E32" s="8" t="inlineStr">
        <is>
          <t>BASF U 405 Teil 1</t>
        </is>
      </c>
      <c r="F32" s="8" t="n">
        <v>268.5</v>
      </c>
      <c r="G32" s="8" t="n">
        <v>3</v>
      </c>
      <c r="H32" s="8" t="n">
        <v>20</v>
      </c>
    </row>
    <row r="33">
      <c r="A33" s="8" t="n">
        <v>2026</v>
      </c>
      <c r="B33" s="8" t="n">
        <v>2</v>
      </c>
      <c r="C33" s="8" t="inlineStr">
        <is>
          <t>P4102307440</t>
        </is>
      </c>
      <c r="D33" s="8" t="inlineStr">
        <is>
          <t>Süd-West</t>
        </is>
      </c>
      <c r="E33" s="8" t="inlineStr">
        <is>
          <t>BASF  L 605</t>
        </is>
      </c>
      <c r="F33" s="8" t="n">
        <v>289.5</v>
      </c>
      <c r="G33" s="8" t="n">
        <v>3</v>
      </c>
      <c r="H33" s="8" t="n">
        <v>20</v>
      </c>
    </row>
    <row r="34">
      <c r="A34" s="8" t="n">
        <v>2026</v>
      </c>
      <c r="B34" s="8" t="n">
        <v>2</v>
      </c>
      <c r="C34" s="8" t="inlineStr">
        <is>
          <t>P4102604612</t>
        </is>
      </c>
      <c r="D34" s="8" t="inlineStr">
        <is>
          <t>Ost</t>
        </is>
      </c>
      <c r="E34" s="8" t="inlineStr">
        <is>
          <t>Recyclingplatz Boxberg</t>
        </is>
      </c>
      <c r="F34" s="8" t="n">
        <v>4</v>
      </c>
      <c r="G34" s="8" t="n">
        <v>1</v>
      </c>
      <c r="H34" s="8" t="n">
        <v>3</v>
      </c>
    </row>
    <row r="35">
      <c r="A35" s="8" t="n">
        <v>2026</v>
      </c>
      <c r="B35" s="8" t="n">
        <v>2</v>
      </c>
      <c r="C35" s="8" t="inlineStr">
        <is>
          <t>P4102607989</t>
        </is>
      </c>
      <c r="D35" s="8" t="inlineStr">
        <is>
          <t>Ost</t>
        </is>
      </c>
      <c r="E35" s="8" t="inlineStr">
        <is>
          <t>Kleinaufträge</t>
        </is>
      </c>
      <c r="F35" s="8" t="n">
        <v>67</v>
      </c>
      <c r="G35" s="8" t="n">
        <v>3</v>
      </c>
      <c r="H35" s="8" t="n">
        <v>15</v>
      </c>
    </row>
    <row r="36">
      <c r="A36" s="8" t="n">
        <v>2026</v>
      </c>
      <c r="B36" s="8" t="n">
        <v>2</v>
      </c>
      <c r="C36" s="8" t="inlineStr">
        <is>
          <t>P4102608226</t>
        </is>
      </c>
      <c r="D36" s="8" t="inlineStr">
        <is>
          <t>Ost</t>
        </is>
      </c>
      <c r="E36" s="8" t="inlineStr">
        <is>
          <t>RB Kohlebunker Lübbenau</t>
        </is>
      </c>
      <c r="F36" s="8" t="n">
        <v>9</v>
      </c>
      <c r="G36" s="8" t="n">
        <v>1</v>
      </c>
      <c r="H36" s="8" t="n">
        <v>1</v>
      </c>
    </row>
    <row r="37">
      <c r="A37" s="8" t="n">
        <v>2026</v>
      </c>
      <c r="B37" s="8" t="n">
        <v>2</v>
      </c>
      <c r="C37" s="8" t="inlineStr">
        <is>
          <t>P4102608246</t>
        </is>
      </c>
      <c r="D37" s="8" t="inlineStr">
        <is>
          <t>Ost</t>
        </is>
      </c>
      <c r="E37" s="8" t="inlineStr">
        <is>
          <t>RB Kohlebunker/Brücke Lübbenau</t>
        </is>
      </c>
      <c r="F37" s="8" t="n">
        <v>735</v>
      </c>
      <c r="G37" s="8" t="n">
        <v>8</v>
      </c>
      <c r="H37" s="8" t="n">
        <v>20</v>
      </c>
    </row>
    <row r="38">
      <c r="A38" s="8" t="n">
        <v>2026</v>
      </c>
      <c r="B38" s="8" t="n">
        <v>2</v>
      </c>
      <c r="C38" s="8" t="inlineStr">
        <is>
          <t>P4102608263</t>
        </is>
      </c>
      <c r="D38" s="8" t="inlineStr">
        <is>
          <t>Ost</t>
        </is>
      </c>
      <c r="E38" s="8" t="inlineStr">
        <is>
          <t>RB Föderbrücke AFB 60</t>
        </is>
      </c>
      <c r="F38" s="8" t="n">
        <v>298</v>
      </c>
      <c r="G38" s="8" t="n">
        <v>2</v>
      </c>
      <c r="H38" s="8" t="n">
        <v>20</v>
      </c>
    </row>
    <row r="39">
      <c r="A39" s="8" t="n">
        <v>2026</v>
      </c>
      <c r="B39" s="8" t="n">
        <v>2</v>
      </c>
      <c r="C39" s="8" t="inlineStr">
        <is>
          <t>P4102608267</t>
        </is>
      </c>
      <c r="D39" s="8" t="inlineStr">
        <is>
          <t>Ost</t>
        </is>
      </c>
      <c r="E39" s="8" t="inlineStr">
        <is>
          <t>Sprengarbeiten FLJS</t>
        </is>
      </c>
      <c r="F39" s="8" t="n">
        <v>67.5</v>
      </c>
      <c r="G39" s="8" t="n">
        <v>2</v>
      </c>
      <c r="H39" s="8" t="n">
        <v>4</v>
      </c>
    </row>
    <row r="40">
      <c r="A40" s="8" t="n">
        <v>2026</v>
      </c>
      <c r="B40" s="8" t="n">
        <v>2</v>
      </c>
      <c r="C40" s="8" t="inlineStr">
        <is>
          <t>P4102608268</t>
        </is>
      </c>
      <c r="D40" s="8" t="inlineStr">
        <is>
          <t>Ost</t>
        </is>
      </c>
      <c r="E40" s="8" t="inlineStr">
        <is>
          <t>Gutenbergstrasse Potsdam</t>
        </is>
      </c>
      <c r="F40" s="8" t="n">
        <v>7</v>
      </c>
      <c r="G40" s="8" t="n">
        <v>1</v>
      </c>
      <c r="H40" s="8" t="n">
        <v>1</v>
      </c>
    </row>
    <row r="41">
      <c r="A41" s="8" t="n">
        <v>2026</v>
      </c>
      <c r="B41" s="8" t="n">
        <v>2</v>
      </c>
      <c r="C41" s="8" t="inlineStr">
        <is>
          <t>P4102608270</t>
        </is>
      </c>
      <c r="D41" s="8" t="inlineStr">
        <is>
          <t>Ost</t>
        </is>
      </c>
      <c r="E41" s="8" t="inlineStr">
        <is>
          <t>Baggergestellung LH 956 Jänschwalde</t>
        </is>
      </c>
      <c r="F41" s="8" t="n">
        <v>117</v>
      </c>
      <c r="G41" s="8" t="n">
        <v>3</v>
      </c>
      <c r="H41" s="8" t="n">
        <v>8</v>
      </c>
    </row>
    <row r="42">
      <c r="A42" s="8" t="n">
        <v>2026</v>
      </c>
      <c r="B42" s="8" t="n">
        <v>2</v>
      </c>
      <c r="C42" s="8" t="inlineStr">
        <is>
          <t>P4102658229</t>
        </is>
      </c>
      <c r="D42" s="8" t="inlineStr">
        <is>
          <t>Berlin</t>
        </is>
      </c>
      <c r="E42" s="8" t="inlineStr">
        <is>
          <t>Markgrafenbrücke Berlin</t>
        </is>
      </c>
      <c r="F42" s="8" t="n">
        <v>220.5</v>
      </c>
      <c r="G42" s="8" t="n">
        <v>3</v>
      </c>
      <c r="H42" s="8" t="n">
        <v>10</v>
      </c>
    </row>
    <row r="43">
      <c r="A43" s="8" t="n">
        <v>2026</v>
      </c>
      <c r="B43" s="8" t="n">
        <v>2</v>
      </c>
      <c r="C43" s="8" t="inlineStr">
        <is>
          <t>P4102658256</t>
        </is>
      </c>
      <c r="D43" s="8" t="inlineStr">
        <is>
          <t>Berlin</t>
        </is>
      </c>
      <c r="E43" s="8" t="inlineStr">
        <is>
          <t>Schleuse Wolfswinkel</t>
        </is>
      </c>
      <c r="F43" s="8" t="n">
        <v>230</v>
      </c>
      <c r="G43" s="8" t="n">
        <v>3</v>
      </c>
      <c r="H43" s="8" t="n">
        <v>16</v>
      </c>
    </row>
    <row r="44">
      <c r="A44" s="8" t="n">
        <v>2026</v>
      </c>
      <c r="B44" s="8" t="n">
        <v>3</v>
      </c>
      <c r="C44" s="8" t="inlineStr">
        <is>
          <t>P4102157208</t>
        </is>
      </c>
      <c r="D44" s="8" t="inlineStr">
        <is>
          <t>West</t>
        </is>
      </c>
      <c r="E44" s="8" t="inlineStr">
        <is>
          <t>Waggonverschrottung</t>
        </is>
      </c>
      <c r="F44" s="8" t="n">
        <v>17</v>
      </c>
      <c r="G44" s="8" t="n">
        <v>2</v>
      </c>
      <c r="H44" s="8" t="n">
        <v>2</v>
      </c>
    </row>
    <row r="45">
      <c r="A45" s="8" t="n">
        <v>2026</v>
      </c>
      <c r="B45" s="8" t="n">
        <v>3</v>
      </c>
      <c r="C45" s="8" t="inlineStr">
        <is>
          <t>P4102157442</t>
        </is>
      </c>
      <c r="D45" s="8" t="inlineStr">
        <is>
          <t>West</t>
        </is>
      </c>
      <c r="E45" s="8" t="inlineStr">
        <is>
          <t>RB Leitstand Flämmaschine</t>
        </is>
      </c>
      <c r="F45" s="8" t="n">
        <v>50.5</v>
      </c>
      <c r="G45" s="8" t="n">
        <v>1</v>
      </c>
      <c r="H45" s="8" t="n">
        <v>6</v>
      </c>
    </row>
    <row r="46">
      <c r="A46" s="8" t="n">
        <v>2026</v>
      </c>
      <c r="B46" s="8" t="n">
        <v>3</v>
      </c>
      <c r="C46" s="8" t="inlineStr">
        <is>
          <t>P4102157449</t>
        </is>
      </c>
      <c r="D46" s="8" t="inlineStr">
        <is>
          <t>West</t>
        </is>
      </c>
      <c r="E46" s="8" t="inlineStr">
        <is>
          <t>RB Kessel KW Lausward</t>
        </is>
      </c>
      <c r="F46" s="8" t="n">
        <v>24.5</v>
      </c>
      <c r="G46" s="8" t="n">
        <v>1</v>
      </c>
      <c r="H46" s="8" t="n">
        <v>3</v>
      </c>
    </row>
    <row r="47">
      <c r="A47" s="8" t="n">
        <v>2026</v>
      </c>
      <c r="B47" s="8" t="n">
        <v>3</v>
      </c>
      <c r="C47" s="8" t="inlineStr">
        <is>
          <t>P4102157451</t>
        </is>
      </c>
      <c r="D47" s="8" t="inlineStr">
        <is>
          <t>West</t>
        </is>
      </c>
      <c r="E47" s="8" t="inlineStr">
        <is>
          <t>Sanierung Campus Golzheim</t>
        </is>
      </c>
      <c r="F47" s="8" t="n">
        <v>272</v>
      </c>
      <c r="G47" s="8" t="n">
        <v>2</v>
      </c>
      <c r="H47" s="8" t="n">
        <v>24</v>
      </c>
    </row>
    <row r="48">
      <c r="A48" s="8" t="n">
        <v>2026</v>
      </c>
      <c r="B48" s="8" t="n">
        <v>3</v>
      </c>
      <c r="C48" s="8" t="inlineStr">
        <is>
          <t>P4102157453</t>
        </is>
      </c>
      <c r="D48" s="8" t="inlineStr">
        <is>
          <t>West</t>
        </is>
      </c>
      <c r="E48" s="8" t="inlineStr">
        <is>
          <t>Wbw 4 Hallenrückbau</t>
        </is>
      </c>
      <c r="F48" s="8" t="n">
        <v>422</v>
      </c>
      <c r="G48" s="8" t="n">
        <v>5</v>
      </c>
      <c r="H48" s="8" t="n">
        <v>21</v>
      </c>
    </row>
    <row r="49">
      <c r="A49" s="8" t="n">
        <v>2026</v>
      </c>
      <c r="B49" s="8" t="n">
        <v>3</v>
      </c>
      <c r="C49" s="8" t="inlineStr">
        <is>
          <t>P4102157455</t>
        </is>
      </c>
      <c r="D49" s="8" t="inlineStr">
        <is>
          <t>West</t>
        </is>
      </c>
      <c r="E49" s="8" t="inlineStr">
        <is>
          <t>Currenta San.+RB G22 Los 1+2 Anm.fehlt</t>
        </is>
      </c>
      <c r="F49" s="8" t="n">
        <v>708</v>
      </c>
      <c r="G49" s="8" t="n">
        <v>4</v>
      </c>
      <c r="H49" s="8" t="n">
        <v>24</v>
      </c>
    </row>
    <row r="50">
      <c r="A50" s="8" t="n">
        <v>2026</v>
      </c>
      <c r="B50" s="8" t="n">
        <v>3</v>
      </c>
      <c r="C50" s="8" t="inlineStr">
        <is>
          <t>P4102157456</t>
        </is>
      </c>
      <c r="D50" s="8" t="inlineStr">
        <is>
          <t>West</t>
        </is>
      </c>
      <c r="E50" s="8" t="inlineStr">
        <is>
          <t>RB und Entsorgung Fundament Schleifbank</t>
        </is>
      </c>
      <c r="F50" s="8" t="n">
        <v>65.5</v>
      </c>
      <c r="G50" s="8" t="n">
        <v>1</v>
      </c>
      <c r="H50" s="8" t="n">
        <v>8</v>
      </c>
    </row>
    <row r="51">
      <c r="A51" s="8" t="n">
        <v>2026</v>
      </c>
      <c r="B51" s="8" t="n">
        <v>3</v>
      </c>
      <c r="C51" s="8" t="inlineStr">
        <is>
          <t>P4102157457</t>
        </is>
      </c>
      <c r="D51" s="8" t="inlineStr">
        <is>
          <t>West</t>
        </is>
      </c>
      <c r="E51" s="8" t="inlineStr">
        <is>
          <t>tkse RB 2026</t>
        </is>
      </c>
      <c r="F51" s="8" t="n">
        <v>116</v>
      </c>
      <c r="G51" s="8" t="n">
        <v>4</v>
      </c>
      <c r="H51" s="8" t="n">
        <v>8</v>
      </c>
    </row>
    <row r="52">
      <c r="A52" s="8" t="n">
        <v>2026</v>
      </c>
      <c r="B52" s="8" t="n">
        <v>3</v>
      </c>
      <c r="C52" s="8" t="inlineStr">
        <is>
          <t>P4102157459</t>
        </is>
      </c>
      <c r="D52" s="8" t="inlineStr">
        <is>
          <t>West</t>
        </is>
      </c>
      <c r="E52" s="8" t="inlineStr">
        <is>
          <t>RB alte Beizanlage</t>
        </is>
      </c>
      <c r="F52" s="8" t="n">
        <v>133</v>
      </c>
      <c r="G52" s="8" t="n">
        <v>1</v>
      </c>
      <c r="H52" s="8" t="n">
        <v>16</v>
      </c>
    </row>
    <row r="53">
      <c r="A53" s="8" t="n">
        <v>2026</v>
      </c>
      <c r="B53" s="8" t="n">
        <v>3</v>
      </c>
      <c r="C53" s="8" t="inlineStr">
        <is>
          <t>P4102307429</t>
        </is>
      </c>
      <c r="D53" s="8" t="inlineStr">
        <is>
          <t>Süd-West</t>
        </is>
      </c>
      <c r="E53" s="8" t="inlineStr">
        <is>
          <t>BASF C 509</t>
        </is>
      </c>
      <c r="F53" s="8" t="n">
        <v>274</v>
      </c>
      <c r="G53" s="8" t="n">
        <v>3</v>
      </c>
      <c r="H53" s="8" t="n">
        <v>12</v>
      </c>
    </row>
    <row r="54">
      <c r="A54" s="8" t="n">
        <v>2026</v>
      </c>
      <c r="B54" s="8" t="n">
        <v>3</v>
      </c>
      <c r="C54" s="8" t="inlineStr">
        <is>
          <t>P4102307433</t>
        </is>
      </c>
      <c r="D54" s="8" t="inlineStr">
        <is>
          <t>Süd-West</t>
        </is>
      </c>
      <c r="E54" s="8" t="inlineStr">
        <is>
          <t>BASF U 505 Blauer Block</t>
        </is>
      </c>
      <c r="F54" s="8" t="n">
        <v>467</v>
      </c>
      <c r="G54" s="8" t="n">
        <v>5</v>
      </c>
      <c r="H54" s="8" t="n">
        <v>24</v>
      </c>
    </row>
    <row r="55">
      <c r="A55" s="8" t="n">
        <v>2026</v>
      </c>
      <c r="B55" s="8" t="n">
        <v>3</v>
      </c>
      <c r="C55" s="8" t="inlineStr">
        <is>
          <t>P4102307439</t>
        </is>
      </c>
      <c r="D55" s="8" t="inlineStr">
        <is>
          <t>Süd-West</t>
        </is>
      </c>
      <c r="E55" s="8" t="inlineStr">
        <is>
          <t>BASF U 405 Teil 1</t>
        </is>
      </c>
      <c r="F55" s="8" t="n">
        <v>419.5</v>
      </c>
      <c r="G55" s="8" t="n">
        <v>3</v>
      </c>
      <c r="H55" s="8" t="n">
        <v>22</v>
      </c>
    </row>
    <row r="56">
      <c r="A56" s="8" t="n">
        <v>2026</v>
      </c>
      <c r="B56" s="8" t="n">
        <v>3</v>
      </c>
      <c r="C56" s="8" t="inlineStr">
        <is>
          <t>P4102307440</t>
        </is>
      </c>
      <c r="D56" s="8" t="inlineStr">
        <is>
          <t>Süd-West</t>
        </is>
      </c>
      <c r="E56" s="8" t="inlineStr">
        <is>
          <t>BASF  L 605</t>
        </is>
      </c>
      <c r="F56" s="8" t="n">
        <v>385.5</v>
      </c>
      <c r="G56" s="8" t="n">
        <v>4</v>
      </c>
      <c r="H56" s="8" t="n">
        <v>22</v>
      </c>
    </row>
    <row r="57">
      <c r="A57" s="8" t="n">
        <v>2026</v>
      </c>
      <c r="B57" s="8" t="n">
        <v>3</v>
      </c>
      <c r="C57" s="8" t="inlineStr">
        <is>
          <t>P4102307441</t>
        </is>
      </c>
      <c r="D57" s="8" t="inlineStr">
        <is>
          <t>Süd-West</t>
        </is>
      </c>
      <c r="E57" s="8" t="inlineStr">
        <is>
          <t>BASF  E 301</t>
        </is>
      </c>
      <c r="F57" s="8" t="n">
        <v>164.5</v>
      </c>
      <c r="G57" s="8" t="n">
        <v>2</v>
      </c>
      <c r="H57" s="8" t="n">
        <v>10</v>
      </c>
    </row>
    <row r="58">
      <c r="A58" s="8" t="n">
        <v>2026</v>
      </c>
      <c r="B58" s="8" t="n">
        <v>3</v>
      </c>
      <c r="C58" s="8" t="inlineStr">
        <is>
          <t>P4102604612</t>
        </is>
      </c>
      <c r="D58" s="8" t="inlineStr">
        <is>
          <t>Ost</t>
        </is>
      </c>
      <c r="E58" s="8" t="inlineStr">
        <is>
          <t>Recyclingplatz Boxberg</t>
        </is>
      </c>
      <c r="F58" s="8" t="n">
        <v>8</v>
      </c>
      <c r="G58" s="8" t="n">
        <v>1</v>
      </c>
      <c r="H58" s="8" t="n">
        <v>4</v>
      </c>
    </row>
    <row r="59">
      <c r="A59" s="8" t="n">
        <v>2026</v>
      </c>
      <c r="B59" s="8" t="n">
        <v>3</v>
      </c>
      <c r="C59" s="8" t="inlineStr">
        <is>
          <t>P4102607989</t>
        </is>
      </c>
      <c r="D59" s="8" t="inlineStr">
        <is>
          <t>Ost</t>
        </is>
      </c>
      <c r="E59" s="8" t="inlineStr">
        <is>
          <t>Kleinaufträge</t>
        </is>
      </c>
      <c r="F59" s="8" t="n">
        <v>22</v>
      </c>
      <c r="G59" s="8" t="n">
        <v>2</v>
      </c>
      <c r="H59" s="8" t="n">
        <v>8</v>
      </c>
    </row>
    <row r="60">
      <c r="A60" s="8" t="n">
        <v>2026</v>
      </c>
      <c r="B60" s="8" t="n">
        <v>3</v>
      </c>
      <c r="C60" s="8" t="inlineStr">
        <is>
          <t>P4102608246</t>
        </is>
      </c>
      <c r="D60" s="8" t="inlineStr">
        <is>
          <t>Ost</t>
        </is>
      </c>
      <c r="E60" s="8" t="inlineStr">
        <is>
          <t>RB Kohlebunker/Brücke Lübbenau</t>
        </is>
      </c>
      <c r="F60" s="8" t="n">
        <v>796</v>
      </c>
      <c r="G60" s="8" t="n">
        <v>7</v>
      </c>
      <c r="H60" s="8" t="n">
        <v>22</v>
      </c>
    </row>
    <row r="61">
      <c r="A61" s="8" t="n">
        <v>2026</v>
      </c>
      <c r="B61" s="8" t="n">
        <v>3</v>
      </c>
      <c r="C61" s="8" t="inlineStr">
        <is>
          <t>P4102608263</t>
        </is>
      </c>
      <c r="D61" s="8" t="inlineStr">
        <is>
          <t>Ost</t>
        </is>
      </c>
      <c r="E61" s="8" t="inlineStr">
        <is>
          <t>RB Föderbrücke AFB 60</t>
        </is>
      </c>
      <c r="F61" s="8" t="n">
        <v>360</v>
      </c>
      <c r="G61" s="8" t="n">
        <v>3</v>
      </c>
      <c r="H61" s="8" t="n">
        <v>22</v>
      </c>
    </row>
    <row r="62">
      <c r="A62" s="8" t="n">
        <v>2026</v>
      </c>
      <c r="B62" s="8" t="n">
        <v>3</v>
      </c>
      <c r="C62" s="8" t="inlineStr">
        <is>
          <t>P4102608270</t>
        </is>
      </c>
      <c r="D62" s="8" t="inlineStr">
        <is>
          <t>Ost</t>
        </is>
      </c>
      <c r="E62" s="8" t="inlineStr">
        <is>
          <t>Baggergestellung LH 956 Jänschwalde</t>
        </is>
      </c>
      <c r="F62" s="8" t="n">
        <v>167.5</v>
      </c>
      <c r="G62" s="8" t="n">
        <v>2</v>
      </c>
      <c r="H62" s="8" t="n">
        <v>20</v>
      </c>
    </row>
    <row r="63">
      <c r="A63" s="8" t="n">
        <v>2026</v>
      </c>
      <c r="B63" s="8" t="n">
        <v>3</v>
      </c>
      <c r="C63" s="8" t="inlineStr">
        <is>
          <t>P4102658229</t>
        </is>
      </c>
      <c r="D63" s="8" t="inlineStr">
        <is>
          <t>Berlin</t>
        </is>
      </c>
      <c r="E63" s="8" t="inlineStr">
        <is>
          <t>Markgrafenbrücke Berlin</t>
        </is>
      </c>
      <c r="F63" s="8" t="n">
        <v>921.5</v>
      </c>
      <c r="G63" s="8" t="n">
        <v>6</v>
      </c>
      <c r="H63" s="8" t="n">
        <v>23</v>
      </c>
    </row>
    <row r="64">
      <c r="A64" s="8" t="n">
        <v>2026</v>
      </c>
      <c r="B64" s="8" t="n">
        <v>3</v>
      </c>
      <c r="C64" s="8" t="inlineStr">
        <is>
          <t>P4102658256</t>
        </is>
      </c>
      <c r="D64" s="8" t="inlineStr">
        <is>
          <t>Berlin</t>
        </is>
      </c>
      <c r="E64" s="8" t="inlineStr">
        <is>
          <t>Schleuse Wolfswinkel</t>
        </is>
      </c>
      <c r="F64" s="8" t="n">
        <v>301</v>
      </c>
      <c r="G64" s="8" t="n">
        <v>3</v>
      </c>
      <c r="H64" s="8" t="n">
        <v>18</v>
      </c>
    </row>
    <row r="65">
      <c r="A65" s="8" t="n">
        <v>2026</v>
      </c>
      <c r="B65" s="8" t="n">
        <v>4</v>
      </c>
      <c r="C65" s="8" t="inlineStr">
        <is>
          <t>P4102157208</t>
        </is>
      </c>
      <c r="D65" s="8" t="inlineStr">
        <is>
          <t>West</t>
        </is>
      </c>
      <c r="E65" s="8" t="inlineStr">
        <is>
          <t>Waggonverschrottung</t>
        </is>
      </c>
      <c r="F65" s="8" t="n">
        <v>128.5</v>
      </c>
      <c r="G65" s="8" t="n">
        <v>1</v>
      </c>
      <c r="H65" s="8" t="n">
        <v>16</v>
      </c>
    </row>
    <row r="66">
      <c r="A66" s="8" t="n">
        <v>2026</v>
      </c>
      <c r="B66" s="8" t="n">
        <v>4</v>
      </c>
      <c r="C66" s="8" t="inlineStr">
        <is>
          <t>P4102157414</t>
        </is>
      </c>
      <c r="D66" s="8" t="inlineStr">
        <is>
          <t>West</t>
        </is>
      </c>
      <c r="E66" s="8" t="inlineStr">
        <is>
          <t>Krandemontage</t>
        </is>
      </c>
      <c r="F66" s="8" t="n">
        <v>107.5</v>
      </c>
      <c r="G66" s="8" t="n">
        <v>1</v>
      </c>
      <c r="H66" s="8" t="n">
        <v>11</v>
      </c>
    </row>
    <row r="67">
      <c r="A67" s="8" t="n">
        <v>2026</v>
      </c>
      <c r="B67" s="8" t="n">
        <v>4</v>
      </c>
      <c r="C67" s="8" t="inlineStr">
        <is>
          <t>P4102157451</t>
        </is>
      </c>
      <c r="D67" s="8" t="inlineStr">
        <is>
          <t>West</t>
        </is>
      </c>
      <c r="E67" s="8" t="inlineStr">
        <is>
          <t>Sanierung Campus Golzheim</t>
        </is>
      </c>
      <c r="F67" s="8" t="n">
        <v>213.5</v>
      </c>
      <c r="G67" s="8" t="n">
        <v>2</v>
      </c>
      <c r="H67" s="8" t="n">
        <v>20</v>
      </c>
    </row>
    <row r="68">
      <c r="A68" s="8" t="n">
        <v>2026</v>
      </c>
      <c r="B68" s="8" t="n">
        <v>4</v>
      </c>
      <c r="C68" s="8" t="inlineStr">
        <is>
          <t>P4102157453</t>
        </is>
      </c>
      <c r="D68" s="8" t="inlineStr">
        <is>
          <t>West</t>
        </is>
      </c>
      <c r="E68" s="8" t="inlineStr">
        <is>
          <t>Wbw 4 Hallenrückbau</t>
        </is>
      </c>
      <c r="F68" s="8" t="n">
        <v>329</v>
      </c>
      <c r="G68" s="8" t="n">
        <v>3</v>
      </c>
      <c r="H68" s="8" t="n">
        <v>18</v>
      </c>
    </row>
    <row r="69">
      <c r="A69" s="8" t="n">
        <v>2026</v>
      </c>
      <c r="B69" s="8" t="n">
        <v>4</v>
      </c>
      <c r="C69" s="8" t="inlineStr">
        <is>
          <t>P4102157455</t>
        </is>
      </c>
      <c r="D69" s="8" t="inlineStr">
        <is>
          <t>West</t>
        </is>
      </c>
      <c r="E69" s="8" t="inlineStr">
        <is>
          <t>Currenta San.+RB G22 Los 1+2 Anm.fehlt</t>
        </is>
      </c>
      <c r="F69" s="8" t="n">
        <v>647</v>
      </c>
      <c r="G69" s="8" t="n">
        <v>4</v>
      </c>
      <c r="H69" s="8" t="n">
        <v>20</v>
      </c>
    </row>
    <row r="70">
      <c r="A70" s="8" t="n">
        <v>2026</v>
      </c>
      <c r="B70" s="8" t="n">
        <v>4</v>
      </c>
      <c r="C70" s="8" t="inlineStr">
        <is>
          <t>P4102157457</t>
        </is>
      </c>
      <c r="D70" s="8" t="inlineStr">
        <is>
          <t>West</t>
        </is>
      </c>
      <c r="E70" s="8" t="inlineStr">
        <is>
          <t>tkse RB 2026</t>
        </is>
      </c>
      <c r="F70" s="8" t="n">
        <v>51.5</v>
      </c>
      <c r="G70" s="8" t="n">
        <v>4</v>
      </c>
      <c r="H70" s="8" t="n">
        <v>6</v>
      </c>
    </row>
    <row r="71">
      <c r="A71" s="8" t="n">
        <v>2026</v>
      </c>
      <c r="B71" s="8" t="n">
        <v>4</v>
      </c>
      <c r="C71" s="8" t="inlineStr">
        <is>
          <t>P4102307433</t>
        </is>
      </c>
      <c r="D71" s="8" t="inlineStr">
        <is>
          <t>Süd-West</t>
        </is>
      </c>
      <c r="E71" s="8" t="inlineStr">
        <is>
          <t>BASF U 505 Blauer Block</t>
        </is>
      </c>
      <c r="F71" s="8" t="n">
        <v>582.5</v>
      </c>
      <c r="G71" s="8" t="n">
        <v>8</v>
      </c>
      <c r="H71" s="8" t="n">
        <v>20</v>
      </c>
    </row>
    <row r="72">
      <c r="A72" s="8" t="n">
        <v>2026</v>
      </c>
      <c r="B72" s="8" t="n">
        <v>4</v>
      </c>
      <c r="C72" s="8" t="inlineStr">
        <is>
          <t>P4102307435</t>
        </is>
      </c>
      <c r="D72" s="8" t="inlineStr">
        <is>
          <t>Süd-West</t>
        </is>
      </c>
      <c r="E72" s="8" t="inlineStr">
        <is>
          <t>ENBW - KW Walheim</t>
        </is>
      </c>
      <c r="F72" s="8" t="n">
        <v>189</v>
      </c>
      <c r="G72" s="8" t="n">
        <v>1</v>
      </c>
      <c r="H72" s="8" t="n">
        <v>21</v>
      </c>
    </row>
    <row r="73">
      <c r="A73" s="8" t="n">
        <v>2026</v>
      </c>
      <c r="B73" s="8" t="n">
        <v>4</v>
      </c>
      <c r="C73" s="8" t="inlineStr">
        <is>
          <t>P4102307439</t>
        </is>
      </c>
      <c r="D73" s="8" t="inlineStr">
        <is>
          <t>Süd-West</t>
        </is>
      </c>
      <c r="E73" s="8" t="inlineStr">
        <is>
          <t>BASF U 405 Teil 1</t>
        </is>
      </c>
      <c r="F73" s="8" t="n">
        <v>59</v>
      </c>
      <c r="G73" s="8" t="n">
        <v>2</v>
      </c>
      <c r="H73" s="8" t="n">
        <v>7</v>
      </c>
    </row>
    <row r="74">
      <c r="A74" s="8" t="n">
        <v>2026</v>
      </c>
      <c r="B74" s="8" t="n">
        <v>4</v>
      </c>
      <c r="C74" s="8" t="inlineStr">
        <is>
          <t>P4102307440</t>
        </is>
      </c>
      <c r="D74" s="8" t="inlineStr">
        <is>
          <t>Süd-West</t>
        </is>
      </c>
      <c r="E74" s="8" t="inlineStr">
        <is>
          <t>BASF  L 605</t>
        </is>
      </c>
      <c r="F74" s="8" t="n">
        <v>367</v>
      </c>
      <c r="G74" s="8" t="n">
        <v>3</v>
      </c>
      <c r="H74" s="8" t="n">
        <v>20</v>
      </c>
    </row>
    <row r="75">
      <c r="A75" s="8" t="n">
        <v>2026</v>
      </c>
      <c r="B75" s="8" t="n">
        <v>4</v>
      </c>
      <c r="C75" s="8" t="inlineStr">
        <is>
          <t>P4102307441</t>
        </is>
      </c>
      <c r="D75" s="8" t="inlineStr">
        <is>
          <t>Süd-West</t>
        </is>
      </c>
      <c r="E75" s="8" t="inlineStr">
        <is>
          <t>BASF  E 301</t>
        </is>
      </c>
      <c r="F75" s="8" t="n">
        <v>146.5</v>
      </c>
      <c r="G75" s="8" t="n">
        <v>4</v>
      </c>
      <c r="H75" s="8" t="n">
        <v>12</v>
      </c>
    </row>
    <row r="76">
      <c r="A76" s="8" t="n">
        <v>2026</v>
      </c>
      <c r="B76" s="8" t="n">
        <v>4</v>
      </c>
      <c r="C76" s="8" t="inlineStr">
        <is>
          <t>P4102309045</t>
        </is>
      </c>
      <c r="D76" s="8" t="inlineStr">
        <is>
          <t>Süd-West</t>
        </is>
      </c>
      <c r="E76" s="8" t="inlineStr">
        <is>
          <t>BASF Sonstige Kleinmaßnahmen</t>
        </is>
      </c>
      <c r="F76" s="8" t="n">
        <v>135</v>
      </c>
      <c r="G76" s="8" t="n">
        <v>1</v>
      </c>
      <c r="H76" s="8" t="n">
        <v>16</v>
      </c>
    </row>
    <row r="77">
      <c r="A77" s="8" t="n">
        <v>2026</v>
      </c>
      <c r="B77" s="8" t="n">
        <v>4</v>
      </c>
      <c r="C77" s="8" t="inlineStr">
        <is>
          <t>P4102604612</t>
        </is>
      </c>
      <c r="D77" s="8" t="inlineStr">
        <is>
          <t>Ost</t>
        </is>
      </c>
      <c r="E77" s="8" t="inlineStr">
        <is>
          <t>Recyclingplatz Boxberg</t>
        </is>
      </c>
      <c r="F77" s="8" t="n">
        <v>2</v>
      </c>
      <c r="G77" s="8" t="n">
        <v>1</v>
      </c>
      <c r="H77" s="8" t="n">
        <v>1</v>
      </c>
    </row>
    <row r="78">
      <c r="A78" s="8" t="n">
        <v>2026</v>
      </c>
      <c r="B78" s="8" t="n">
        <v>4</v>
      </c>
      <c r="C78" s="8" t="inlineStr">
        <is>
          <t>P4102607989</t>
        </is>
      </c>
      <c r="D78" s="8" t="inlineStr">
        <is>
          <t>Ost</t>
        </is>
      </c>
      <c r="E78" s="8" t="inlineStr">
        <is>
          <t>Kleinaufträge</t>
        </is>
      </c>
      <c r="F78" s="8" t="n">
        <v>120</v>
      </c>
      <c r="G78" s="8" t="n">
        <v>2</v>
      </c>
      <c r="H78" s="8" t="n">
        <v>14</v>
      </c>
    </row>
    <row r="79">
      <c r="A79" s="8" t="n">
        <v>2026</v>
      </c>
      <c r="B79" s="8" t="n">
        <v>4</v>
      </c>
      <c r="C79" s="8" t="inlineStr">
        <is>
          <t>P4102608226</t>
        </is>
      </c>
      <c r="D79" s="8" t="inlineStr">
        <is>
          <t>Ost</t>
        </is>
      </c>
      <c r="E79" s="8" t="inlineStr">
        <is>
          <t>RB Kohlebunker Lübbenau</t>
        </is>
      </c>
      <c r="F79" s="8" t="n">
        <v>9</v>
      </c>
      <c r="G79" s="8" t="n">
        <v>1</v>
      </c>
      <c r="H79" s="8" t="n">
        <v>1</v>
      </c>
    </row>
    <row r="80">
      <c r="A80" s="8" t="n">
        <v>2026</v>
      </c>
      <c r="B80" s="8" t="n">
        <v>4</v>
      </c>
      <c r="C80" s="8" t="inlineStr">
        <is>
          <t>P4102608246</t>
        </is>
      </c>
      <c r="D80" s="8" t="inlineStr">
        <is>
          <t>Ost</t>
        </is>
      </c>
      <c r="E80" s="8" t="inlineStr">
        <is>
          <t>RB Kohlebunker/Brücke Lübbenau</t>
        </is>
      </c>
      <c r="F80" s="8" t="n">
        <v>569</v>
      </c>
      <c r="G80" s="8" t="n">
        <v>4</v>
      </c>
      <c r="H80" s="8" t="n">
        <v>18</v>
      </c>
    </row>
    <row r="81">
      <c r="A81" s="8" t="n">
        <v>2026</v>
      </c>
      <c r="B81" s="8" t="n">
        <v>4</v>
      </c>
      <c r="C81" s="8" t="inlineStr">
        <is>
          <t>P4102608263</t>
        </is>
      </c>
      <c r="D81" s="8" t="inlineStr">
        <is>
          <t>Ost</t>
        </is>
      </c>
      <c r="E81" s="8" t="inlineStr">
        <is>
          <t>RB Föderbrücke AFB 60</t>
        </is>
      </c>
      <c r="F81" s="8" t="n">
        <v>400.75</v>
      </c>
      <c r="G81" s="8" t="n">
        <v>5</v>
      </c>
      <c r="H81" s="8" t="n">
        <v>20</v>
      </c>
    </row>
    <row r="82">
      <c r="A82" s="8" t="n">
        <v>2026</v>
      </c>
      <c r="B82" s="8" t="n">
        <v>4</v>
      </c>
      <c r="C82" s="8" t="inlineStr">
        <is>
          <t>P4102608270</t>
        </is>
      </c>
      <c r="D82" s="8" t="inlineStr">
        <is>
          <t>Ost</t>
        </is>
      </c>
      <c r="E82" s="8" t="inlineStr">
        <is>
          <t>Baggergestellung LH 956 Jänschwalde</t>
        </is>
      </c>
      <c r="F82" s="8" t="n">
        <v>1</v>
      </c>
      <c r="G82" s="8" t="n">
        <v>1</v>
      </c>
      <c r="H82" s="8" t="n">
        <v>1</v>
      </c>
    </row>
    <row r="83">
      <c r="A83" s="8" t="n">
        <v>2026</v>
      </c>
      <c r="B83" s="8" t="n">
        <v>4</v>
      </c>
      <c r="C83" s="8" t="inlineStr">
        <is>
          <t>P4102608271</t>
        </is>
      </c>
      <c r="D83" s="8" t="inlineStr">
        <is>
          <t>Ost</t>
        </is>
      </c>
      <c r="E83" s="8" t="inlineStr">
        <is>
          <t>Seilbagger Tagebau Jänschwalde</t>
        </is>
      </c>
      <c r="F83" s="8" t="n">
        <v>181</v>
      </c>
      <c r="G83" s="8" t="n">
        <v>3</v>
      </c>
      <c r="H83" s="8" t="n">
        <v>15</v>
      </c>
    </row>
    <row r="84">
      <c r="A84" s="8" t="n">
        <v>2026</v>
      </c>
      <c r="B84" s="8" t="n">
        <v>4</v>
      </c>
      <c r="C84" s="8" t="inlineStr">
        <is>
          <t>P4102657982</t>
        </is>
      </c>
      <c r="D84" s="8" t="inlineStr">
        <is>
          <t>Berlin</t>
        </is>
      </c>
      <c r="E84" s="8" t="inlineStr">
        <is>
          <t>Kleinaufträge</t>
        </is>
      </c>
      <c r="F84" s="8" t="n">
        <v>6</v>
      </c>
      <c r="G84" s="8" t="n">
        <v>1</v>
      </c>
      <c r="H84" s="8" t="n">
        <v>1</v>
      </c>
    </row>
    <row r="85">
      <c r="A85" s="8" t="n">
        <v>2026</v>
      </c>
      <c r="B85" s="8" t="n">
        <v>4</v>
      </c>
      <c r="C85" s="8" t="inlineStr">
        <is>
          <t>P4102658229</t>
        </is>
      </c>
      <c r="D85" s="8" t="inlineStr">
        <is>
          <t>Berlin</t>
        </is>
      </c>
      <c r="E85" s="8" t="inlineStr">
        <is>
          <t>Markgrafenbrücke Berlin</t>
        </is>
      </c>
      <c r="F85" s="8" t="n">
        <v>227</v>
      </c>
      <c r="G85" s="8" t="n">
        <v>4</v>
      </c>
      <c r="H85" s="8" t="n">
        <v>9</v>
      </c>
    </row>
    <row r="86">
      <c r="A86" s="8" t="n">
        <v>2026</v>
      </c>
      <c r="B86" s="8" t="n">
        <v>4</v>
      </c>
      <c r="C86" s="8" t="inlineStr">
        <is>
          <t>P4102658256</t>
        </is>
      </c>
      <c r="D86" s="8" t="inlineStr">
        <is>
          <t>Berlin</t>
        </is>
      </c>
      <c r="E86" s="8" t="inlineStr">
        <is>
          <t>Schleuse Wolfswinkel</t>
        </is>
      </c>
      <c r="F86" s="8" t="n">
        <v>51</v>
      </c>
      <c r="G86" s="8" t="n">
        <v>3</v>
      </c>
      <c r="H86" s="8" t="n">
        <v>2</v>
      </c>
    </row>
    <row r="87">
      <c r="A87" s="8" t="n">
        <v>2026</v>
      </c>
      <c r="B87" s="8" t="n">
        <v>4</v>
      </c>
      <c r="C87" s="8" t="inlineStr">
        <is>
          <t>P4102658269</t>
        </is>
      </c>
      <c r="D87" s="8" t="inlineStr">
        <is>
          <t>Berlin</t>
        </is>
      </c>
      <c r="E87" s="8" t="inlineStr">
        <is>
          <t>B102 OD Jüterbog Alte Nuthe</t>
        </is>
      </c>
      <c r="F87" s="8" t="n">
        <v>101</v>
      </c>
      <c r="G87" s="8" t="n">
        <v>4</v>
      </c>
      <c r="H87" s="8" t="n">
        <v>5</v>
      </c>
    </row>
    <row r="88">
      <c r="A88" s="8" t="n">
        <v>2026</v>
      </c>
      <c r="B88" s="8" t="n">
        <v>4</v>
      </c>
      <c r="C88" s="8" t="inlineStr">
        <is>
          <t>P4102658272</t>
        </is>
      </c>
      <c r="D88" s="8" t="inlineStr">
        <is>
          <t>Berlin</t>
        </is>
      </c>
      <c r="E88" s="8" t="inlineStr">
        <is>
          <t>Beräumung Herzberger Straße</t>
        </is>
      </c>
      <c r="F88" s="8" t="n">
        <v>17</v>
      </c>
      <c r="G88" s="8" t="n">
        <v>1</v>
      </c>
      <c r="H88" s="8" t="n">
        <v>3</v>
      </c>
    </row>
    <row r="89">
      <c r="A89" s="8" t="n">
        <v>2026</v>
      </c>
      <c r="B89" s="8" t="n">
        <v>5</v>
      </c>
      <c r="C89" s="8" t="inlineStr">
        <is>
          <t>P4102157208</t>
        </is>
      </c>
      <c r="D89" s="8" t="inlineStr">
        <is>
          <t>West</t>
        </is>
      </c>
      <c r="E89" s="8" t="inlineStr">
        <is>
          <t>Waggonverschrottung</t>
        </is>
      </c>
      <c r="F89" s="8" t="n">
        <v>8.5</v>
      </c>
      <c r="G89" s="8" t="n">
        <v>1</v>
      </c>
      <c r="H89" s="8" t="n">
        <v>1</v>
      </c>
    </row>
    <row r="90">
      <c r="A90" s="8" t="n">
        <v>2026</v>
      </c>
      <c r="B90" s="8" t="n">
        <v>5</v>
      </c>
      <c r="C90" s="8" t="inlineStr">
        <is>
          <t>P4102157414</t>
        </is>
      </c>
      <c r="D90" s="8" t="inlineStr">
        <is>
          <t>West</t>
        </is>
      </c>
      <c r="E90" s="8" t="inlineStr">
        <is>
          <t>Krandemontage</t>
        </is>
      </c>
      <c r="F90" s="8" t="n">
        <v>37</v>
      </c>
      <c r="G90" s="8" t="n">
        <v>1</v>
      </c>
      <c r="H90" s="8" t="n">
        <v>4</v>
      </c>
    </row>
    <row r="91">
      <c r="A91" s="8" t="n">
        <v>2026</v>
      </c>
      <c r="B91" s="8" t="n">
        <v>5</v>
      </c>
      <c r="C91" s="8" t="inlineStr">
        <is>
          <t>P4102157451</t>
        </is>
      </c>
      <c r="D91" s="8" t="inlineStr">
        <is>
          <t>West</t>
        </is>
      </c>
      <c r="E91" s="8" t="inlineStr">
        <is>
          <t>Sanierung Campus Golzheim</t>
        </is>
      </c>
      <c r="F91" s="8" t="n">
        <v>204.5</v>
      </c>
      <c r="G91" s="8" t="n">
        <v>2</v>
      </c>
      <c r="H91" s="8" t="n">
        <v>20</v>
      </c>
    </row>
    <row r="92">
      <c r="A92" s="8" t="n">
        <v>2026</v>
      </c>
      <c r="B92" s="8" t="n">
        <v>5</v>
      </c>
      <c r="C92" s="8" t="inlineStr">
        <is>
          <t>P4102157453</t>
        </is>
      </c>
      <c r="D92" s="8" t="inlineStr">
        <is>
          <t>West</t>
        </is>
      </c>
      <c r="E92" s="8" t="inlineStr">
        <is>
          <t>Wbw 4 Hallenrückbau</t>
        </is>
      </c>
      <c r="F92" s="8" t="n">
        <v>245</v>
      </c>
      <c r="G92" s="8" t="n">
        <v>5</v>
      </c>
      <c r="H92" s="8" t="n">
        <v>15</v>
      </c>
    </row>
    <row r="93">
      <c r="A93" s="8" t="n">
        <v>2026</v>
      </c>
      <c r="B93" s="8" t="n">
        <v>5</v>
      </c>
      <c r="C93" s="8" t="inlineStr">
        <is>
          <t>P4102157455</t>
        </is>
      </c>
      <c r="D93" s="8" t="inlineStr">
        <is>
          <t>West</t>
        </is>
      </c>
      <c r="E93" s="8" t="inlineStr">
        <is>
          <t>Currenta San.+RB G22 Los 1+2 Anm.fehlt</t>
        </is>
      </c>
      <c r="F93" s="8" t="n">
        <v>476</v>
      </c>
      <c r="G93" s="8" t="n">
        <v>3</v>
      </c>
      <c r="H93" s="8" t="n">
        <v>22</v>
      </c>
    </row>
    <row r="94">
      <c r="A94" s="8" t="n">
        <v>2026</v>
      </c>
      <c r="B94" s="8" t="n">
        <v>5</v>
      </c>
      <c r="C94" s="8" t="inlineStr">
        <is>
          <t>P4102157457</t>
        </is>
      </c>
      <c r="D94" s="8" t="inlineStr">
        <is>
          <t>West</t>
        </is>
      </c>
      <c r="E94" s="8" t="inlineStr">
        <is>
          <t>tkse RB 2026</t>
        </is>
      </c>
      <c r="F94" s="8" t="n">
        <v>189</v>
      </c>
      <c r="G94" s="8" t="n">
        <v>4</v>
      </c>
      <c r="H94" s="8" t="n">
        <v>17</v>
      </c>
    </row>
    <row r="95">
      <c r="A95" s="8" t="n">
        <v>2026</v>
      </c>
      <c r="B95" s="8" t="n">
        <v>5</v>
      </c>
      <c r="C95" s="8" t="inlineStr">
        <is>
          <t>P4102157458</t>
        </is>
      </c>
      <c r="D95" s="8" t="inlineStr">
        <is>
          <t>West</t>
        </is>
      </c>
      <c r="E95" s="8" t="inlineStr">
        <is>
          <t>Kleinaufträge Region West 2026</t>
        </is>
      </c>
      <c r="F95" s="8" t="n">
        <v>42</v>
      </c>
      <c r="G95" s="8" t="n">
        <v>1</v>
      </c>
      <c r="H95" s="8" t="n">
        <v>5</v>
      </c>
    </row>
    <row r="96">
      <c r="A96" s="8" t="n">
        <v>2026</v>
      </c>
      <c r="B96" s="8" t="n">
        <v>5</v>
      </c>
      <c r="C96" s="8" t="inlineStr">
        <is>
          <t>P4102157462</t>
        </is>
      </c>
      <c r="D96" s="8" t="inlineStr">
        <is>
          <t>West</t>
        </is>
      </c>
      <c r="E96" s="8" t="inlineStr">
        <is>
          <t>Waggonverschrottung 2026</t>
        </is>
      </c>
      <c r="F96" s="8" t="n">
        <v>103</v>
      </c>
      <c r="G96" s="8" t="n">
        <v>1</v>
      </c>
      <c r="H96" s="8" t="n">
        <v>13</v>
      </c>
    </row>
    <row r="97">
      <c r="A97" s="8" t="n">
        <v>2026</v>
      </c>
      <c r="B97" s="8" t="n">
        <v>5</v>
      </c>
      <c r="C97" s="8" t="inlineStr">
        <is>
          <t>P4102157463</t>
        </is>
      </c>
      <c r="D97" s="8" t="inlineStr">
        <is>
          <t>West</t>
        </is>
      </c>
      <c r="E97" s="8" t="inlineStr">
        <is>
          <t>RB Maschinenhaus Bl. B+C</t>
        </is>
      </c>
      <c r="F97" s="8" t="n">
        <v>71</v>
      </c>
      <c r="G97" s="8" t="n">
        <v>2</v>
      </c>
      <c r="H97" s="8" t="n">
        <v>4</v>
      </c>
    </row>
    <row r="98">
      <c r="A98" s="8" t="n">
        <v>2026</v>
      </c>
      <c r="B98" s="8" t="n">
        <v>5</v>
      </c>
      <c r="C98" s="8" t="inlineStr">
        <is>
          <t>P4102157464</t>
        </is>
      </c>
      <c r="D98" s="8" t="inlineStr">
        <is>
          <t>West</t>
        </is>
      </c>
      <c r="E98" s="8" t="inlineStr">
        <is>
          <t>Asbest Schadstoffsanierung C 601</t>
        </is>
      </c>
      <c r="F98" s="8" t="n">
        <v>30</v>
      </c>
      <c r="G98" s="8" t="n">
        <v>1</v>
      </c>
      <c r="H98" s="8" t="n">
        <v>3</v>
      </c>
    </row>
    <row r="99">
      <c r="A99" s="8" t="n">
        <v>2026</v>
      </c>
      <c r="B99" s="8" t="n">
        <v>5</v>
      </c>
      <c r="C99" s="8" t="inlineStr">
        <is>
          <t>P4102157465</t>
        </is>
      </c>
      <c r="D99" s="8" t="inlineStr">
        <is>
          <t>West</t>
        </is>
      </c>
      <c r="E99" s="8" t="inlineStr">
        <is>
          <t>Reinigungsarbeiten Block B</t>
        </is>
      </c>
      <c r="F99" s="8" t="n">
        <v>76</v>
      </c>
      <c r="G99" s="8" t="n">
        <v>1</v>
      </c>
      <c r="H99" s="8" t="n">
        <v>8</v>
      </c>
    </row>
    <row r="100">
      <c r="A100" s="8" t="n">
        <v>2026</v>
      </c>
      <c r="B100" s="8" t="n">
        <v>5</v>
      </c>
      <c r="C100" s="8" t="inlineStr">
        <is>
          <t>P4102307433</t>
        </is>
      </c>
      <c r="D100" s="8" t="inlineStr">
        <is>
          <t>Süd-West</t>
        </is>
      </c>
      <c r="E100" s="8" t="inlineStr">
        <is>
          <t>BASF U 505 Blauer Block</t>
        </is>
      </c>
      <c r="F100" s="8" t="n">
        <v>266</v>
      </c>
      <c r="G100" s="8" t="n">
        <v>6</v>
      </c>
      <c r="H100" s="8" t="n">
        <v>16</v>
      </c>
    </row>
    <row r="101">
      <c r="A101" s="8" t="n">
        <v>2026</v>
      </c>
      <c r="B101" s="8" t="n">
        <v>5</v>
      </c>
      <c r="C101" s="8" t="inlineStr">
        <is>
          <t>P4102307439</t>
        </is>
      </c>
      <c r="D101" s="8" t="inlineStr">
        <is>
          <t>Süd-West</t>
        </is>
      </c>
      <c r="E101" s="8" t="inlineStr">
        <is>
          <t>BASF U 405 Teil 1</t>
        </is>
      </c>
      <c r="F101" s="8" t="n">
        <v>176</v>
      </c>
      <c r="G101" s="8" t="n">
        <v>2</v>
      </c>
      <c r="H101" s="8" t="n">
        <v>17</v>
      </c>
    </row>
    <row r="102">
      <c r="A102" s="8" t="n">
        <v>2026</v>
      </c>
      <c r="B102" s="8" t="n">
        <v>5</v>
      </c>
      <c r="C102" s="8" t="inlineStr">
        <is>
          <t>P4102307440</t>
        </is>
      </c>
      <c r="D102" s="8" t="inlineStr">
        <is>
          <t>Süd-West</t>
        </is>
      </c>
      <c r="E102" s="8" t="inlineStr">
        <is>
          <t>BASF  L 605</t>
        </is>
      </c>
      <c r="F102" s="8" t="n">
        <v>250.5</v>
      </c>
      <c r="G102" s="8" t="n">
        <v>4</v>
      </c>
      <c r="H102" s="8" t="n">
        <v>14</v>
      </c>
    </row>
    <row r="103">
      <c r="A103" s="8" t="n">
        <v>2026</v>
      </c>
      <c r="B103" s="8" t="n">
        <v>5</v>
      </c>
      <c r="C103" s="8" t="inlineStr">
        <is>
          <t>P4102307441</t>
        </is>
      </c>
      <c r="D103" s="8" t="inlineStr">
        <is>
          <t>Süd-West</t>
        </is>
      </c>
      <c r="E103" s="8" t="inlineStr">
        <is>
          <t>BASF  E 301</t>
        </is>
      </c>
      <c r="F103" s="8" t="n">
        <v>236</v>
      </c>
      <c r="G103" s="8" t="n">
        <v>2</v>
      </c>
      <c r="H103" s="8" t="n">
        <v>17</v>
      </c>
    </row>
    <row r="104">
      <c r="A104" s="8" t="n">
        <v>2026</v>
      </c>
      <c r="B104" s="8" t="n">
        <v>5</v>
      </c>
      <c r="C104" s="8" t="inlineStr">
        <is>
          <t>P4102307444</t>
        </is>
      </c>
      <c r="D104" s="8" t="inlineStr">
        <is>
          <t>Süd-West</t>
        </is>
      </c>
      <c r="E104" s="8" t="inlineStr">
        <is>
          <t>BASF  N 416-O 405</t>
        </is>
      </c>
      <c r="F104" s="8" t="n">
        <v>206.5</v>
      </c>
      <c r="G104" s="8" t="n">
        <v>3</v>
      </c>
      <c r="H104" s="8" t="n">
        <v>17</v>
      </c>
    </row>
    <row r="105">
      <c r="A105" s="8" t="n">
        <v>2026</v>
      </c>
      <c r="B105" s="8" t="n">
        <v>5</v>
      </c>
      <c r="C105" s="8" t="inlineStr">
        <is>
          <t>P4102604612</t>
        </is>
      </c>
      <c r="D105" s="8" t="inlineStr">
        <is>
          <t>Ost</t>
        </is>
      </c>
      <c r="E105" s="8" t="inlineStr">
        <is>
          <t>Recyclingplatz Boxberg</t>
        </is>
      </c>
      <c r="F105" s="8" t="n">
        <v>1</v>
      </c>
      <c r="G105" s="8" t="n">
        <v>1</v>
      </c>
      <c r="H105" s="8" t="n">
        <v>1</v>
      </c>
    </row>
    <row r="106">
      <c r="A106" s="8" t="n">
        <v>2026</v>
      </c>
      <c r="B106" s="8" t="n">
        <v>5</v>
      </c>
      <c r="C106" s="8" t="inlineStr">
        <is>
          <t>P4102607989</t>
        </is>
      </c>
      <c r="D106" s="8" t="inlineStr">
        <is>
          <t>Ost</t>
        </is>
      </c>
      <c r="E106" s="8" t="inlineStr">
        <is>
          <t>Kleinaufträge</t>
        </is>
      </c>
      <c r="F106" s="8" t="n">
        <v>66</v>
      </c>
      <c r="G106" s="8" t="n">
        <v>2</v>
      </c>
      <c r="H106" s="8" t="n">
        <v>13</v>
      </c>
    </row>
    <row r="107">
      <c r="A107" s="8" t="n">
        <v>2026</v>
      </c>
      <c r="B107" s="8" t="n">
        <v>5</v>
      </c>
      <c r="C107" s="8" t="inlineStr">
        <is>
          <t>P4102608246</t>
        </is>
      </c>
      <c r="D107" s="8" t="inlineStr">
        <is>
          <t>Ost</t>
        </is>
      </c>
      <c r="E107" s="8" t="inlineStr">
        <is>
          <t>RB Kohlebunker/Brücke Lübbenau</t>
        </is>
      </c>
      <c r="F107" s="8" t="n">
        <v>505.5</v>
      </c>
      <c r="G107" s="8" t="n">
        <v>6</v>
      </c>
      <c r="H107" s="8" t="n">
        <v>17</v>
      </c>
    </row>
    <row r="108">
      <c r="A108" s="8" t="n">
        <v>2026</v>
      </c>
      <c r="B108" s="8" t="n">
        <v>5</v>
      </c>
      <c r="C108" s="8" t="inlineStr">
        <is>
          <t>P4102608263</t>
        </is>
      </c>
      <c r="D108" s="8" t="inlineStr">
        <is>
          <t>Ost</t>
        </is>
      </c>
      <c r="E108" s="8" t="inlineStr">
        <is>
          <t>RB Föderbrücke AFB 60</t>
        </is>
      </c>
      <c r="F108" s="8" t="n">
        <v>223.75</v>
      </c>
      <c r="G108" s="8" t="n">
        <v>4</v>
      </c>
      <c r="H108" s="8" t="n">
        <v>16</v>
      </c>
    </row>
    <row r="109">
      <c r="A109" s="8" t="n">
        <v>2026</v>
      </c>
      <c r="B109" s="8" t="n">
        <v>5</v>
      </c>
      <c r="C109" s="8" t="inlineStr">
        <is>
          <t>P4102608268</t>
        </is>
      </c>
      <c r="D109" s="8" t="inlineStr">
        <is>
          <t>Ost</t>
        </is>
      </c>
      <c r="E109" s="8" t="inlineStr">
        <is>
          <t>Gutenbergstrasse Potsdam</t>
        </is>
      </c>
      <c r="F109" s="8" t="n">
        <v>67</v>
      </c>
      <c r="G109" s="8" t="n">
        <v>2</v>
      </c>
      <c r="H109" s="8" t="n">
        <v>4</v>
      </c>
    </row>
    <row r="110">
      <c r="A110" s="8" t="n">
        <v>2026</v>
      </c>
      <c r="B110" s="8" t="n">
        <v>5</v>
      </c>
      <c r="C110" s="8" t="inlineStr">
        <is>
          <t>P4102608270</t>
        </is>
      </c>
      <c r="D110" s="8" t="inlineStr">
        <is>
          <t>Ost</t>
        </is>
      </c>
      <c r="E110" s="8" t="inlineStr">
        <is>
          <t>Baggergestellung LH 956 Jänschwalde</t>
        </is>
      </c>
      <c r="F110" s="8" t="n">
        <v>160</v>
      </c>
      <c r="G110" s="8" t="n">
        <v>1</v>
      </c>
      <c r="H110" s="8" t="n">
        <v>19</v>
      </c>
    </row>
    <row r="111">
      <c r="A111" s="8" t="n">
        <v>2026</v>
      </c>
      <c r="B111" s="8" t="n">
        <v>5</v>
      </c>
      <c r="C111" s="8" t="inlineStr">
        <is>
          <t>P4102608271</t>
        </is>
      </c>
      <c r="D111" s="8" t="inlineStr">
        <is>
          <t>Ost</t>
        </is>
      </c>
      <c r="E111" s="8" t="inlineStr">
        <is>
          <t>Seilbagger Tagebau Jänschwalde</t>
        </is>
      </c>
      <c r="F111" s="8" t="n">
        <v>42</v>
      </c>
      <c r="G111" s="8" t="n">
        <v>1</v>
      </c>
      <c r="H111" s="8" t="n">
        <v>5</v>
      </c>
    </row>
    <row r="112">
      <c r="A112" s="8" t="n">
        <v>2026</v>
      </c>
      <c r="B112" s="8" t="n">
        <v>5</v>
      </c>
      <c r="C112" s="8" t="inlineStr">
        <is>
          <t>P4102658256</t>
        </is>
      </c>
      <c r="D112" s="8" t="inlineStr">
        <is>
          <t>Berlin</t>
        </is>
      </c>
      <c r="E112" s="8" t="inlineStr">
        <is>
          <t>Schleuse Wolfswinkel</t>
        </is>
      </c>
      <c r="F112" s="8" t="n">
        <v>25.5</v>
      </c>
      <c r="G112" s="8" t="n">
        <v>2</v>
      </c>
      <c r="H112" s="8" t="n">
        <v>2</v>
      </c>
    </row>
    <row r="113">
      <c r="A113" s="8" t="n">
        <v>2026</v>
      </c>
      <c r="B113" s="8" t="n">
        <v>5</v>
      </c>
      <c r="C113" s="8" t="inlineStr">
        <is>
          <t>P4102658272</t>
        </is>
      </c>
      <c r="D113" s="8" t="inlineStr">
        <is>
          <t>Berlin</t>
        </is>
      </c>
      <c r="E113" s="8" t="inlineStr">
        <is>
          <t>Beräumung Herzberger Straße</t>
        </is>
      </c>
      <c r="F113" s="8" t="n">
        <v>231</v>
      </c>
      <c r="G113" s="8" t="n">
        <v>3</v>
      </c>
      <c r="H113" s="8" t="n">
        <v>13</v>
      </c>
    </row>
    <row r="114">
      <c r="A114" s="8" t="n">
        <v>2026</v>
      </c>
      <c r="B114" s="8" t="n">
        <v>6</v>
      </c>
      <c r="C114" s="8" t="inlineStr">
        <is>
          <t>P4102157451</t>
        </is>
      </c>
      <c r="D114" s="8" t="inlineStr">
        <is>
          <t>West</t>
        </is>
      </c>
      <c r="E114" s="8" t="inlineStr">
        <is>
          <t>Sanierung Campus Golzheim</t>
        </is>
      </c>
      <c r="F114" s="8" t="n">
        <v>264</v>
      </c>
      <c r="G114" s="8" t="n">
        <v>2</v>
      </c>
      <c r="H114" s="8" t="n">
        <v>25</v>
      </c>
    </row>
    <row r="115">
      <c r="A115" s="8" t="n">
        <v>2026</v>
      </c>
      <c r="B115" s="8" t="n">
        <v>6</v>
      </c>
      <c r="C115" s="8" t="inlineStr">
        <is>
          <t>P4102157453</t>
        </is>
      </c>
      <c r="D115" s="8" t="inlineStr">
        <is>
          <t>West</t>
        </is>
      </c>
      <c r="E115" s="8" t="inlineStr">
        <is>
          <t>Wbw 4 Hallenrückbau</t>
        </is>
      </c>
      <c r="F115" s="8" t="n">
        <v>287</v>
      </c>
      <c r="G115" s="8" t="n">
        <v>3</v>
      </c>
      <c r="H115" s="8" t="n">
        <v>19</v>
      </c>
    </row>
    <row r="116">
      <c r="A116" s="8" t="n">
        <v>2026</v>
      </c>
      <c r="B116" s="8" t="n">
        <v>6</v>
      </c>
      <c r="C116" s="8" t="inlineStr">
        <is>
          <t>P4102157455</t>
        </is>
      </c>
      <c r="D116" s="8" t="inlineStr">
        <is>
          <t>West</t>
        </is>
      </c>
      <c r="E116" s="8" t="inlineStr">
        <is>
          <t>Currenta San.+RB G22 Los 1+2 Anm.fehlt</t>
        </is>
      </c>
      <c r="F116" s="8" t="n">
        <v>263</v>
      </c>
      <c r="G116" s="8" t="n">
        <v>2</v>
      </c>
      <c r="H116" s="8" t="n">
        <v>24</v>
      </c>
    </row>
    <row r="117">
      <c r="A117" s="8" t="n">
        <v>2026</v>
      </c>
      <c r="B117" s="8" t="n">
        <v>6</v>
      </c>
      <c r="C117" s="8" t="inlineStr">
        <is>
          <t>P4102157457</t>
        </is>
      </c>
      <c r="D117" s="8" t="inlineStr">
        <is>
          <t>West</t>
        </is>
      </c>
      <c r="E117" s="8" t="inlineStr">
        <is>
          <t>tkse RB 2026</t>
        </is>
      </c>
      <c r="F117" s="8" t="n">
        <v>56.5</v>
      </c>
      <c r="G117" s="8" t="n">
        <v>3</v>
      </c>
      <c r="H117" s="8" t="n">
        <v>7</v>
      </c>
    </row>
    <row r="118">
      <c r="A118" s="8" t="n">
        <v>2026</v>
      </c>
      <c r="B118" s="8" t="n">
        <v>6</v>
      </c>
      <c r="C118" s="8" t="inlineStr">
        <is>
          <t>P4102157458</t>
        </is>
      </c>
      <c r="D118" s="8" t="inlineStr">
        <is>
          <t>West</t>
        </is>
      </c>
      <c r="E118" s="8" t="inlineStr">
        <is>
          <t>Kleinaufträge Region West 2026</t>
        </is>
      </c>
      <c r="F118" s="8" t="n">
        <v>25.5</v>
      </c>
      <c r="G118" s="8" t="n">
        <v>1</v>
      </c>
      <c r="H118" s="8" t="n">
        <v>3</v>
      </c>
    </row>
    <row r="119">
      <c r="A119" s="8" t="n">
        <v>2026</v>
      </c>
      <c r="B119" s="8" t="n">
        <v>6</v>
      </c>
      <c r="C119" s="8" t="inlineStr">
        <is>
          <t>P4102157461</t>
        </is>
      </c>
      <c r="D119" s="8" t="inlineStr">
        <is>
          <t>West</t>
        </is>
      </c>
      <c r="E119" s="8" t="inlineStr">
        <is>
          <t>Brücke D 1 Seitenteile</t>
        </is>
      </c>
      <c r="F119" s="8" t="n">
        <v>130</v>
      </c>
      <c r="G119" s="8" t="n">
        <v>4</v>
      </c>
      <c r="H119" s="8" t="n">
        <v>5</v>
      </c>
    </row>
    <row r="120">
      <c r="A120" s="8" t="n">
        <v>2026</v>
      </c>
      <c r="B120" s="8" t="n">
        <v>6</v>
      </c>
      <c r="C120" s="8" t="inlineStr">
        <is>
          <t>P4102157462</t>
        </is>
      </c>
      <c r="D120" s="8" t="inlineStr">
        <is>
          <t>West</t>
        </is>
      </c>
      <c r="E120" s="8" t="inlineStr">
        <is>
          <t>Waggonverschrottung 2026</t>
        </is>
      </c>
      <c r="F120" s="8" t="n">
        <v>153</v>
      </c>
      <c r="G120" s="8" t="n">
        <v>1</v>
      </c>
      <c r="H120" s="8" t="n">
        <v>19</v>
      </c>
    </row>
    <row r="121">
      <c r="A121" s="8" t="n">
        <v>2026</v>
      </c>
      <c r="B121" s="8" t="n">
        <v>6</v>
      </c>
      <c r="C121" s="8" t="inlineStr">
        <is>
          <t>P4102157463</t>
        </is>
      </c>
      <c r="D121" s="8" t="inlineStr">
        <is>
          <t>West</t>
        </is>
      </c>
      <c r="E121" s="8" t="inlineStr">
        <is>
          <t>RB Maschinenhaus Bl. B+C</t>
        </is>
      </c>
      <c r="F121" s="8" t="n">
        <v>340</v>
      </c>
      <c r="G121" s="8" t="n">
        <v>3</v>
      </c>
      <c r="H121" s="8" t="n">
        <v>20</v>
      </c>
    </row>
    <row r="122">
      <c r="A122" s="8" t="n">
        <v>2026</v>
      </c>
      <c r="B122" s="8" t="n">
        <v>6</v>
      </c>
      <c r="C122" s="8" t="inlineStr">
        <is>
          <t>P4102157466</t>
        </is>
      </c>
      <c r="D122" s="8" t="inlineStr">
        <is>
          <t>West</t>
        </is>
      </c>
      <c r="E122" s="8" t="inlineStr">
        <is>
          <t>Verschrottung Anlagenteile</t>
        </is>
      </c>
      <c r="F122" s="8" t="n">
        <v>38</v>
      </c>
      <c r="G122" s="8" t="n">
        <v>1</v>
      </c>
      <c r="H122" s="8" t="n">
        <v>5</v>
      </c>
    </row>
    <row r="123">
      <c r="A123" s="8" t="n">
        <v>2026</v>
      </c>
      <c r="B123" s="8" t="n">
        <v>6</v>
      </c>
      <c r="C123" s="8" t="inlineStr">
        <is>
          <t>P4102307433</t>
        </is>
      </c>
      <c r="D123" s="8" t="inlineStr">
        <is>
          <t>Süd-West</t>
        </is>
      </c>
      <c r="E123" s="8" t="inlineStr">
        <is>
          <t>BASF U 505 Blauer Block</t>
        </is>
      </c>
      <c r="F123" s="8" t="n">
        <v>301</v>
      </c>
      <c r="G123" s="8" t="n">
        <v>6</v>
      </c>
      <c r="H123" s="8" t="n">
        <v>16</v>
      </c>
    </row>
    <row r="124">
      <c r="A124" s="8" t="n">
        <v>2026</v>
      </c>
      <c r="B124" s="8" t="n">
        <v>6</v>
      </c>
      <c r="C124" s="8" t="inlineStr">
        <is>
          <t>P4102307439</t>
        </is>
      </c>
      <c r="D124" s="8" t="inlineStr">
        <is>
          <t>Süd-West</t>
        </is>
      </c>
      <c r="E124" s="8" t="inlineStr">
        <is>
          <t>BASF U 405 Teil 1</t>
        </is>
      </c>
      <c r="F124" s="8" t="n">
        <v>193</v>
      </c>
      <c r="G124" s="8" t="n">
        <v>4</v>
      </c>
      <c r="H124" s="8" t="n">
        <v>14</v>
      </c>
    </row>
    <row r="125">
      <c r="A125" s="8" t="n">
        <v>2026</v>
      </c>
      <c r="B125" s="8" t="n">
        <v>6</v>
      </c>
      <c r="C125" s="8" t="inlineStr">
        <is>
          <t>P4102307441</t>
        </is>
      </c>
      <c r="D125" s="8" t="inlineStr">
        <is>
          <t>Süd-West</t>
        </is>
      </c>
      <c r="E125" s="8" t="inlineStr">
        <is>
          <t>BASF  E 301</t>
        </is>
      </c>
      <c r="F125" s="8" t="n">
        <v>45</v>
      </c>
      <c r="G125" s="8" t="n">
        <v>2</v>
      </c>
      <c r="H125" s="8" t="n">
        <v>3</v>
      </c>
    </row>
    <row r="126">
      <c r="A126" s="8" t="n">
        <v>2026</v>
      </c>
      <c r="B126" s="8" t="n">
        <v>6</v>
      </c>
      <c r="C126" s="8" t="inlineStr">
        <is>
          <t>P4102307444</t>
        </is>
      </c>
      <c r="D126" s="8" t="inlineStr">
        <is>
          <t>Süd-West</t>
        </is>
      </c>
      <c r="E126" s="8" t="inlineStr">
        <is>
          <t>BASF  N 416-O 405</t>
        </is>
      </c>
      <c r="F126" s="8" t="n">
        <v>569.25</v>
      </c>
      <c r="G126" s="8" t="n">
        <v>8</v>
      </c>
      <c r="H126" s="8" t="n">
        <v>21</v>
      </c>
    </row>
    <row r="127">
      <c r="A127" s="8" t="n">
        <v>2026</v>
      </c>
      <c r="B127" s="8" t="n">
        <v>6</v>
      </c>
      <c r="C127" s="8" t="inlineStr">
        <is>
          <t>P4102307447</t>
        </is>
      </c>
      <c r="D127" s="8" t="inlineStr">
        <is>
          <t>Süd-West</t>
        </is>
      </c>
      <c r="E127" s="8" t="inlineStr">
        <is>
          <t>BASF C 317</t>
        </is>
      </c>
      <c r="F127" s="8" t="n">
        <v>17</v>
      </c>
      <c r="G127" s="8" t="n">
        <v>1</v>
      </c>
      <c r="H127" s="8" t="n">
        <v>1</v>
      </c>
    </row>
    <row r="128">
      <c r="A128" s="8" t="n">
        <v>2026</v>
      </c>
      <c r="B128" s="8" t="n">
        <v>6</v>
      </c>
      <c r="C128" s="8" t="inlineStr">
        <is>
          <t>P4102309045</t>
        </is>
      </c>
      <c r="D128" s="8" t="inlineStr">
        <is>
          <t>Süd-West</t>
        </is>
      </c>
      <c r="E128" s="8" t="inlineStr">
        <is>
          <t>BASF Sonstige Kleinmaßnahmen</t>
        </is>
      </c>
      <c r="F128" s="8" t="n">
        <v>232.5</v>
      </c>
      <c r="G128" s="8" t="n">
        <v>5</v>
      </c>
      <c r="H128" s="8" t="n">
        <v>17</v>
      </c>
    </row>
    <row r="129">
      <c r="A129" s="8" t="n">
        <v>2026</v>
      </c>
      <c r="B129" s="8" t="n">
        <v>6</v>
      </c>
      <c r="C129" s="8" t="inlineStr">
        <is>
          <t>P4102604612</t>
        </is>
      </c>
      <c r="D129" s="8" t="inlineStr">
        <is>
          <t>Ost</t>
        </is>
      </c>
      <c r="E129" s="8" t="inlineStr">
        <is>
          <t>Recyclingplatz Boxberg</t>
        </is>
      </c>
      <c r="F129" s="8" t="n">
        <v>3</v>
      </c>
      <c r="G129" s="8" t="n">
        <v>1</v>
      </c>
      <c r="H129" s="8" t="n">
        <v>3</v>
      </c>
    </row>
    <row r="130">
      <c r="A130" s="8" t="n">
        <v>2026</v>
      </c>
      <c r="B130" s="8" t="n">
        <v>6</v>
      </c>
      <c r="C130" s="8" t="inlineStr">
        <is>
          <t>P4102607989</t>
        </is>
      </c>
      <c r="D130" s="8" t="inlineStr">
        <is>
          <t>Ost</t>
        </is>
      </c>
      <c r="E130" s="8" t="inlineStr">
        <is>
          <t>Kleinaufträge</t>
        </is>
      </c>
      <c r="F130" s="8" t="n">
        <v>46</v>
      </c>
      <c r="G130" s="8" t="n">
        <v>1</v>
      </c>
      <c r="H130" s="8" t="n">
        <v>8</v>
      </c>
    </row>
    <row r="131">
      <c r="A131" s="8" t="n">
        <v>2026</v>
      </c>
      <c r="B131" s="8" t="n">
        <v>6</v>
      </c>
      <c r="C131" s="8" t="inlineStr">
        <is>
          <t>P4102608226</t>
        </is>
      </c>
      <c r="D131" s="8" t="inlineStr">
        <is>
          <t>Ost</t>
        </is>
      </c>
      <c r="E131" s="8" t="inlineStr">
        <is>
          <t>RB Kohlebunker Lübbenau</t>
        </is>
      </c>
      <c r="F131" s="8" t="n">
        <v>9</v>
      </c>
      <c r="G131" s="8" t="n">
        <v>1</v>
      </c>
      <c r="H131" s="8" t="n">
        <v>1</v>
      </c>
    </row>
    <row r="132">
      <c r="A132" s="8" t="n">
        <v>2026</v>
      </c>
      <c r="B132" s="8" t="n">
        <v>6</v>
      </c>
      <c r="C132" s="8" t="inlineStr">
        <is>
          <t>P4102608246</t>
        </is>
      </c>
      <c r="D132" s="8" t="inlineStr">
        <is>
          <t>Ost</t>
        </is>
      </c>
      <c r="E132" s="8" t="inlineStr">
        <is>
          <t>RB Kohlebunker/Brücke Lübbenau</t>
        </is>
      </c>
      <c r="F132" s="8" t="n">
        <v>740</v>
      </c>
      <c r="G132" s="8" t="n">
        <v>6</v>
      </c>
      <c r="H132" s="8" t="n">
        <v>22</v>
      </c>
    </row>
    <row r="133">
      <c r="A133" s="8" t="n">
        <v>2026</v>
      </c>
      <c r="B133" s="8" t="n">
        <v>6</v>
      </c>
      <c r="C133" s="8" t="inlineStr">
        <is>
          <t>P4102608263</t>
        </is>
      </c>
      <c r="D133" s="8" t="inlineStr">
        <is>
          <t>Ost</t>
        </is>
      </c>
      <c r="E133" s="8" t="inlineStr">
        <is>
          <t>RB Föderbrücke AFB 60</t>
        </is>
      </c>
      <c r="F133" s="8" t="n">
        <v>239</v>
      </c>
      <c r="G133" s="8" t="n">
        <v>3</v>
      </c>
      <c r="H133" s="8" t="n">
        <v>22</v>
      </c>
    </row>
    <row r="134">
      <c r="A134" s="8" t="n">
        <v>2026</v>
      </c>
      <c r="B134" s="8" t="n">
        <v>6</v>
      </c>
      <c r="C134" s="8" t="inlineStr">
        <is>
          <t>P4102608270</t>
        </is>
      </c>
      <c r="D134" s="8" t="inlineStr">
        <is>
          <t>Ost</t>
        </is>
      </c>
      <c r="E134" s="8" t="inlineStr">
        <is>
          <t>Baggergestellung LH 956 Jänschwalde</t>
        </is>
      </c>
      <c r="F134" s="8" t="n">
        <v>189</v>
      </c>
      <c r="G134" s="8" t="n">
        <v>1</v>
      </c>
      <c r="H134" s="8" t="n">
        <v>22</v>
      </c>
    </row>
    <row r="135">
      <c r="A135" s="8" t="n">
        <v>2026</v>
      </c>
      <c r="B135" s="8" t="n">
        <v>6</v>
      </c>
      <c r="C135" s="8" t="inlineStr">
        <is>
          <t>P4102608271</t>
        </is>
      </c>
      <c r="D135" s="8" t="inlineStr">
        <is>
          <t>Ost</t>
        </is>
      </c>
      <c r="E135" s="8" t="inlineStr">
        <is>
          <t>Seilbagger Tagebau Jänschwalde</t>
        </is>
      </c>
      <c r="F135" s="8" t="n">
        <v>157</v>
      </c>
      <c r="G135" s="8" t="n">
        <v>1</v>
      </c>
      <c r="H135" s="8" t="n">
        <v>19</v>
      </c>
    </row>
    <row r="136">
      <c r="A136" s="8" t="n">
        <v>2026</v>
      </c>
      <c r="B136" s="8" t="n">
        <v>6</v>
      </c>
      <c r="C136" s="8" t="inlineStr">
        <is>
          <t>P4102658272</t>
        </is>
      </c>
      <c r="D136" s="8" t="inlineStr">
        <is>
          <t>Berlin</t>
        </is>
      </c>
      <c r="E136" s="8" t="inlineStr">
        <is>
          <t>Beräumung Herzberger Straße</t>
        </is>
      </c>
      <c r="F136" s="8" t="n">
        <v>112</v>
      </c>
      <c r="G136" s="8" t="n">
        <v>3</v>
      </c>
      <c r="H136" s="8" t="n">
        <v>9</v>
      </c>
    </row>
    <row r="137">
      <c r="A137" s="8" t="n">
        <v>2026</v>
      </c>
      <c r="B137" s="8" t="n">
        <v>6</v>
      </c>
      <c r="C137" s="8" t="inlineStr">
        <is>
          <t>P4102658276</t>
        </is>
      </c>
      <c r="D137" s="8" t="inlineStr">
        <is>
          <t>Berlin</t>
        </is>
      </c>
      <c r="E137" s="8" t="inlineStr">
        <is>
          <t>EÜ Braunsbedra</t>
        </is>
      </c>
      <c r="F137" s="8" t="n">
        <v>265.5</v>
      </c>
      <c r="G137" s="8" t="n">
        <v>4</v>
      </c>
      <c r="H137" s="8" t="n">
        <v>11</v>
      </c>
    </row>
    <row r="138">
      <c r="A138" s="8" t="n">
        <v>2026</v>
      </c>
      <c r="B138" s="8" t="n">
        <v>7</v>
      </c>
      <c r="C138" s="8" t="inlineStr">
        <is>
          <t>P4102157451</t>
        </is>
      </c>
      <c r="D138" s="8" t="inlineStr">
        <is>
          <t>West</t>
        </is>
      </c>
      <c r="E138" s="8" t="inlineStr">
        <is>
          <t>Sanierung Campus Golzheim</t>
        </is>
      </c>
      <c r="F138" s="8" t="n">
        <v>294</v>
      </c>
      <c r="G138" s="8" t="n">
        <v>2</v>
      </c>
      <c r="H138" s="8" t="n">
        <v>27</v>
      </c>
    </row>
    <row r="139">
      <c r="A139" s="8" t="n">
        <v>2026</v>
      </c>
      <c r="B139" s="8" t="n">
        <v>7</v>
      </c>
      <c r="C139" s="8" t="inlineStr">
        <is>
          <t>P4102157453</t>
        </is>
      </c>
      <c r="D139" s="8" t="inlineStr">
        <is>
          <t>West</t>
        </is>
      </c>
      <c r="E139" s="8" t="inlineStr">
        <is>
          <t>Wbw 4 Hallenrückbau</t>
        </is>
      </c>
      <c r="F139" s="8" t="n">
        <v>285</v>
      </c>
      <c r="G139" s="8" t="n">
        <v>3</v>
      </c>
      <c r="H139" s="8" t="n">
        <v>15</v>
      </c>
    </row>
    <row r="140">
      <c r="A140" s="8" t="n">
        <v>2026</v>
      </c>
      <c r="B140" s="8" t="n">
        <v>7</v>
      </c>
      <c r="C140" s="8" t="inlineStr">
        <is>
          <t>P4102157455</t>
        </is>
      </c>
      <c r="D140" s="8" t="inlineStr">
        <is>
          <t>West</t>
        </is>
      </c>
      <c r="E140" s="8" t="inlineStr">
        <is>
          <t>Currenta San.+RB G22 Los 1+2 Anm.fehlt</t>
        </is>
      </c>
      <c r="F140" s="8" t="n">
        <v>435</v>
      </c>
      <c r="G140" s="8" t="n">
        <v>2</v>
      </c>
      <c r="H140" s="8" t="n">
        <v>27</v>
      </c>
    </row>
    <row r="141">
      <c r="A141" s="8" t="n">
        <v>2026</v>
      </c>
      <c r="B141" s="8" t="n">
        <v>7</v>
      </c>
      <c r="C141" s="8" t="inlineStr">
        <is>
          <t>P4102157457</t>
        </is>
      </c>
      <c r="D141" s="8" t="inlineStr">
        <is>
          <t>West</t>
        </is>
      </c>
      <c r="E141" s="8" t="inlineStr">
        <is>
          <t>tkse RB 2026</t>
        </is>
      </c>
      <c r="F141" s="8" t="n">
        <v>179.5</v>
      </c>
      <c r="G141" s="8" t="n">
        <v>4</v>
      </c>
      <c r="H141" s="8" t="n">
        <v>11</v>
      </c>
    </row>
    <row r="142">
      <c r="A142" s="8" t="n">
        <v>2026</v>
      </c>
      <c r="B142" s="8" t="n">
        <v>7</v>
      </c>
      <c r="C142" s="8" t="inlineStr">
        <is>
          <t>P4102157461</t>
        </is>
      </c>
      <c r="D142" s="8" t="inlineStr">
        <is>
          <t>West</t>
        </is>
      </c>
      <c r="E142" s="8" t="inlineStr">
        <is>
          <t>Brücke D 1 Seitenteile</t>
        </is>
      </c>
      <c r="F142" s="8" t="n">
        <v>8.5</v>
      </c>
      <c r="G142" s="8" t="n">
        <v>1</v>
      </c>
      <c r="H142" s="8" t="n">
        <v>1</v>
      </c>
    </row>
    <row r="143">
      <c r="A143" s="8" t="n">
        <v>2026</v>
      </c>
      <c r="B143" s="8" t="n">
        <v>7</v>
      </c>
      <c r="C143" s="8" t="inlineStr">
        <is>
          <t>P4102157462</t>
        </is>
      </c>
      <c r="D143" s="8" t="inlineStr">
        <is>
          <t>West</t>
        </is>
      </c>
      <c r="E143" s="8" t="inlineStr">
        <is>
          <t>Waggonverschrottung 2026</t>
        </is>
      </c>
      <c r="F143" s="8" t="n">
        <v>160</v>
      </c>
      <c r="G143" s="8" t="n">
        <v>1</v>
      </c>
      <c r="H143" s="8" t="n">
        <v>20</v>
      </c>
    </row>
    <row r="144">
      <c r="A144" s="8" t="n">
        <v>2026</v>
      </c>
      <c r="B144" s="8" t="n">
        <v>7</v>
      </c>
      <c r="C144" s="8" t="inlineStr">
        <is>
          <t>P4102157463</t>
        </is>
      </c>
      <c r="D144" s="8" t="inlineStr">
        <is>
          <t>West</t>
        </is>
      </c>
      <c r="E144" s="8" t="inlineStr">
        <is>
          <t>RB Maschinenhaus Bl. B+C</t>
        </is>
      </c>
      <c r="F144" s="8" t="n">
        <v>348.5</v>
      </c>
      <c r="G144" s="8" t="n">
        <v>2</v>
      </c>
      <c r="H144" s="8" t="n">
        <v>23</v>
      </c>
    </row>
    <row r="145">
      <c r="A145" s="8" t="n">
        <v>2026</v>
      </c>
      <c r="B145" s="8" t="n">
        <v>7</v>
      </c>
      <c r="C145" s="8" t="inlineStr">
        <is>
          <t>P4102307444</t>
        </is>
      </c>
      <c r="D145" s="8" t="inlineStr">
        <is>
          <t>Süd-West</t>
        </is>
      </c>
      <c r="E145" s="8" t="inlineStr">
        <is>
          <t>BASF  N 416-O 405</t>
        </is>
      </c>
      <c r="F145" s="8" t="n">
        <v>521.5</v>
      </c>
      <c r="G145" s="8" t="n">
        <v>4</v>
      </c>
      <c r="H145" s="8" t="n">
        <v>20</v>
      </c>
    </row>
    <row r="146">
      <c r="A146" s="8" t="n">
        <v>2026</v>
      </c>
      <c r="B146" s="8" t="n">
        <v>7</v>
      </c>
      <c r="C146" s="8" t="inlineStr">
        <is>
          <t>P4102307447</t>
        </is>
      </c>
      <c r="D146" s="8" t="inlineStr">
        <is>
          <t>Süd-West</t>
        </is>
      </c>
      <c r="E146" s="8" t="inlineStr">
        <is>
          <t>BASF C 317</t>
        </is>
      </c>
      <c r="F146" s="8" t="n">
        <v>78</v>
      </c>
      <c r="G146" s="8" t="n">
        <v>1</v>
      </c>
      <c r="H146" s="8" t="n">
        <v>10</v>
      </c>
    </row>
    <row r="147">
      <c r="A147" s="8" t="n">
        <v>2026</v>
      </c>
      <c r="B147" s="8" t="n">
        <v>7</v>
      </c>
      <c r="C147" s="8" t="inlineStr">
        <is>
          <t>P4102307449</t>
        </is>
      </c>
      <c r="D147" s="8" t="inlineStr">
        <is>
          <t>Süd-West</t>
        </is>
      </c>
      <c r="E147" s="8" t="inlineStr">
        <is>
          <t>BASF S 607</t>
        </is>
      </c>
      <c r="F147" s="8" t="n">
        <v>474</v>
      </c>
      <c r="G147" s="8" t="n">
        <v>5</v>
      </c>
      <c r="H147" s="8" t="n">
        <v>23</v>
      </c>
    </row>
    <row r="148">
      <c r="A148" s="8" t="n">
        <v>2026</v>
      </c>
      <c r="B148" s="8" t="n">
        <v>7</v>
      </c>
      <c r="C148" s="8" t="inlineStr">
        <is>
          <t>P4102309045</t>
        </is>
      </c>
      <c r="D148" s="8" t="inlineStr">
        <is>
          <t>Süd-West</t>
        </is>
      </c>
      <c r="E148" s="8" t="inlineStr">
        <is>
          <t>BASF Sonstige Kleinmaßnahmen</t>
        </is>
      </c>
      <c r="F148" s="8" t="n">
        <v>72</v>
      </c>
      <c r="G148" s="8" t="n">
        <v>4</v>
      </c>
      <c r="H148" s="8" t="n">
        <v>3</v>
      </c>
    </row>
    <row r="149">
      <c r="A149" s="8" t="n">
        <v>2026</v>
      </c>
      <c r="B149" s="8" t="n">
        <v>7</v>
      </c>
      <c r="C149" s="8" t="inlineStr">
        <is>
          <t>P4102604612</t>
        </is>
      </c>
      <c r="D149" s="8" t="inlineStr">
        <is>
          <t>Ost</t>
        </is>
      </c>
      <c r="E149" s="8" t="inlineStr">
        <is>
          <t>Recyclingplatz Boxberg</t>
        </is>
      </c>
      <c r="F149" s="8" t="n">
        <v>4</v>
      </c>
      <c r="G149" s="8" t="n">
        <v>1</v>
      </c>
      <c r="H149" s="8" t="n">
        <v>3</v>
      </c>
    </row>
    <row r="150">
      <c r="A150" s="8" t="n">
        <v>2026</v>
      </c>
      <c r="B150" s="8" t="n">
        <v>7</v>
      </c>
      <c r="C150" s="8" t="inlineStr">
        <is>
          <t>P4102607989</t>
        </is>
      </c>
      <c r="D150" s="8" t="inlineStr">
        <is>
          <t>Ost</t>
        </is>
      </c>
      <c r="E150" s="8" t="inlineStr">
        <is>
          <t>Kleinaufträge</t>
        </is>
      </c>
      <c r="F150" s="8" t="n">
        <v>190</v>
      </c>
      <c r="G150" s="8" t="n">
        <v>2</v>
      </c>
      <c r="H150" s="8" t="n">
        <v>21</v>
      </c>
    </row>
    <row r="151">
      <c r="A151" s="8" t="n">
        <v>2026</v>
      </c>
      <c r="B151" s="8" t="n">
        <v>7</v>
      </c>
      <c r="C151" s="8" t="inlineStr">
        <is>
          <t>P4102608246</t>
        </is>
      </c>
      <c r="D151" s="8" t="inlineStr">
        <is>
          <t>Ost</t>
        </is>
      </c>
      <c r="E151" s="8" t="inlineStr">
        <is>
          <t>RB Kohlebunker/Brücke Lübbenau</t>
        </is>
      </c>
      <c r="F151" s="8" t="n">
        <v>724</v>
      </c>
      <c r="G151" s="8" t="n">
        <v>6</v>
      </c>
      <c r="H151" s="8" t="n">
        <v>23</v>
      </c>
    </row>
    <row r="152">
      <c r="A152" s="8" t="n">
        <v>2026</v>
      </c>
      <c r="B152" s="8" t="n">
        <v>7</v>
      </c>
      <c r="C152" s="8" t="inlineStr">
        <is>
          <t>P4102608263</t>
        </is>
      </c>
      <c r="D152" s="8" t="inlineStr">
        <is>
          <t>Ost</t>
        </is>
      </c>
      <c r="E152" s="8" t="inlineStr">
        <is>
          <t>RB Föderbrücke AFB 60</t>
        </is>
      </c>
      <c r="F152" s="8" t="n">
        <v>356.5</v>
      </c>
      <c r="G152" s="8" t="n">
        <v>2</v>
      </c>
      <c r="H152" s="8" t="n">
        <v>23</v>
      </c>
    </row>
    <row r="153">
      <c r="A153" s="8" t="n">
        <v>2026</v>
      </c>
      <c r="B153" s="8" t="n">
        <v>7</v>
      </c>
      <c r="C153" s="8" t="inlineStr">
        <is>
          <t>P4102608270</t>
        </is>
      </c>
      <c r="D153" s="8" t="inlineStr">
        <is>
          <t>Ost</t>
        </is>
      </c>
      <c r="E153" s="8" t="inlineStr">
        <is>
          <t>Baggergestellung LH 956 Jänschwalde</t>
        </is>
      </c>
      <c r="F153" s="8" t="n">
        <v>203</v>
      </c>
      <c r="G153" s="8" t="n">
        <v>1</v>
      </c>
      <c r="H153" s="8" t="n">
        <v>24</v>
      </c>
    </row>
    <row r="154">
      <c r="A154" s="8" t="n">
        <v>2026</v>
      </c>
      <c r="B154" s="8" t="n">
        <v>7</v>
      </c>
      <c r="C154" s="8" t="inlineStr">
        <is>
          <t>P4102608271</t>
        </is>
      </c>
      <c r="D154" s="8" t="inlineStr">
        <is>
          <t>Ost</t>
        </is>
      </c>
      <c r="E154" s="8" t="inlineStr">
        <is>
          <t>Seilbagger Tagebau Jänschwalde</t>
        </is>
      </c>
      <c r="F154" s="8" t="n">
        <v>87</v>
      </c>
      <c r="G154" s="8" t="n">
        <v>1</v>
      </c>
      <c r="H154" s="8" t="n">
        <v>10</v>
      </c>
    </row>
    <row r="155">
      <c r="A155" s="8" t="n">
        <v>2026</v>
      </c>
      <c r="B155" s="8" t="n">
        <v>7</v>
      </c>
      <c r="C155" s="8" t="inlineStr">
        <is>
          <t>P4102608275</t>
        </is>
      </c>
      <c r="D155" s="8" t="inlineStr">
        <is>
          <t>Ost</t>
        </is>
      </c>
      <c r="E155" s="8" t="inlineStr">
        <is>
          <t>An der Spreewaldbahn lübben</t>
        </is>
      </c>
      <c r="F155" s="8" t="n">
        <v>144</v>
      </c>
      <c r="G155" s="8" t="n">
        <v>3</v>
      </c>
      <c r="H155" s="8" t="n">
        <v>9</v>
      </c>
    </row>
    <row r="156">
      <c r="A156" s="8" t="n">
        <v>2026</v>
      </c>
      <c r="B156" s="8" t="n">
        <v>7</v>
      </c>
      <c r="C156" s="8" t="inlineStr">
        <is>
          <t>P4102658272</t>
        </is>
      </c>
      <c r="D156" s="8" t="inlineStr">
        <is>
          <t>Berlin</t>
        </is>
      </c>
      <c r="E156" s="8" t="inlineStr">
        <is>
          <t>Beräumung Herzberger Straße</t>
        </is>
      </c>
      <c r="F156" s="8" t="n">
        <v>6</v>
      </c>
      <c r="G156" s="8" t="n">
        <v>1</v>
      </c>
      <c r="H156" s="8" t="n">
        <v>1</v>
      </c>
    </row>
    <row r="157">
      <c r="A157" s="8" t="n">
        <v>2026</v>
      </c>
      <c r="B157" s="8" t="n">
        <v>7</v>
      </c>
      <c r="C157" s="8" t="inlineStr">
        <is>
          <t>P4102658276</t>
        </is>
      </c>
      <c r="D157" s="8" t="inlineStr">
        <is>
          <t>Berlin</t>
        </is>
      </c>
      <c r="E157" s="8" t="inlineStr">
        <is>
          <t>EÜ Braunsbedra</t>
        </is>
      </c>
      <c r="F157" s="8" t="n">
        <v>362</v>
      </c>
      <c r="G157" s="8" t="n">
        <v>4</v>
      </c>
      <c r="H157" s="8" t="n">
        <v>17</v>
      </c>
    </row>
    <row r="158">
      <c r="A158" s="8" t="n">
        <v>2026</v>
      </c>
      <c r="B158" s="8" t="n">
        <v>8</v>
      </c>
      <c r="C158" s="8" t="inlineStr">
        <is>
          <t>P4102157449</t>
        </is>
      </c>
      <c r="D158" s="8" t="inlineStr">
        <is>
          <t>West</t>
        </is>
      </c>
      <c r="E158" s="8" t="inlineStr">
        <is>
          <t>RB Kessel KW Lausward</t>
        </is>
      </c>
      <c r="F158" s="8" t="n">
        <v>7</v>
      </c>
      <c r="G158" s="8" t="n">
        <v>1</v>
      </c>
      <c r="H158" s="8" t="n">
        <v>1</v>
      </c>
    </row>
    <row r="159">
      <c r="A159" s="8" t="n">
        <v>2026</v>
      </c>
      <c r="B159" s="8" t="n">
        <v>8</v>
      </c>
      <c r="C159" s="8" t="inlineStr">
        <is>
          <t>P4102157451</t>
        </is>
      </c>
      <c r="D159" s="8" t="inlineStr">
        <is>
          <t>West</t>
        </is>
      </c>
      <c r="E159" s="8" t="inlineStr">
        <is>
          <t>Sanierung Campus Golzheim</t>
        </is>
      </c>
      <c r="F159" s="8" t="n">
        <v>213</v>
      </c>
      <c r="G159" s="8" t="n">
        <v>1</v>
      </c>
      <c r="H159" s="8" t="n">
        <v>23</v>
      </c>
    </row>
    <row r="160">
      <c r="A160" s="8" t="n">
        <v>2026</v>
      </c>
      <c r="B160" s="8" t="n">
        <v>8</v>
      </c>
      <c r="C160" s="8" t="inlineStr">
        <is>
          <t>P4102157455</t>
        </is>
      </c>
      <c r="D160" s="8" t="inlineStr">
        <is>
          <t>West</t>
        </is>
      </c>
      <c r="E160" s="8" t="inlineStr">
        <is>
          <t>Currenta San.+RB G22 Los 1+2 Anm.fehlt</t>
        </is>
      </c>
      <c r="F160" s="8" t="n">
        <v>417</v>
      </c>
      <c r="G160" s="8" t="n">
        <v>2</v>
      </c>
      <c r="H160" s="8" t="n">
        <v>26</v>
      </c>
    </row>
    <row r="161">
      <c r="A161" s="8" t="n">
        <v>2026</v>
      </c>
      <c r="B161" s="8" t="n">
        <v>8</v>
      </c>
      <c r="C161" s="8" t="inlineStr">
        <is>
          <t>P4102157457</t>
        </is>
      </c>
      <c r="D161" s="8" t="inlineStr">
        <is>
          <t>West</t>
        </is>
      </c>
      <c r="E161" s="8" t="inlineStr">
        <is>
          <t>tkse RB 2026</t>
        </is>
      </c>
      <c r="F161" s="8" t="n">
        <v>567.5</v>
      </c>
      <c r="G161" s="8" t="n">
        <v>5</v>
      </c>
      <c r="H161" s="8" t="n">
        <v>24</v>
      </c>
    </row>
    <row r="162">
      <c r="A162" s="8" t="n">
        <v>2026</v>
      </c>
      <c r="B162" s="8" t="n">
        <v>8</v>
      </c>
      <c r="C162" s="8" t="inlineStr">
        <is>
          <t>P4102157462</t>
        </is>
      </c>
      <c r="D162" s="8" t="inlineStr">
        <is>
          <t>West</t>
        </is>
      </c>
      <c r="E162" s="8" t="inlineStr">
        <is>
          <t>Waggonverschrottung 2026</t>
        </is>
      </c>
      <c r="F162" s="8" t="n">
        <v>143</v>
      </c>
      <c r="G162" s="8" t="n">
        <v>2</v>
      </c>
      <c r="H162" s="8" t="n">
        <v>17</v>
      </c>
    </row>
    <row r="163">
      <c r="A163" s="8" t="n">
        <v>2026</v>
      </c>
      <c r="B163" s="8" t="n">
        <v>8</v>
      </c>
      <c r="C163" s="8" t="inlineStr">
        <is>
          <t>P4102157463</t>
        </is>
      </c>
      <c r="D163" s="8" t="inlineStr">
        <is>
          <t>West</t>
        </is>
      </c>
      <c r="E163" s="8" t="inlineStr">
        <is>
          <t>RB Maschinenhaus Bl. B+C</t>
        </is>
      </c>
      <c r="F163" s="8" t="n">
        <v>326</v>
      </c>
      <c r="G163" s="8" t="n">
        <v>3</v>
      </c>
      <c r="H163" s="8" t="n">
        <v>20</v>
      </c>
    </row>
    <row r="164">
      <c r="A164" s="8" t="n">
        <v>2026</v>
      </c>
      <c r="B164" s="8" t="n">
        <v>8</v>
      </c>
      <c r="C164" s="8" t="inlineStr">
        <is>
          <t>P4102157468</t>
        </is>
      </c>
      <c r="D164" s="8" t="inlineStr">
        <is>
          <t>West</t>
        </is>
      </c>
      <c r="E164" s="8" t="inlineStr">
        <is>
          <t>Verschr. Kondensattank Kokerei Schwelger</t>
        </is>
      </c>
      <c r="F164" s="8" t="n">
        <v>84.5</v>
      </c>
      <c r="G164" s="8" t="n">
        <v>2</v>
      </c>
      <c r="H164" s="8" t="n">
        <v>10</v>
      </c>
    </row>
    <row r="165">
      <c r="A165" s="8" t="n">
        <v>2026</v>
      </c>
      <c r="B165" s="8" t="n">
        <v>8</v>
      </c>
      <c r="C165" s="8" t="inlineStr">
        <is>
          <t>P4102307443</t>
        </is>
      </c>
      <c r="D165" s="8" t="inlineStr">
        <is>
          <t>Süd-West</t>
        </is>
      </c>
      <c r="E165" s="8" t="inlineStr">
        <is>
          <t>Leingarten Schwimmhalle 2</t>
        </is>
      </c>
      <c r="F165" s="8" t="n">
        <v>9</v>
      </c>
      <c r="G165" s="8" t="n">
        <v>1</v>
      </c>
      <c r="H165" s="8" t="n">
        <v>1</v>
      </c>
    </row>
    <row r="166">
      <c r="A166" s="8" t="n">
        <v>2026</v>
      </c>
      <c r="B166" s="8" t="n">
        <v>8</v>
      </c>
      <c r="C166" s="8" t="inlineStr">
        <is>
          <t>P4102307444</t>
        </is>
      </c>
      <c r="D166" s="8" t="inlineStr">
        <is>
          <t>Süd-West</t>
        </is>
      </c>
      <c r="E166" s="8" t="inlineStr">
        <is>
          <t>BASF  N 416-O 405</t>
        </is>
      </c>
      <c r="F166" s="8" t="n">
        <v>661.5</v>
      </c>
      <c r="G166" s="8" t="n">
        <v>6</v>
      </c>
      <c r="H166" s="8" t="n">
        <v>21</v>
      </c>
    </row>
    <row r="167">
      <c r="A167" s="8" t="n">
        <v>2026</v>
      </c>
      <c r="B167" s="8" t="n">
        <v>8</v>
      </c>
      <c r="C167" s="8" t="inlineStr">
        <is>
          <t>P4102307448</t>
        </is>
      </c>
      <c r="D167" s="8" t="inlineStr">
        <is>
          <t>Süd-West</t>
        </is>
      </c>
      <c r="E167" s="8" t="inlineStr">
        <is>
          <t>Kopf SynGas - Klärschlammvergasung</t>
        </is>
      </c>
      <c r="F167" s="8" t="n">
        <v>114</v>
      </c>
      <c r="G167" s="8" t="n">
        <v>2</v>
      </c>
      <c r="H167" s="8" t="n">
        <v>9</v>
      </c>
    </row>
    <row r="168">
      <c r="A168" s="8" t="n">
        <v>2026</v>
      </c>
      <c r="B168" s="8" t="n">
        <v>8</v>
      </c>
      <c r="C168" s="8" t="inlineStr">
        <is>
          <t>P4102307449</t>
        </is>
      </c>
      <c r="D168" s="8" t="inlineStr">
        <is>
          <t>Süd-West</t>
        </is>
      </c>
      <c r="E168" s="8" t="inlineStr">
        <is>
          <t>BASF S 607</t>
        </is>
      </c>
      <c r="F168" s="8" t="n">
        <v>583.25</v>
      </c>
      <c r="G168" s="8" t="n">
        <v>7</v>
      </c>
      <c r="H168" s="8" t="n">
        <v>21</v>
      </c>
    </row>
    <row r="169">
      <c r="A169" s="8" t="n">
        <v>2026</v>
      </c>
      <c r="B169" s="8" t="n">
        <v>8</v>
      </c>
      <c r="C169" s="8" t="inlineStr">
        <is>
          <t>P4102307450</t>
        </is>
      </c>
      <c r="D169" s="8" t="inlineStr">
        <is>
          <t>Süd-West</t>
        </is>
      </c>
      <c r="E169" s="8" t="inlineStr">
        <is>
          <t>Z500-4 Helion</t>
        </is>
      </c>
      <c r="F169" s="8" t="n">
        <v>35.25</v>
      </c>
      <c r="G169" s="8" t="n">
        <v>2</v>
      </c>
      <c r="H169" s="8" t="n">
        <v>3</v>
      </c>
    </row>
    <row r="170">
      <c r="A170" s="8" t="n">
        <v>2026</v>
      </c>
      <c r="B170" s="8" t="n">
        <v>8</v>
      </c>
      <c r="C170" s="8" t="inlineStr">
        <is>
          <t>P4102309045</t>
        </is>
      </c>
      <c r="D170" s="8" t="inlineStr">
        <is>
          <t>Süd-West</t>
        </is>
      </c>
      <c r="E170" s="8" t="inlineStr">
        <is>
          <t>BASF Sonstige Kleinmaßnahmen</t>
        </is>
      </c>
      <c r="F170" s="8" t="n">
        <v>34.5</v>
      </c>
      <c r="G170" s="8" t="n">
        <v>2</v>
      </c>
      <c r="H170" s="8" t="n">
        <v>5</v>
      </c>
    </row>
    <row r="171">
      <c r="A171" s="8" t="n">
        <v>2026</v>
      </c>
      <c r="B171" s="8" t="n">
        <v>8</v>
      </c>
      <c r="C171" s="8" t="inlineStr">
        <is>
          <t>P4102604612</t>
        </is>
      </c>
      <c r="D171" s="8" t="inlineStr">
        <is>
          <t>Ost</t>
        </is>
      </c>
      <c r="E171" s="8" t="inlineStr">
        <is>
          <t>Recyclingplatz Boxberg</t>
        </is>
      </c>
      <c r="F171" s="8" t="n">
        <v>2</v>
      </c>
      <c r="G171" s="8" t="n">
        <v>1</v>
      </c>
      <c r="H171" s="8" t="n">
        <v>2</v>
      </c>
    </row>
    <row r="172">
      <c r="A172" s="8" t="n">
        <v>2026</v>
      </c>
      <c r="B172" s="8" t="n">
        <v>8</v>
      </c>
      <c r="C172" s="8" t="inlineStr">
        <is>
          <t>P4102607989</t>
        </is>
      </c>
      <c r="D172" s="8" t="inlineStr">
        <is>
          <t>Ost</t>
        </is>
      </c>
      <c r="E172" s="8" t="inlineStr">
        <is>
          <t>Kleinaufträge</t>
        </is>
      </c>
      <c r="F172" s="8" t="n">
        <v>134</v>
      </c>
      <c r="G172" s="8" t="n">
        <v>3</v>
      </c>
      <c r="H172" s="8" t="n">
        <v>12</v>
      </c>
    </row>
    <row r="173">
      <c r="A173" s="8" t="n">
        <v>2026</v>
      </c>
      <c r="B173" s="8" t="n">
        <v>8</v>
      </c>
      <c r="C173" s="8" t="inlineStr">
        <is>
          <t>P4102608246</t>
        </is>
      </c>
      <c r="D173" s="8" t="inlineStr">
        <is>
          <t>Ost</t>
        </is>
      </c>
      <c r="E173" s="8" t="inlineStr">
        <is>
          <t>RB Kohlebunker/Brücke Lübbenau</t>
        </is>
      </c>
      <c r="F173" s="8" t="n">
        <v>591</v>
      </c>
      <c r="G173" s="8" t="n">
        <v>6</v>
      </c>
      <c r="H173" s="8" t="n">
        <v>21</v>
      </c>
    </row>
    <row r="174">
      <c r="A174" s="8" t="n">
        <v>2026</v>
      </c>
      <c r="B174" s="8" t="n">
        <v>8</v>
      </c>
      <c r="C174" s="8" t="inlineStr">
        <is>
          <t>P4102608263</t>
        </is>
      </c>
      <c r="D174" s="8" t="inlineStr">
        <is>
          <t>Ost</t>
        </is>
      </c>
      <c r="E174" s="8" t="inlineStr">
        <is>
          <t>RB Föderbrücke AFB 60</t>
        </is>
      </c>
      <c r="F174" s="8" t="n">
        <v>228</v>
      </c>
      <c r="G174" s="8" t="n">
        <v>2</v>
      </c>
      <c r="H174" s="8" t="n">
        <v>20</v>
      </c>
    </row>
    <row r="175">
      <c r="A175" s="8" t="n">
        <v>2026</v>
      </c>
      <c r="B175" s="8" t="n">
        <v>8</v>
      </c>
      <c r="C175" s="8" t="inlineStr">
        <is>
          <t>P4102608270</t>
        </is>
      </c>
      <c r="D175" s="8" t="inlineStr">
        <is>
          <t>Ost</t>
        </is>
      </c>
      <c r="E175" s="8" t="inlineStr">
        <is>
          <t>Baggergestellung LH 956 Jänschwalde</t>
        </is>
      </c>
      <c r="F175" s="8" t="n">
        <v>172</v>
      </c>
      <c r="G175" s="8" t="n">
        <v>1</v>
      </c>
      <c r="H175" s="8" t="n">
        <v>20</v>
      </c>
    </row>
    <row r="176">
      <c r="A176" s="8" t="n">
        <v>2026</v>
      </c>
      <c r="B176" s="8" t="n">
        <v>8</v>
      </c>
      <c r="C176" s="8" t="inlineStr">
        <is>
          <t>P4102608271</t>
        </is>
      </c>
      <c r="D176" s="8" t="inlineStr">
        <is>
          <t>Ost</t>
        </is>
      </c>
      <c r="E176" s="8" t="inlineStr">
        <is>
          <t>Seilbagger Tagebau Jänschwalde</t>
        </is>
      </c>
      <c r="F176" s="8" t="n">
        <v>96</v>
      </c>
      <c r="G176" s="8" t="n">
        <v>3</v>
      </c>
      <c r="H176" s="8" t="n">
        <v>9</v>
      </c>
    </row>
    <row r="177">
      <c r="A177" s="8" t="n">
        <v>2026</v>
      </c>
      <c r="B177" s="8" t="n">
        <v>8</v>
      </c>
      <c r="C177" s="8" t="inlineStr">
        <is>
          <t>P4102658259</t>
        </is>
      </c>
      <c r="D177" s="8" t="inlineStr">
        <is>
          <t>Berlin</t>
        </is>
      </c>
      <c r="E177" s="8" t="inlineStr">
        <is>
          <t>ENB Eisenbahnbrücke Güsen</t>
        </is>
      </c>
      <c r="F177" s="8" t="n">
        <v>597.5</v>
      </c>
      <c r="G177" s="8" t="n">
        <v>4</v>
      </c>
      <c r="H177" s="8" t="n">
        <v>18</v>
      </c>
    </row>
    <row r="178">
      <c r="A178" s="8" t="n">
        <v>2026</v>
      </c>
      <c r="B178" s="8" t="n">
        <v>8</v>
      </c>
      <c r="C178" s="8" t="inlineStr">
        <is>
          <t>P4102658276</t>
        </is>
      </c>
      <c r="D178" s="8" t="inlineStr">
        <is>
          <t>Berlin</t>
        </is>
      </c>
      <c r="E178" s="8" t="inlineStr">
        <is>
          <t>EÜ Braunsbedra</t>
        </is>
      </c>
      <c r="F178" s="8" t="n">
        <v>81</v>
      </c>
      <c r="G178" s="8" t="n">
        <v>3</v>
      </c>
      <c r="H178" s="8" t="n">
        <v>3</v>
      </c>
    </row>
    <row r="179">
      <c r="A179" s="8" t="n">
        <v>2026</v>
      </c>
      <c r="B179" s="8" t="n">
        <v>9</v>
      </c>
      <c r="C179" s="8" t="inlineStr">
        <is>
          <t>P4102157449</t>
        </is>
      </c>
      <c r="D179" s="8" t="inlineStr">
        <is>
          <t>West</t>
        </is>
      </c>
      <c r="E179" s="8" t="inlineStr">
        <is>
          <t>RB Kessel KW Lausward</t>
        </is>
      </c>
      <c r="F179" s="8" t="n">
        <v>11</v>
      </c>
      <c r="G179" s="8" t="n">
        <v>1</v>
      </c>
      <c r="H179" s="8" t="n">
        <v>2</v>
      </c>
    </row>
    <row r="180">
      <c r="A180" s="8" t="n">
        <v>2026</v>
      </c>
      <c r="B180" s="8" t="n">
        <v>9</v>
      </c>
      <c r="C180" s="8" t="inlineStr">
        <is>
          <t>P4102157451</t>
        </is>
      </c>
      <c r="D180" s="8" t="inlineStr">
        <is>
          <t>West</t>
        </is>
      </c>
      <c r="E180" s="8" t="inlineStr">
        <is>
          <t>Sanierung Campus Golzheim</t>
        </is>
      </c>
      <c r="F180" s="8" t="n">
        <v>8</v>
      </c>
      <c r="G180" s="8" t="n">
        <v>1</v>
      </c>
      <c r="H180" s="8" t="n">
        <v>1</v>
      </c>
    </row>
    <row r="181">
      <c r="A181" s="8" t="n">
        <v>2026</v>
      </c>
      <c r="B181" s="8" t="n">
        <v>9</v>
      </c>
      <c r="C181" s="8" t="inlineStr">
        <is>
          <t>P4102157455</t>
        </is>
      </c>
      <c r="D181" s="8" t="inlineStr">
        <is>
          <t>West</t>
        </is>
      </c>
      <c r="E181" s="8" t="inlineStr">
        <is>
          <t>Currenta San.+RB G22 Los 1+2 Anm.fehlt</t>
        </is>
      </c>
      <c r="F181" s="8" t="n">
        <v>437</v>
      </c>
      <c r="G181" s="8" t="n">
        <v>2</v>
      </c>
      <c r="H181" s="8" t="n">
        <v>27</v>
      </c>
    </row>
    <row r="182">
      <c r="A182" s="8" t="n">
        <v>2026</v>
      </c>
      <c r="B182" s="8" t="n">
        <v>9</v>
      </c>
      <c r="C182" s="8" t="inlineStr">
        <is>
          <t>P4102157457</t>
        </is>
      </c>
      <c r="D182" s="8" t="inlineStr">
        <is>
          <t>West</t>
        </is>
      </c>
      <c r="E182" s="8" t="inlineStr">
        <is>
          <t>tkse RB 2026</t>
        </is>
      </c>
      <c r="F182" s="8" t="n">
        <v>230</v>
      </c>
      <c r="G182" s="8" t="n">
        <v>5</v>
      </c>
      <c r="H182" s="8" t="n">
        <v>15</v>
      </c>
    </row>
    <row r="183">
      <c r="A183" s="8" t="n">
        <v>2026</v>
      </c>
      <c r="B183" s="8" t="n">
        <v>9</v>
      </c>
      <c r="C183" s="8" t="inlineStr">
        <is>
          <t>P4102157462</t>
        </is>
      </c>
      <c r="D183" s="8" t="inlineStr">
        <is>
          <t>West</t>
        </is>
      </c>
      <c r="E183" s="8" t="inlineStr">
        <is>
          <t>Waggonverschrottung 2026</t>
        </is>
      </c>
      <c r="F183" s="8" t="n">
        <v>63</v>
      </c>
      <c r="G183" s="8" t="n">
        <v>2</v>
      </c>
      <c r="H183" s="8" t="n">
        <v>7</v>
      </c>
    </row>
    <row r="184">
      <c r="A184" s="8" t="n">
        <v>2026</v>
      </c>
      <c r="B184" s="8" t="n">
        <v>9</v>
      </c>
      <c r="C184" s="8" t="inlineStr">
        <is>
          <t>P4102157463</t>
        </is>
      </c>
      <c r="D184" s="8" t="inlineStr">
        <is>
          <t>West</t>
        </is>
      </c>
      <c r="E184" s="8" t="inlineStr">
        <is>
          <t>RB Maschinenhaus Bl. B+C</t>
        </is>
      </c>
      <c r="F184" s="8" t="n">
        <v>492.5</v>
      </c>
      <c r="G184" s="8" t="n">
        <v>5</v>
      </c>
      <c r="H184" s="8" t="n">
        <v>22</v>
      </c>
    </row>
    <row r="185">
      <c r="A185" s="8" t="n">
        <v>2026</v>
      </c>
      <c r="B185" s="8" t="n">
        <v>9</v>
      </c>
      <c r="C185" s="8" t="inlineStr">
        <is>
          <t>P4102157467</t>
        </is>
      </c>
      <c r="D185" s="8" t="inlineStr">
        <is>
          <t>West</t>
        </is>
      </c>
      <c r="E185" s="8" t="inlineStr">
        <is>
          <t>Plakoma - Dem. Roheisenfähren</t>
        </is>
      </c>
      <c r="F185" s="8" t="n">
        <v>263</v>
      </c>
      <c r="G185" s="8" t="n">
        <v>2</v>
      </c>
      <c r="H185" s="8" t="n">
        <v>19</v>
      </c>
    </row>
    <row r="186">
      <c r="A186" s="8" t="n">
        <v>2026</v>
      </c>
      <c r="B186" s="8" t="n">
        <v>9</v>
      </c>
      <c r="C186" s="8" t="inlineStr">
        <is>
          <t>P4102157469</t>
        </is>
      </c>
      <c r="D186" s="8" t="inlineStr">
        <is>
          <t>West</t>
        </is>
      </c>
      <c r="E186" s="8" t="inlineStr">
        <is>
          <t>Anmeldung fehlt</t>
        </is>
      </c>
      <c r="F186" s="8" t="n">
        <v>40.5</v>
      </c>
      <c r="G186" s="8" t="n">
        <v>2</v>
      </c>
      <c r="H186" s="8" t="n">
        <v>4</v>
      </c>
    </row>
    <row r="187">
      <c r="A187" s="8" t="n">
        <v>2026</v>
      </c>
      <c r="B187" s="8" t="n">
        <v>9</v>
      </c>
      <c r="C187" s="8" t="inlineStr">
        <is>
          <t>P4102307444</t>
        </is>
      </c>
      <c r="D187" s="8" t="inlineStr">
        <is>
          <t>Süd-West</t>
        </is>
      </c>
      <c r="E187" s="8" t="inlineStr">
        <is>
          <t>BASF  N 416-O 405</t>
        </is>
      </c>
      <c r="F187" s="8" t="n">
        <v>376.5</v>
      </c>
      <c r="G187" s="8" t="n">
        <v>4</v>
      </c>
      <c r="H187" s="8" t="n">
        <v>22</v>
      </c>
    </row>
    <row r="188">
      <c r="A188" s="8" t="n">
        <v>2026</v>
      </c>
      <c r="B188" s="8" t="n">
        <v>9</v>
      </c>
      <c r="C188" s="8" t="inlineStr">
        <is>
          <t>P4102307448</t>
        </is>
      </c>
      <c r="D188" s="8" t="inlineStr">
        <is>
          <t>Süd-West</t>
        </is>
      </c>
      <c r="E188" s="8" t="inlineStr">
        <is>
          <t>Kopf SynGas - Klärschlammvergasung</t>
        </is>
      </c>
      <c r="F188" s="8" t="n">
        <v>173.5</v>
      </c>
      <c r="G188" s="8" t="n">
        <v>2</v>
      </c>
      <c r="H188" s="8" t="n">
        <v>15</v>
      </c>
    </row>
    <row r="189">
      <c r="A189" s="8" t="n">
        <v>2026</v>
      </c>
      <c r="B189" s="8" t="n">
        <v>9</v>
      </c>
      <c r="C189" s="8" t="inlineStr">
        <is>
          <t>P4102307449</t>
        </is>
      </c>
      <c r="D189" s="8" t="inlineStr">
        <is>
          <t>Süd-West</t>
        </is>
      </c>
      <c r="E189" s="8" t="inlineStr">
        <is>
          <t>BASF S 607</t>
        </is>
      </c>
      <c r="F189" s="8" t="n">
        <v>752.5</v>
      </c>
      <c r="G189" s="8" t="n">
        <v>7</v>
      </c>
      <c r="H189" s="8" t="n">
        <v>22</v>
      </c>
    </row>
    <row r="190">
      <c r="A190" s="8" t="n">
        <v>2026</v>
      </c>
      <c r="B190" s="8" t="n">
        <v>9</v>
      </c>
      <c r="C190" s="8" t="inlineStr">
        <is>
          <t>P4102604612</t>
        </is>
      </c>
      <c r="D190" s="8" t="inlineStr">
        <is>
          <t>Ost</t>
        </is>
      </c>
      <c r="E190" s="8" t="inlineStr">
        <is>
          <t>Recyclingplatz Boxberg</t>
        </is>
      </c>
      <c r="F190" s="8" t="n">
        <v>10</v>
      </c>
      <c r="G190" s="8" t="n">
        <v>1</v>
      </c>
      <c r="H190" s="8" t="n">
        <v>5</v>
      </c>
    </row>
    <row r="191">
      <c r="A191" s="8" t="n">
        <v>2026</v>
      </c>
      <c r="B191" s="8" t="n">
        <v>9</v>
      </c>
      <c r="C191" s="8" t="inlineStr">
        <is>
          <t>P4102607989</t>
        </is>
      </c>
      <c r="D191" s="8" t="inlineStr">
        <is>
          <t>Ost</t>
        </is>
      </c>
      <c r="E191" s="8" t="inlineStr">
        <is>
          <t>Kleinaufträge</t>
        </is>
      </c>
      <c r="F191" s="8" t="n">
        <v>44</v>
      </c>
      <c r="G191" s="8" t="n">
        <v>4</v>
      </c>
      <c r="H191" s="8" t="n">
        <v>7</v>
      </c>
    </row>
    <row r="192">
      <c r="A192" s="8" t="n">
        <v>2026</v>
      </c>
      <c r="B192" s="8" t="n">
        <v>9</v>
      </c>
      <c r="C192" s="8" t="inlineStr">
        <is>
          <t>P4102608246</t>
        </is>
      </c>
      <c r="D192" s="8" t="inlineStr">
        <is>
          <t>Ost</t>
        </is>
      </c>
      <c r="E192" s="8" t="inlineStr">
        <is>
          <t>RB Kohlebunker/Brücke Lübbenau</t>
        </is>
      </c>
      <c r="F192" s="8" t="n">
        <v>627</v>
      </c>
      <c r="G192" s="8" t="n">
        <v>5</v>
      </c>
      <c r="H192" s="8" t="n">
        <v>21</v>
      </c>
    </row>
    <row r="193">
      <c r="A193" s="8" t="n">
        <v>2026</v>
      </c>
      <c r="B193" s="8" t="n">
        <v>9</v>
      </c>
      <c r="C193" s="8" t="inlineStr">
        <is>
          <t>P4102608263</t>
        </is>
      </c>
      <c r="D193" s="8" t="inlineStr">
        <is>
          <t>Ost</t>
        </is>
      </c>
      <c r="E193" s="8" t="inlineStr">
        <is>
          <t>RB Föderbrücke AFB 60</t>
        </is>
      </c>
      <c r="F193" s="8" t="n">
        <v>135</v>
      </c>
      <c r="G193" s="8" t="n">
        <v>2</v>
      </c>
      <c r="H193" s="8" t="n">
        <v>16</v>
      </c>
    </row>
    <row r="194">
      <c r="A194" s="8" t="n">
        <v>2026</v>
      </c>
      <c r="B194" s="8" t="n">
        <v>9</v>
      </c>
      <c r="C194" s="8" t="inlineStr">
        <is>
          <t>P4102608270</t>
        </is>
      </c>
      <c r="D194" s="8" t="inlineStr">
        <is>
          <t>Ost</t>
        </is>
      </c>
      <c r="E194" s="8" t="inlineStr">
        <is>
          <t>Baggergestellung LH 956 Jänschwalde</t>
        </is>
      </c>
      <c r="F194" s="8" t="n">
        <v>183</v>
      </c>
      <c r="G194" s="8" t="n">
        <v>4</v>
      </c>
      <c r="H194" s="8" t="n">
        <v>21</v>
      </c>
    </row>
    <row r="195">
      <c r="A195" s="8" t="n">
        <v>2026</v>
      </c>
      <c r="B195" s="8" t="n">
        <v>9</v>
      </c>
      <c r="C195" s="8" t="inlineStr">
        <is>
          <t>P4102608271</t>
        </is>
      </c>
      <c r="D195" s="8" t="inlineStr">
        <is>
          <t>Ost</t>
        </is>
      </c>
      <c r="E195" s="8" t="inlineStr">
        <is>
          <t>Seilbagger Tagebau Jänschwalde</t>
        </is>
      </c>
      <c r="F195" s="8" t="n">
        <v>72</v>
      </c>
      <c r="G195" s="8" t="n">
        <v>5</v>
      </c>
      <c r="H195" s="8" t="n">
        <v>3</v>
      </c>
    </row>
    <row r="196">
      <c r="A196" s="8" t="n">
        <v>2026</v>
      </c>
      <c r="B196" s="8" t="n">
        <v>9</v>
      </c>
      <c r="C196" s="8" t="inlineStr">
        <is>
          <t>P4102658276</t>
        </is>
      </c>
      <c r="D196" s="8" t="inlineStr">
        <is>
          <t>Berlin</t>
        </is>
      </c>
      <c r="E196" s="8" t="inlineStr">
        <is>
          <t>EÜ Braunsbedra</t>
        </is>
      </c>
      <c r="F196" s="8" t="n">
        <v>305</v>
      </c>
      <c r="G196" s="8" t="n">
        <v>3</v>
      </c>
      <c r="H196" s="8" t="n">
        <v>20</v>
      </c>
    </row>
  </sheetData>
  <autoFilter ref="A4:H196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2026-10-12T15:03:43Z</dcterms:created>
  <dcterms:modified xsi:type="dcterms:W3CDTF">2026-10-12T15:03:43Z</dcterms:modified>
</cp:coreProperties>
</file>