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C Eingab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\(#,##0.00\);&quot;–&quot;"/>
  </numFmts>
  <fonts count="7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  <font>
      <name val="Arial"/>
      <family val="2"/>
      <color rgb="FF2563EB"/>
      <sz val="10"/>
    </font>
  </fonts>
  <fills count="4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vertical="center"/>
    </xf>
    <xf numFmtId="164" fontId="6" fillId="3" borderId="0" applyAlignment="1" pivotButton="0" quotePrefix="0" xfId="0">
      <alignment horizontal="right" vertical="center"/>
    </xf>
    <xf numFmtId="164" fontId="1" fillId="0" borderId="0" applyAlignment="1" pivotButton="0" quotePrefix="0" xfId="0">
      <alignment horizontal="right" vertical="center"/>
    </xf>
    <xf numFmtId="0" fontId="6" fillId="3" borderId="0" pivotButton="0" quotePrefix="0" xfId="0"/>
    <xf numFmtId="164" fontId="6" fillId="3" borderId="0" applyAlignment="1" pivotButton="0" quotePrefix="0" xfId="0">
      <alignment horizontal="right"/>
    </xf>
    <xf numFmtId="0" fontId="1" fillId="0" borderId="0" pivotButton="0" quotePrefix="0" xfId="0"/>
    <xf numFmtId="164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VF_80" displayName="TVF_80" ref="C6:L506" headerRowCount="1">
  <tableColumns count="10">
    <tableColumn id="1" name="Jahr"/>
    <tableColumn id="2" name="Monat"/>
    <tableColumn id="3" name="Region"/>
    <tableColumn id="4" name="Auftrag / Projekt"/>
    <tableColumn id="5" name="Δ Umsatz EUR"/>
    <tableColumn id="6" name="Δ Bestand EUR"/>
    <tableColumn id="7" name="Δ Kosten EUR"/>
    <tableColumn id="8" name="Kommentar"/>
    <tableColumn id="9" name="Status"/>
    <tableColumn id="10" name="Δ EBITDA EU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1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5" customWidth="1" min="1" max="1"/>
    <col width="38" customWidth="1" min="3" max="3"/>
    <col width="15" customWidth="1" min="4" max="4"/>
    <col width="23" customWidth="1" min="5" max="5"/>
    <col width="15" customWidth="1" min="7" max="7"/>
    <col width="40" customWidth="1" min="10" max="10"/>
    <col width="15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0" customHeight="1">
      <c r="A2" s="1" t="n"/>
      <c r="B2" s="1" t="n"/>
      <c r="C2" s="2" t="inlineStr">
        <is>
          <t>Forecast-Eingabe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 ht="32" customHeight="1">
      <c r="A3" s="1" t="n"/>
      <c r="B3" s="1" t="n"/>
      <c r="C3" s="4" t="inlineStr">
        <is>
          <t>Änderungen gegenüber dem exportierten Forecast. Positive Kosten erhöhen den Aufwand. Ist-Monate werden als gesperrt gekennzeichnet.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 ht="36" customHeight="1">
      <c r="A6" s="1" t="n"/>
      <c r="B6" s="1" t="n"/>
      <c r="C6" s="5" t="inlineStr">
        <is>
          <t>Jahr</t>
        </is>
      </c>
      <c r="D6" s="5" t="inlineStr">
        <is>
          <t>Monat</t>
        </is>
      </c>
      <c r="E6" s="5" t="inlineStr">
        <is>
          <t>Region</t>
        </is>
      </c>
      <c r="F6" s="5" t="inlineStr">
        <is>
          <t>Auftrag / Projekt</t>
        </is>
      </c>
      <c r="G6" s="5" t="inlineStr">
        <is>
          <t>Δ Umsatz EUR</t>
        </is>
      </c>
      <c r="H6" s="5" t="inlineStr">
        <is>
          <t>Δ Bestand EUR</t>
        </is>
      </c>
      <c r="I6" s="5" t="inlineStr">
        <is>
          <t>Δ Kosten EUR</t>
        </is>
      </c>
      <c r="J6" s="5" t="inlineStr">
        <is>
          <t>Kommentar</t>
        </is>
      </c>
      <c r="K6" s="5" t="inlineStr">
        <is>
          <t>Status</t>
        </is>
      </c>
      <c r="L6" s="5" t="inlineStr">
        <is>
          <t>Δ EBITDA EUR</t>
        </is>
      </c>
      <c r="M6" s="1" t="n"/>
    </row>
    <row r="7" ht="21" customHeight="1">
      <c r="A7" s="1" t="n"/>
      <c r="B7" s="1" t="n"/>
      <c r="C7" s="6" t="n"/>
      <c r="D7" s="6" t="n"/>
      <c r="E7" s="6" t="n"/>
      <c r="F7" s="6" t="n"/>
      <c r="G7" s="7" t="n"/>
      <c r="H7" s="7" t="n"/>
      <c r="I7" s="7" t="n"/>
      <c r="J7" s="6" t="n"/>
      <c r="K7" s="1">
        <f>IF(COUNTA(C7:J7)=0,"",IF(OR(C7&lt;&gt;'[Steuerung.xlsx]Steuerung'!$F$6,D7&lt;1,D7&gt;12),"Periode prüfen",IF(D7&lt;='[Steuerung.xlsx]Steuerung'!$F$8,"IST gesperrt",IF(OR(E7="",F7="",COUNT(G7:I7)&lt;&gt;3),"Angaben fehlen","Wirksam"))))</f>
        <v/>
      </c>
      <c r="L7" s="8">
        <f>IF(K7="Wirksam",SUM(G7:H7)-I7,IF(K7="","","n.a."))</f>
        <v/>
      </c>
      <c r="M7" s="1" t="n"/>
    </row>
    <row r="8" ht="21" customHeight="1">
      <c r="A8" s="1" t="n"/>
      <c r="B8" s="1" t="n"/>
      <c r="C8" s="6" t="n"/>
      <c r="D8" s="6" t="n"/>
      <c r="E8" s="6" t="n"/>
      <c r="F8" s="6" t="n"/>
      <c r="G8" s="7" t="n"/>
      <c r="H8" s="7" t="n"/>
      <c r="I8" s="7" t="n"/>
      <c r="J8" s="6" t="n"/>
      <c r="K8" s="1">
        <f>IF(COUNTA(C8:J8)=0,"",IF(OR(C8&lt;&gt;'[Steuerung.xlsx]Steuerung'!$F$6,D8&lt;1,D8&gt;12),"Periode prüfen",IF(D8&lt;='[Steuerung.xlsx]Steuerung'!$F$8,"IST gesperrt",IF(OR(E8="",F8="",COUNT(G8:I8)&lt;&gt;3),"Angaben fehlen","Wirksam"))))</f>
        <v/>
      </c>
      <c r="L8" s="8">
        <f>IF(K8="Wirksam",SUM(G8:H8)-I8,IF(K8="","","n.a."))</f>
        <v/>
      </c>
      <c r="M8" s="1" t="n"/>
    </row>
    <row r="9" ht="21" customHeight="1">
      <c r="A9" s="1" t="n"/>
      <c r="B9" s="1" t="n"/>
      <c r="C9" s="6" t="n"/>
      <c r="D9" s="6" t="n"/>
      <c r="E9" s="6" t="n"/>
      <c r="F9" s="6" t="n"/>
      <c r="G9" s="7" t="n"/>
      <c r="H9" s="7" t="n"/>
      <c r="I9" s="7" t="n"/>
      <c r="J9" s="6" t="n"/>
      <c r="K9" s="1">
        <f>IF(COUNTA(C9:J9)=0,"",IF(OR(C9&lt;&gt;'[Steuerung.xlsx]Steuerung'!$F$6,D9&lt;1,D9&gt;12),"Periode prüfen",IF(D9&lt;='[Steuerung.xlsx]Steuerung'!$F$8,"IST gesperrt",IF(OR(E9="",F9="",COUNT(G9:I9)&lt;&gt;3),"Angaben fehlen","Wirksam"))))</f>
        <v/>
      </c>
      <c r="L9" s="8">
        <f>IF(K9="Wirksam",SUM(G9:H9)-I9,IF(K9="","","n.a."))</f>
        <v/>
      </c>
      <c r="M9" s="1" t="n"/>
    </row>
    <row r="10" ht="21" customHeight="1">
      <c r="A10" s="1" t="n"/>
      <c r="B10" s="1" t="n"/>
      <c r="C10" s="6" t="n"/>
      <c r="D10" s="6" t="n"/>
      <c r="E10" s="6" t="n"/>
      <c r="F10" s="6" t="n"/>
      <c r="G10" s="7" t="n"/>
      <c r="H10" s="7" t="n"/>
      <c r="I10" s="7" t="n"/>
      <c r="J10" s="6" t="n"/>
      <c r="K10" s="1">
        <f>IF(COUNTA(C10:J10)=0,"",IF(OR(C10&lt;&gt;'[Steuerung.xlsx]Steuerung'!$F$6,D10&lt;1,D10&gt;12),"Periode prüfen",IF(D10&lt;='[Steuerung.xlsx]Steuerung'!$F$8,"IST gesperrt",IF(OR(E10="",F10="",COUNT(G10:I10)&lt;&gt;3),"Angaben fehlen","Wirksam"))))</f>
        <v/>
      </c>
      <c r="L10" s="8">
        <f>IF(K10="Wirksam",SUM(G10:H10)-I10,IF(K10="","","n.a."))</f>
        <v/>
      </c>
      <c r="M10" s="1" t="n"/>
    </row>
    <row r="11" ht="21" customHeight="1">
      <c r="A11" s="1" t="n"/>
      <c r="B11" s="1" t="n"/>
      <c r="C11" s="6" t="n"/>
      <c r="D11" s="6" t="n"/>
      <c r="E11" s="6" t="n"/>
      <c r="F11" s="6" t="n"/>
      <c r="G11" s="7" t="n"/>
      <c r="H11" s="7" t="n"/>
      <c r="I11" s="7" t="n"/>
      <c r="J11" s="6" t="n"/>
      <c r="K11" s="1">
        <f>IF(COUNTA(C11:J11)=0,"",IF(OR(C11&lt;&gt;'[Steuerung.xlsx]Steuerung'!$F$6,D11&lt;1,D11&gt;12),"Periode prüfen",IF(D11&lt;='[Steuerung.xlsx]Steuerung'!$F$8,"IST gesperrt",IF(OR(E11="",F11="",COUNT(G11:I11)&lt;&gt;3),"Angaben fehlen","Wirksam"))))</f>
        <v/>
      </c>
      <c r="L11" s="8">
        <f>IF(K11="Wirksam",SUM(G11:H11)-I11,IF(K11="","","n.a."))</f>
        <v/>
      </c>
      <c r="M11" s="1" t="n"/>
    </row>
    <row r="12" ht="21" customHeight="1">
      <c r="A12" s="1" t="n"/>
      <c r="B12" s="1" t="n"/>
      <c r="C12" s="6" t="n"/>
      <c r="D12" s="6" t="n"/>
      <c r="E12" s="6" t="n"/>
      <c r="F12" s="6" t="n"/>
      <c r="G12" s="7" t="n"/>
      <c r="H12" s="7" t="n"/>
      <c r="I12" s="7" t="n"/>
      <c r="J12" s="6" t="n"/>
      <c r="K12" s="1">
        <f>IF(COUNTA(C12:J12)=0,"",IF(OR(C12&lt;&gt;'[Steuerung.xlsx]Steuerung'!$F$6,D12&lt;1,D12&gt;12),"Periode prüfen",IF(D12&lt;='[Steuerung.xlsx]Steuerung'!$F$8,"IST gesperrt",IF(OR(E12="",F12="",COUNT(G12:I12)&lt;&gt;3),"Angaben fehlen","Wirksam"))))</f>
        <v/>
      </c>
      <c r="L12" s="8">
        <f>IF(K12="Wirksam",SUM(G12:H12)-I12,IF(K12="","","n.a."))</f>
        <v/>
      </c>
      <c r="M12" s="1" t="n"/>
    </row>
    <row r="13" ht="21" customHeight="1">
      <c r="A13" s="1" t="n"/>
      <c r="B13" s="1" t="n"/>
      <c r="C13" s="6" t="n"/>
      <c r="D13" s="6" t="n"/>
      <c r="E13" s="6" t="n"/>
      <c r="F13" s="6" t="n"/>
      <c r="G13" s="7" t="n"/>
      <c r="H13" s="7" t="n"/>
      <c r="I13" s="7" t="n"/>
      <c r="J13" s="6" t="n"/>
      <c r="K13" s="1">
        <f>IF(COUNTA(C13:J13)=0,"",IF(OR(C13&lt;&gt;'[Steuerung.xlsx]Steuerung'!$F$6,D13&lt;1,D13&gt;12),"Periode prüfen",IF(D13&lt;='[Steuerung.xlsx]Steuerung'!$F$8,"IST gesperrt",IF(OR(E13="",F13="",COUNT(G13:I13)&lt;&gt;3),"Angaben fehlen","Wirksam"))))</f>
        <v/>
      </c>
      <c r="L13" s="8">
        <f>IF(K13="Wirksam",SUM(G13:H13)-I13,IF(K13="","","n.a."))</f>
        <v/>
      </c>
      <c r="M13" s="1" t="n"/>
    </row>
    <row r="14" ht="21" customHeight="1">
      <c r="A14" s="1" t="n"/>
      <c r="B14" s="1" t="n"/>
      <c r="C14" s="6" t="n"/>
      <c r="D14" s="6" t="n"/>
      <c r="E14" s="6" t="n"/>
      <c r="F14" s="6" t="n"/>
      <c r="G14" s="7" t="n"/>
      <c r="H14" s="7" t="n"/>
      <c r="I14" s="7" t="n"/>
      <c r="J14" s="6" t="n"/>
      <c r="K14" s="1">
        <f>IF(COUNTA(C14:J14)=0,"",IF(OR(C14&lt;&gt;'[Steuerung.xlsx]Steuerung'!$F$6,D14&lt;1,D14&gt;12),"Periode prüfen",IF(D14&lt;='[Steuerung.xlsx]Steuerung'!$F$8,"IST gesperrt",IF(OR(E14="",F14="",COUNT(G14:I14)&lt;&gt;3),"Angaben fehlen","Wirksam"))))</f>
        <v/>
      </c>
      <c r="L14" s="8">
        <f>IF(K14="Wirksam",SUM(G14:H14)-I14,IF(K14="","","n.a."))</f>
        <v/>
      </c>
      <c r="M14" s="1" t="n"/>
    </row>
    <row r="15" ht="21" customHeight="1">
      <c r="A15" s="1" t="n"/>
      <c r="B15" s="1" t="n"/>
      <c r="C15" s="6" t="n"/>
      <c r="D15" s="6" t="n"/>
      <c r="E15" s="6" t="n"/>
      <c r="F15" s="6" t="n"/>
      <c r="G15" s="7" t="n"/>
      <c r="H15" s="7" t="n"/>
      <c r="I15" s="7" t="n"/>
      <c r="J15" s="6" t="n"/>
      <c r="K15" s="1">
        <f>IF(COUNTA(C15:J15)=0,"",IF(OR(C15&lt;&gt;'[Steuerung.xlsx]Steuerung'!$F$6,D15&lt;1,D15&gt;12),"Periode prüfen",IF(D15&lt;='[Steuerung.xlsx]Steuerung'!$F$8,"IST gesperrt",IF(OR(E15="",F15="",COUNT(G15:I15)&lt;&gt;3),"Angaben fehlen","Wirksam"))))</f>
        <v/>
      </c>
      <c r="L15" s="8">
        <f>IF(K15="Wirksam",SUM(G15:H15)-I15,IF(K15="","","n.a."))</f>
        <v/>
      </c>
      <c r="M15" s="1" t="n"/>
    </row>
    <row r="16" ht="21" customHeight="1">
      <c r="A16" s="1" t="n"/>
      <c r="B16" s="1" t="n"/>
      <c r="C16" s="6" t="n"/>
      <c r="D16" s="6" t="n"/>
      <c r="E16" s="6" t="n"/>
      <c r="F16" s="6" t="n"/>
      <c r="G16" s="7" t="n"/>
      <c r="H16" s="7" t="n"/>
      <c r="I16" s="7" t="n"/>
      <c r="J16" s="6" t="n"/>
      <c r="K16" s="1">
        <f>IF(COUNTA(C16:J16)=0,"",IF(OR(C16&lt;&gt;'[Steuerung.xlsx]Steuerung'!$F$6,D16&lt;1,D16&gt;12),"Periode prüfen",IF(D16&lt;='[Steuerung.xlsx]Steuerung'!$F$8,"IST gesperrt",IF(OR(E16="",F16="",COUNT(G16:I16)&lt;&gt;3),"Angaben fehlen","Wirksam"))))</f>
        <v/>
      </c>
      <c r="L16" s="8">
        <f>IF(K16="Wirksam",SUM(G16:H16)-I16,IF(K16="","","n.a."))</f>
        <v/>
      </c>
      <c r="M16" s="1" t="n"/>
    </row>
    <row r="17" ht="21" customHeight="1">
      <c r="A17" s="1" t="n"/>
      <c r="B17" s="1" t="n"/>
      <c r="C17" s="6" t="n"/>
      <c r="D17" s="6" t="n"/>
      <c r="E17" s="6" t="n"/>
      <c r="F17" s="6" t="n"/>
      <c r="G17" s="7" t="n"/>
      <c r="H17" s="7" t="n"/>
      <c r="I17" s="7" t="n"/>
      <c r="J17" s="6" t="n"/>
      <c r="K17" s="1">
        <f>IF(COUNTA(C17:J17)=0,"",IF(OR(C17&lt;&gt;'[Steuerung.xlsx]Steuerung'!$F$6,D17&lt;1,D17&gt;12),"Periode prüfen",IF(D17&lt;='[Steuerung.xlsx]Steuerung'!$F$8,"IST gesperrt",IF(OR(E17="",F17="",COUNT(G17:I17)&lt;&gt;3),"Angaben fehlen","Wirksam"))))</f>
        <v/>
      </c>
      <c r="L17" s="8">
        <f>IF(K17="Wirksam",SUM(G17:H17)-I17,IF(K17="","","n.a."))</f>
        <v/>
      </c>
      <c r="M17" s="1" t="n"/>
    </row>
    <row r="18" ht="21" customHeight="1">
      <c r="A18" s="1" t="n"/>
      <c r="B18" s="1" t="n"/>
      <c r="C18" s="6" t="n"/>
      <c r="D18" s="6" t="n"/>
      <c r="E18" s="6" t="n"/>
      <c r="F18" s="6" t="n"/>
      <c r="G18" s="7" t="n"/>
      <c r="H18" s="7" t="n"/>
      <c r="I18" s="7" t="n"/>
      <c r="J18" s="6" t="n"/>
      <c r="K18" s="1">
        <f>IF(COUNTA(C18:J18)=0,"",IF(OR(C18&lt;&gt;'[Steuerung.xlsx]Steuerung'!$F$6,D18&lt;1,D18&gt;12),"Periode prüfen",IF(D18&lt;='[Steuerung.xlsx]Steuerung'!$F$8,"IST gesperrt",IF(OR(E18="",F18="",COUNT(G18:I18)&lt;&gt;3),"Angaben fehlen","Wirksam"))))</f>
        <v/>
      </c>
      <c r="L18" s="8">
        <f>IF(K18="Wirksam",SUM(G18:H18)-I18,IF(K18="","","n.a."))</f>
        <v/>
      </c>
      <c r="M18" s="1" t="n"/>
    </row>
    <row r="19" ht="21" customHeight="1">
      <c r="A19" s="1" t="n"/>
      <c r="B19" s="1" t="n"/>
      <c r="C19" s="6" t="n"/>
      <c r="D19" s="6" t="n"/>
      <c r="E19" s="6" t="n"/>
      <c r="F19" s="6" t="n"/>
      <c r="G19" s="7" t="n"/>
      <c r="H19" s="7" t="n"/>
      <c r="I19" s="7" t="n"/>
      <c r="J19" s="6" t="n"/>
      <c r="K19" s="1">
        <f>IF(COUNTA(C19:J19)=0,"",IF(OR(C19&lt;&gt;'[Steuerung.xlsx]Steuerung'!$F$6,D19&lt;1,D19&gt;12),"Periode prüfen",IF(D19&lt;='[Steuerung.xlsx]Steuerung'!$F$8,"IST gesperrt",IF(OR(E19="",F19="",COUNT(G19:I19)&lt;&gt;3),"Angaben fehlen","Wirksam"))))</f>
        <v/>
      </c>
      <c r="L19" s="8">
        <f>IF(K19="Wirksam",SUM(G19:H19)-I19,IF(K19="","","n.a."))</f>
        <v/>
      </c>
      <c r="M19" s="1" t="n"/>
    </row>
    <row r="20" ht="21" customHeight="1">
      <c r="A20" s="1" t="n"/>
      <c r="B20" s="1" t="n"/>
      <c r="C20" s="6" t="n"/>
      <c r="D20" s="6" t="n"/>
      <c r="E20" s="6" t="n"/>
      <c r="F20" s="6" t="n"/>
      <c r="G20" s="7" t="n"/>
      <c r="H20" s="7" t="n"/>
      <c r="I20" s="7" t="n"/>
      <c r="J20" s="6" t="n"/>
      <c r="K20" s="1">
        <f>IF(COUNTA(C20:J20)=0,"",IF(OR(C20&lt;&gt;'[Steuerung.xlsx]Steuerung'!$F$6,D20&lt;1,D20&gt;12),"Periode prüfen",IF(D20&lt;='[Steuerung.xlsx]Steuerung'!$F$8,"IST gesperrt",IF(OR(E20="",F20="",COUNT(G20:I20)&lt;&gt;3),"Angaben fehlen","Wirksam"))))</f>
        <v/>
      </c>
      <c r="L20" s="8">
        <f>IF(K20="Wirksam",SUM(G20:H20)-I20,IF(K20="","","n.a."))</f>
        <v/>
      </c>
      <c r="M20" s="1" t="n"/>
    </row>
    <row r="21" ht="21" customHeight="1">
      <c r="A21" s="1" t="n"/>
      <c r="B21" s="1" t="n"/>
      <c r="C21" s="6" t="n"/>
      <c r="D21" s="6" t="n"/>
      <c r="E21" s="6" t="n"/>
      <c r="F21" s="6" t="n"/>
      <c r="G21" s="7" t="n"/>
      <c r="H21" s="7" t="n"/>
      <c r="I21" s="7" t="n"/>
      <c r="J21" s="6" t="n"/>
      <c r="K21" s="1">
        <f>IF(COUNTA(C21:J21)=0,"",IF(OR(C21&lt;&gt;'[Steuerung.xlsx]Steuerung'!$F$6,D21&lt;1,D21&gt;12),"Periode prüfen",IF(D21&lt;='[Steuerung.xlsx]Steuerung'!$F$8,"IST gesperrt",IF(OR(E21="",F21="",COUNT(G21:I21)&lt;&gt;3),"Angaben fehlen","Wirksam"))))</f>
        <v/>
      </c>
      <c r="L21" s="8">
        <f>IF(K21="Wirksam",SUM(G21:H21)-I21,IF(K21="","","n.a."))</f>
        <v/>
      </c>
      <c r="M21" s="1" t="n"/>
    </row>
    <row r="22" ht="21" customHeight="1">
      <c r="A22" s="1" t="n"/>
      <c r="B22" s="1" t="n"/>
      <c r="C22" s="6" t="n"/>
      <c r="D22" s="6" t="n"/>
      <c r="E22" s="6" t="n"/>
      <c r="F22" s="6" t="n"/>
      <c r="G22" s="7" t="n"/>
      <c r="H22" s="7" t="n"/>
      <c r="I22" s="7" t="n"/>
      <c r="J22" s="6" t="n"/>
      <c r="K22" s="1">
        <f>IF(COUNTA(C22:J22)=0,"",IF(OR(C22&lt;&gt;'[Steuerung.xlsx]Steuerung'!$F$6,D22&lt;1,D22&gt;12),"Periode prüfen",IF(D22&lt;='[Steuerung.xlsx]Steuerung'!$F$8,"IST gesperrt",IF(OR(E22="",F22="",COUNT(G22:I22)&lt;&gt;3),"Angaben fehlen","Wirksam"))))</f>
        <v/>
      </c>
      <c r="L22" s="8">
        <f>IF(K22="Wirksam",SUM(G22:H22)-I22,IF(K22="","","n.a."))</f>
        <v/>
      </c>
      <c r="M22" s="1" t="n"/>
    </row>
    <row r="23" ht="21" customHeight="1">
      <c r="A23" s="1" t="n"/>
      <c r="B23" s="1" t="n"/>
      <c r="C23" s="6" t="n"/>
      <c r="D23" s="6" t="n"/>
      <c r="E23" s="6" t="n"/>
      <c r="F23" s="6" t="n"/>
      <c r="G23" s="7" t="n"/>
      <c r="H23" s="7" t="n"/>
      <c r="I23" s="7" t="n"/>
      <c r="J23" s="6" t="n"/>
      <c r="K23" s="1">
        <f>IF(COUNTA(C23:J23)=0,"",IF(OR(C23&lt;&gt;'[Steuerung.xlsx]Steuerung'!$F$6,D23&lt;1,D23&gt;12),"Periode prüfen",IF(D23&lt;='[Steuerung.xlsx]Steuerung'!$F$8,"IST gesperrt",IF(OR(E23="",F23="",COUNT(G23:I23)&lt;&gt;3),"Angaben fehlen","Wirksam"))))</f>
        <v/>
      </c>
      <c r="L23" s="8">
        <f>IF(K23="Wirksam",SUM(G23:H23)-I23,IF(K23="","","n.a."))</f>
        <v/>
      </c>
      <c r="M23" s="1" t="n"/>
    </row>
    <row r="24" ht="21" customHeight="1">
      <c r="A24" s="1" t="n"/>
      <c r="B24" s="1" t="n"/>
      <c r="C24" s="6" t="n"/>
      <c r="D24" s="6" t="n"/>
      <c r="E24" s="6" t="n"/>
      <c r="F24" s="6" t="n"/>
      <c r="G24" s="7" t="n"/>
      <c r="H24" s="7" t="n"/>
      <c r="I24" s="7" t="n"/>
      <c r="J24" s="6" t="n"/>
      <c r="K24" s="1">
        <f>IF(COUNTA(C24:J24)=0,"",IF(OR(C24&lt;&gt;'[Steuerung.xlsx]Steuerung'!$F$6,D24&lt;1,D24&gt;12),"Periode prüfen",IF(D24&lt;='[Steuerung.xlsx]Steuerung'!$F$8,"IST gesperrt",IF(OR(E24="",F24="",COUNT(G24:I24)&lt;&gt;3),"Angaben fehlen","Wirksam"))))</f>
        <v/>
      </c>
      <c r="L24" s="8">
        <f>IF(K24="Wirksam",SUM(G24:H24)-I24,IF(K24="","","n.a."))</f>
        <v/>
      </c>
      <c r="M24" s="1" t="n"/>
    </row>
    <row r="25" ht="21" customHeight="1">
      <c r="A25" s="1" t="n"/>
      <c r="B25" s="1" t="n"/>
      <c r="C25" s="6" t="n"/>
      <c r="D25" s="6" t="n"/>
      <c r="E25" s="6" t="n"/>
      <c r="F25" s="6" t="n"/>
      <c r="G25" s="7" t="n"/>
      <c r="H25" s="7" t="n"/>
      <c r="I25" s="7" t="n"/>
      <c r="J25" s="6" t="n"/>
      <c r="K25" s="1">
        <f>IF(COUNTA(C25:J25)=0,"",IF(OR(C25&lt;&gt;'[Steuerung.xlsx]Steuerung'!$F$6,D25&lt;1,D25&gt;12),"Periode prüfen",IF(D25&lt;='[Steuerung.xlsx]Steuerung'!$F$8,"IST gesperrt",IF(OR(E25="",F25="",COUNT(G25:I25)&lt;&gt;3),"Angaben fehlen","Wirksam"))))</f>
        <v/>
      </c>
      <c r="L25" s="8">
        <f>IF(K25="Wirksam",SUM(G25:H25)-I25,IF(K25="","","n.a."))</f>
        <v/>
      </c>
      <c r="M25" s="1" t="n"/>
    </row>
    <row r="26" ht="21" customHeight="1">
      <c r="A26" s="1" t="n"/>
      <c r="B26" s="1" t="n"/>
      <c r="C26" s="6" t="n"/>
      <c r="D26" s="6" t="n"/>
      <c r="E26" s="6" t="n"/>
      <c r="F26" s="6" t="n"/>
      <c r="G26" s="7" t="n"/>
      <c r="H26" s="7" t="n"/>
      <c r="I26" s="7" t="n"/>
      <c r="J26" s="6" t="n"/>
      <c r="K26" s="1">
        <f>IF(COUNTA(C26:J26)=0,"",IF(OR(C26&lt;&gt;'[Steuerung.xlsx]Steuerung'!$F$6,D26&lt;1,D26&gt;12),"Periode prüfen",IF(D26&lt;='[Steuerung.xlsx]Steuerung'!$F$8,"IST gesperrt",IF(OR(E26="",F26="",COUNT(G26:I26)&lt;&gt;3),"Angaben fehlen","Wirksam"))))</f>
        <v/>
      </c>
      <c r="L26" s="8">
        <f>IF(K26="Wirksam",SUM(G26:H26)-I26,IF(K26="","","n.a."))</f>
        <v/>
      </c>
      <c r="M26" s="1" t="n"/>
    </row>
    <row r="27" ht="21" customHeight="1">
      <c r="A27" s="1" t="n"/>
      <c r="B27" s="1" t="n"/>
      <c r="C27" s="6" t="n"/>
      <c r="D27" s="6" t="n"/>
      <c r="E27" s="6" t="n"/>
      <c r="F27" s="6" t="n"/>
      <c r="G27" s="7" t="n"/>
      <c r="H27" s="7" t="n"/>
      <c r="I27" s="7" t="n"/>
      <c r="J27" s="6" t="n"/>
      <c r="K27" s="1">
        <f>IF(COUNTA(C27:J27)=0,"",IF(OR(C27&lt;&gt;'[Steuerung.xlsx]Steuerung'!$F$6,D27&lt;1,D27&gt;12),"Periode prüfen",IF(D27&lt;='[Steuerung.xlsx]Steuerung'!$F$8,"IST gesperrt",IF(OR(E27="",F27="",COUNT(G27:I27)&lt;&gt;3),"Angaben fehlen","Wirksam"))))</f>
        <v/>
      </c>
      <c r="L27" s="8">
        <f>IF(K27="Wirksam",SUM(G27:H27)-I27,IF(K27="","","n.a."))</f>
        <v/>
      </c>
      <c r="M27" s="1" t="n"/>
    </row>
    <row r="28" ht="21" customHeight="1">
      <c r="A28" s="1" t="n"/>
      <c r="B28" s="1" t="n"/>
      <c r="C28" s="6" t="n"/>
      <c r="D28" s="6" t="n"/>
      <c r="E28" s="6" t="n"/>
      <c r="F28" s="6" t="n"/>
      <c r="G28" s="7" t="n"/>
      <c r="H28" s="7" t="n"/>
      <c r="I28" s="7" t="n"/>
      <c r="J28" s="6" t="n"/>
      <c r="K28" s="1">
        <f>IF(COUNTA(C28:J28)=0,"",IF(OR(C28&lt;&gt;'[Steuerung.xlsx]Steuerung'!$F$6,D28&lt;1,D28&gt;12),"Periode prüfen",IF(D28&lt;='[Steuerung.xlsx]Steuerung'!$F$8,"IST gesperrt",IF(OR(E28="",F28="",COUNT(G28:I28)&lt;&gt;3),"Angaben fehlen","Wirksam"))))</f>
        <v/>
      </c>
      <c r="L28" s="8">
        <f>IF(K28="Wirksam",SUM(G28:H28)-I28,IF(K28="","","n.a."))</f>
        <v/>
      </c>
      <c r="M28" s="1" t="n"/>
    </row>
    <row r="29" ht="21" customHeight="1">
      <c r="A29" s="1" t="n"/>
      <c r="B29" s="1" t="n"/>
      <c r="C29" s="6" t="n"/>
      <c r="D29" s="6" t="n"/>
      <c r="E29" s="6" t="n"/>
      <c r="F29" s="6" t="n"/>
      <c r="G29" s="7" t="n"/>
      <c r="H29" s="7" t="n"/>
      <c r="I29" s="7" t="n"/>
      <c r="J29" s="6" t="n"/>
      <c r="K29" s="1">
        <f>IF(COUNTA(C29:J29)=0,"",IF(OR(C29&lt;&gt;'[Steuerung.xlsx]Steuerung'!$F$6,D29&lt;1,D29&gt;12),"Periode prüfen",IF(D29&lt;='[Steuerung.xlsx]Steuerung'!$F$8,"IST gesperrt",IF(OR(E29="",F29="",COUNT(G29:I29)&lt;&gt;3),"Angaben fehlen","Wirksam"))))</f>
        <v/>
      </c>
      <c r="L29" s="8">
        <f>IF(K29="Wirksam",SUM(G29:H29)-I29,IF(K29="","","n.a."))</f>
        <v/>
      </c>
      <c r="M29" s="1" t="n"/>
    </row>
    <row r="30" ht="21" customHeight="1">
      <c r="A30" s="1" t="n"/>
      <c r="B30" s="1" t="n"/>
      <c r="C30" s="6" t="n"/>
      <c r="D30" s="6" t="n"/>
      <c r="E30" s="6" t="n"/>
      <c r="F30" s="6" t="n"/>
      <c r="G30" s="7" t="n"/>
      <c r="H30" s="7" t="n"/>
      <c r="I30" s="7" t="n"/>
      <c r="J30" s="6" t="n"/>
      <c r="K30" s="1">
        <f>IF(COUNTA(C30:J30)=0,"",IF(OR(C30&lt;&gt;'[Steuerung.xlsx]Steuerung'!$F$6,D30&lt;1,D30&gt;12),"Periode prüfen",IF(D30&lt;='[Steuerung.xlsx]Steuerung'!$F$8,"IST gesperrt",IF(OR(E30="",F30="",COUNT(G30:I30)&lt;&gt;3),"Angaben fehlen","Wirksam"))))</f>
        <v/>
      </c>
      <c r="L30" s="8">
        <f>IF(K30="Wirksam",SUM(G30:H30)-I30,IF(K30="","","n.a."))</f>
        <v/>
      </c>
      <c r="M30" s="1" t="n"/>
    </row>
    <row r="31" ht="21" customHeight="1">
      <c r="A31" s="1" t="n"/>
      <c r="B31" s="1" t="n"/>
      <c r="C31" s="6" t="n"/>
      <c r="D31" s="6" t="n"/>
      <c r="E31" s="6" t="n"/>
      <c r="F31" s="6" t="n"/>
      <c r="G31" s="7" t="n"/>
      <c r="H31" s="7" t="n"/>
      <c r="I31" s="7" t="n"/>
      <c r="J31" s="6" t="n"/>
      <c r="K31" s="1">
        <f>IF(COUNTA(C31:J31)=0,"",IF(OR(C31&lt;&gt;'[Steuerung.xlsx]Steuerung'!$F$6,D31&lt;1,D31&gt;12),"Periode prüfen",IF(D31&lt;='[Steuerung.xlsx]Steuerung'!$F$8,"IST gesperrt",IF(OR(E31="",F31="",COUNT(G31:I31)&lt;&gt;3),"Angaben fehlen","Wirksam"))))</f>
        <v/>
      </c>
      <c r="L31" s="8">
        <f>IF(K31="Wirksam",SUM(G31:H31)-I31,IF(K31="","","n.a."))</f>
        <v/>
      </c>
      <c r="M31" s="1" t="n"/>
    </row>
    <row r="32" ht="21" customHeight="1">
      <c r="A32" s="1" t="n"/>
      <c r="B32" s="1" t="n"/>
      <c r="C32" s="6" t="n"/>
      <c r="D32" s="6" t="n"/>
      <c r="E32" s="6" t="n"/>
      <c r="F32" s="6" t="n"/>
      <c r="G32" s="7" t="n"/>
      <c r="H32" s="7" t="n"/>
      <c r="I32" s="7" t="n"/>
      <c r="J32" s="6" t="n"/>
      <c r="K32" s="1">
        <f>IF(COUNTA(C32:J32)=0,"",IF(OR(C32&lt;&gt;'[Steuerung.xlsx]Steuerung'!$F$6,D32&lt;1,D32&gt;12),"Periode prüfen",IF(D32&lt;='[Steuerung.xlsx]Steuerung'!$F$8,"IST gesperrt",IF(OR(E32="",F32="",COUNT(G32:I32)&lt;&gt;3),"Angaben fehlen","Wirksam"))))</f>
        <v/>
      </c>
      <c r="L32" s="8">
        <f>IF(K32="Wirksam",SUM(G32:H32)-I32,IF(K32="","","n.a."))</f>
        <v/>
      </c>
      <c r="M32" s="1" t="n"/>
    </row>
    <row r="33" ht="21" customHeight="1">
      <c r="A33" s="1" t="n"/>
      <c r="B33" s="1" t="n"/>
      <c r="C33" s="6" t="n"/>
      <c r="D33" s="6" t="n"/>
      <c r="E33" s="6" t="n"/>
      <c r="F33" s="6" t="n"/>
      <c r="G33" s="7" t="n"/>
      <c r="H33" s="7" t="n"/>
      <c r="I33" s="7" t="n"/>
      <c r="J33" s="6" t="n"/>
      <c r="K33" s="1">
        <f>IF(COUNTA(C33:J33)=0,"",IF(OR(C33&lt;&gt;'[Steuerung.xlsx]Steuerung'!$F$6,D33&lt;1,D33&gt;12),"Periode prüfen",IF(D33&lt;='[Steuerung.xlsx]Steuerung'!$F$8,"IST gesperrt",IF(OR(E33="",F33="",COUNT(G33:I33)&lt;&gt;3),"Angaben fehlen","Wirksam"))))</f>
        <v/>
      </c>
      <c r="L33" s="8">
        <f>IF(K33="Wirksam",SUM(G33:H33)-I33,IF(K33="","","n.a."))</f>
        <v/>
      </c>
      <c r="M33" s="1" t="n"/>
    </row>
    <row r="34" ht="21" customHeight="1">
      <c r="A34" s="1" t="n"/>
      <c r="B34" s="1" t="n"/>
      <c r="C34" s="6" t="n"/>
      <c r="D34" s="6" t="n"/>
      <c r="E34" s="6" t="n"/>
      <c r="F34" s="6" t="n"/>
      <c r="G34" s="7" t="n"/>
      <c r="H34" s="7" t="n"/>
      <c r="I34" s="7" t="n"/>
      <c r="J34" s="6" t="n"/>
      <c r="K34" s="1">
        <f>IF(COUNTA(C34:J34)=0,"",IF(OR(C34&lt;&gt;'[Steuerung.xlsx]Steuerung'!$F$6,D34&lt;1,D34&gt;12),"Periode prüfen",IF(D34&lt;='[Steuerung.xlsx]Steuerung'!$F$8,"IST gesperrt",IF(OR(E34="",F34="",COUNT(G34:I34)&lt;&gt;3),"Angaben fehlen","Wirksam"))))</f>
        <v/>
      </c>
      <c r="L34" s="8">
        <f>IF(K34="Wirksam",SUM(G34:H34)-I34,IF(K34="","","n.a."))</f>
        <v/>
      </c>
      <c r="M34" s="1" t="n"/>
    </row>
    <row r="35" ht="21" customHeight="1">
      <c r="A35" s="1" t="n"/>
      <c r="B35" s="1" t="n"/>
      <c r="C35" s="6" t="n"/>
      <c r="D35" s="6" t="n"/>
      <c r="E35" s="6" t="n"/>
      <c r="F35" s="6" t="n"/>
      <c r="G35" s="7" t="n"/>
      <c r="H35" s="7" t="n"/>
      <c r="I35" s="7" t="n"/>
      <c r="J35" s="6" t="n"/>
      <c r="K35" s="1">
        <f>IF(COUNTA(C35:J35)=0,"",IF(OR(C35&lt;&gt;'[Steuerung.xlsx]Steuerung'!$F$6,D35&lt;1,D35&gt;12),"Periode prüfen",IF(D35&lt;='[Steuerung.xlsx]Steuerung'!$F$8,"IST gesperrt",IF(OR(E35="",F35="",COUNT(G35:I35)&lt;&gt;3),"Angaben fehlen","Wirksam"))))</f>
        <v/>
      </c>
      <c r="L35" s="8">
        <f>IF(K35="Wirksam",SUM(G35:H35)-I35,IF(K35="","","n.a."))</f>
        <v/>
      </c>
      <c r="M35" s="1" t="n"/>
    </row>
    <row r="36" ht="21" customHeight="1">
      <c r="A36" s="1" t="n"/>
      <c r="B36" s="1" t="n"/>
      <c r="C36" s="6" t="n"/>
      <c r="D36" s="6" t="n"/>
      <c r="E36" s="6" t="n"/>
      <c r="F36" s="6" t="n"/>
      <c r="G36" s="7" t="n"/>
      <c r="H36" s="7" t="n"/>
      <c r="I36" s="7" t="n"/>
      <c r="J36" s="6" t="n"/>
      <c r="K36" s="1">
        <f>IF(COUNTA(C36:J36)=0,"",IF(OR(C36&lt;&gt;'[Steuerung.xlsx]Steuerung'!$F$6,D36&lt;1,D36&gt;12),"Periode prüfen",IF(D36&lt;='[Steuerung.xlsx]Steuerung'!$F$8,"IST gesperrt",IF(OR(E36="",F36="",COUNT(G36:I36)&lt;&gt;3),"Angaben fehlen","Wirksam"))))</f>
        <v/>
      </c>
      <c r="L36" s="8">
        <f>IF(K36="Wirksam",SUM(G36:H36)-I36,IF(K36="","","n.a."))</f>
        <v/>
      </c>
      <c r="M36" s="1" t="n"/>
    </row>
    <row r="37" ht="21" customHeight="1">
      <c r="A37" s="1" t="n"/>
      <c r="B37" s="1" t="n"/>
      <c r="C37" s="6" t="n"/>
      <c r="D37" s="6" t="n"/>
      <c r="E37" s="6" t="n"/>
      <c r="F37" s="6" t="n"/>
      <c r="G37" s="7" t="n"/>
      <c r="H37" s="7" t="n"/>
      <c r="I37" s="7" t="n"/>
      <c r="J37" s="6" t="n"/>
      <c r="K37" s="1">
        <f>IF(COUNTA(C37:J37)=0,"",IF(OR(C37&lt;&gt;'[Steuerung.xlsx]Steuerung'!$F$6,D37&lt;1,D37&gt;12),"Periode prüfen",IF(D37&lt;='[Steuerung.xlsx]Steuerung'!$F$8,"IST gesperrt",IF(OR(E37="",F37="",COUNT(G37:I37)&lt;&gt;3),"Angaben fehlen","Wirksam"))))</f>
        <v/>
      </c>
      <c r="L37" s="8">
        <f>IF(K37="Wirksam",SUM(G37:H37)-I37,IF(K37="","","n.a."))</f>
        <v/>
      </c>
      <c r="M37" s="1" t="n"/>
    </row>
    <row r="38" ht="21" customHeight="1">
      <c r="A38" s="1" t="n"/>
      <c r="B38" s="1" t="n"/>
      <c r="C38" s="6" t="n"/>
      <c r="D38" s="6" t="n"/>
      <c r="E38" s="6" t="n"/>
      <c r="F38" s="6" t="n"/>
      <c r="G38" s="7" t="n"/>
      <c r="H38" s="7" t="n"/>
      <c r="I38" s="7" t="n"/>
      <c r="J38" s="6" t="n"/>
      <c r="K38" s="1">
        <f>IF(COUNTA(C38:J38)=0,"",IF(OR(C38&lt;&gt;'[Steuerung.xlsx]Steuerung'!$F$6,D38&lt;1,D38&gt;12),"Periode prüfen",IF(D38&lt;='[Steuerung.xlsx]Steuerung'!$F$8,"IST gesperrt",IF(OR(E38="",F38="",COUNT(G38:I38)&lt;&gt;3),"Angaben fehlen","Wirksam"))))</f>
        <v/>
      </c>
      <c r="L38" s="8">
        <f>IF(K38="Wirksam",SUM(G38:H38)-I38,IF(K38="","","n.a."))</f>
        <v/>
      </c>
      <c r="M38" s="1" t="n"/>
    </row>
    <row r="39" ht="21" customHeight="1">
      <c r="A39" s="1" t="n"/>
      <c r="B39" s="1" t="n"/>
      <c r="C39" s="6" t="n"/>
      <c r="D39" s="6" t="n"/>
      <c r="E39" s="6" t="n"/>
      <c r="F39" s="6" t="n"/>
      <c r="G39" s="7" t="n"/>
      <c r="H39" s="7" t="n"/>
      <c r="I39" s="7" t="n"/>
      <c r="J39" s="6" t="n"/>
      <c r="K39" s="1">
        <f>IF(COUNTA(C39:J39)=0,"",IF(OR(C39&lt;&gt;'[Steuerung.xlsx]Steuerung'!$F$6,D39&lt;1,D39&gt;12),"Periode prüfen",IF(D39&lt;='[Steuerung.xlsx]Steuerung'!$F$8,"IST gesperrt",IF(OR(E39="",F39="",COUNT(G39:I39)&lt;&gt;3),"Angaben fehlen","Wirksam"))))</f>
        <v/>
      </c>
      <c r="L39" s="8">
        <f>IF(K39="Wirksam",SUM(G39:H39)-I39,IF(K39="","","n.a."))</f>
        <v/>
      </c>
      <c r="M39" s="1" t="n"/>
    </row>
    <row r="40" ht="21" customHeight="1">
      <c r="A40" s="1" t="n"/>
      <c r="B40" s="1" t="n"/>
      <c r="C40" s="6" t="n"/>
      <c r="D40" s="6" t="n"/>
      <c r="E40" s="6" t="n"/>
      <c r="F40" s="6" t="n"/>
      <c r="G40" s="7" t="n"/>
      <c r="H40" s="7" t="n"/>
      <c r="I40" s="7" t="n"/>
      <c r="J40" s="6" t="n"/>
      <c r="K40" s="1">
        <f>IF(COUNTA(C40:J40)=0,"",IF(OR(C40&lt;&gt;'[Steuerung.xlsx]Steuerung'!$F$6,D40&lt;1,D40&gt;12),"Periode prüfen",IF(D40&lt;='[Steuerung.xlsx]Steuerung'!$F$8,"IST gesperrt",IF(OR(E40="",F40="",COUNT(G40:I40)&lt;&gt;3),"Angaben fehlen","Wirksam"))))</f>
        <v/>
      </c>
      <c r="L40" s="8">
        <f>IF(K40="Wirksam",SUM(G40:H40)-I40,IF(K40="","","n.a."))</f>
        <v/>
      </c>
      <c r="M40" s="1" t="n"/>
    </row>
    <row r="41" ht="21" customHeight="1">
      <c r="A41" s="1" t="n"/>
      <c r="B41" s="1" t="n"/>
      <c r="C41" s="6" t="n"/>
      <c r="D41" s="6" t="n"/>
      <c r="E41" s="6" t="n"/>
      <c r="F41" s="6" t="n"/>
      <c r="G41" s="7" t="n"/>
      <c r="H41" s="7" t="n"/>
      <c r="I41" s="7" t="n"/>
      <c r="J41" s="6" t="n"/>
      <c r="K41" s="1">
        <f>IF(COUNTA(C41:J41)=0,"",IF(OR(C41&lt;&gt;'[Steuerung.xlsx]Steuerung'!$F$6,D41&lt;1,D41&gt;12),"Periode prüfen",IF(D41&lt;='[Steuerung.xlsx]Steuerung'!$F$8,"IST gesperrt",IF(OR(E41="",F41="",COUNT(G41:I41)&lt;&gt;3),"Angaben fehlen","Wirksam"))))</f>
        <v/>
      </c>
      <c r="L41" s="8">
        <f>IF(K41="Wirksam",SUM(G41:H41)-I41,IF(K41="","","n.a."))</f>
        <v/>
      </c>
      <c r="M41" s="1" t="n"/>
    </row>
    <row r="42" ht="21" customHeight="1">
      <c r="A42" s="1" t="n"/>
      <c r="B42" s="1" t="n"/>
      <c r="C42" s="6" t="n"/>
      <c r="D42" s="6" t="n"/>
      <c r="E42" s="6" t="n"/>
      <c r="F42" s="6" t="n"/>
      <c r="G42" s="7" t="n"/>
      <c r="H42" s="7" t="n"/>
      <c r="I42" s="7" t="n"/>
      <c r="J42" s="6" t="n"/>
      <c r="K42" s="1">
        <f>IF(COUNTA(C42:J42)=0,"",IF(OR(C42&lt;&gt;'[Steuerung.xlsx]Steuerung'!$F$6,D42&lt;1,D42&gt;12),"Periode prüfen",IF(D42&lt;='[Steuerung.xlsx]Steuerung'!$F$8,"IST gesperrt",IF(OR(E42="",F42="",COUNT(G42:I42)&lt;&gt;3),"Angaben fehlen","Wirksam"))))</f>
        <v/>
      </c>
      <c r="L42" s="8">
        <f>IF(K42="Wirksam",SUM(G42:H42)-I42,IF(K42="","","n.a."))</f>
        <v/>
      </c>
      <c r="M42" s="1" t="n"/>
    </row>
    <row r="43" ht="21" customHeight="1">
      <c r="A43" s="1" t="n"/>
      <c r="B43" s="1" t="n"/>
      <c r="C43" s="6" t="n"/>
      <c r="D43" s="6" t="n"/>
      <c r="E43" s="6" t="n"/>
      <c r="F43" s="6" t="n"/>
      <c r="G43" s="7" t="n"/>
      <c r="H43" s="7" t="n"/>
      <c r="I43" s="7" t="n"/>
      <c r="J43" s="6" t="n"/>
      <c r="K43" s="1">
        <f>IF(COUNTA(C43:J43)=0,"",IF(OR(C43&lt;&gt;'[Steuerung.xlsx]Steuerung'!$F$6,D43&lt;1,D43&gt;12),"Periode prüfen",IF(D43&lt;='[Steuerung.xlsx]Steuerung'!$F$8,"IST gesperrt",IF(OR(E43="",F43="",COUNT(G43:I43)&lt;&gt;3),"Angaben fehlen","Wirksam"))))</f>
        <v/>
      </c>
      <c r="L43" s="8">
        <f>IF(K43="Wirksam",SUM(G43:H43)-I43,IF(K43="","","n.a."))</f>
        <v/>
      </c>
      <c r="M43" s="1" t="n"/>
    </row>
    <row r="44" ht="21" customHeight="1">
      <c r="A44" s="1" t="n"/>
      <c r="B44" s="1" t="n"/>
      <c r="C44" s="6" t="n"/>
      <c r="D44" s="6" t="n"/>
      <c r="E44" s="6" t="n"/>
      <c r="F44" s="6" t="n"/>
      <c r="G44" s="7" t="n"/>
      <c r="H44" s="7" t="n"/>
      <c r="I44" s="7" t="n"/>
      <c r="J44" s="6" t="n"/>
      <c r="K44" s="1">
        <f>IF(COUNTA(C44:J44)=0,"",IF(OR(C44&lt;&gt;'[Steuerung.xlsx]Steuerung'!$F$6,D44&lt;1,D44&gt;12),"Periode prüfen",IF(D44&lt;='[Steuerung.xlsx]Steuerung'!$F$8,"IST gesperrt",IF(OR(E44="",F44="",COUNT(G44:I44)&lt;&gt;3),"Angaben fehlen","Wirksam"))))</f>
        <v/>
      </c>
      <c r="L44" s="8">
        <f>IF(K44="Wirksam",SUM(G44:H44)-I44,IF(K44="","","n.a."))</f>
        <v/>
      </c>
      <c r="M44" s="1" t="n"/>
    </row>
    <row r="45" ht="21" customHeight="1">
      <c r="A45" s="1" t="n"/>
      <c r="B45" s="1" t="n"/>
      <c r="C45" s="6" t="n"/>
      <c r="D45" s="6" t="n"/>
      <c r="E45" s="6" t="n"/>
      <c r="F45" s="6" t="n"/>
      <c r="G45" s="7" t="n"/>
      <c r="H45" s="7" t="n"/>
      <c r="I45" s="7" t="n"/>
      <c r="J45" s="6" t="n"/>
      <c r="K45" s="1">
        <f>IF(COUNTA(C45:J45)=0,"",IF(OR(C45&lt;&gt;'[Steuerung.xlsx]Steuerung'!$F$6,D45&lt;1,D45&gt;12),"Periode prüfen",IF(D45&lt;='[Steuerung.xlsx]Steuerung'!$F$8,"IST gesperrt",IF(OR(E45="",F45="",COUNT(G45:I45)&lt;&gt;3),"Angaben fehlen","Wirksam"))))</f>
        <v/>
      </c>
      <c r="L45" s="8">
        <f>IF(K45="Wirksam",SUM(G45:H45)-I45,IF(K45="","","n.a."))</f>
        <v/>
      </c>
      <c r="M45" s="1" t="n"/>
    </row>
    <row r="46" ht="21" customHeight="1">
      <c r="A46" s="1" t="n"/>
      <c r="B46" s="1" t="n"/>
      <c r="C46" s="6" t="n"/>
      <c r="D46" s="6" t="n"/>
      <c r="E46" s="6" t="n"/>
      <c r="F46" s="6" t="n"/>
      <c r="G46" s="7" t="n"/>
      <c r="H46" s="7" t="n"/>
      <c r="I46" s="7" t="n"/>
      <c r="J46" s="6" t="n"/>
      <c r="K46" s="1">
        <f>IF(COUNTA(C46:J46)=0,"",IF(OR(C46&lt;&gt;'[Steuerung.xlsx]Steuerung'!$F$6,D46&lt;1,D46&gt;12),"Periode prüfen",IF(D46&lt;='[Steuerung.xlsx]Steuerung'!$F$8,"IST gesperrt",IF(OR(E46="",F46="",COUNT(G46:I46)&lt;&gt;3),"Angaben fehlen","Wirksam"))))</f>
        <v/>
      </c>
      <c r="L46" s="8">
        <f>IF(K46="Wirksam",SUM(G46:H46)-I46,IF(K46="","","n.a."))</f>
        <v/>
      </c>
      <c r="M46" s="1" t="n"/>
    </row>
    <row r="47" ht="21" customHeight="1">
      <c r="A47" s="1" t="n"/>
      <c r="B47" s="1" t="n"/>
      <c r="C47" s="6" t="n"/>
      <c r="D47" s="6" t="n"/>
      <c r="E47" s="6" t="n"/>
      <c r="F47" s="6" t="n"/>
      <c r="G47" s="7" t="n"/>
      <c r="H47" s="7" t="n"/>
      <c r="I47" s="7" t="n"/>
      <c r="J47" s="6" t="n"/>
      <c r="K47" s="1">
        <f>IF(COUNTA(C47:J47)=0,"",IF(OR(C47&lt;&gt;'[Steuerung.xlsx]Steuerung'!$F$6,D47&lt;1,D47&gt;12),"Periode prüfen",IF(D47&lt;='[Steuerung.xlsx]Steuerung'!$F$8,"IST gesperrt",IF(OR(E47="",F47="",COUNT(G47:I47)&lt;&gt;3),"Angaben fehlen","Wirksam"))))</f>
        <v/>
      </c>
      <c r="L47" s="8">
        <f>IF(K47="Wirksam",SUM(G47:H47)-I47,IF(K47="","","n.a."))</f>
        <v/>
      </c>
      <c r="M47" s="1" t="n"/>
    </row>
    <row r="48" ht="21" customHeight="1">
      <c r="A48" s="1" t="n"/>
      <c r="B48" s="1" t="n"/>
      <c r="C48" s="6" t="n"/>
      <c r="D48" s="6" t="n"/>
      <c r="E48" s="6" t="n"/>
      <c r="F48" s="6" t="n"/>
      <c r="G48" s="7" t="n"/>
      <c r="H48" s="7" t="n"/>
      <c r="I48" s="7" t="n"/>
      <c r="J48" s="6" t="n"/>
      <c r="K48" s="1">
        <f>IF(COUNTA(C48:J48)=0,"",IF(OR(C48&lt;&gt;'[Steuerung.xlsx]Steuerung'!$F$6,D48&lt;1,D48&gt;12),"Periode prüfen",IF(D48&lt;='[Steuerung.xlsx]Steuerung'!$F$8,"IST gesperrt",IF(OR(E48="",F48="",COUNT(G48:I48)&lt;&gt;3),"Angaben fehlen","Wirksam"))))</f>
        <v/>
      </c>
      <c r="L48" s="8">
        <f>IF(K48="Wirksam",SUM(G48:H48)-I48,IF(K48="","","n.a."))</f>
        <v/>
      </c>
      <c r="M48" s="1" t="n"/>
    </row>
    <row r="49" ht="21" customHeight="1">
      <c r="A49" s="1" t="n"/>
      <c r="B49" s="1" t="n"/>
      <c r="C49" s="6" t="n"/>
      <c r="D49" s="6" t="n"/>
      <c r="E49" s="6" t="n"/>
      <c r="F49" s="6" t="n"/>
      <c r="G49" s="7" t="n"/>
      <c r="H49" s="7" t="n"/>
      <c r="I49" s="7" t="n"/>
      <c r="J49" s="6" t="n"/>
      <c r="K49" s="1">
        <f>IF(COUNTA(C49:J49)=0,"",IF(OR(C49&lt;&gt;'[Steuerung.xlsx]Steuerung'!$F$6,D49&lt;1,D49&gt;12),"Periode prüfen",IF(D49&lt;='[Steuerung.xlsx]Steuerung'!$F$8,"IST gesperrt",IF(OR(E49="",F49="",COUNT(G49:I49)&lt;&gt;3),"Angaben fehlen","Wirksam"))))</f>
        <v/>
      </c>
      <c r="L49" s="8">
        <f>IF(K49="Wirksam",SUM(G49:H49)-I49,IF(K49="","","n.a."))</f>
        <v/>
      </c>
      <c r="M49" s="1" t="n"/>
    </row>
    <row r="50" ht="21" customHeight="1">
      <c r="A50" s="1" t="n"/>
      <c r="B50" s="1" t="n"/>
      <c r="C50" s="6" t="n"/>
      <c r="D50" s="6" t="n"/>
      <c r="E50" s="6" t="n"/>
      <c r="F50" s="6" t="n"/>
      <c r="G50" s="7" t="n"/>
      <c r="H50" s="7" t="n"/>
      <c r="I50" s="7" t="n"/>
      <c r="J50" s="6" t="n"/>
      <c r="K50" s="1">
        <f>IF(COUNTA(C50:J50)=0,"",IF(OR(C50&lt;&gt;'[Steuerung.xlsx]Steuerung'!$F$6,D50&lt;1,D50&gt;12),"Periode prüfen",IF(D50&lt;='[Steuerung.xlsx]Steuerung'!$F$8,"IST gesperrt",IF(OR(E50="",F50="",COUNT(G50:I50)&lt;&gt;3),"Angaben fehlen","Wirksam"))))</f>
        <v/>
      </c>
      <c r="L50" s="8">
        <f>IF(K50="Wirksam",SUM(G50:H50)-I50,IF(K50="","","n.a."))</f>
        <v/>
      </c>
      <c r="M50" s="1" t="n"/>
    </row>
    <row r="51" ht="21" customHeight="1">
      <c r="A51" s="1" t="n"/>
      <c r="B51" s="1" t="n"/>
      <c r="C51" s="6" t="n"/>
      <c r="D51" s="6" t="n"/>
      <c r="E51" s="6" t="n"/>
      <c r="F51" s="6" t="n"/>
      <c r="G51" s="7" t="n"/>
      <c r="H51" s="7" t="n"/>
      <c r="I51" s="7" t="n"/>
      <c r="J51" s="6" t="n"/>
      <c r="K51" s="1">
        <f>IF(COUNTA(C51:J51)=0,"",IF(OR(C51&lt;&gt;'[Steuerung.xlsx]Steuerung'!$F$6,D51&lt;1,D51&gt;12),"Periode prüfen",IF(D51&lt;='[Steuerung.xlsx]Steuerung'!$F$8,"IST gesperrt",IF(OR(E51="",F51="",COUNT(G51:I51)&lt;&gt;3),"Angaben fehlen","Wirksam"))))</f>
        <v/>
      </c>
      <c r="L51" s="8">
        <f>IF(K51="Wirksam",SUM(G51:H51)-I51,IF(K51="","","n.a."))</f>
        <v/>
      </c>
      <c r="M51" s="1" t="n"/>
    </row>
    <row r="52" ht="21" customHeight="1">
      <c r="A52" s="1" t="n"/>
      <c r="B52" s="1" t="n"/>
      <c r="C52" s="6" t="n"/>
      <c r="D52" s="6" t="n"/>
      <c r="E52" s="6" t="n"/>
      <c r="F52" s="6" t="n"/>
      <c r="G52" s="7" t="n"/>
      <c r="H52" s="7" t="n"/>
      <c r="I52" s="7" t="n"/>
      <c r="J52" s="6" t="n"/>
      <c r="K52" s="1">
        <f>IF(COUNTA(C52:J52)=0,"",IF(OR(C52&lt;&gt;'[Steuerung.xlsx]Steuerung'!$F$6,D52&lt;1,D52&gt;12),"Periode prüfen",IF(D52&lt;='[Steuerung.xlsx]Steuerung'!$F$8,"IST gesperrt",IF(OR(E52="",F52="",COUNT(G52:I52)&lt;&gt;3),"Angaben fehlen","Wirksam"))))</f>
        <v/>
      </c>
      <c r="L52" s="8">
        <f>IF(K52="Wirksam",SUM(G52:H52)-I52,IF(K52="","","n.a."))</f>
        <v/>
      </c>
      <c r="M52" s="1" t="n"/>
    </row>
    <row r="53" ht="21" customHeight="1">
      <c r="A53" s="1" t="n"/>
      <c r="B53" s="1" t="n"/>
      <c r="C53" s="6" t="n"/>
      <c r="D53" s="6" t="n"/>
      <c r="E53" s="6" t="n"/>
      <c r="F53" s="6" t="n"/>
      <c r="G53" s="7" t="n"/>
      <c r="H53" s="7" t="n"/>
      <c r="I53" s="7" t="n"/>
      <c r="J53" s="6" t="n"/>
      <c r="K53" s="1">
        <f>IF(COUNTA(C53:J53)=0,"",IF(OR(C53&lt;&gt;'[Steuerung.xlsx]Steuerung'!$F$6,D53&lt;1,D53&gt;12),"Periode prüfen",IF(D53&lt;='[Steuerung.xlsx]Steuerung'!$F$8,"IST gesperrt",IF(OR(E53="",F53="",COUNT(G53:I53)&lt;&gt;3),"Angaben fehlen","Wirksam"))))</f>
        <v/>
      </c>
      <c r="L53" s="8">
        <f>IF(K53="Wirksam",SUM(G53:H53)-I53,IF(K53="","","n.a."))</f>
        <v/>
      </c>
      <c r="M53" s="1" t="n"/>
    </row>
    <row r="54" ht="21" customHeight="1">
      <c r="A54" s="1" t="n"/>
      <c r="B54" s="1" t="n"/>
      <c r="C54" s="6" t="n"/>
      <c r="D54" s="6" t="n"/>
      <c r="E54" s="6" t="n"/>
      <c r="F54" s="6" t="n"/>
      <c r="G54" s="7" t="n"/>
      <c r="H54" s="7" t="n"/>
      <c r="I54" s="7" t="n"/>
      <c r="J54" s="6" t="n"/>
      <c r="K54" s="1">
        <f>IF(COUNTA(C54:J54)=0,"",IF(OR(C54&lt;&gt;'[Steuerung.xlsx]Steuerung'!$F$6,D54&lt;1,D54&gt;12),"Periode prüfen",IF(D54&lt;='[Steuerung.xlsx]Steuerung'!$F$8,"IST gesperrt",IF(OR(E54="",F54="",COUNT(G54:I54)&lt;&gt;3),"Angaben fehlen","Wirksam"))))</f>
        <v/>
      </c>
      <c r="L54" s="8">
        <f>IF(K54="Wirksam",SUM(G54:H54)-I54,IF(K54="","","n.a."))</f>
        <v/>
      </c>
      <c r="M54" s="1" t="n"/>
    </row>
    <row r="55" ht="21" customHeight="1">
      <c r="A55" s="1" t="n"/>
      <c r="B55" s="1" t="n"/>
      <c r="C55" s="6" t="n"/>
      <c r="D55" s="6" t="n"/>
      <c r="E55" s="6" t="n"/>
      <c r="F55" s="6" t="n"/>
      <c r="G55" s="7" t="n"/>
      <c r="H55" s="7" t="n"/>
      <c r="I55" s="7" t="n"/>
      <c r="J55" s="6" t="n"/>
      <c r="K55" s="1">
        <f>IF(COUNTA(C55:J55)=0,"",IF(OR(C55&lt;&gt;'[Steuerung.xlsx]Steuerung'!$F$6,D55&lt;1,D55&gt;12),"Periode prüfen",IF(D55&lt;='[Steuerung.xlsx]Steuerung'!$F$8,"IST gesperrt",IF(OR(E55="",F55="",COUNT(G55:I55)&lt;&gt;3),"Angaben fehlen","Wirksam"))))</f>
        <v/>
      </c>
      <c r="L55" s="8">
        <f>IF(K55="Wirksam",SUM(G55:H55)-I55,IF(K55="","","n.a."))</f>
        <v/>
      </c>
      <c r="M55" s="1" t="n"/>
    </row>
    <row r="56" ht="21" customHeight="1">
      <c r="A56" s="1" t="n"/>
      <c r="B56" s="1" t="n"/>
      <c r="C56" s="6" t="n"/>
      <c r="D56" s="6" t="n"/>
      <c r="E56" s="6" t="n"/>
      <c r="F56" s="6" t="n"/>
      <c r="G56" s="7" t="n"/>
      <c r="H56" s="7" t="n"/>
      <c r="I56" s="7" t="n"/>
      <c r="J56" s="6" t="n"/>
      <c r="K56" s="1">
        <f>IF(COUNTA(C56:J56)=0,"",IF(OR(C56&lt;&gt;'[Steuerung.xlsx]Steuerung'!$F$6,D56&lt;1,D56&gt;12),"Periode prüfen",IF(D56&lt;='[Steuerung.xlsx]Steuerung'!$F$8,"IST gesperrt",IF(OR(E56="",F56="",COUNT(G56:I56)&lt;&gt;3),"Angaben fehlen","Wirksam"))))</f>
        <v/>
      </c>
      <c r="L56" s="8">
        <f>IF(K56="Wirksam",SUM(G56:H56)-I56,IF(K56="","","n.a."))</f>
        <v/>
      </c>
      <c r="M56" s="1" t="n"/>
    </row>
    <row r="57" ht="21" customHeight="1">
      <c r="A57" s="1" t="n"/>
      <c r="B57" s="1" t="n"/>
      <c r="C57" s="6" t="n"/>
      <c r="D57" s="6" t="n"/>
      <c r="E57" s="6" t="n"/>
      <c r="F57" s="6" t="n"/>
      <c r="G57" s="7" t="n"/>
      <c r="H57" s="7" t="n"/>
      <c r="I57" s="7" t="n"/>
      <c r="J57" s="6" t="n"/>
      <c r="K57" s="1">
        <f>IF(COUNTA(C57:J57)=0,"",IF(OR(C57&lt;&gt;'[Steuerung.xlsx]Steuerung'!$F$6,D57&lt;1,D57&gt;12),"Periode prüfen",IF(D57&lt;='[Steuerung.xlsx]Steuerung'!$F$8,"IST gesperrt",IF(OR(E57="",F57="",COUNT(G57:I57)&lt;&gt;3),"Angaben fehlen","Wirksam"))))</f>
        <v/>
      </c>
      <c r="L57" s="8">
        <f>IF(K57="Wirksam",SUM(G57:H57)-I57,IF(K57="","","n.a."))</f>
        <v/>
      </c>
      <c r="M57" s="1" t="n"/>
    </row>
    <row r="58" ht="21" customHeight="1">
      <c r="A58" s="1" t="n"/>
      <c r="B58" s="1" t="n"/>
      <c r="C58" s="6" t="n"/>
      <c r="D58" s="6" t="n"/>
      <c r="E58" s="6" t="n"/>
      <c r="F58" s="6" t="n"/>
      <c r="G58" s="7" t="n"/>
      <c r="H58" s="7" t="n"/>
      <c r="I58" s="7" t="n"/>
      <c r="J58" s="6" t="n"/>
      <c r="K58" s="1">
        <f>IF(COUNTA(C58:J58)=0,"",IF(OR(C58&lt;&gt;'[Steuerung.xlsx]Steuerung'!$F$6,D58&lt;1,D58&gt;12),"Periode prüfen",IF(D58&lt;='[Steuerung.xlsx]Steuerung'!$F$8,"IST gesperrt",IF(OR(E58="",F58="",COUNT(G58:I58)&lt;&gt;3),"Angaben fehlen","Wirksam"))))</f>
        <v/>
      </c>
      <c r="L58" s="8">
        <f>IF(K58="Wirksam",SUM(G58:H58)-I58,IF(K58="","","n.a."))</f>
        <v/>
      </c>
      <c r="M58" s="1" t="n"/>
    </row>
    <row r="59" ht="21" customHeight="1">
      <c r="A59" s="1" t="n"/>
      <c r="B59" s="1" t="n"/>
      <c r="C59" s="6" t="n"/>
      <c r="D59" s="6" t="n"/>
      <c r="E59" s="6" t="n"/>
      <c r="F59" s="6" t="n"/>
      <c r="G59" s="7" t="n"/>
      <c r="H59" s="7" t="n"/>
      <c r="I59" s="7" t="n"/>
      <c r="J59" s="6" t="n"/>
      <c r="K59" s="1">
        <f>IF(COUNTA(C59:J59)=0,"",IF(OR(C59&lt;&gt;'[Steuerung.xlsx]Steuerung'!$F$6,D59&lt;1,D59&gt;12),"Periode prüfen",IF(D59&lt;='[Steuerung.xlsx]Steuerung'!$F$8,"IST gesperrt",IF(OR(E59="",F59="",COUNT(G59:I59)&lt;&gt;3),"Angaben fehlen","Wirksam"))))</f>
        <v/>
      </c>
      <c r="L59" s="8">
        <f>IF(K59="Wirksam",SUM(G59:H59)-I59,IF(K59="","","n.a."))</f>
        <v/>
      </c>
      <c r="M59" s="1" t="n"/>
    </row>
    <row r="60" ht="21" customHeight="1">
      <c r="A60" s="1" t="n"/>
      <c r="B60" s="1" t="n"/>
      <c r="C60" s="6" t="n"/>
      <c r="D60" s="6" t="n"/>
      <c r="E60" s="6" t="n"/>
      <c r="F60" s="6" t="n"/>
      <c r="G60" s="7" t="n"/>
      <c r="H60" s="7" t="n"/>
      <c r="I60" s="7" t="n"/>
      <c r="J60" s="6" t="n"/>
      <c r="K60" s="1">
        <f>IF(COUNTA(C60:J60)=0,"",IF(OR(C60&lt;&gt;'[Steuerung.xlsx]Steuerung'!$F$6,D60&lt;1,D60&gt;12),"Periode prüfen",IF(D60&lt;='[Steuerung.xlsx]Steuerung'!$F$8,"IST gesperrt",IF(OR(E60="",F60="",COUNT(G60:I60)&lt;&gt;3),"Angaben fehlen","Wirksam"))))</f>
        <v/>
      </c>
      <c r="L60" s="8">
        <f>IF(K60="Wirksam",SUM(G60:H60)-I60,IF(K60="","","n.a."))</f>
        <v/>
      </c>
      <c r="M60" s="1" t="n"/>
    </row>
    <row r="61" ht="21" customHeight="1">
      <c r="C61" s="9" t="n"/>
      <c r="D61" s="9" t="n"/>
      <c r="E61" s="9" t="n"/>
      <c r="F61" s="9" t="n"/>
      <c r="G61" s="10" t="n"/>
      <c r="H61" s="10" t="n"/>
      <c r="I61" s="10" t="n"/>
      <c r="J61" s="9" t="n"/>
      <c r="K61" s="11">
        <f>IF(COUNTA(C61:J61)=0,"",IF(OR(C61&lt;&gt;'[Steuerung.xlsx]Steuerung'!$F$6,D61&lt;1,D61&gt;12),"Periode prüfen",IF(D61&lt;='[Steuerung.xlsx]Steuerung'!$F$8,"IST gesperrt",IF(OR(E61="",F61="",COUNT(G61:I61)&lt;&gt;3),"Angaben fehlen","Wirksam"))))</f>
        <v/>
      </c>
      <c r="L61" s="12">
        <f>IF(K61="Wirksam",SUM(G61:H61)-I61,IF(K61="","","n.a."))</f>
        <v/>
      </c>
    </row>
    <row r="62" ht="21" customHeight="1">
      <c r="C62" s="9" t="n"/>
      <c r="D62" s="9" t="n"/>
      <c r="E62" s="9" t="n"/>
      <c r="F62" s="9" t="n"/>
      <c r="G62" s="10" t="n"/>
      <c r="H62" s="10" t="n"/>
      <c r="I62" s="10" t="n"/>
      <c r="J62" s="9" t="n"/>
      <c r="K62" s="11">
        <f>IF(COUNTA(C62:J62)=0,"",IF(OR(C62&lt;&gt;'[Steuerung.xlsx]Steuerung'!$F$6,D62&lt;1,D62&gt;12),"Periode prüfen",IF(D62&lt;='[Steuerung.xlsx]Steuerung'!$F$8,"IST gesperrt",IF(OR(E62="",F62="",COUNT(G62:I62)&lt;&gt;3),"Angaben fehlen","Wirksam"))))</f>
        <v/>
      </c>
      <c r="L62" s="12">
        <f>IF(K62="Wirksam",SUM(G62:H62)-I62,IF(K62="","","n.a."))</f>
        <v/>
      </c>
    </row>
    <row r="63" ht="21" customHeight="1">
      <c r="C63" s="9" t="n"/>
      <c r="D63" s="9" t="n"/>
      <c r="E63" s="9" t="n"/>
      <c r="F63" s="9" t="n"/>
      <c r="G63" s="10" t="n"/>
      <c r="H63" s="10" t="n"/>
      <c r="I63" s="10" t="n"/>
      <c r="J63" s="9" t="n"/>
      <c r="K63" s="11">
        <f>IF(COUNTA(C63:J63)=0,"",IF(OR(C63&lt;&gt;'[Steuerung.xlsx]Steuerung'!$F$6,D63&lt;1,D63&gt;12),"Periode prüfen",IF(D63&lt;='[Steuerung.xlsx]Steuerung'!$F$8,"IST gesperrt",IF(OR(E63="",F63="",COUNT(G63:I63)&lt;&gt;3),"Angaben fehlen","Wirksam"))))</f>
        <v/>
      </c>
      <c r="L63" s="12">
        <f>IF(K63="Wirksam",SUM(G63:H63)-I63,IF(K63="","","n.a."))</f>
        <v/>
      </c>
    </row>
    <row r="64" ht="21" customHeight="1">
      <c r="C64" s="9" t="n"/>
      <c r="D64" s="9" t="n"/>
      <c r="E64" s="9" t="n"/>
      <c r="F64" s="9" t="n"/>
      <c r="G64" s="10" t="n"/>
      <c r="H64" s="10" t="n"/>
      <c r="I64" s="10" t="n"/>
      <c r="J64" s="9" t="n"/>
      <c r="K64" s="11">
        <f>IF(COUNTA(C64:J64)=0,"",IF(OR(C64&lt;&gt;'[Steuerung.xlsx]Steuerung'!$F$6,D64&lt;1,D64&gt;12),"Periode prüfen",IF(D64&lt;='[Steuerung.xlsx]Steuerung'!$F$8,"IST gesperrt",IF(OR(E64="",F64="",COUNT(G64:I64)&lt;&gt;3),"Angaben fehlen","Wirksam"))))</f>
        <v/>
      </c>
      <c r="L64" s="12">
        <f>IF(K64="Wirksam",SUM(G64:H64)-I64,IF(K64="","","n.a."))</f>
        <v/>
      </c>
    </row>
    <row r="65" ht="21" customHeight="1">
      <c r="C65" s="9" t="n"/>
      <c r="D65" s="9" t="n"/>
      <c r="E65" s="9" t="n"/>
      <c r="F65" s="9" t="n"/>
      <c r="G65" s="10" t="n"/>
      <c r="H65" s="10" t="n"/>
      <c r="I65" s="10" t="n"/>
      <c r="J65" s="9" t="n"/>
      <c r="K65" s="11">
        <f>IF(COUNTA(C65:J65)=0,"",IF(OR(C65&lt;&gt;'[Steuerung.xlsx]Steuerung'!$F$6,D65&lt;1,D65&gt;12),"Periode prüfen",IF(D65&lt;='[Steuerung.xlsx]Steuerung'!$F$8,"IST gesperrt",IF(OR(E65="",F65="",COUNT(G65:I65)&lt;&gt;3),"Angaben fehlen","Wirksam"))))</f>
        <v/>
      </c>
      <c r="L65" s="12">
        <f>IF(K65="Wirksam",SUM(G65:H65)-I65,IF(K65="","","n.a."))</f>
        <v/>
      </c>
    </row>
    <row r="66" ht="21" customHeight="1">
      <c r="C66" s="9" t="n"/>
      <c r="D66" s="9" t="n"/>
      <c r="E66" s="9" t="n"/>
      <c r="F66" s="9" t="n"/>
      <c r="G66" s="10" t="n"/>
      <c r="H66" s="10" t="n"/>
      <c r="I66" s="10" t="n"/>
      <c r="J66" s="9" t="n"/>
      <c r="K66" s="11">
        <f>IF(COUNTA(C66:J66)=0,"",IF(OR(C66&lt;&gt;'[Steuerung.xlsx]Steuerung'!$F$6,D66&lt;1,D66&gt;12),"Periode prüfen",IF(D66&lt;='[Steuerung.xlsx]Steuerung'!$F$8,"IST gesperrt",IF(OR(E66="",F66="",COUNT(G66:I66)&lt;&gt;3),"Angaben fehlen","Wirksam"))))</f>
        <v/>
      </c>
      <c r="L66" s="12">
        <f>IF(K66="Wirksam",SUM(G66:H66)-I66,IF(K66="","","n.a."))</f>
        <v/>
      </c>
    </row>
    <row r="67" ht="21" customHeight="1">
      <c r="C67" s="9" t="n"/>
      <c r="D67" s="9" t="n"/>
      <c r="E67" s="9" t="n"/>
      <c r="F67" s="9" t="n"/>
      <c r="G67" s="10" t="n"/>
      <c r="H67" s="10" t="n"/>
      <c r="I67" s="10" t="n"/>
      <c r="J67" s="9" t="n"/>
      <c r="K67" s="11">
        <f>IF(COUNTA(C67:J67)=0,"",IF(OR(C67&lt;&gt;'[Steuerung.xlsx]Steuerung'!$F$6,D67&lt;1,D67&gt;12),"Periode prüfen",IF(D67&lt;='[Steuerung.xlsx]Steuerung'!$F$8,"IST gesperrt",IF(OR(E67="",F67="",COUNT(G67:I67)&lt;&gt;3),"Angaben fehlen","Wirksam"))))</f>
        <v/>
      </c>
      <c r="L67" s="12">
        <f>IF(K67="Wirksam",SUM(G67:H67)-I67,IF(K67="","","n.a."))</f>
        <v/>
      </c>
    </row>
    <row r="68" ht="21" customHeight="1">
      <c r="C68" s="9" t="n"/>
      <c r="D68" s="9" t="n"/>
      <c r="E68" s="9" t="n"/>
      <c r="F68" s="9" t="n"/>
      <c r="G68" s="10" t="n"/>
      <c r="H68" s="10" t="n"/>
      <c r="I68" s="10" t="n"/>
      <c r="J68" s="9" t="n"/>
      <c r="K68" s="11">
        <f>IF(COUNTA(C68:J68)=0,"",IF(OR(C68&lt;&gt;'[Steuerung.xlsx]Steuerung'!$F$6,D68&lt;1,D68&gt;12),"Periode prüfen",IF(D68&lt;='[Steuerung.xlsx]Steuerung'!$F$8,"IST gesperrt",IF(OR(E68="",F68="",COUNT(G68:I68)&lt;&gt;3),"Angaben fehlen","Wirksam"))))</f>
        <v/>
      </c>
      <c r="L68" s="12">
        <f>IF(K68="Wirksam",SUM(G68:H68)-I68,IF(K68="","","n.a."))</f>
        <v/>
      </c>
    </row>
    <row r="69" ht="21" customHeight="1">
      <c r="C69" s="9" t="n"/>
      <c r="D69" s="9" t="n"/>
      <c r="E69" s="9" t="n"/>
      <c r="F69" s="9" t="n"/>
      <c r="G69" s="10" t="n"/>
      <c r="H69" s="10" t="n"/>
      <c r="I69" s="10" t="n"/>
      <c r="J69" s="9" t="n"/>
      <c r="K69" s="11">
        <f>IF(COUNTA(C69:J69)=0,"",IF(OR(C69&lt;&gt;'[Steuerung.xlsx]Steuerung'!$F$6,D69&lt;1,D69&gt;12),"Periode prüfen",IF(D69&lt;='[Steuerung.xlsx]Steuerung'!$F$8,"IST gesperrt",IF(OR(E69="",F69="",COUNT(G69:I69)&lt;&gt;3),"Angaben fehlen","Wirksam"))))</f>
        <v/>
      </c>
      <c r="L69" s="12">
        <f>IF(K69="Wirksam",SUM(G69:H69)-I69,IF(K69="","","n.a."))</f>
        <v/>
      </c>
    </row>
    <row r="70" ht="21" customHeight="1">
      <c r="C70" s="9" t="n"/>
      <c r="D70" s="9" t="n"/>
      <c r="E70" s="9" t="n"/>
      <c r="F70" s="9" t="n"/>
      <c r="G70" s="10" t="n"/>
      <c r="H70" s="10" t="n"/>
      <c r="I70" s="10" t="n"/>
      <c r="J70" s="9" t="n"/>
      <c r="K70" s="11">
        <f>IF(COUNTA(C70:J70)=0,"",IF(OR(C70&lt;&gt;'[Steuerung.xlsx]Steuerung'!$F$6,D70&lt;1,D70&gt;12),"Periode prüfen",IF(D70&lt;='[Steuerung.xlsx]Steuerung'!$F$8,"IST gesperrt",IF(OR(E70="",F70="",COUNT(G70:I70)&lt;&gt;3),"Angaben fehlen","Wirksam"))))</f>
        <v/>
      </c>
      <c r="L70" s="12">
        <f>IF(K70="Wirksam",SUM(G70:H70)-I70,IF(K70="","","n.a."))</f>
        <v/>
      </c>
    </row>
    <row r="71" ht="21" customHeight="1">
      <c r="C71" s="9" t="n"/>
      <c r="D71" s="9" t="n"/>
      <c r="E71" s="9" t="n"/>
      <c r="F71" s="9" t="n"/>
      <c r="G71" s="10" t="n"/>
      <c r="H71" s="10" t="n"/>
      <c r="I71" s="10" t="n"/>
      <c r="J71" s="9" t="n"/>
      <c r="K71" s="11">
        <f>IF(COUNTA(C71:J71)=0,"",IF(OR(C71&lt;&gt;'[Steuerung.xlsx]Steuerung'!$F$6,D71&lt;1,D71&gt;12),"Periode prüfen",IF(D71&lt;='[Steuerung.xlsx]Steuerung'!$F$8,"IST gesperrt",IF(OR(E71="",F71="",COUNT(G71:I71)&lt;&gt;3),"Angaben fehlen","Wirksam"))))</f>
        <v/>
      </c>
      <c r="L71" s="12">
        <f>IF(K71="Wirksam",SUM(G71:H71)-I71,IF(K71="","","n.a."))</f>
        <v/>
      </c>
    </row>
    <row r="72" ht="21" customHeight="1">
      <c r="C72" s="9" t="n"/>
      <c r="D72" s="9" t="n"/>
      <c r="E72" s="9" t="n"/>
      <c r="F72" s="9" t="n"/>
      <c r="G72" s="10" t="n"/>
      <c r="H72" s="10" t="n"/>
      <c r="I72" s="10" t="n"/>
      <c r="J72" s="9" t="n"/>
      <c r="K72" s="11">
        <f>IF(COUNTA(C72:J72)=0,"",IF(OR(C72&lt;&gt;'[Steuerung.xlsx]Steuerung'!$F$6,D72&lt;1,D72&gt;12),"Periode prüfen",IF(D72&lt;='[Steuerung.xlsx]Steuerung'!$F$8,"IST gesperrt",IF(OR(E72="",F72="",COUNT(G72:I72)&lt;&gt;3),"Angaben fehlen","Wirksam"))))</f>
        <v/>
      </c>
      <c r="L72" s="12">
        <f>IF(K72="Wirksam",SUM(G72:H72)-I72,IF(K72="","","n.a."))</f>
        <v/>
      </c>
    </row>
    <row r="73" ht="21" customHeight="1">
      <c r="C73" s="9" t="n"/>
      <c r="D73" s="9" t="n"/>
      <c r="E73" s="9" t="n"/>
      <c r="F73" s="9" t="n"/>
      <c r="G73" s="10" t="n"/>
      <c r="H73" s="10" t="n"/>
      <c r="I73" s="10" t="n"/>
      <c r="J73" s="9" t="n"/>
      <c r="K73" s="11">
        <f>IF(COUNTA(C73:J73)=0,"",IF(OR(C73&lt;&gt;'[Steuerung.xlsx]Steuerung'!$F$6,D73&lt;1,D73&gt;12),"Periode prüfen",IF(D73&lt;='[Steuerung.xlsx]Steuerung'!$F$8,"IST gesperrt",IF(OR(E73="",F73="",COUNT(G73:I73)&lt;&gt;3),"Angaben fehlen","Wirksam"))))</f>
        <v/>
      </c>
      <c r="L73" s="12">
        <f>IF(K73="Wirksam",SUM(G73:H73)-I73,IF(K73="","","n.a."))</f>
        <v/>
      </c>
    </row>
    <row r="74" ht="21" customHeight="1">
      <c r="C74" s="9" t="n"/>
      <c r="D74" s="9" t="n"/>
      <c r="E74" s="9" t="n"/>
      <c r="F74" s="9" t="n"/>
      <c r="G74" s="10" t="n"/>
      <c r="H74" s="10" t="n"/>
      <c r="I74" s="10" t="n"/>
      <c r="J74" s="9" t="n"/>
      <c r="K74" s="11">
        <f>IF(COUNTA(C74:J74)=0,"",IF(OR(C74&lt;&gt;'[Steuerung.xlsx]Steuerung'!$F$6,D74&lt;1,D74&gt;12),"Periode prüfen",IF(D74&lt;='[Steuerung.xlsx]Steuerung'!$F$8,"IST gesperrt",IF(OR(E74="",F74="",COUNT(G74:I74)&lt;&gt;3),"Angaben fehlen","Wirksam"))))</f>
        <v/>
      </c>
      <c r="L74" s="12">
        <f>IF(K74="Wirksam",SUM(G74:H74)-I74,IF(K74="","","n.a."))</f>
        <v/>
      </c>
    </row>
    <row r="75" ht="21" customHeight="1">
      <c r="C75" s="9" t="n"/>
      <c r="D75" s="9" t="n"/>
      <c r="E75" s="9" t="n"/>
      <c r="F75" s="9" t="n"/>
      <c r="G75" s="10" t="n"/>
      <c r="H75" s="10" t="n"/>
      <c r="I75" s="10" t="n"/>
      <c r="J75" s="9" t="n"/>
      <c r="K75" s="11">
        <f>IF(COUNTA(C75:J75)=0,"",IF(OR(C75&lt;&gt;'[Steuerung.xlsx]Steuerung'!$F$6,D75&lt;1,D75&gt;12),"Periode prüfen",IF(D75&lt;='[Steuerung.xlsx]Steuerung'!$F$8,"IST gesperrt",IF(OR(E75="",F75="",COUNT(G75:I75)&lt;&gt;3),"Angaben fehlen","Wirksam"))))</f>
        <v/>
      </c>
      <c r="L75" s="12">
        <f>IF(K75="Wirksam",SUM(G75:H75)-I75,IF(K75="","","n.a."))</f>
        <v/>
      </c>
    </row>
    <row r="76" ht="21" customHeight="1">
      <c r="C76" s="9" t="n"/>
      <c r="D76" s="9" t="n"/>
      <c r="E76" s="9" t="n"/>
      <c r="F76" s="9" t="n"/>
      <c r="G76" s="10" t="n"/>
      <c r="H76" s="10" t="n"/>
      <c r="I76" s="10" t="n"/>
      <c r="J76" s="9" t="n"/>
      <c r="K76" s="11">
        <f>IF(COUNTA(C76:J76)=0,"",IF(OR(C76&lt;&gt;'[Steuerung.xlsx]Steuerung'!$F$6,D76&lt;1,D76&gt;12),"Periode prüfen",IF(D76&lt;='[Steuerung.xlsx]Steuerung'!$F$8,"IST gesperrt",IF(OR(E76="",F76="",COUNT(G76:I76)&lt;&gt;3),"Angaben fehlen","Wirksam"))))</f>
        <v/>
      </c>
      <c r="L76" s="12">
        <f>IF(K76="Wirksam",SUM(G76:H76)-I76,IF(K76="","","n.a."))</f>
        <v/>
      </c>
    </row>
    <row r="77" ht="21" customHeight="1">
      <c r="C77" s="9" t="n"/>
      <c r="D77" s="9" t="n"/>
      <c r="E77" s="9" t="n"/>
      <c r="F77" s="9" t="n"/>
      <c r="G77" s="10" t="n"/>
      <c r="H77" s="10" t="n"/>
      <c r="I77" s="10" t="n"/>
      <c r="J77" s="9" t="n"/>
      <c r="K77" s="11">
        <f>IF(COUNTA(C77:J77)=0,"",IF(OR(C77&lt;&gt;'[Steuerung.xlsx]Steuerung'!$F$6,D77&lt;1,D77&gt;12),"Periode prüfen",IF(D77&lt;='[Steuerung.xlsx]Steuerung'!$F$8,"IST gesperrt",IF(OR(E77="",F77="",COUNT(G77:I77)&lt;&gt;3),"Angaben fehlen","Wirksam"))))</f>
        <v/>
      </c>
      <c r="L77" s="12">
        <f>IF(K77="Wirksam",SUM(G77:H77)-I77,IF(K77="","","n.a."))</f>
        <v/>
      </c>
    </row>
    <row r="78" ht="21" customHeight="1">
      <c r="C78" s="9" t="n"/>
      <c r="D78" s="9" t="n"/>
      <c r="E78" s="9" t="n"/>
      <c r="F78" s="9" t="n"/>
      <c r="G78" s="10" t="n"/>
      <c r="H78" s="10" t="n"/>
      <c r="I78" s="10" t="n"/>
      <c r="J78" s="9" t="n"/>
      <c r="K78" s="11">
        <f>IF(COUNTA(C78:J78)=0,"",IF(OR(C78&lt;&gt;'[Steuerung.xlsx]Steuerung'!$F$6,D78&lt;1,D78&gt;12),"Periode prüfen",IF(D78&lt;='[Steuerung.xlsx]Steuerung'!$F$8,"IST gesperrt",IF(OR(E78="",F78="",COUNT(G78:I78)&lt;&gt;3),"Angaben fehlen","Wirksam"))))</f>
        <v/>
      </c>
      <c r="L78" s="12">
        <f>IF(K78="Wirksam",SUM(G78:H78)-I78,IF(K78="","","n.a."))</f>
        <v/>
      </c>
    </row>
    <row r="79" ht="21" customHeight="1">
      <c r="C79" s="9" t="n"/>
      <c r="D79" s="9" t="n"/>
      <c r="E79" s="9" t="n"/>
      <c r="F79" s="9" t="n"/>
      <c r="G79" s="10" t="n"/>
      <c r="H79" s="10" t="n"/>
      <c r="I79" s="10" t="n"/>
      <c r="J79" s="9" t="n"/>
      <c r="K79" s="11">
        <f>IF(COUNTA(C79:J79)=0,"",IF(OR(C79&lt;&gt;'[Steuerung.xlsx]Steuerung'!$F$6,D79&lt;1,D79&gt;12),"Periode prüfen",IF(D79&lt;='[Steuerung.xlsx]Steuerung'!$F$8,"IST gesperrt",IF(OR(E79="",F79="",COUNT(G79:I79)&lt;&gt;3),"Angaben fehlen","Wirksam"))))</f>
        <v/>
      </c>
      <c r="L79" s="12">
        <f>IF(K79="Wirksam",SUM(G79:H79)-I79,IF(K79="","","n.a."))</f>
        <v/>
      </c>
    </row>
    <row r="80" ht="21" customHeight="1">
      <c r="C80" s="9" t="n"/>
      <c r="D80" s="9" t="n"/>
      <c r="E80" s="9" t="n"/>
      <c r="F80" s="9" t="n"/>
      <c r="G80" s="10" t="n"/>
      <c r="H80" s="10" t="n"/>
      <c r="I80" s="10" t="n"/>
      <c r="J80" s="9" t="n"/>
      <c r="K80" s="11">
        <f>IF(COUNTA(C80:J80)=0,"",IF(OR(C80&lt;&gt;'[Steuerung.xlsx]Steuerung'!$F$6,D80&lt;1,D80&gt;12),"Periode prüfen",IF(D80&lt;='[Steuerung.xlsx]Steuerung'!$F$8,"IST gesperrt",IF(OR(E80="",F80="",COUNT(G80:I80)&lt;&gt;3),"Angaben fehlen","Wirksam"))))</f>
        <v/>
      </c>
      <c r="L80" s="12">
        <f>IF(K80="Wirksam",SUM(G80:H80)-I80,IF(K80="","","n.a."))</f>
        <v/>
      </c>
    </row>
    <row r="81" ht="21" customHeight="1">
      <c r="C81" s="9" t="n"/>
      <c r="D81" s="9" t="n"/>
      <c r="E81" s="9" t="n"/>
      <c r="F81" s="9" t="n"/>
      <c r="G81" s="10" t="n"/>
      <c r="H81" s="10" t="n"/>
      <c r="I81" s="10" t="n"/>
      <c r="J81" s="9" t="n"/>
      <c r="K81" s="11">
        <f>IF(COUNTA(C81:J81)=0,"",IF(OR(C81&lt;&gt;'[Steuerung.xlsx]Steuerung'!$F$6,D81&lt;1,D81&gt;12),"Periode prüfen",IF(D81&lt;='[Steuerung.xlsx]Steuerung'!$F$8,"IST gesperrt",IF(OR(E81="",F81="",COUNT(G81:I81)&lt;&gt;3),"Angaben fehlen","Wirksam"))))</f>
        <v/>
      </c>
      <c r="L81" s="12">
        <f>IF(K81="Wirksam",SUM(G81:H81)-I81,IF(K81="","","n.a."))</f>
        <v/>
      </c>
    </row>
    <row r="82" ht="21" customHeight="1">
      <c r="C82" s="9" t="n"/>
      <c r="D82" s="9" t="n"/>
      <c r="E82" s="9" t="n"/>
      <c r="F82" s="9" t="n"/>
      <c r="G82" s="10" t="n"/>
      <c r="H82" s="10" t="n"/>
      <c r="I82" s="10" t="n"/>
      <c r="J82" s="9" t="n"/>
      <c r="K82" s="11">
        <f>IF(COUNTA(C82:J82)=0,"",IF(OR(C82&lt;&gt;'[Steuerung.xlsx]Steuerung'!$F$6,D82&lt;1,D82&gt;12),"Periode prüfen",IF(D82&lt;='[Steuerung.xlsx]Steuerung'!$F$8,"IST gesperrt",IF(OR(E82="",F82="",COUNT(G82:I82)&lt;&gt;3),"Angaben fehlen","Wirksam"))))</f>
        <v/>
      </c>
      <c r="L82" s="12">
        <f>IF(K82="Wirksam",SUM(G82:H82)-I82,IF(K82="","","n.a."))</f>
        <v/>
      </c>
    </row>
    <row r="83" ht="21" customHeight="1">
      <c r="C83" s="9" t="n"/>
      <c r="D83" s="9" t="n"/>
      <c r="E83" s="9" t="n"/>
      <c r="F83" s="9" t="n"/>
      <c r="G83" s="10" t="n"/>
      <c r="H83" s="10" t="n"/>
      <c r="I83" s="10" t="n"/>
      <c r="J83" s="9" t="n"/>
      <c r="K83" s="11">
        <f>IF(COUNTA(C83:J83)=0,"",IF(OR(C83&lt;&gt;'[Steuerung.xlsx]Steuerung'!$F$6,D83&lt;1,D83&gt;12),"Periode prüfen",IF(D83&lt;='[Steuerung.xlsx]Steuerung'!$F$8,"IST gesperrt",IF(OR(E83="",F83="",COUNT(G83:I83)&lt;&gt;3),"Angaben fehlen","Wirksam"))))</f>
        <v/>
      </c>
      <c r="L83" s="12">
        <f>IF(K83="Wirksam",SUM(G83:H83)-I83,IF(K83="","","n.a."))</f>
        <v/>
      </c>
    </row>
    <row r="84" ht="21" customHeight="1">
      <c r="C84" s="9" t="n"/>
      <c r="D84" s="9" t="n"/>
      <c r="E84" s="9" t="n"/>
      <c r="F84" s="9" t="n"/>
      <c r="G84" s="10" t="n"/>
      <c r="H84" s="10" t="n"/>
      <c r="I84" s="10" t="n"/>
      <c r="J84" s="9" t="n"/>
      <c r="K84" s="11">
        <f>IF(COUNTA(C84:J84)=0,"",IF(OR(C84&lt;&gt;'[Steuerung.xlsx]Steuerung'!$F$6,D84&lt;1,D84&gt;12),"Periode prüfen",IF(D84&lt;='[Steuerung.xlsx]Steuerung'!$F$8,"IST gesperrt",IF(OR(E84="",F84="",COUNT(G84:I84)&lt;&gt;3),"Angaben fehlen","Wirksam"))))</f>
        <v/>
      </c>
      <c r="L84" s="12">
        <f>IF(K84="Wirksam",SUM(G84:H84)-I84,IF(K84="","","n.a."))</f>
        <v/>
      </c>
    </row>
    <row r="85" ht="21" customHeight="1">
      <c r="C85" s="9" t="n"/>
      <c r="D85" s="9" t="n"/>
      <c r="E85" s="9" t="n"/>
      <c r="F85" s="9" t="n"/>
      <c r="G85" s="10" t="n"/>
      <c r="H85" s="10" t="n"/>
      <c r="I85" s="10" t="n"/>
      <c r="J85" s="9" t="n"/>
      <c r="K85" s="11">
        <f>IF(COUNTA(C85:J85)=0,"",IF(OR(C85&lt;&gt;'[Steuerung.xlsx]Steuerung'!$F$6,D85&lt;1,D85&gt;12),"Periode prüfen",IF(D85&lt;='[Steuerung.xlsx]Steuerung'!$F$8,"IST gesperrt",IF(OR(E85="",F85="",COUNT(G85:I85)&lt;&gt;3),"Angaben fehlen","Wirksam"))))</f>
        <v/>
      </c>
      <c r="L85" s="12">
        <f>IF(K85="Wirksam",SUM(G85:H85)-I85,IF(K85="","","n.a."))</f>
        <v/>
      </c>
    </row>
    <row r="86" ht="21" customHeight="1">
      <c r="C86" s="9" t="n"/>
      <c r="D86" s="9" t="n"/>
      <c r="E86" s="9" t="n"/>
      <c r="F86" s="9" t="n"/>
      <c r="G86" s="10" t="n"/>
      <c r="H86" s="10" t="n"/>
      <c r="I86" s="10" t="n"/>
      <c r="J86" s="9" t="n"/>
      <c r="K86" s="11">
        <f>IF(COUNTA(C86:J86)=0,"",IF(OR(C86&lt;&gt;'[Steuerung.xlsx]Steuerung'!$F$6,D86&lt;1,D86&gt;12),"Periode prüfen",IF(D86&lt;='[Steuerung.xlsx]Steuerung'!$F$8,"IST gesperrt",IF(OR(E86="",F86="",COUNT(G86:I86)&lt;&gt;3),"Angaben fehlen","Wirksam"))))</f>
        <v/>
      </c>
      <c r="L86" s="12">
        <f>IF(K86="Wirksam",SUM(G86:H86)-I86,IF(K86="","","n.a."))</f>
        <v/>
      </c>
    </row>
    <row r="87" ht="21" customHeight="1">
      <c r="C87" s="9" t="n"/>
      <c r="D87" s="9" t="n"/>
      <c r="E87" s="9" t="n"/>
      <c r="F87" s="9" t="n"/>
      <c r="G87" s="10" t="n"/>
      <c r="H87" s="10" t="n"/>
      <c r="I87" s="10" t="n"/>
      <c r="J87" s="9" t="n"/>
      <c r="K87" s="11">
        <f>IF(COUNTA(C87:J87)=0,"",IF(OR(C87&lt;&gt;'[Steuerung.xlsx]Steuerung'!$F$6,D87&lt;1,D87&gt;12),"Periode prüfen",IF(D87&lt;='[Steuerung.xlsx]Steuerung'!$F$8,"IST gesperrt",IF(OR(E87="",F87="",COUNT(G87:I87)&lt;&gt;3),"Angaben fehlen","Wirksam"))))</f>
        <v/>
      </c>
      <c r="L87" s="12">
        <f>IF(K87="Wirksam",SUM(G87:H87)-I87,IF(K87="","","n.a."))</f>
        <v/>
      </c>
    </row>
    <row r="88" ht="21" customHeight="1">
      <c r="C88" s="9" t="n"/>
      <c r="D88" s="9" t="n"/>
      <c r="E88" s="9" t="n"/>
      <c r="F88" s="9" t="n"/>
      <c r="G88" s="10" t="n"/>
      <c r="H88" s="10" t="n"/>
      <c r="I88" s="10" t="n"/>
      <c r="J88" s="9" t="n"/>
      <c r="K88" s="11">
        <f>IF(COUNTA(C88:J88)=0,"",IF(OR(C88&lt;&gt;'[Steuerung.xlsx]Steuerung'!$F$6,D88&lt;1,D88&gt;12),"Periode prüfen",IF(D88&lt;='[Steuerung.xlsx]Steuerung'!$F$8,"IST gesperrt",IF(OR(E88="",F88="",COUNT(G88:I88)&lt;&gt;3),"Angaben fehlen","Wirksam"))))</f>
        <v/>
      </c>
      <c r="L88" s="12">
        <f>IF(K88="Wirksam",SUM(G88:H88)-I88,IF(K88="","","n.a."))</f>
        <v/>
      </c>
    </row>
    <row r="89" ht="21" customHeight="1">
      <c r="C89" s="9" t="n"/>
      <c r="D89" s="9" t="n"/>
      <c r="E89" s="9" t="n"/>
      <c r="F89" s="9" t="n"/>
      <c r="G89" s="10" t="n"/>
      <c r="H89" s="10" t="n"/>
      <c r="I89" s="10" t="n"/>
      <c r="J89" s="9" t="n"/>
      <c r="K89" s="11">
        <f>IF(COUNTA(C89:J89)=0,"",IF(OR(C89&lt;&gt;'[Steuerung.xlsx]Steuerung'!$F$6,D89&lt;1,D89&gt;12),"Periode prüfen",IF(D89&lt;='[Steuerung.xlsx]Steuerung'!$F$8,"IST gesperrt",IF(OR(E89="",F89="",COUNT(G89:I89)&lt;&gt;3),"Angaben fehlen","Wirksam"))))</f>
        <v/>
      </c>
      <c r="L89" s="12">
        <f>IF(K89="Wirksam",SUM(G89:H89)-I89,IF(K89="","","n.a."))</f>
        <v/>
      </c>
    </row>
    <row r="90" ht="21" customHeight="1">
      <c r="C90" s="9" t="n"/>
      <c r="D90" s="9" t="n"/>
      <c r="E90" s="9" t="n"/>
      <c r="F90" s="9" t="n"/>
      <c r="G90" s="10" t="n"/>
      <c r="H90" s="10" t="n"/>
      <c r="I90" s="10" t="n"/>
      <c r="J90" s="9" t="n"/>
      <c r="K90" s="11">
        <f>IF(COUNTA(C90:J90)=0,"",IF(OR(C90&lt;&gt;'[Steuerung.xlsx]Steuerung'!$F$6,D90&lt;1,D90&gt;12),"Periode prüfen",IF(D90&lt;='[Steuerung.xlsx]Steuerung'!$F$8,"IST gesperrt",IF(OR(E90="",F90="",COUNT(G90:I90)&lt;&gt;3),"Angaben fehlen","Wirksam"))))</f>
        <v/>
      </c>
      <c r="L90" s="12">
        <f>IF(K90="Wirksam",SUM(G90:H90)-I90,IF(K90="","","n.a."))</f>
        <v/>
      </c>
    </row>
    <row r="91" ht="21" customHeight="1">
      <c r="C91" s="9" t="n"/>
      <c r="D91" s="9" t="n"/>
      <c r="E91" s="9" t="n"/>
      <c r="F91" s="9" t="n"/>
      <c r="G91" s="10" t="n"/>
      <c r="H91" s="10" t="n"/>
      <c r="I91" s="10" t="n"/>
      <c r="J91" s="9" t="n"/>
      <c r="K91" s="11">
        <f>IF(COUNTA(C91:J91)=0,"",IF(OR(C91&lt;&gt;'[Steuerung.xlsx]Steuerung'!$F$6,D91&lt;1,D91&gt;12),"Periode prüfen",IF(D91&lt;='[Steuerung.xlsx]Steuerung'!$F$8,"IST gesperrt",IF(OR(E91="",F91="",COUNT(G91:I91)&lt;&gt;3),"Angaben fehlen","Wirksam"))))</f>
        <v/>
      </c>
      <c r="L91" s="12">
        <f>IF(K91="Wirksam",SUM(G91:H91)-I91,IF(K91="","","n.a."))</f>
        <v/>
      </c>
    </row>
    <row r="92" ht="21" customHeight="1">
      <c r="C92" s="9" t="n"/>
      <c r="D92" s="9" t="n"/>
      <c r="E92" s="9" t="n"/>
      <c r="F92" s="9" t="n"/>
      <c r="G92" s="10" t="n"/>
      <c r="H92" s="10" t="n"/>
      <c r="I92" s="10" t="n"/>
      <c r="J92" s="9" t="n"/>
      <c r="K92" s="11">
        <f>IF(COUNTA(C92:J92)=0,"",IF(OR(C92&lt;&gt;'[Steuerung.xlsx]Steuerung'!$F$6,D92&lt;1,D92&gt;12),"Periode prüfen",IF(D92&lt;='[Steuerung.xlsx]Steuerung'!$F$8,"IST gesperrt",IF(OR(E92="",F92="",COUNT(G92:I92)&lt;&gt;3),"Angaben fehlen","Wirksam"))))</f>
        <v/>
      </c>
      <c r="L92" s="12">
        <f>IF(K92="Wirksam",SUM(G92:H92)-I92,IF(K92="","","n.a."))</f>
        <v/>
      </c>
    </row>
    <row r="93" ht="21" customHeight="1">
      <c r="C93" s="9" t="n"/>
      <c r="D93" s="9" t="n"/>
      <c r="E93" s="9" t="n"/>
      <c r="F93" s="9" t="n"/>
      <c r="G93" s="10" t="n"/>
      <c r="H93" s="10" t="n"/>
      <c r="I93" s="10" t="n"/>
      <c r="J93" s="9" t="n"/>
      <c r="K93" s="11">
        <f>IF(COUNTA(C93:J93)=0,"",IF(OR(C93&lt;&gt;'[Steuerung.xlsx]Steuerung'!$F$6,D93&lt;1,D93&gt;12),"Periode prüfen",IF(D93&lt;='[Steuerung.xlsx]Steuerung'!$F$8,"IST gesperrt",IF(OR(E93="",F93="",COUNT(G93:I93)&lt;&gt;3),"Angaben fehlen","Wirksam"))))</f>
        <v/>
      </c>
      <c r="L93" s="12">
        <f>IF(K93="Wirksam",SUM(G93:H93)-I93,IF(K93="","","n.a."))</f>
        <v/>
      </c>
    </row>
    <row r="94" ht="21" customHeight="1">
      <c r="C94" s="9" t="n"/>
      <c r="D94" s="9" t="n"/>
      <c r="E94" s="9" t="n"/>
      <c r="F94" s="9" t="n"/>
      <c r="G94" s="10" t="n"/>
      <c r="H94" s="10" t="n"/>
      <c r="I94" s="10" t="n"/>
      <c r="J94" s="9" t="n"/>
      <c r="K94" s="11">
        <f>IF(COUNTA(C94:J94)=0,"",IF(OR(C94&lt;&gt;'[Steuerung.xlsx]Steuerung'!$F$6,D94&lt;1,D94&gt;12),"Periode prüfen",IF(D94&lt;='[Steuerung.xlsx]Steuerung'!$F$8,"IST gesperrt",IF(OR(E94="",F94="",COUNT(G94:I94)&lt;&gt;3),"Angaben fehlen","Wirksam"))))</f>
        <v/>
      </c>
      <c r="L94" s="12">
        <f>IF(K94="Wirksam",SUM(G94:H94)-I94,IF(K94="","","n.a."))</f>
        <v/>
      </c>
    </row>
    <row r="95" ht="21" customHeight="1">
      <c r="C95" s="9" t="n"/>
      <c r="D95" s="9" t="n"/>
      <c r="E95" s="9" t="n"/>
      <c r="F95" s="9" t="n"/>
      <c r="G95" s="10" t="n"/>
      <c r="H95" s="10" t="n"/>
      <c r="I95" s="10" t="n"/>
      <c r="J95" s="9" t="n"/>
      <c r="K95" s="11">
        <f>IF(COUNTA(C95:J95)=0,"",IF(OR(C95&lt;&gt;'[Steuerung.xlsx]Steuerung'!$F$6,D95&lt;1,D95&gt;12),"Periode prüfen",IF(D95&lt;='[Steuerung.xlsx]Steuerung'!$F$8,"IST gesperrt",IF(OR(E95="",F95="",COUNT(G95:I95)&lt;&gt;3),"Angaben fehlen","Wirksam"))))</f>
        <v/>
      </c>
      <c r="L95" s="12">
        <f>IF(K95="Wirksam",SUM(G95:H95)-I95,IF(K95="","","n.a."))</f>
        <v/>
      </c>
    </row>
    <row r="96" ht="21" customHeight="1">
      <c r="C96" s="9" t="n"/>
      <c r="D96" s="9" t="n"/>
      <c r="E96" s="9" t="n"/>
      <c r="F96" s="9" t="n"/>
      <c r="G96" s="10" t="n"/>
      <c r="H96" s="10" t="n"/>
      <c r="I96" s="10" t="n"/>
      <c r="J96" s="9" t="n"/>
      <c r="K96" s="11">
        <f>IF(COUNTA(C96:J96)=0,"",IF(OR(C96&lt;&gt;'[Steuerung.xlsx]Steuerung'!$F$6,D96&lt;1,D96&gt;12),"Periode prüfen",IF(D96&lt;='[Steuerung.xlsx]Steuerung'!$F$8,"IST gesperrt",IF(OR(E96="",F96="",COUNT(G96:I96)&lt;&gt;3),"Angaben fehlen","Wirksam"))))</f>
        <v/>
      </c>
      <c r="L96" s="12">
        <f>IF(K96="Wirksam",SUM(G96:H96)-I96,IF(K96="","","n.a."))</f>
        <v/>
      </c>
    </row>
    <row r="97" ht="21" customHeight="1">
      <c r="C97" s="9" t="n"/>
      <c r="D97" s="9" t="n"/>
      <c r="E97" s="9" t="n"/>
      <c r="F97" s="9" t="n"/>
      <c r="G97" s="10" t="n"/>
      <c r="H97" s="10" t="n"/>
      <c r="I97" s="10" t="n"/>
      <c r="J97" s="9" t="n"/>
      <c r="K97" s="11">
        <f>IF(COUNTA(C97:J97)=0,"",IF(OR(C97&lt;&gt;'[Steuerung.xlsx]Steuerung'!$F$6,D97&lt;1,D97&gt;12),"Periode prüfen",IF(D97&lt;='[Steuerung.xlsx]Steuerung'!$F$8,"IST gesperrt",IF(OR(E97="",F97="",COUNT(G97:I97)&lt;&gt;3),"Angaben fehlen","Wirksam"))))</f>
        <v/>
      </c>
      <c r="L97" s="12">
        <f>IF(K97="Wirksam",SUM(G97:H97)-I97,IF(K97="","","n.a."))</f>
        <v/>
      </c>
    </row>
    <row r="98" ht="21" customHeight="1">
      <c r="C98" s="9" t="n"/>
      <c r="D98" s="9" t="n"/>
      <c r="E98" s="9" t="n"/>
      <c r="F98" s="9" t="n"/>
      <c r="G98" s="10" t="n"/>
      <c r="H98" s="10" t="n"/>
      <c r="I98" s="10" t="n"/>
      <c r="J98" s="9" t="n"/>
      <c r="K98" s="11">
        <f>IF(COUNTA(C98:J98)=0,"",IF(OR(C98&lt;&gt;'[Steuerung.xlsx]Steuerung'!$F$6,D98&lt;1,D98&gt;12),"Periode prüfen",IF(D98&lt;='[Steuerung.xlsx]Steuerung'!$F$8,"IST gesperrt",IF(OR(E98="",F98="",COUNT(G98:I98)&lt;&gt;3),"Angaben fehlen","Wirksam"))))</f>
        <v/>
      </c>
      <c r="L98" s="12">
        <f>IF(K98="Wirksam",SUM(G98:H98)-I98,IF(K98="","","n.a."))</f>
        <v/>
      </c>
    </row>
    <row r="99" ht="21" customHeight="1">
      <c r="C99" s="9" t="n"/>
      <c r="D99" s="9" t="n"/>
      <c r="E99" s="9" t="n"/>
      <c r="F99" s="9" t="n"/>
      <c r="G99" s="10" t="n"/>
      <c r="H99" s="10" t="n"/>
      <c r="I99" s="10" t="n"/>
      <c r="J99" s="9" t="n"/>
      <c r="K99" s="11">
        <f>IF(COUNTA(C99:J99)=0,"",IF(OR(C99&lt;&gt;'[Steuerung.xlsx]Steuerung'!$F$6,D99&lt;1,D99&gt;12),"Periode prüfen",IF(D99&lt;='[Steuerung.xlsx]Steuerung'!$F$8,"IST gesperrt",IF(OR(E99="",F99="",COUNT(G99:I99)&lt;&gt;3),"Angaben fehlen","Wirksam"))))</f>
        <v/>
      </c>
      <c r="L99" s="12">
        <f>IF(K99="Wirksam",SUM(G99:H99)-I99,IF(K99="","","n.a."))</f>
        <v/>
      </c>
    </row>
    <row r="100" ht="21" customHeight="1">
      <c r="C100" s="9" t="n"/>
      <c r="D100" s="9" t="n"/>
      <c r="E100" s="9" t="n"/>
      <c r="F100" s="9" t="n"/>
      <c r="G100" s="10" t="n"/>
      <c r="H100" s="10" t="n"/>
      <c r="I100" s="10" t="n"/>
      <c r="J100" s="9" t="n"/>
      <c r="K100" s="11">
        <f>IF(COUNTA(C100:J100)=0,"",IF(OR(C100&lt;&gt;'[Steuerung.xlsx]Steuerung'!$F$6,D100&lt;1,D100&gt;12),"Periode prüfen",IF(D100&lt;='[Steuerung.xlsx]Steuerung'!$F$8,"IST gesperrt",IF(OR(E100="",F100="",COUNT(G100:I100)&lt;&gt;3),"Angaben fehlen","Wirksam"))))</f>
        <v/>
      </c>
      <c r="L100" s="12">
        <f>IF(K100="Wirksam",SUM(G100:H100)-I100,IF(K100="","","n.a."))</f>
        <v/>
      </c>
    </row>
    <row r="101" ht="21" customHeight="1">
      <c r="C101" s="9" t="n"/>
      <c r="D101" s="9" t="n"/>
      <c r="E101" s="9" t="n"/>
      <c r="F101" s="9" t="n"/>
      <c r="G101" s="10" t="n"/>
      <c r="H101" s="10" t="n"/>
      <c r="I101" s="10" t="n"/>
      <c r="J101" s="9" t="n"/>
      <c r="K101" s="11">
        <f>IF(COUNTA(C101:J101)=0,"",IF(OR(C101&lt;&gt;'[Steuerung.xlsx]Steuerung'!$F$6,D101&lt;1,D101&gt;12),"Periode prüfen",IF(D101&lt;='[Steuerung.xlsx]Steuerung'!$F$8,"IST gesperrt",IF(OR(E101="",F101="",COUNT(G101:I101)&lt;&gt;3),"Angaben fehlen","Wirksam"))))</f>
        <v/>
      </c>
      <c r="L101" s="12">
        <f>IF(K101="Wirksam",SUM(G101:H101)-I101,IF(K101="","","n.a."))</f>
        <v/>
      </c>
    </row>
    <row r="102" ht="21" customHeight="1">
      <c r="C102" s="9" t="n"/>
      <c r="D102" s="9" t="n"/>
      <c r="E102" s="9" t="n"/>
      <c r="F102" s="9" t="n"/>
      <c r="G102" s="10" t="n"/>
      <c r="H102" s="10" t="n"/>
      <c r="I102" s="10" t="n"/>
      <c r="J102" s="9" t="n"/>
      <c r="K102" s="11">
        <f>IF(COUNTA(C102:J102)=0,"",IF(OR(C102&lt;&gt;'[Steuerung.xlsx]Steuerung'!$F$6,D102&lt;1,D102&gt;12),"Periode prüfen",IF(D102&lt;='[Steuerung.xlsx]Steuerung'!$F$8,"IST gesperrt",IF(OR(E102="",F102="",COUNT(G102:I102)&lt;&gt;3),"Angaben fehlen","Wirksam"))))</f>
        <v/>
      </c>
      <c r="L102" s="12">
        <f>IF(K102="Wirksam",SUM(G102:H102)-I102,IF(K102="","","n.a."))</f>
        <v/>
      </c>
    </row>
    <row r="103" ht="21" customHeight="1">
      <c r="C103" s="9" t="n"/>
      <c r="D103" s="9" t="n"/>
      <c r="E103" s="9" t="n"/>
      <c r="F103" s="9" t="n"/>
      <c r="G103" s="10" t="n"/>
      <c r="H103" s="10" t="n"/>
      <c r="I103" s="10" t="n"/>
      <c r="J103" s="9" t="n"/>
      <c r="K103" s="11">
        <f>IF(COUNTA(C103:J103)=0,"",IF(OR(C103&lt;&gt;'[Steuerung.xlsx]Steuerung'!$F$6,D103&lt;1,D103&gt;12),"Periode prüfen",IF(D103&lt;='[Steuerung.xlsx]Steuerung'!$F$8,"IST gesperrt",IF(OR(E103="",F103="",COUNT(G103:I103)&lt;&gt;3),"Angaben fehlen","Wirksam"))))</f>
        <v/>
      </c>
      <c r="L103" s="12">
        <f>IF(K103="Wirksam",SUM(G103:H103)-I103,IF(K103="","","n.a."))</f>
        <v/>
      </c>
    </row>
    <row r="104" ht="21" customHeight="1">
      <c r="C104" s="9" t="n"/>
      <c r="D104" s="9" t="n"/>
      <c r="E104" s="9" t="n"/>
      <c r="F104" s="9" t="n"/>
      <c r="G104" s="10" t="n"/>
      <c r="H104" s="10" t="n"/>
      <c r="I104" s="10" t="n"/>
      <c r="J104" s="9" t="n"/>
      <c r="K104" s="11">
        <f>IF(COUNTA(C104:J104)=0,"",IF(OR(C104&lt;&gt;'[Steuerung.xlsx]Steuerung'!$F$6,D104&lt;1,D104&gt;12),"Periode prüfen",IF(D104&lt;='[Steuerung.xlsx]Steuerung'!$F$8,"IST gesperrt",IF(OR(E104="",F104="",COUNT(G104:I104)&lt;&gt;3),"Angaben fehlen","Wirksam"))))</f>
        <v/>
      </c>
      <c r="L104" s="12">
        <f>IF(K104="Wirksam",SUM(G104:H104)-I104,IF(K104="","","n.a."))</f>
        <v/>
      </c>
    </row>
    <row r="105" ht="21" customHeight="1">
      <c r="C105" s="9" t="n"/>
      <c r="D105" s="9" t="n"/>
      <c r="E105" s="9" t="n"/>
      <c r="F105" s="9" t="n"/>
      <c r="G105" s="10" t="n"/>
      <c r="H105" s="10" t="n"/>
      <c r="I105" s="10" t="n"/>
      <c r="J105" s="9" t="n"/>
      <c r="K105" s="11">
        <f>IF(COUNTA(C105:J105)=0,"",IF(OR(C105&lt;&gt;'[Steuerung.xlsx]Steuerung'!$F$6,D105&lt;1,D105&gt;12),"Periode prüfen",IF(D105&lt;='[Steuerung.xlsx]Steuerung'!$F$8,"IST gesperrt",IF(OR(E105="",F105="",COUNT(G105:I105)&lt;&gt;3),"Angaben fehlen","Wirksam"))))</f>
        <v/>
      </c>
      <c r="L105" s="12">
        <f>IF(K105="Wirksam",SUM(G105:H105)-I105,IF(K105="","","n.a."))</f>
        <v/>
      </c>
    </row>
    <row r="106" ht="21" customHeight="1">
      <c r="C106" s="9" t="n"/>
      <c r="D106" s="9" t="n"/>
      <c r="E106" s="9" t="n"/>
      <c r="F106" s="9" t="n"/>
      <c r="G106" s="10" t="n"/>
      <c r="H106" s="10" t="n"/>
      <c r="I106" s="10" t="n"/>
      <c r="J106" s="9" t="n"/>
      <c r="K106" s="11">
        <f>IF(COUNTA(C106:J106)=0,"",IF(OR(C106&lt;&gt;'[Steuerung.xlsx]Steuerung'!$F$6,D106&lt;1,D106&gt;12),"Periode prüfen",IF(D106&lt;='[Steuerung.xlsx]Steuerung'!$F$8,"IST gesperrt",IF(OR(E106="",F106="",COUNT(G106:I106)&lt;&gt;3),"Angaben fehlen","Wirksam"))))</f>
        <v/>
      </c>
      <c r="L106" s="12">
        <f>IF(K106="Wirksam",SUM(G106:H106)-I106,IF(K106="","","n.a."))</f>
        <v/>
      </c>
    </row>
    <row r="107" ht="21" customHeight="1">
      <c r="C107" s="9" t="n"/>
      <c r="D107" s="9" t="n"/>
      <c r="E107" s="9" t="n"/>
      <c r="F107" s="9" t="n"/>
      <c r="G107" s="10" t="n"/>
      <c r="H107" s="10" t="n"/>
      <c r="I107" s="10" t="n"/>
      <c r="J107" s="9" t="n"/>
      <c r="K107" s="11">
        <f>IF(COUNTA(C107:J107)=0,"",IF(OR(C107&lt;&gt;'[Steuerung.xlsx]Steuerung'!$F$6,D107&lt;1,D107&gt;12),"Periode prüfen",IF(D107&lt;='[Steuerung.xlsx]Steuerung'!$F$8,"IST gesperrt",IF(OR(E107="",F107="",COUNT(G107:I107)&lt;&gt;3),"Angaben fehlen","Wirksam"))))</f>
        <v/>
      </c>
      <c r="L107" s="12">
        <f>IF(K107="Wirksam",SUM(G107:H107)-I107,IF(K107="","","n.a."))</f>
        <v/>
      </c>
    </row>
    <row r="108" ht="21" customHeight="1">
      <c r="C108" s="9" t="n"/>
      <c r="D108" s="9" t="n"/>
      <c r="E108" s="9" t="n"/>
      <c r="F108" s="9" t="n"/>
      <c r="G108" s="10" t="n"/>
      <c r="H108" s="10" t="n"/>
      <c r="I108" s="10" t="n"/>
      <c r="J108" s="9" t="n"/>
      <c r="K108" s="11">
        <f>IF(COUNTA(C108:J108)=0,"",IF(OR(C108&lt;&gt;'[Steuerung.xlsx]Steuerung'!$F$6,D108&lt;1,D108&gt;12),"Periode prüfen",IF(D108&lt;='[Steuerung.xlsx]Steuerung'!$F$8,"IST gesperrt",IF(OR(E108="",F108="",COUNT(G108:I108)&lt;&gt;3),"Angaben fehlen","Wirksam"))))</f>
        <v/>
      </c>
      <c r="L108" s="12">
        <f>IF(K108="Wirksam",SUM(G108:H108)-I108,IF(K108="","","n.a."))</f>
        <v/>
      </c>
    </row>
    <row r="109" ht="21" customHeight="1">
      <c r="C109" s="9" t="n"/>
      <c r="D109" s="9" t="n"/>
      <c r="E109" s="9" t="n"/>
      <c r="F109" s="9" t="n"/>
      <c r="G109" s="10" t="n"/>
      <c r="H109" s="10" t="n"/>
      <c r="I109" s="10" t="n"/>
      <c r="J109" s="9" t="n"/>
      <c r="K109" s="11">
        <f>IF(COUNTA(C109:J109)=0,"",IF(OR(C109&lt;&gt;'[Steuerung.xlsx]Steuerung'!$F$6,D109&lt;1,D109&gt;12),"Periode prüfen",IF(D109&lt;='[Steuerung.xlsx]Steuerung'!$F$8,"IST gesperrt",IF(OR(E109="",F109="",COUNT(G109:I109)&lt;&gt;3),"Angaben fehlen","Wirksam"))))</f>
        <v/>
      </c>
      <c r="L109" s="12">
        <f>IF(K109="Wirksam",SUM(G109:H109)-I109,IF(K109="","","n.a."))</f>
        <v/>
      </c>
    </row>
    <row r="110" ht="21" customHeight="1">
      <c r="C110" s="9" t="n"/>
      <c r="D110" s="9" t="n"/>
      <c r="E110" s="9" t="n"/>
      <c r="F110" s="9" t="n"/>
      <c r="G110" s="10" t="n"/>
      <c r="H110" s="10" t="n"/>
      <c r="I110" s="10" t="n"/>
      <c r="J110" s="9" t="n"/>
      <c r="K110" s="11">
        <f>IF(COUNTA(C110:J110)=0,"",IF(OR(C110&lt;&gt;'[Steuerung.xlsx]Steuerung'!$F$6,D110&lt;1,D110&gt;12),"Periode prüfen",IF(D110&lt;='[Steuerung.xlsx]Steuerung'!$F$8,"IST gesperrt",IF(OR(E110="",F110="",COUNT(G110:I110)&lt;&gt;3),"Angaben fehlen","Wirksam"))))</f>
        <v/>
      </c>
      <c r="L110" s="12">
        <f>IF(K110="Wirksam",SUM(G110:H110)-I110,IF(K110="","","n.a."))</f>
        <v/>
      </c>
    </row>
    <row r="111" ht="21" customHeight="1">
      <c r="C111" s="9" t="n"/>
      <c r="D111" s="9" t="n"/>
      <c r="E111" s="9" t="n"/>
      <c r="F111" s="9" t="n"/>
      <c r="G111" s="10" t="n"/>
      <c r="H111" s="10" t="n"/>
      <c r="I111" s="10" t="n"/>
      <c r="J111" s="9" t="n"/>
      <c r="K111" s="11">
        <f>IF(COUNTA(C111:J111)=0,"",IF(OR(C111&lt;&gt;'[Steuerung.xlsx]Steuerung'!$F$6,D111&lt;1,D111&gt;12),"Periode prüfen",IF(D111&lt;='[Steuerung.xlsx]Steuerung'!$F$8,"IST gesperrt",IF(OR(E111="",F111="",COUNT(G111:I111)&lt;&gt;3),"Angaben fehlen","Wirksam"))))</f>
        <v/>
      </c>
      <c r="L111" s="12">
        <f>IF(K111="Wirksam",SUM(G111:H111)-I111,IF(K111="","","n.a."))</f>
        <v/>
      </c>
    </row>
    <row r="112" ht="21" customHeight="1">
      <c r="C112" s="9" t="n"/>
      <c r="D112" s="9" t="n"/>
      <c r="E112" s="9" t="n"/>
      <c r="F112" s="9" t="n"/>
      <c r="G112" s="10" t="n"/>
      <c r="H112" s="10" t="n"/>
      <c r="I112" s="10" t="n"/>
      <c r="J112" s="9" t="n"/>
      <c r="K112" s="11">
        <f>IF(COUNTA(C112:J112)=0,"",IF(OR(C112&lt;&gt;'[Steuerung.xlsx]Steuerung'!$F$6,D112&lt;1,D112&gt;12),"Periode prüfen",IF(D112&lt;='[Steuerung.xlsx]Steuerung'!$F$8,"IST gesperrt",IF(OR(E112="",F112="",COUNT(G112:I112)&lt;&gt;3),"Angaben fehlen","Wirksam"))))</f>
        <v/>
      </c>
      <c r="L112" s="12">
        <f>IF(K112="Wirksam",SUM(G112:H112)-I112,IF(K112="","","n.a."))</f>
        <v/>
      </c>
    </row>
    <row r="113" ht="21" customHeight="1">
      <c r="C113" s="9" t="n"/>
      <c r="D113" s="9" t="n"/>
      <c r="E113" s="9" t="n"/>
      <c r="F113" s="9" t="n"/>
      <c r="G113" s="10" t="n"/>
      <c r="H113" s="10" t="n"/>
      <c r="I113" s="10" t="n"/>
      <c r="J113" s="9" t="n"/>
      <c r="K113" s="11">
        <f>IF(COUNTA(C113:J113)=0,"",IF(OR(C113&lt;&gt;'[Steuerung.xlsx]Steuerung'!$F$6,D113&lt;1,D113&gt;12),"Periode prüfen",IF(D113&lt;='[Steuerung.xlsx]Steuerung'!$F$8,"IST gesperrt",IF(OR(E113="",F113="",COUNT(G113:I113)&lt;&gt;3),"Angaben fehlen","Wirksam"))))</f>
        <v/>
      </c>
      <c r="L113" s="12">
        <f>IF(K113="Wirksam",SUM(G113:H113)-I113,IF(K113="","","n.a."))</f>
        <v/>
      </c>
    </row>
    <row r="114" ht="21" customHeight="1">
      <c r="C114" s="9" t="n"/>
      <c r="D114" s="9" t="n"/>
      <c r="E114" s="9" t="n"/>
      <c r="F114" s="9" t="n"/>
      <c r="G114" s="10" t="n"/>
      <c r="H114" s="10" t="n"/>
      <c r="I114" s="10" t="n"/>
      <c r="J114" s="9" t="n"/>
      <c r="K114" s="11">
        <f>IF(COUNTA(C114:J114)=0,"",IF(OR(C114&lt;&gt;'[Steuerung.xlsx]Steuerung'!$F$6,D114&lt;1,D114&gt;12),"Periode prüfen",IF(D114&lt;='[Steuerung.xlsx]Steuerung'!$F$8,"IST gesperrt",IF(OR(E114="",F114="",COUNT(G114:I114)&lt;&gt;3),"Angaben fehlen","Wirksam"))))</f>
        <v/>
      </c>
      <c r="L114" s="12">
        <f>IF(K114="Wirksam",SUM(G114:H114)-I114,IF(K114="","","n.a."))</f>
        <v/>
      </c>
    </row>
    <row r="115" ht="21" customHeight="1">
      <c r="C115" s="9" t="n"/>
      <c r="D115" s="9" t="n"/>
      <c r="E115" s="9" t="n"/>
      <c r="F115" s="9" t="n"/>
      <c r="G115" s="10" t="n"/>
      <c r="H115" s="10" t="n"/>
      <c r="I115" s="10" t="n"/>
      <c r="J115" s="9" t="n"/>
      <c r="K115" s="11">
        <f>IF(COUNTA(C115:J115)=0,"",IF(OR(C115&lt;&gt;'[Steuerung.xlsx]Steuerung'!$F$6,D115&lt;1,D115&gt;12),"Periode prüfen",IF(D115&lt;='[Steuerung.xlsx]Steuerung'!$F$8,"IST gesperrt",IF(OR(E115="",F115="",COUNT(G115:I115)&lt;&gt;3),"Angaben fehlen","Wirksam"))))</f>
        <v/>
      </c>
      <c r="L115" s="12">
        <f>IF(K115="Wirksam",SUM(G115:H115)-I115,IF(K115="","","n.a."))</f>
        <v/>
      </c>
    </row>
    <row r="116" ht="21" customHeight="1">
      <c r="C116" s="9" t="n"/>
      <c r="D116" s="9" t="n"/>
      <c r="E116" s="9" t="n"/>
      <c r="F116" s="9" t="n"/>
      <c r="G116" s="10" t="n"/>
      <c r="H116" s="10" t="n"/>
      <c r="I116" s="10" t="n"/>
      <c r="J116" s="9" t="n"/>
      <c r="K116" s="11">
        <f>IF(COUNTA(C116:J116)=0,"",IF(OR(C116&lt;&gt;'[Steuerung.xlsx]Steuerung'!$F$6,D116&lt;1,D116&gt;12),"Periode prüfen",IF(D116&lt;='[Steuerung.xlsx]Steuerung'!$F$8,"IST gesperrt",IF(OR(E116="",F116="",COUNT(G116:I116)&lt;&gt;3),"Angaben fehlen","Wirksam"))))</f>
        <v/>
      </c>
      <c r="L116" s="12">
        <f>IF(K116="Wirksam",SUM(G116:H116)-I116,IF(K116="","","n.a."))</f>
        <v/>
      </c>
    </row>
    <row r="117" ht="21" customHeight="1">
      <c r="C117" s="9" t="n"/>
      <c r="D117" s="9" t="n"/>
      <c r="E117" s="9" t="n"/>
      <c r="F117" s="9" t="n"/>
      <c r="G117" s="10" t="n"/>
      <c r="H117" s="10" t="n"/>
      <c r="I117" s="10" t="n"/>
      <c r="J117" s="9" t="n"/>
      <c r="K117" s="11">
        <f>IF(COUNTA(C117:J117)=0,"",IF(OR(C117&lt;&gt;'[Steuerung.xlsx]Steuerung'!$F$6,D117&lt;1,D117&gt;12),"Periode prüfen",IF(D117&lt;='[Steuerung.xlsx]Steuerung'!$F$8,"IST gesperrt",IF(OR(E117="",F117="",COUNT(G117:I117)&lt;&gt;3),"Angaben fehlen","Wirksam"))))</f>
        <v/>
      </c>
      <c r="L117" s="12">
        <f>IF(K117="Wirksam",SUM(G117:H117)-I117,IF(K117="","","n.a."))</f>
        <v/>
      </c>
    </row>
    <row r="118" ht="21" customHeight="1">
      <c r="C118" s="9" t="n"/>
      <c r="D118" s="9" t="n"/>
      <c r="E118" s="9" t="n"/>
      <c r="F118" s="9" t="n"/>
      <c r="G118" s="10" t="n"/>
      <c r="H118" s="10" t="n"/>
      <c r="I118" s="10" t="n"/>
      <c r="J118" s="9" t="n"/>
      <c r="K118" s="11">
        <f>IF(COUNTA(C118:J118)=0,"",IF(OR(C118&lt;&gt;'[Steuerung.xlsx]Steuerung'!$F$6,D118&lt;1,D118&gt;12),"Periode prüfen",IF(D118&lt;='[Steuerung.xlsx]Steuerung'!$F$8,"IST gesperrt",IF(OR(E118="",F118="",COUNT(G118:I118)&lt;&gt;3),"Angaben fehlen","Wirksam"))))</f>
        <v/>
      </c>
      <c r="L118" s="12">
        <f>IF(K118="Wirksam",SUM(G118:H118)-I118,IF(K118="","","n.a."))</f>
        <v/>
      </c>
    </row>
    <row r="119" ht="21" customHeight="1">
      <c r="C119" s="9" t="n"/>
      <c r="D119" s="9" t="n"/>
      <c r="E119" s="9" t="n"/>
      <c r="F119" s="9" t="n"/>
      <c r="G119" s="10" t="n"/>
      <c r="H119" s="10" t="n"/>
      <c r="I119" s="10" t="n"/>
      <c r="J119" s="9" t="n"/>
      <c r="K119" s="11">
        <f>IF(COUNTA(C119:J119)=0,"",IF(OR(C119&lt;&gt;'[Steuerung.xlsx]Steuerung'!$F$6,D119&lt;1,D119&gt;12),"Periode prüfen",IF(D119&lt;='[Steuerung.xlsx]Steuerung'!$F$8,"IST gesperrt",IF(OR(E119="",F119="",COUNT(G119:I119)&lt;&gt;3),"Angaben fehlen","Wirksam"))))</f>
        <v/>
      </c>
      <c r="L119" s="12">
        <f>IF(K119="Wirksam",SUM(G119:H119)-I119,IF(K119="","","n.a."))</f>
        <v/>
      </c>
    </row>
    <row r="120" ht="21" customHeight="1">
      <c r="C120" s="9" t="n"/>
      <c r="D120" s="9" t="n"/>
      <c r="E120" s="9" t="n"/>
      <c r="F120" s="9" t="n"/>
      <c r="G120" s="10" t="n"/>
      <c r="H120" s="10" t="n"/>
      <c r="I120" s="10" t="n"/>
      <c r="J120" s="9" t="n"/>
      <c r="K120" s="11">
        <f>IF(COUNTA(C120:J120)=0,"",IF(OR(C120&lt;&gt;'[Steuerung.xlsx]Steuerung'!$F$6,D120&lt;1,D120&gt;12),"Periode prüfen",IF(D120&lt;='[Steuerung.xlsx]Steuerung'!$F$8,"IST gesperrt",IF(OR(E120="",F120="",COUNT(G120:I120)&lt;&gt;3),"Angaben fehlen","Wirksam"))))</f>
        <v/>
      </c>
      <c r="L120" s="12">
        <f>IF(K120="Wirksam",SUM(G120:H120)-I120,IF(K120="","","n.a."))</f>
        <v/>
      </c>
    </row>
    <row r="121" ht="21" customHeight="1">
      <c r="C121" s="9" t="n"/>
      <c r="D121" s="9" t="n"/>
      <c r="E121" s="9" t="n"/>
      <c r="F121" s="9" t="n"/>
      <c r="G121" s="10" t="n"/>
      <c r="H121" s="10" t="n"/>
      <c r="I121" s="10" t="n"/>
      <c r="J121" s="9" t="n"/>
      <c r="K121" s="11">
        <f>IF(COUNTA(C121:J121)=0,"",IF(OR(C121&lt;&gt;'[Steuerung.xlsx]Steuerung'!$F$6,D121&lt;1,D121&gt;12),"Periode prüfen",IF(D121&lt;='[Steuerung.xlsx]Steuerung'!$F$8,"IST gesperrt",IF(OR(E121="",F121="",COUNT(G121:I121)&lt;&gt;3),"Angaben fehlen","Wirksam"))))</f>
        <v/>
      </c>
      <c r="L121" s="12">
        <f>IF(K121="Wirksam",SUM(G121:H121)-I121,IF(K121="","","n.a."))</f>
        <v/>
      </c>
    </row>
    <row r="122" ht="21" customHeight="1">
      <c r="C122" s="9" t="n"/>
      <c r="D122" s="9" t="n"/>
      <c r="E122" s="9" t="n"/>
      <c r="F122" s="9" t="n"/>
      <c r="G122" s="10" t="n"/>
      <c r="H122" s="10" t="n"/>
      <c r="I122" s="10" t="n"/>
      <c r="J122" s="9" t="n"/>
      <c r="K122" s="11">
        <f>IF(COUNTA(C122:J122)=0,"",IF(OR(C122&lt;&gt;'[Steuerung.xlsx]Steuerung'!$F$6,D122&lt;1,D122&gt;12),"Periode prüfen",IF(D122&lt;='[Steuerung.xlsx]Steuerung'!$F$8,"IST gesperrt",IF(OR(E122="",F122="",COUNT(G122:I122)&lt;&gt;3),"Angaben fehlen","Wirksam"))))</f>
        <v/>
      </c>
      <c r="L122" s="12">
        <f>IF(K122="Wirksam",SUM(G122:H122)-I122,IF(K122="","","n.a."))</f>
        <v/>
      </c>
    </row>
    <row r="123" ht="21" customHeight="1">
      <c r="C123" s="9" t="n"/>
      <c r="D123" s="9" t="n"/>
      <c r="E123" s="9" t="n"/>
      <c r="F123" s="9" t="n"/>
      <c r="G123" s="10" t="n"/>
      <c r="H123" s="10" t="n"/>
      <c r="I123" s="10" t="n"/>
      <c r="J123" s="9" t="n"/>
      <c r="K123" s="11">
        <f>IF(COUNTA(C123:J123)=0,"",IF(OR(C123&lt;&gt;'[Steuerung.xlsx]Steuerung'!$F$6,D123&lt;1,D123&gt;12),"Periode prüfen",IF(D123&lt;='[Steuerung.xlsx]Steuerung'!$F$8,"IST gesperrt",IF(OR(E123="",F123="",COUNT(G123:I123)&lt;&gt;3),"Angaben fehlen","Wirksam"))))</f>
        <v/>
      </c>
      <c r="L123" s="12">
        <f>IF(K123="Wirksam",SUM(G123:H123)-I123,IF(K123="","","n.a."))</f>
        <v/>
      </c>
    </row>
    <row r="124" ht="21" customHeight="1">
      <c r="C124" s="9" t="n"/>
      <c r="D124" s="9" t="n"/>
      <c r="E124" s="9" t="n"/>
      <c r="F124" s="9" t="n"/>
      <c r="G124" s="10" t="n"/>
      <c r="H124" s="10" t="n"/>
      <c r="I124" s="10" t="n"/>
      <c r="J124" s="9" t="n"/>
      <c r="K124" s="11">
        <f>IF(COUNTA(C124:J124)=0,"",IF(OR(C124&lt;&gt;'[Steuerung.xlsx]Steuerung'!$F$6,D124&lt;1,D124&gt;12),"Periode prüfen",IF(D124&lt;='[Steuerung.xlsx]Steuerung'!$F$8,"IST gesperrt",IF(OR(E124="",F124="",COUNT(G124:I124)&lt;&gt;3),"Angaben fehlen","Wirksam"))))</f>
        <v/>
      </c>
      <c r="L124" s="12">
        <f>IF(K124="Wirksam",SUM(G124:H124)-I124,IF(K124="","","n.a."))</f>
        <v/>
      </c>
    </row>
    <row r="125" ht="21" customHeight="1">
      <c r="C125" s="9" t="n"/>
      <c r="D125" s="9" t="n"/>
      <c r="E125" s="9" t="n"/>
      <c r="F125" s="9" t="n"/>
      <c r="G125" s="10" t="n"/>
      <c r="H125" s="10" t="n"/>
      <c r="I125" s="10" t="n"/>
      <c r="J125" s="9" t="n"/>
      <c r="K125" s="11">
        <f>IF(COUNTA(C125:J125)=0,"",IF(OR(C125&lt;&gt;'[Steuerung.xlsx]Steuerung'!$F$6,D125&lt;1,D125&gt;12),"Periode prüfen",IF(D125&lt;='[Steuerung.xlsx]Steuerung'!$F$8,"IST gesperrt",IF(OR(E125="",F125="",COUNT(G125:I125)&lt;&gt;3),"Angaben fehlen","Wirksam"))))</f>
        <v/>
      </c>
      <c r="L125" s="12">
        <f>IF(K125="Wirksam",SUM(G125:H125)-I125,IF(K125="","","n.a."))</f>
        <v/>
      </c>
    </row>
    <row r="126" ht="21" customHeight="1">
      <c r="C126" s="9" t="n"/>
      <c r="D126" s="9" t="n"/>
      <c r="E126" s="9" t="n"/>
      <c r="F126" s="9" t="n"/>
      <c r="G126" s="10" t="n"/>
      <c r="H126" s="10" t="n"/>
      <c r="I126" s="10" t="n"/>
      <c r="J126" s="9" t="n"/>
      <c r="K126" s="11">
        <f>IF(COUNTA(C126:J126)=0,"",IF(OR(C126&lt;&gt;'[Steuerung.xlsx]Steuerung'!$F$6,D126&lt;1,D126&gt;12),"Periode prüfen",IF(D126&lt;='[Steuerung.xlsx]Steuerung'!$F$8,"IST gesperrt",IF(OR(E126="",F126="",COUNT(G126:I126)&lt;&gt;3),"Angaben fehlen","Wirksam"))))</f>
        <v/>
      </c>
      <c r="L126" s="12">
        <f>IF(K126="Wirksam",SUM(G126:H126)-I126,IF(K126="","","n.a."))</f>
        <v/>
      </c>
    </row>
    <row r="127" ht="21" customHeight="1">
      <c r="C127" s="9" t="n"/>
      <c r="D127" s="9" t="n"/>
      <c r="E127" s="9" t="n"/>
      <c r="F127" s="9" t="n"/>
      <c r="G127" s="10" t="n"/>
      <c r="H127" s="10" t="n"/>
      <c r="I127" s="10" t="n"/>
      <c r="J127" s="9" t="n"/>
      <c r="K127" s="11">
        <f>IF(COUNTA(C127:J127)=0,"",IF(OR(C127&lt;&gt;'[Steuerung.xlsx]Steuerung'!$F$6,D127&lt;1,D127&gt;12),"Periode prüfen",IF(D127&lt;='[Steuerung.xlsx]Steuerung'!$F$8,"IST gesperrt",IF(OR(E127="",F127="",COUNT(G127:I127)&lt;&gt;3),"Angaben fehlen","Wirksam"))))</f>
        <v/>
      </c>
      <c r="L127" s="12">
        <f>IF(K127="Wirksam",SUM(G127:H127)-I127,IF(K127="","","n.a."))</f>
        <v/>
      </c>
    </row>
    <row r="128" ht="21" customHeight="1">
      <c r="C128" s="9" t="n"/>
      <c r="D128" s="9" t="n"/>
      <c r="E128" s="9" t="n"/>
      <c r="F128" s="9" t="n"/>
      <c r="G128" s="10" t="n"/>
      <c r="H128" s="10" t="n"/>
      <c r="I128" s="10" t="n"/>
      <c r="J128" s="9" t="n"/>
      <c r="K128" s="11">
        <f>IF(COUNTA(C128:J128)=0,"",IF(OR(C128&lt;&gt;'[Steuerung.xlsx]Steuerung'!$F$6,D128&lt;1,D128&gt;12),"Periode prüfen",IF(D128&lt;='[Steuerung.xlsx]Steuerung'!$F$8,"IST gesperrt",IF(OR(E128="",F128="",COUNT(G128:I128)&lt;&gt;3),"Angaben fehlen","Wirksam"))))</f>
        <v/>
      </c>
      <c r="L128" s="12">
        <f>IF(K128="Wirksam",SUM(G128:H128)-I128,IF(K128="","","n.a."))</f>
        <v/>
      </c>
    </row>
    <row r="129" ht="21" customHeight="1">
      <c r="C129" s="9" t="n"/>
      <c r="D129" s="9" t="n"/>
      <c r="E129" s="9" t="n"/>
      <c r="F129" s="9" t="n"/>
      <c r="G129" s="10" t="n"/>
      <c r="H129" s="10" t="n"/>
      <c r="I129" s="10" t="n"/>
      <c r="J129" s="9" t="n"/>
      <c r="K129" s="11">
        <f>IF(COUNTA(C129:J129)=0,"",IF(OR(C129&lt;&gt;'[Steuerung.xlsx]Steuerung'!$F$6,D129&lt;1,D129&gt;12),"Periode prüfen",IF(D129&lt;='[Steuerung.xlsx]Steuerung'!$F$8,"IST gesperrt",IF(OR(E129="",F129="",COUNT(G129:I129)&lt;&gt;3),"Angaben fehlen","Wirksam"))))</f>
        <v/>
      </c>
      <c r="L129" s="12">
        <f>IF(K129="Wirksam",SUM(G129:H129)-I129,IF(K129="","","n.a."))</f>
        <v/>
      </c>
    </row>
    <row r="130" ht="21" customHeight="1">
      <c r="C130" s="9" t="n"/>
      <c r="D130" s="9" t="n"/>
      <c r="E130" s="9" t="n"/>
      <c r="F130" s="9" t="n"/>
      <c r="G130" s="10" t="n"/>
      <c r="H130" s="10" t="n"/>
      <c r="I130" s="10" t="n"/>
      <c r="J130" s="9" t="n"/>
      <c r="K130" s="11">
        <f>IF(COUNTA(C130:J130)=0,"",IF(OR(C130&lt;&gt;'[Steuerung.xlsx]Steuerung'!$F$6,D130&lt;1,D130&gt;12),"Periode prüfen",IF(D130&lt;='[Steuerung.xlsx]Steuerung'!$F$8,"IST gesperrt",IF(OR(E130="",F130="",COUNT(G130:I130)&lt;&gt;3),"Angaben fehlen","Wirksam"))))</f>
        <v/>
      </c>
      <c r="L130" s="12">
        <f>IF(K130="Wirksam",SUM(G130:H130)-I130,IF(K130="","","n.a."))</f>
        <v/>
      </c>
    </row>
    <row r="131" ht="21" customHeight="1">
      <c r="C131" s="9" t="n"/>
      <c r="D131" s="9" t="n"/>
      <c r="E131" s="9" t="n"/>
      <c r="F131" s="9" t="n"/>
      <c r="G131" s="10" t="n"/>
      <c r="H131" s="10" t="n"/>
      <c r="I131" s="10" t="n"/>
      <c r="J131" s="9" t="n"/>
      <c r="K131" s="11">
        <f>IF(COUNTA(C131:J131)=0,"",IF(OR(C131&lt;&gt;'[Steuerung.xlsx]Steuerung'!$F$6,D131&lt;1,D131&gt;12),"Periode prüfen",IF(D131&lt;='[Steuerung.xlsx]Steuerung'!$F$8,"IST gesperrt",IF(OR(E131="",F131="",COUNT(G131:I131)&lt;&gt;3),"Angaben fehlen","Wirksam"))))</f>
        <v/>
      </c>
      <c r="L131" s="12">
        <f>IF(K131="Wirksam",SUM(G131:H131)-I131,IF(K131="","","n.a."))</f>
        <v/>
      </c>
    </row>
    <row r="132" ht="21" customHeight="1">
      <c r="C132" s="9" t="n"/>
      <c r="D132" s="9" t="n"/>
      <c r="E132" s="9" t="n"/>
      <c r="F132" s="9" t="n"/>
      <c r="G132" s="10" t="n"/>
      <c r="H132" s="10" t="n"/>
      <c r="I132" s="10" t="n"/>
      <c r="J132" s="9" t="n"/>
      <c r="K132" s="11">
        <f>IF(COUNTA(C132:J132)=0,"",IF(OR(C132&lt;&gt;'[Steuerung.xlsx]Steuerung'!$F$6,D132&lt;1,D132&gt;12),"Periode prüfen",IF(D132&lt;='[Steuerung.xlsx]Steuerung'!$F$8,"IST gesperrt",IF(OR(E132="",F132="",COUNT(G132:I132)&lt;&gt;3),"Angaben fehlen","Wirksam"))))</f>
        <v/>
      </c>
      <c r="L132" s="12">
        <f>IF(K132="Wirksam",SUM(G132:H132)-I132,IF(K132="","","n.a."))</f>
        <v/>
      </c>
    </row>
    <row r="133" ht="21" customHeight="1">
      <c r="C133" s="9" t="n"/>
      <c r="D133" s="9" t="n"/>
      <c r="E133" s="9" t="n"/>
      <c r="F133" s="9" t="n"/>
      <c r="G133" s="10" t="n"/>
      <c r="H133" s="10" t="n"/>
      <c r="I133" s="10" t="n"/>
      <c r="J133" s="9" t="n"/>
      <c r="K133" s="11">
        <f>IF(COUNTA(C133:J133)=0,"",IF(OR(C133&lt;&gt;'[Steuerung.xlsx]Steuerung'!$F$6,D133&lt;1,D133&gt;12),"Periode prüfen",IF(D133&lt;='[Steuerung.xlsx]Steuerung'!$F$8,"IST gesperrt",IF(OR(E133="",F133="",COUNT(G133:I133)&lt;&gt;3),"Angaben fehlen","Wirksam"))))</f>
        <v/>
      </c>
      <c r="L133" s="12">
        <f>IF(K133="Wirksam",SUM(G133:H133)-I133,IF(K133="","","n.a."))</f>
        <v/>
      </c>
    </row>
    <row r="134" ht="21" customHeight="1">
      <c r="C134" s="9" t="n"/>
      <c r="D134" s="9" t="n"/>
      <c r="E134" s="9" t="n"/>
      <c r="F134" s="9" t="n"/>
      <c r="G134" s="10" t="n"/>
      <c r="H134" s="10" t="n"/>
      <c r="I134" s="10" t="n"/>
      <c r="J134" s="9" t="n"/>
      <c r="K134" s="11">
        <f>IF(COUNTA(C134:J134)=0,"",IF(OR(C134&lt;&gt;'[Steuerung.xlsx]Steuerung'!$F$6,D134&lt;1,D134&gt;12),"Periode prüfen",IF(D134&lt;='[Steuerung.xlsx]Steuerung'!$F$8,"IST gesperrt",IF(OR(E134="",F134="",COUNT(G134:I134)&lt;&gt;3),"Angaben fehlen","Wirksam"))))</f>
        <v/>
      </c>
      <c r="L134" s="12">
        <f>IF(K134="Wirksam",SUM(G134:H134)-I134,IF(K134="","","n.a."))</f>
        <v/>
      </c>
    </row>
    <row r="135" ht="21" customHeight="1">
      <c r="C135" s="9" t="n"/>
      <c r="D135" s="9" t="n"/>
      <c r="E135" s="9" t="n"/>
      <c r="F135" s="9" t="n"/>
      <c r="G135" s="10" t="n"/>
      <c r="H135" s="10" t="n"/>
      <c r="I135" s="10" t="n"/>
      <c r="J135" s="9" t="n"/>
      <c r="K135" s="11">
        <f>IF(COUNTA(C135:J135)=0,"",IF(OR(C135&lt;&gt;'[Steuerung.xlsx]Steuerung'!$F$6,D135&lt;1,D135&gt;12),"Periode prüfen",IF(D135&lt;='[Steuerung.xlsx]Steuerung'!$F$8,"IST gesperrt",IF(OR(E135="",F135="",COUNT(G135:I135)&lt;&gt;3),"Angaben fehlen","Wirksam"))))</f>
        <v/>
      </c>
      <c r="L135" s="12">
        <f>IF(K135="Wirksam",SUM(G135:H135)-I135,IF(K135="","","n.a."))</f>
        <v/>
      </c>
    </row>
    <row r="136" ht="21" customHeight="1">
      <c r="C136" s="9" t="n"/>
      <c r="D136" s="9" t="n"/>
      <c r="E136" s="9" t="n"/>
      <c r="F136" s="9" t="n"/>
      <c r="G136" s="10" t="n"/>
      <c r="H136" s="10" t="n"/>
      <c r="I136" s="10" t="n"/>
      <c r="J136" s="9" t="n"/>
      <c r="K136" s="11">
        <f>IF(COUNTA(C136:J136)=0,"",IF(OR(C136&lt;&gt;'[Steuerung.xlsx]Steuerung'!$F$6,D136&lt;1,D136&gt;12),"Periode prüfen",IF(D136&lt;='[Steuerung.xlsx]Steuerung'!$F$8,"IST gesperrt",IF(OR(E136="",F136="",COUNT(G136:I136)&lt;&gt;3),"Angaben fehlen","Wirksam"))))</f>
        <v/>
      </c>
      <c r="L136" s="12">
        <f>IF(K136="Wirksam",SUM(G136:H136)-I136,IF(K136="","","n.a."))</f>
        <v/>
      </c>
    </row>
    <row r="137" ht="21" customHeight="1">
      <c r="C137" s="9" t="n"/>
      <c r="D137" s="9" t="n"/>
      <c r="E137" s="9" t="n"/>
      <c r="F137" s="9" t="n"/>
      <c r="G137" s="10" t="n"/>
      <c r="H137" s="10" t="n"/>
      <c r="I137" s="10" t="n"/>
      <c r="J137" s="9" t="n"/>
      <c r="K137" s="11">
        <f>IF(COUNTA(C137:J137)=0,"",IF(OR(C137&lt;&gt;'[Steuerung.xlsx]Steuerung'!$F$6,D137&lt;1,D137&gt;12),"Periode prüfen",IF(D137&lt;='[Steuerung.xlsx]Steuerung'!$F$8,"IST gesperrt",IF(OR(E137="",F137="",COUNT(G137:I137)&lt;&gt;3),"Angaben fehlen","Wirksam"))))</f>
        <v/>
      </c>
      <c r="L137" s="12">
        <f>IF(K137="Wirksam",SUM(G137:H137)-I137,IF(K137="","","n.a."))</f>
        <v/>
      </c>
    </row>
    <row r="138" ht="21" customHeight="1">
      <c r="C138" s="9" t="n"/>
      <c r="D138" s="9" t="n"/>
      <c r="E138" s="9" t="n"/>
      <c r="F138" s="9" t="n"/>
      <c r="G138" s="10" t="n"/>
      <c r="H138" s="10" t="n"/>
      <c r="I138" s="10" t="n"/>
      <c r="J138" s="9" t="n"/>
      <c r="K138" s="11">
        <f>IF(COUNTA(C138:J138)=0,"",IF(OR(C138&lt;&gt;'[Steuerung.xlsx]Steuerung'!$F$6,D138&lt;1,D138&gt;12),"Periode prüfen",IF(D138&lt;='[Steuerung.xlsx]Steuerung'!$F$8,"IST gesperrt",IF(OR(E138="",F138="",COUNT(G138:I138)&lt;&gt;3),"Angaben fehlen","Wirksam"))))</f>
        <v/>
      </c>
      <c r="L138" s="12">
        <f>IF(K138="Wirksam",SUM(G138:H138)-I138,IF(K138="","","n.a."))</f>
        <v/>
      </c>
    </row>
    <row r="139" ht="21" customHeight="1">
      <c r="C139" s="9" t="n"/>
      <c r="D139" s="9" t="n"/>
      <c r="E139" s="9" t="n"/>
      <c r="F139" s="9" t="n"/>
      <c r="G139" s="10" t="n"/>
      <c r="H139" s="10" t="n"/>
      <c r="I139" s="10" t="n"/>
      <c r="J139" s="9" t="n"/>
      <c r="K139" s="11">
        <f>IF(COUNTA(C139:J139)=0,"",IF(OR(C139&lt;&gt;'[Steuerung.xlsx]Steuerung'!$F$6,D139&lt;1,D139&gt;12),"Periode prüfen",IF(D139&lt;='[Steuerung.xlsx]Steuerung'!$F$8,"IST gesperrt",IF(OR(E139="",F139="",COUNT(G139:I139)&lt;&gt;3),"Angaben fehlen","Wirksam"))))</f>
        <v/>
      </c>
      <c r="L139" s="12">
        <f>IF(K139="Wirksam",SUM(G139:H139)-I139,IF(K139="","","n.a."))</f>
        <v/>
      </c>
    </row>
    <row r="140" ht="21" customHeight="1">
      <c r="C140" s="9" t="n"/>
      <c r="D140" s="9" t="n"/>
      <c r="E140" s="9" t="n"/>
      <c r="F140" s="9" t="n"/>
      <c r="G140" s="10" t="n"/>
      <c r="H140" s="10" t="n"/>
      <c r="I140" s="10" t="n"/>
      <c r="J140" s="9" t="n"/>
      <c r="K140" s="11">
        <f>IF(COUNTA(C140:J140)=0,"",IF(OR(C140&lt;&gt;'[Steuerung.xlsx]Steuerung'!$F$6,D140&lt;1,D140&gt;12),"Periode prüfen",IF(D140&lt;='[Steuerung.xlsx]Steuerung'!$F$8,"IST gesperrt",IF(OR(E140="",F140="",COUNT(G140:I140)&lt;&gt;3),"Angaben fehlen","Wirksam"))))</f>
        <v/>
      </c>
      <c r="L140" s="12">
        <f>IF(K140="Wirksam",SUM(G140:H140)-I140,IF(K140="","","n.a."))</f>
        <v/>
      </c>
    </row>
    <row r="141" ht="21" customHeight="1">
      <c r="C141" s="9" t="n"/>
      <c r="D141" s="9" t="n"/>
      <c r="E141" s="9" t="n"/>
      <c r="F141" s="9" t="n"/>
      <c r="G141" s="10" t="n"/>
      <c r="H141" s="10" t="n"/>
      <c r="I141" s="10" t="n"/>
      <c r="J141" s="9" t="n"/>
      <c r="K141" s="11">
        <f>IF(COUNTA(C141:J141)=0,"",IF(OR(C141&lt;&gt;'[Steuerung.xlsx]Steuerung'!$F$6,D141&lt;1,D141&gt;12),"Periode prüfen",IF(D141&lt;='[Steuerung.xlsx]Steuerung'!$F$8,"IST gesperrt",IF(OR(E141="",F141="",COUNT(G141:I141)&lt;&gt;3),"Angaben fehlen","Wirksam"))))</f>
        <v/>
      </c>
      <c r="L141" s="12">
        <f>IF(K141="Wirksam",SUM(G141:H141)-I141,IF(K141="","","n.a."))</f>
        <v/>
      </c>
    </row>
    <row r="142" ht="21" customHeight="1">
      <c r="C142" s="9" t="n"/>
      <c r="D142" s="9" t="n"/>
      <c r="E142" s="9" t="n"/>
      <c r="F142" s="9" t="n"/>
      <c r="G142" s="10" t="n"/>
      <c r="H142" s="10" t="n"/>
      <c r="I142" s="10" t="n"/>
      <c r="J142" s="9" t="n"/>
      <c r="K142" s="11">
        <f>IF(COUNTA(C142:J142)=0,"",IF(OR(C142&lt;&gt;'[Steuerung.xlsx]Steuerung'!$F$6,D142&lt;1,D142&gt;12),"Periode prüfen",IF(D142&lt;='[Steuerung.xlsx]Steuerung'!$F$8,"IST gesperrt",IF(OR(E142="",F142="",COUNT(G142:I142)&lt;&gt;3),"Angaben fehlen","Wirksam"))))</f>
        <v/>
      </c>
      <c r="L142" s="12">
        <f>IF(K142="Wirksam",SUM(G142:H142)-I142,IF(K142="","","n.a."))</f>
        <v/>
      </c>
    </row>
    <row r="143" ht="21" customHeight="1">
      <c r="C143" s="9" t="n"/>
      <c r="D143" s="9" t="n"/>
      <c r="E143" s="9" t="n"/>
      <c r="F143" s="9" t="n"/>
      <c r="G143" s="10" t="n"/>
      <c r="H143" s="10" t="n"/>
      <c r="I143" s="10" t="n"/>
      <c r="J143" s="9" t="n"/>
      <c r="K143" s="11">
        <f>IF(COUNTA(C143:J143)=0,"",IF(OR(C143&lt;&gt;'[Steuerung.xlsx]Steuerung'!$F$6,D143&lt;1,D143&gt;12),"Periode prüfen",IF(D143&lt;='[Steuerung.xlsx]Steuerung'!$F$8,"IST gesperrt",IF(OR(E143="",F143="",COUNT(G143:I143)&lt;&gt;3),"Angaben fehlen","Wirksam"))))</f>
        <v/>
      </c>
      <c r="L143" s="12">
        <f>IF(K143="Wirksam",SUM(G143:H143)-I143,IF(K143="","","n.a."))</f>
        <v/>
      </c>
    </row>
    <row r="144" ht="21" customHeight="1">
      <c r="C144" s="9" t="n"/>
      <c r="D144" s="9" t="n"/>
      <c r="E144" s="9" t="n"/>
      <c r="F144" s="9" t="n"/>
      <c r="G144" s="10" t="n"/>
      <c r="H144" s="10" t="n"/>
      <c r="I144" s="10" t="n"/>
      <c r="J144" s="9" t="n"/>
      <c r="K144" s="11">
        <f>IF(COUNTA(C144:J144)=0,"",IF(OR(C144&lt;&gt;'[Steuerung.xlsx]Steuerung'!$F$6,D144&lt;1,D144&gt;12),"Periode prüfen",IF(D144&lt;='[Steuerung.xlsx]Steuerung'!$F$8,"IST gesperrt",IF(OR(E144="",F144="",COUNT(G144:I144)&lt;&gt;3),"Angaben fehlen","Wirksam"))))</f>
        <v/>
      </c>
      <c r="L144" s="12">
        <f>IF(K144="Wirksam",SUM(G144:H144)-I144,IF(K144="","","n.a."))</f>
        <v/>
      </c>
    </row>
    <row r="145" ht="21" customHeight="1">
      <c r="C145" s="9" t="n"/>
      <c r="D145" s="9" t="n"/>
      <c r="E145" s="9" t="n"/>
      <c r="F145" s="9" t="n"/>
      <c r="G145" s="10" t="n"/>
      <c r="H145" s="10" t="n"/>
      <c r="I145" s="10" t="n"/>
      <c r="J145" s="9" t="n"/>
      <c r="K145" s="11">
        <f>IF(COUNTA(C145:J145)=0,"",IF(OR(C145&lt;&gt;'[Steuerung.xlsx]Steuerung'!$F$6,D145&lt;1,D145&gt;12),"Periode prüfen",IF(D145&lt;='[Steuerung.xlsx]Steuerung'!$F$8,"IST gesperrt",IF(OR(E145="",F145="",COUNT(G145:I145)&lt;&gt;3),"Angaben fehlen","Wirksam"))))</f>
        <v/>
      </c>
      <c r="L145" s="12">
        <f>IF(K145="Wirksam",SUM(G145:H145)-I145,IF(K145="","","n.a."))</f>
        <v/>
      </c>
    </row>
    <row r="146" ht="21" customHeight="1">
      <c r="C146" s="9" t="n"/>
      <c r="D146" s="9" t="n"/>
      <c r="E146" s="9" t="n"/>
      <c r="F146" s="9" t="n"/>
      <c r="G146" s="10" t="n"/>
      <c r="H146" s="10" t="n"/>
      <c r="I146" s="10" t="n"/>
      <c r="J146" s="9" t="n"/>
      <c r="K146" s="11">
        <f>IF(COUNTA(C146:J146)=0,"",IF(OR(C146&lt;&gt;'[Steuerung.xlsx]Steuerung'!$F$6,D146&lt;1,D146&gt;12),"Periode prüfen",IF(D146&lt;='[Steuerung.xlsx]Steuerung'!$F$8,"IST gesperrt",IF(OR(E146="",F146="",COUNT(G146:I146)&lt;&gt;3),"Angaben fehlen","Wirksam"))))</f>
        <v/>
      </c>
      <c r="L146" s="12">
        <f>IF(K146="Wirksam",SUM(G146:H146)-I146,IF(K146="","","n.a."))</f>
        <v/>
      </c>
    </row>
    <row r="147" ht="21" customHeight="1">
      <c r="C147" s="9" t="n"/>
      <c r="D147" s="9" t="n"/>
      <c r="E147" s="9" t="n"/>
      <c r="F147" s="9" t="n"/>
      <c r="G147" s="10" t="n"/>
      <c r="H147" s="10" t="n"/>
      <c r="I147" s="10" t="n"/>
      <c r="J147" s="9" t="n"/>
      <c r="K147" s="11">
        <f>IF(COUNTA(C147:J147)=0,"",IF(OR(C147&lt;&gt;'[Steuerung.xlsx]Steuerung'!$F$6,D147&lt;1,D147&gt;12),"Periode prüfen",IF(D147&lt;='[Steuerung.xlsx]Steuerung'!$F$8,"IST gesperrt",IF(OR(E147="",F147="",COUNT(G147:I147)&lt;&gt;3),"Angaben fehlen","Wirksam"))))</f>
        <v/>
      </c>
      <c r="L147" s="12">
        <f>IF(K147="Wirksam",SUM(G147:H147)-I147,IF(K147="","","n.a."))</f>
        <v/>
      </c>
    </row>
    <row r="148" ht="21" customHeight="1">
      <c r="C148" s="9" t="n"/>
      <c r="D148" s="9" t="n"/>
      <c r="E148" s="9" t="n"/>
      <c r="F148" s="9" t="n"/>
      <c r="G148" s="10" t="n"/>
      <c r="H148" s="10" t="n"/>
      <c r="I148" s="10" t="n"/>
      <c r="J148" s="9" t="n"/>
      <c r="K148" s="11">
        <f>IF(COUNTA(C148:J148)=0,"",IF(OR(C148&lt;&gt;'[Steuerung.xlsx]Steuerung'!$F$6,D148&lt;1,D148&gt;12),"Periode prüfen",IF(D148&lt;='[Steuerung.xlsx]Steuerung'!$F$8,"IST gesperrt",IF(OR(E148="",F148="",COUNT(G148:I148)&lt;&gt;3),"Angaben fehlen","Wirksam"))))</f>
        <v/>
      </c>
      <c r="L148" s="12">
        <f>IF(K148="Wirksam",SUM(G148:H148)-I148,IF(K148="","","n.a."))</f>
        <v/>
      </c>
    </row>
    <row r="149" ht="21" customHeight="1">
      <c r="C149" s="9" t="n"/>
      <c r="D149" s="9" t="n"/>
      <c r="E149" s="9" t="n"/>
      <c r="F149" s="9" t="n"/>
      <c r="G149" s="10" t="n"/>
      <c r="H149" s="10" t="n"/>
      <c r="I149" s="10" t="n"/>
      <c r="J149" s="9" t="n"/>
      <c r="K149" s="11">
        <f>IF(COUNTA(C149:J149)=0,"",IF(OR(C149&lt;&gt;'[Steuerung.xlsx]Steuerung'!$F$6,D149&lt;1,D149&gt;12),"Periode prüfen",IF(D149&lt;='[Steuerung.xlsx]Steuerung'!$F$8,"IST gesperrt",IF(OR(E149="",F149="",COUNT(G149:I149)&lt;&gt;3),"Angaben fehlen","Wirksam"))))</f>
        <v/>
      </c>
      <c r="L149" s="12">
        <f>IF(K149="Wirksam",SUM(G149:H149)-I149,IF(K149="","","n.a."))</f>
        <v/>
      </c>
    </row>
    <row r="150" ht="21" customHeight="1">
      <c r="C150" s="9" t="n"/>
      <c r="D150" s="9" t="n"/>
      <c r="E150" s="9" t="n"/>
      <c r="F150" s="9" t="n"/>
      <c r="G150" s="10" t="n"/>
      <c r="H150" s="10" t="n"/>
      <c r="I150" s="10" t="n"/>
      <c r="J150" s="9" t="n"/>
      <c r="K150" s="11">
        <f>IF(COUNTA(C150:J150)=0,"",IF(OR(C150&lt;&gt;'[Steuerung.xlsx]Steuerung'!$F$6,D150&lt;1,D150&gt;12),"Periode prüfen",IF(D150&lt;='[Steuerung.xlsx]Steuerung'!$F$8,"IST gesperrt",IF(OR(E150="",F150="",COUNT(G150:I150)&lt;&gt;3),"Angaben fehlen","Wirksam"))))</f>
        <v/>
      </c>
      <c r="L150" s="12">
        <f>IF(K150="Wirksam",SUM(G150:H150)-I150,IF(K150="","","n.a."))</f>
        <v/>
      </c>
    </row>
    <row r="151" ht="21" customHeight="1">
      <c r="C151" s="9" t="n"/>
      <c r="D151" s="9" t="n"/>
      <c r="E151" s="9" t="n"/>
      <c r="F151" s="9" t="n"/>
      <c r="G151" s="10" t="n"/>
      <c r="H151" s="10" t="n"/>
      <c r="I151" s="10" t="n"/>
      <c r="J151" s="9" t="n"/>
      <c r="K151" s="11">
        <f>IF(COUNTA(C151:J151)=0,"",IF(OR(C151&lt;&gt;'[Steuerung.xlsx]Steuerung'!$F$6,D151&lt;1,D151&gt;12),"Periode prüfen",IF(D151&lt;='[Steuerung.xlsx]Steuerung'!$F$8,"IST gesperrt",IF(OR(E151="",F151="",COUNT(G151:I151)&lt;&gt;3),"Angaben fehlen","Wirksam"))))</f>
        <v/>
      </c>
      <c r="L151" s="12">
        <f>IF(K151="Wirksam",SUM(G151:H151)-I151,IF(K151="","","n.a."))</f>
        <v/>
      </c>
    </row>
    <row r="152" ht="21" customHeight="1">
      <c r="C152" s="9" t="n"/>
      <c r="D152" s="9" t="n"/>
      <c r="E152" s="9" t="n"/>
      <c r="F152" s="9" t="n"/>
      <c r="G152" s="10" t="n"/>
      <c r="H152" s="10" t="n"/>
      <c r="I152" s="10" t="n"/>
      <c r="J152" s="9" t="n"/>
      <c r="K152" s="11">
        <f>IF(COUNTA(C152:J152)=0,"",IF(OR(C152&lt;&gt;'[Steuerung.xlsx]Steuerung'!$F$6,D152&lt;1,D152&gt;12),"Periode prüfen",IF(D152&lt;='[Steuerung.xlsx]Steuerung'!$F$8,"IST gesperrt",IF(OR(E152="",F152="",COUNT(G152:I152)&lt;&gt;3),"Angaben fehlen","Wirksam"))))</f>
        <v/>
      </c>
      <c r="L152" s="12">
        <f>IF(K152="Wirksam",SUM(G152:H152)-I152,IF(K152="","","n.a."))</f>
        <v/>
      </c>
    </row>
    <row r="153" ht="21" customHeight="1">
      <c r="C153" s="9" t="n"/>
      <c r="D153" s="9" t="n"/>
      <c r="E153" s="9" t="n"/>
      <c r="F153" s="9" t="n"/>
      <c r="G153" s="10" t="n"/>
      <c r="H153" s="10" t="n"/>
      <c r="I153" s="10" t="n"/>
      <c r="J153" s="9" t="n"/>
      <c r="K153" s="11">
        <f>IF(COUNTA(C153:J153)=0,"",IF(OR(C153&lt;&gt;'[Steuerung.xlsx]Steuerung'!$F$6,D153&lt;1,D153&gt;12),"Periode prüfen",IF(D153&lt;='[Steuerung.xlsx]Steuerung'!$F$8,"IST gesperrt",IF(OR(E153="",F153="",COUNT(G153:I153)&lt;&gt;3),"Angaben fehlen","Wirksam"))))</f>
        <v/>
      </c>
      <c r="L153" s="12">
        <f>IF(K153="Wirksam",SUM(G153:H153)-I153,IF(K153="","","n.a."))</f>
        <v/>
      </c>
    </row>
    <row r="154" ht="21" customHeight="1">
      <c r="C154" s="9" t="n"/>
      <c r="D154" s="9" t="n"/>
      <c r="E154" s="9" t="n"/>
      <c r="F154" s="9" t="n"/>
      <c r="G154" s="10" t="n"/>
      <c r="H154" s="10" t="n"/>
      <c r="I154" s="10" t="n"/>
      <c r="J154" s="9" t="n"/>
      <c r="K154" s="11">
        <f>IF(COUNTA(C154:J154)=0,"",IF(OR(C154&lt;&gt;'[Steuerung.xlsx]Steuerung'!$F$6,D154&lt;1,D154&gt;12),"Periode prüfen",IF(D154&lt;='[Steuerung.xlsx]Steuerung'!$F$8,"IST gesperrt",IF(OR(E154="",F154="",COUNT(G154:I154)&lt;&gt;3),"Angaben fehlen","Wirksam"))))</f>
        <v/>
      </c>
      <c r="L154" s="12">
        <f>IF(K154="Wirksam",SUM(G154:H154)-I154,IF(K154="","","n.a."))</f>
        <v/>
      </c>
    </row>
    <row r="155" ht="21" customHeight="1">
      <c r="C155" s="9" t="n"/>
      <c r="D155" s="9" t="n"/>
      <c r="E155" s="9" t="n"/>
      <c r="F155" s="9" t="n"/>
      <c r="G155" s="10" t="n"/>
      <c r="H155" s="10" t="n"/>
      <c r="I155" s="10" t="n"/>
      <c r="J155" s="9" t="n"/>
      <c r="K155" s="11">
        <f>IF(COUNTA(C155:J155)=0,"",IF(OR(C155&lt;&gt;'[Steuerung.xlsx]Steuerung'!$F$6,D155&lt;1,D155&gt;12),"Periode prüfen",IF(D155&lt;='[Steuerung.xlsx]Steuerung'!$F$8,"IST gesperrt",IF(OR(E155="",F155="",COUNT(G155:I155)&lt;&gt;3),"Angaben fehlen","Wirksam"))))</f>
        <v/>
      </c>
      <c r="L155" s="12">
        <f>IF(K155="Wirksam",SUM(G155:H155)-I155,IF(K155="","","n.a."))</f>
        <v/>
      </c>
    </row>
    <row r="156" ht="21" customHeight="1">
      <c r="C156" s="9" t="n"/>
      <c r="D156" s="9" t="n"/>
      <c r="E156" s="9" t="n"/>
      <c r="F156" s="9" t="n"/>
      <c r="G156" s="10" t="n"/>
      <c r="H156" s="10" t="n"/>
      <c r="I156" s="10" t="n"/>
      <c r="J156" s="9" t="n"/>
      <c r="K156" s="11">
        <f>IF(COUNTA(C156:J156)=0,"",IF(OR(C156&lt;&gt;'[Steuerung.xlsx]Steuerung'!$F$6,D156&lt;1,D156&gt;12),"Periode prüfen",IF(D156&lt;='[Steuerung.xlsx]Steuerung'!$F$8,"IST gesperrt",IF(OR(E156="",F156="",COUNT(G156:I156)&lt;&gt;3),"Angaben fehlen","Wirksam"))))</f>
        <v/>
      </c>
      <c r="L156" s="12">
        <f>IF(K156="Wirksam",SUM(G156:H156)-I156,IF(K156="","","n.a."))</f>
        <v/>
      </c>
    </row>
    <row r="157" ht="21" customHeight="1">
      <c r="C157" s="9" t="n"/>
      <c r="D157" s="9" t="n"/>
      <c r="E157" s="9" t="n"/>
      <c r="F157" s="9" t="n"/>
      <c r="G157" s="10" t="n"/>
      <c r="H157" s="10" t="n"/>
      <c r="I157" s="10" t="n"/>
      <c r="J157" s="9" t="n"/>
      <c r="K157" s="11">
        <f>IF(COUNTA(C157:J157)=0,"",IF(OR(C157&lt;&gt;'[Steuerung.xlsx]Steuerung'!$F$6,D157&lt;1,D157&gt;12),"Periode prüfen",IF(D157&lt;='[Steuerung.xlsx]Steuerung'!$F$8,"IST gesperrt",IF(OR(E157="",F157="",COUNT(G157:I157)&lt;&gt;3),"Angaben fehlen","Wirksam"))))</f>
        <v/>
      </c>
      <c r="L157" s="12">
        <f>IF(K157="Wirksam",SUM(G157:H157)-I157,IF(K157="","","n.a."))</f>
        <v/>
      </c>
    </row>
    <row r="158" ht="21" customHeight="1">
      <c r="C158" s="9" t="n"/>
      <c r="D158" s="9" t="n"/>
      <c r="E158" s="9" t="n"/>
      <c r="F158" s="9" t="n"/>
      <c r="G158" s="10" t="n"/>
      <c r="H158" s="10" t="n"/>
      <c r="I158" s="10" t="n"/>
      <c r="J158" s="9" t="n"/>
      <c r="K158" s="11">
        <f>IF(COUNTA(C158:J158)=0,"",IF(OR(C158&lt;&gt;'[Steuerung.xlsx]Steuerung'!$F$6,D158&lt;1,D158&gt;12),"Periode prüfen",IF(D158&lt;='[Steuerung.xlsx]Steuerung'!$F$8,"IST gesperrt",IF(OR(E158="",F158="",COUNT(G158:I158)&lt;&gt;3),"Angaben fehlen","Wirksam"))))</f>
        <v/>
      </c>
      <c r="L158" s="12">
        <f>IF(K158="Wirksam",SUM(G158:H158)-I158,IF(K158="","","n.a."))</f>
        <v/>
      </c>
    </row>
    <row r="159" ht="21" customHeight="1">
      <c r="C159" s="9" t="n"/>
      <c r="D159" s="9" t="n"/>
      <c r="E159" s="9" t="n"/>
      <c r="F159" s="9" t="n"/>
      <c r="G159" s="10" t="n"/>
      <c r="H159" s="10" t="n"/>
      <c r="I159" s="10" t="n"/>
      <c r="J159" s="9" t="n"/>
      <c r="K159" s="11">
        <f>IF(COUNTA(C159:J159)=0,"",IF(OR(C159&lt;&gt;'[Steuerung.xlsx]Steuerung'!$F$6,D159&lt;1,D159&gt;12),"Periode prüfen",IF(D159&lt;='[Steuerung.xlsx]Steuerung'!$F$8,"IST gesperrt",IF(OR(E159="",F159="",COUNT(G159:I159)&lt;&gt;3),"Angaben fehlen","Wirksam"))))</f>
        <v/>
      </c>
      <c r="L159" s="12">
        <f>IF(K159="Wirksam",SUM(G159:H159)-I159,IF(K159="","","n.a."))</f>
        <v/>
      </c>
    </row>
    <row r="160" ht="21" customHeight="1">
      <c r="C160" s="9" t="n"/>
      <c r="D160" s="9" t="n"/>
      <c r="E160" s="9" t="n"/>
      <c r="F160" s="9" t="n"/>
      <c r="G160" s="10" t="n"/>
      <c r="H160" s="10" t="n"/>
      <c r="I160" s="10" t="n"/>
      <c r="J160" s="9" t="n"/>
      <c r="K160" s="11">
        <f>IF(COUNTA(C160:J160)=0,"",IF(OR(C160&lt;&gt;'[Steuerung.xlsx]Steuerung'!$F$6,D160&lt;1,D160&gt;12),"Periode prüfen",IF(D160&lt;='[Steuerung.xlsx]Steuerung'!$F$8,"IST gesperrt",IF(OR(E160="",F160="",COUNT(G160:I160)&lt;&gt;3),"Angaben fehlen","Wirksam"))))</f>
        <v/>
      </c>
      <c r="L160" s="12">
        <f>IF(K160="Wirksam",SUM(G160:H160)-I160,IF(K160="","","n.a."))</f>
        <v/>
      </c>
    </row>
    <row r="161" ht="21" customHeight="1">
      <c r="C161" s="9" t="n"/>
      <c r="D161" s="9" t="n"/>
      <c r="E161" s="9" t="n"/>
      <c r="F161" s="9" t="n"/>
      <c r="G161" s="10" t="n"/>
      <c r="H161" s="10" t="n"/>
      <c r="I161" s="10" t="n"/>
      <c r="J161" s="9" t="n"/>
      <c r="K161" s="11">
        <f>IF(COUNTA(C161:J161)=0,"",IF(OR(C161&lt;&gt;'[Steuerung.xlsx]Steuerung'!$F$6,D161&lt;1,D161&gt;12),"Periode prüfen",IF(D161&lt;='[Steuerung.xlsx]Steuerung'!$F$8,"IST gesperrt",IF(OR(E161="",F161="",COUNT(G161:I161)&lt;&gt;3),"Angaben fehlen","Wirksam"))))</f>
        <v/>
      </c>
      <c r="L161" s="12">
        <f>IF(K161="Wirksam",SUM(G161:H161)-I161,IF(K161="","","n.a."))</f>
        <v/>
      </c>
    </row>
    <row r="162" ht="21" customHeight="1">
      <c r="C162" s="9" t="n"/>
      <c r="D162" s="9" t="n"/>
      <c r="E162" s="9" t="n"/>
      <c r="F162" s="9" t="n"/>
      <c r="G162" s="10" t="n"/>
      <c r="H162" s="10" t="n"/>
      <c r="I162" s="10" t="n"/>
      <c r="J162" s="9" t="n"/>
      <c r="K162" s="11">
        <f>IF(COUNTA(C162:J162)=0,"",IF(OR(C162&lt;&gt;'[Steuerung.xlsx]Steuerung'!$F$6,D162&lt;1,D162&gt;12),"Periode prüfen",IF(D162&lt;='[Steuerung.xlsx]Steuerung'!$F$8,"IST gesperrt",IF(OR(E162="",F162="",COUNT(G162:I162)&lt;&gt;3),"Angaben fehlen","Wirksam"))))</f>
        <v/>
      </c>
      <c r="L162" s="12">
        <f>IF(K162="Wirksam",SUM(G162:H162)-I162,IF(K162="","","n.a."))</f>
        <v/>
      </c>
    </row>
    <row r="163" ht="21" customHeight="1">
      <c r="C163" s="9" t="n"/>
      <c r="D163" s="9" t="n"/>
      <c r="E163" s="9" t="n"/>
      <c r="F163" s="9" t="n"/>
      <c r="G163" s="10" t="n"/>
      <c r="H163" s="10" t="n"/>
      <c r="I163" s="10" t="n"/>
      <c r="J163" s="9" t="n"/>
      <c r="K163" s="11">
        <f>IF(COUNTA(C163:J163)=0,"",IF(OR(C163&lt;&gt;'[Steuerung.xlsx]Steuerung'!$F$6,D163&lt;1,D163&gt;12),"Periode prüfen",IF(D163&lt;='[Steuerung.xlsx]Steuerung'!$F$8,"IST gesperrt",IF(OR(E163="",F163="",COUNT(G163:I163)&lt;&gt;3),"Angaben fehlen","Wirksam"))))</f>
        <v/>
      </c>
      <c r="L163" s="12">
        <f>IF(K163="Wirksam",SUM(G163:H163)-I163,IF(K163="","","n.a."))</f>
        <v/>
      </c>
    </row>
    <row r="164" ht="21" customHeight="1">
      <c r="C164" s="9" t="n"/>
      <c r="D164" s="9" t="n"/>
      <c r="E164" s="9" t="n"/>
      <c r="F164" s="9" t="n"/>
      <c r="G164" s="10" t="n"/>
      <c r="H164" s="10" t="n"/>
      <c r="I164" s="10" t="n"/>
      <c r="J164" s="9" t="n"/>
      <c r="K164" s="11">
        <f>IF(COUNTA(C164:J164)=0,"",IF(OR(C164&lt;&gt;'[Steuerung.xlsx]Steuerung'!$F$6,D164&lt;1,D164&gt;12),"Periode prüfen",IF(D164&lt;='[Steuerung.xlsx]Steuerung'!$F$8,"IST gesperrt",IF(OR(E164="",F164="",COUNT(G164:I164)&lt;&gt;3),"Angaben fehlen","Wirksam"))))</f>
        <v/>
      </c>
      <c r="L164" s="12">
        <f>IF(K164="Wirksam",SUM(G164:H164)-I164,IF(K164="","","n.a."))</f>
        <v/>
      </c>
    </row>
    <row r="165" ht="21" customHeight="1">
      <c r="C165" s="9" t="n"/>
      <c r="D165" s="9" t="n"/>
      <c r="E165" s="9" t="n"/>
      <c r="F165" s="9" t="n"/>
      <c r="G165" s="10" t="n"/>
      <c r="H165" s="10" t="n"/>
      <c r="I165" s="10" t="n"/>
      <c r="J165" s="9" t="n"/>
      <c r="K165" s="11">
        <f>IF(COUNTA(C165:J165)=0,"",IF(OR(C165&lt;&gt;'[Steuerung.xlsx]Steuerung'!$F$6,D165&lt;1,D165&gt;12),"Periode prüfen",IF(D165&lt;='[Steuerung.xlsx]Steuerung'!$F$8,"IST gesperrt",IF(OR(E165="",F165="",COUNT(G165:I165)&lt;&gt;3),"Angaben fehlen","Wirksam"))))</f>
        <v/>
      </c>
      <c r="L165" s="12">
        <f>IF(K165="Wirksam",SUM(G165:H165)-I165,IF(K165="","","n.a."))</f>
        <v/>
      </c>
    </row>
    <row r="166" ht="21" customHeight="1">
      <c r="C166" s="9" t="n"/>
      <c r="D166" s="9" t="n"/>
      <c r="E166" s="9" t="n"/>
      <c r="F166" s="9" t="n"/>
      <c r="G166" s="10" t="n"/>
      <c r="H166" s="10" t="n"/>
      <c r="I166" s="10" t="n"/>
      <c r="J166" s="9" t="n"/>
      <c r="K166" s="11">
        <f>IF(COUNTA(C166:J166)=0,"",IF(OR(C166&lt;&gt;'[Steuerung.xlsx]Steuerung'!$F$6,D166&lt;1,D166&gt;12),"Periode prüfen",IF(D166&lt;='[Steuerung.xlsx]Steuerung'!$F$8,"IST gesperrt",IF(OR(E166="",F166="",COUNT(G166:I166)&lt;&gt;3),"Angaben fehlen","Wirksam"))))</f>
        <v/>
      </c>
      <c r="L166" s="12">
        <f>IF(K166="Wirksam",SUM(G166:H166)-I166,IF(K166="","","n.a."))</f>
        <v/>
      </c>
    </row>
    <row r="167" ht="21" customHeight="1">
      <c r="C167" s="9" t="n"/>
      <c r="D167" s="9" t="n"/>
      <c r="E167" s="9" t="n"/>
      <c r="F167" s="9" t="n"/>
      <c r="G167" s="10" t="n"/>
      <c r="H167" s="10" t="n"/>
      <c r="I167" s="10" t="n"/>
      <c r="J167" s="9" t="n"/>
      <c r="K167" s="11">
        <f>IF(COUNTA(C167:J167)=0,"",IF(OR(C167&lt;&gt;'[Steuerung.xlsx]Steuerung'!$F$6,D167&lt;1,D167&gt;12),"Periode prüfen",IF(D167&lt;='[Steuerung.xlsx]Steuerung'!$F$8,"IST gesperrt",IF(OR(E167="",F167="",COUNT(G167:I167)&lt;&gt;3),"Angaben fehlen","Wirksam"))))</f>
        <v/>
      </c>
      <c r="L167" s="12">
        <f>IF(K167="Wirksam",SUM(G167:H167)-I167,IF(K167="","","n.a."))</f>
        <v/>
      </c>
    </row>
    <row r="168" ht="21" customHeight="1">
      <c r="C168" s="9" t="n"/>
      <c r="D168" s="9" t="n"/>
      <c r="E168" s="9" t="n"/>
      <c r="F168" s="9" t="n"/>
      <c r="G168" s="10" t="n"/>
      <c r="H168" s="10" t="n"/>
      <c r="I168" s="10" t="n"/>
      <c r="J168" s="9" t="n"/>
      <c r="K168" s="11">
        <f>IF(COUNTA(C168:J168)=0,"",IF(OR(C168&lt;&gt;'[Steuerung.xlsx]Steuerung'!$F$6,D168&lt;1,D168&gt;12),"Periode prüfen",IF(D168&lt;='[Steuerung.xlsx]Steuerung'!$F$8,"IST gesperrt",IF(OR(E168="",F168="",COUNT(G168:I168)&lt;&gt;3),"Angaben fehlen","Wirksam"))))</f>
        <v/>
      </c>
      <c r="L168" s="12">
        <f>IF(K168="Wirksam",SUM(G168:H168)-I168,IF(K168="","","n.a."))</f>
        <v/>
      </c>
    </row>
    <row r="169" ht="21" customHeight="1">
      <c r="C169" s="9" t="n"/>
      <c r="D169" s="9" t="n"/>
      <c r="E169" s="9" t="n"/>
      <c r="F169" s="9" t="n"/>
      <c r="G169" s="10" t="n"/>
      <c r="H169" s="10" t="n"/>
      <c r="I169" s="10" t="n"/>
      <c r="J169" s="9" t="n"/>
      <c r="K169" s="11">
        <f>IF(COUNTA(C169:J169)=0,"",IF(OR(C169&lt;&gt;'[Steuerung.xlsx]Steuerung'!$F$6,D169&lt;1,D169&gt;12),"Periode prüfen",IF(D169&lt;='[Steuerung.xlsx]Steuerung'!$F$8,"IST gesperrt",IF(OR(E169="",F169="",COUNT(G169:I169)&lt;&gt;3),"Angaben fehlen","Wirksam"))))</f>
        <v/>
      </c>
      <c r="L169" s="12">
        <f>IF(K169="Wirksam",SUM(G169:H169)-I169,IF(K169="","","n.a."))</f>
        <v/>
      </c>
    </row>
    <row r="170" ht="21" customHeight="1">
      <c r="C170" s="9" t="n"/>
      <c r="D170" s="9" t="n"/>
      <c r="E170" s="9" t="n"/>
      <c r="F170" s="9" t="n"/>
      <c r="G170" s="10" t="n"/>
      <c r="H170" s="10" t="n"/>
      <c r="I170" s="10" t="n"/>
      <c r="J170" s="9" t="n"/>
      <c r="K170" s="11">
        <f>IF(COUNTA(C170:J170)=0,"",IF(OR(C170&lt;&gt;'[Steuerung.xlsx]Steuerung'!$F$6,D170&lt;1,D170&gt;12),"Periode prüfen",IF(D170&lt;='[Steuerung.xlsx]Steuerung'!$F$8,"IST gesperrt",IF(OR(E170="",F170="",COUNT(G170:I170)&lt;&gt;3),"Angaben fehlen","Wirksam"))))</f>
        <v/>
      </c>
      <c r="L170" s="12">
        <f>IF(K170="Wirksam",SUM(G170:H170)-I170,IF(K170="","","n.a."))</f>
        <v/>
      </c>
    </row>
    <row r="171" ht="21" customHeight="1">
      <c r="C171" s="9" t="n"/>
      <c r="D171" s="9" t="n"/>
      <c r="E171" s="9" t="n"/>
      <c r="F171" s="9" t="n"/>
      <c r="G171" s="10" t="n"/>
      <c r="H171" s="10" t="n"/>
      <c r="I171" s="10" t="n"/>
      <c r="J171" s="9" t="n"/>
      <c r="K171" s="11">
        <f>IF(COUNTA(C171:J171)=0,"",IF(OR(C171&lt;&gt;'[Steuerung.xlsx]Steuerung'!$F$6,D171&lt;1,D171&gt;12),"Periode prüfen",IF(D171&lt;='[Steuerung.xlsx]Steuerung'!$F$8,"IST gesperrt",IF(OR(E171="",F171="",COUNT(G171:I171)&lt;&gt;3),"Angaben fehlen","Wirksam"))))</f>
        <v/>
      </c>
      <c r="L171" s="12">
        <f>IF(K171="Wirksam",SUM(G171:H171)-I171,IF(K171="","","n.a."))</f>
        <v/>
      </c>
    </row>
    <row r="172" ht="21" customHeight="1">
      <c r="C172" s="9" t="n"/>
      <c r="D172" s="9" t="n"/>
      <c r="E172" s="9" t="n"/>
      <c r="F172" s="9" t="n"/>
      <c r="G172" s="10" t="n"/>
      <c r="H172" s="10" t="n"/>
      <c r="I172" s="10" t="n"/>
      <c r="J172" s="9" t="n"/>
      <c r="K172" s="11">
        <f>IF(COUNTA(C172:J172)=0,"",IF(OR(C172&lt;&gt;'[Steuerung.xlsx]Steuerung'!$F$6,D172&lt;1,D172&gt;12),"Periode prüfen",IF(D172&lt;='[Steuerung.xlsx]Steuerung'!$F$8,"IST gesperrt",IF(OR(E172="",F172="",COUNT(G172:I172)&lt;&gt;3),"Angaben fehlen","Wirksam"))))</f>
        <v/>
      </c>
      <c r="L172" s="12">
        <f>IF(K172="Wirksam",SUM(G172:H172)-I172,IF(K172="","","n.a."))</f>
        <v/>
      </c>
    </row>
    <row r="173" ht="21" customHeight="1">
      <c r="C173" s="9" t="n"/>
      <c r="D173" s="9" t="n"/>
      <c r="E173" s="9" t="n"/>
      <c r="F173" s="9" t="n"/>
      <c r="G173" s="10" t="n"/>
      <c r="H173" s="10" t="n"/>
      <c r="I173" s="10" t="n"/>
      <c r="J173" s="9" t="n"/>
      <c r="K173" s="11">
        <f>IF(COUNTA(C173:J173)=0,"",IF(OR(C173&lt;&gt;'[Steuerung.xlsx]Steuerung'!$F$6,D173&lt;1,D173&gt;12),"Periode prüfen",IF(D173&lt;='[Steuerung.xlsx]Steuerung'!$F$8,"IST gesperrt",IF(OR(E173="",F173="",COUNT(G173:I173)&lt;&gt;3),"Angaben fehlen","Wirksam"))))</f>
        <v/>
      </c>
      <c r="L173" s="12">
        <f>IF(K173="Wirksam",SUM(G173:H173)-I173,IF(K173="","","n.a."))</f>
        <v/>
      </c>
    </row>
    <row r="174" ht="21" customHeight="1">
      <c r="C174" s="9" t="n"/>
      <c r="D174" s="9" t="n"/>
      <c r="E174" s="9" t="n"/>
      <c r="F174" s="9" t="n"/>
      <c r="G174" s="10" t="n"/>
      <c r="H174" s="10" t="n"/>
      <c r="I174" s="10" t="n"/>
      <c r="J174" s="9" t="n"/>
      <c r="K174" s="11">
        <f>IF(COUNTA(C174:J174)=0,"",IF(OR(C174&lt;&gt;'[Steuerung.xlsx]Steuerung'!$F$6,D174&lt;1,D174&gt;12),"Periode prüfen",IF(D174&lt;='[Steuerung.xlsx]Steuerung'!$F$8,"IST gesperrt",IF(OR(E174="",F174="",COUNT(G174:I174)&lt;&gt;3),"Angaben fehlen","Wirksam"))))</f>
        <v/>
      </c>
      <c r="L174" s="12">
        <f>IF(K174="Wirksam",SUM(G174:H174)-I174,IF(K174="","","n.a."))</f>
        <v/>
      </c>
    </row>
    <row r="175" ht="21" customHeight="1">
      <c r="C175" s="9" t="n"/>
      <c r="D175" s="9" t="n"/>
      <c r="E175" s="9" t="n"/>
      <c r="F175" s="9" t="n"/>
      <c r="G175" s="10" t="n"/>
      <c r="H175" s="10" t="n"/>
      <c r="I175" s="10" t="n"/>
      <c r="J175" s="9" t="n"/>
      <c r="K175" s="11">
        <f>IF(COUNTA(C175:J175)=0,"",IF(OR(C175&lt;&gt;'[Steuerung.xlsx]Steuerung'!$F$6,D175&lt;1,D175&gt;12),"Periode prüfen",IF(D175&lt;='[Steuerung.xlsx]Steuerung'!$F$8,"IST gesperrt",IF(OR(E175="",F175="",COUNT(G175:I175)&lt;&gt;3),"Angaben fehlen","Wirksam"))))</f>
        <v/>
      </c>
      <c r="L175" s="12">
        <f>IF(K175="Wirksam",SUM(G175:H175)-I175,IF(K175="","","n.a."))</f>
        <v/>
      </c>
    </row>
    <row r="176" ht="21" customHeight="1">
      <c r="C176" s="9" t="n"/>
      <c r="D176" s="9" t="n"/>
      <c r="E176" s="9" t="n"/>
      <c r="F176" s="9" t="n"/>
      <c r="G176" s="10" t="n"/>
      <c r="H176" s="10" t="n"/>
      <c r="I176" s="10" t="n"/>
      <c r="J176" s="9" t="n"/>
      <c r="K176" s="11">
        <f>IF(COUNTA(C176:J176)=0,"",IF(OR(C176&lt;&gt;'[Steuerung.xlsx]Steuerung'!$F$6,D176&lt;1,D176&gt;12),"Periode prüfen",IF(D176&lt;='[Steuerung.xlsx]Steuerung'!$F$8,"IST gesperrt",IF(OR(E176="",F176="",COUNT(G176:I176)&lt;&gt;3),"Angaben fehlen","Wirksam"))))</f>
        <v/>
      </c>
      <c r="L176" s="12">
        <f>IF(K176="Wirksam",SUM(G176:H176)-I176,IF(K176="","","n.a."))</f>
        <v/>
      </c>
    </row>
    <row r="177" ht="21" customHeight="1">
      <c r="C177" s="9" t="n"/>
      <c r="D177" s="9" t="n"/>
      <c r="E177" s="9" t="n"/>
      <c r="F177" s="9" t="n"/>
      <c r="G177" s="10" t="n"/>
      <c r="H177" s="10" t="n"/>
      <c r="I177" s="10" t="n"/>
      <c r="J177" s="9" t="n"/>
      <c r="K177" s="11">
        <f>IF(COUNTA(C177:J177)=0,"",IF(OR(C177&lt;&gt;'[Steuerung.xlsx]Steuerung'!$F$6,D177&lt;1,D177&gt;12),"Periode prüfen",IF(D177&lt;='[Steuerung.xlsx]Steuerung'!$F$8,"IST gesperrt",IF(OR(E177="",F177="",COUNT(G177:I177)&lt;&gt;3),"Angaben fehlen","Wirksam"))))</f>
        <v/>
      </c>
      <c r="L177" s="12">
        <f>IF(K177="Wirksam",SUM(G177:H177)-I177,IF(K177="","","n.a."))</f>
        <v/>
      </c>
    </row>
    <row r="178" ht="21" customHeight="1">
      <c r="C178" s="9" t="n"/>
      <c r="D178" s="9" t="n"/>
      <c r="E178" s="9" t="n"/>
      <c r="F178" s="9" t="n"/>
      <c r="G178" s="10" t="n"/>
      <c r="H178" s="10" t="n"/>
      <c r="I178" s="10" t="n"/>
      <c r="J178" s="9" t="n"/>
      <c r="K178" s="11">
        <f>IF(COUNTA(C178:J178)=0,"",IF(OR(C178&lt;&gt;'[Steuerung.xlsx]Steuerung'!$F$6,D178&lt;1,D178&gt;12),"Periode prüfen",IF(D178&lt;='[Steuerung.xlsx]Steuerung'!$F$8,"IST gesperrt",IF(OR(E178="",F178="",COUNT(G178:I178)&lt;&gt;3),"Angaben fehlen","Wirksam"))))</f>
        <v/>
      </c>
      <c r="L178" s="12">
        <f>IF(K178="Wirksam",SUM(G178:H178)-I178,IF(K178="","","n.a."))</f>
        <v/>
      </c>
    </row>
    <row r="179" ht="21" customHeight="1">
      <c r="C179" s="9" t="n"/>
      <c r="D179" s="9" t="n"/>
      <c r="E179" s="9" t="n"/>
      <c r="F179" s="9" t="n"/>
      <c r="G179" s="10" t="n"/>
      <c r="H179" s="10" t="n"/>
      <c r="I179" s="10" t="n"/>
      <c r="J179" s="9" t="n"/>
      <c r="K179" s="11">
        <f>IF(COUNTA(C179:J179)=0,"",IF(OR(C179&lt;&gt;'[Steuerung.xlsx]Steuerung'!$F$6,D179&lt;1,D179&gt;12),"Periode prüfen",IF(D179&lt;='[Steuerung.xlsx]Steuerung'!$F$8,"IST gesperrt",IF(OR(E179="",F179="",COUNT(G179:I179)&lt;&gt;3),"Angaben fehlen","Wirksam"))))</f>
        <v/>
      </c>
      <c r="L179" s="12">
        <f>IF(K179="Wirksam",SUM(G179:H179)-I179,IF(K179="","","n.a."))</f>
        <v/>
      </c>
    </row>
    <row r="180" ht="21" customHeight="1">
      <c r="C180" s="9" t="n"/>
      <c r="D180" s="9" t="n"/>
      <c r="E180" s="9" t="n"/>
      <c r="F180" s="9" t="n"/>
      <c r="G180" s="10" t="n"/>
      <c r="H180" s="10" t="n"/>
      <c r="I180" s="10" t="n"/>
      <c r="J180" s="9" t="n"/>
      <c r="K180" s="11">
        <f>IF(COUNTA(C180:J180)=0,"",IF(OR(C180&lt;&gt;'[Steuerung.xlsx]Steuerung'!$F$6,D180&lt;1,D180&gt;12),"Periode prüfen",IF(D180&lt;='[Steuerung.xlsx]Steuerung'!$F$8,"IST gesperrt",IF(OR(E180="",F180="",COUNT(G180:I180)&lt;&gt;3),"Angaben fehlen","Wirksam"))))</f>
        <v/>
      </c>
      <c r="L180" s="12">
        <f>IF(K180="Wirksam",SUM(G180:H180)-I180,IF(K180="","","n.a."))</f>
        <v/>
      </c>
    </row>
    <row r="181" ht="21" customHeight="1">
      <c r="C181" s="9" t="n"/>
      <c r="D181" s="9" t="n"/>
      <c r="E181" s="9" t="n"/>
      <c r="F181" s="9" t="n"/>
      <c r="G181" s="10" t="n"/>
      <c r="H181" s="10" t="n"/>
      <c r="I181" s="10" t="n"/>
      <c r="J181" s="9" t="n"/>
      <c r="K181" s="11">
        <f>IF(COUNTA(C181:J181)=0,"",IF(OR(C181&lt;&gt;'[Steuerung.xlsx]Steuerung'!$F$6,D181&lt;1,D181&gt;12),"Periode prüfen",IF(D181&lt;='[Steuerung.xlsx]Steuerung'!$F$8,"IST gesperrt",IF(OR(E181="",F181="",COUNT(G181:I181)&lt;&gt;3),"Angaben fehlen","Wirksam"))))</f>
        <v/>
      </c>
      <c r="L181" s="12">
        <f>IF(K181="Wirksam",SUM(G181:H181)-I181,IF(K181="","","n.a."))</f>
        <v/>
      </c>
    </row>
    <row r="182" ht="21" customHeight="1">
      <c r="C182" s="9" t="n"/>
      <c r="D182" s="9" t="n"/>
      <c r="E182" s="9" t="n"/>
      <c r="F182" s="9" t="n"/>
      <c r="G182" s="10" t="n"/>
      <c r="H182" s="10" t="n"/>
      <c r="I182" s="10" t="n"/>
      <c r="J182" s="9" t="n"/>
      <c r="K182" s="11">
        <f>IF(COUNTA(C182:J182)=0,"",IF(OR(C182&lt;&gt;'[Steuerung.xlsx]Steuerung'!$F$6,D182&lt;1,D182&gt;12),"Periode prüfen",IF(D182&lt;='[Steuerung.xlsx]Steuerung'!$F$8,"IST gesperrt",IF(OR(E182="",F182="",COUNT(G182:I182)&lt;&gt;3),"Angaben fehlen","Wirksam"))))</f>
        <v/>
      </c>
      <c r="L182" s="12">
        <f>IF(K182="Wirksam",SUM(G182:H182)-I182,IF(K182="","","n.a."))</f>
        <v/>
      </c>
    </row>
    <row r="183" ht="21" customHeight="1">
      <c r="C183" s="9" t="n"/>
      <c r="D183" s="9" t="n"/>
      <c r="E183" s="9" t="n"/>
      <c r="F183" s="9" t="n"/>
      <c r="G183" s="10" t="n"/>
      <c r="H183" s="10" t="n"/>
      <c r="I183" s="10" t="n"/>
      <c r="J183" s="9" t="n"/>
      <c r="K183" s="11">
        <f>IF(COUNTA(C183:J183)=0,"",IF(OR(C183&lt;&gt;'[Steuerung.xlsx]Steuerung'!$F$6,D183&lt;1,D183&gt;12),"Periode prüfen",IF(D183&lt;='[Steuerung.xlsx]Steuerung'!$F$8,"IST gesperrt",IF(OR(E183="",F183="",COUNT(G183:I183)&lt;&gt;3),"Angaben fehlen","Wirksam"))))</f>
        <v/>
      </c>
      <c r="L183" s="12">
        <f>IF(K183="Wirksam",SUM(G183:H183)-I183,IF(K183="","","n.a."))</f>
        <v/>
      </c>
    </row>
    <row r="184" ht="21" customHeight="1">
      <c r="C184" s="9" t="n"/>
      <c r="D184" s="9" t="n"/>
      <c r="E184" s="9" t="n"/>
      <c r="F184" s="9" t="n"/>
      <c r="G184" s="10" t="n"/>
      <c r="H184" s="10" t="n"/>
      <c r="I184" s="10" t="n"/>
      <c r="J184" s="9" t="n"/>
      <c r="K184" s="11">
        <f>IF(COUNTA(C184:J184)=0,"",IF(OR(C184&lt;&gt;'[Steuerung.xlsx]Steuerung'!$F$6,D184&lt;1,D184&gt;12),"Periode prüfen",IF(D184&lt;='[Steuerung.xlsx]Steuerung'!$F$8,"IST gesperrt",IF(OR(E184="",F184="",COUNT(G184:I184)&lt;&gt;3),"Angaben fehlen","Wirksam"))))</f>
        <v/>
      </c>
      <c r="L184" s="12">
        <f>IF(K184="Wirksam",SUM(G184:H184)-I184,IF(K184="","","n.a."))</f>
        <v/>
      </c>
    </row>
    <row r="185" ht="21" customHeight="1">
      <c r="C185" s="9" t="n"/>
      <c r="D185" s="9" t="n"/>
      <c r="E185" s="9" t="n"/>
      <c r="F185" s="9" t="n"/>
      <c r="G185" s="10" t="n"/>
      <c r="H185" s="10" t="n"/>
      <c r="I185" s="10" t="n"/>
      <c r="J185" s="9" t="n"/>
      <c r="K185" s="11">
        <f>IF(COUNTA(C185:J185)=0,"",IF(OR(C185&lt;&gt;'[Steuerung.xlsx]Steuerung'!$F$6,D185&lt;1,D185&gt;12),"Periode prüfen",IF(D185&lt;='[Steuerung.xlsx]Steuerung'!$F$8,"IST gesperrt",IF(OR(E185="",F185="",COUNT(G185:I185)&lt;&gt;3),"Angaben fehlen","Wirksam"))))</f>
        <v/>
      </c>
      <c r="L185" s="12">
        <f>IF(K185="Wirksam",SUM(G185:H185)-I185,IF(K185="","","n.a."))</f>
        <v/>
      </c>
    </row>
    <row r="186" ht="21" customHeight="1">
      <c r="C186" s="9" t="n"/>
      <c r="D186" s="9" t="n"/>
      <c r="E186" s="9" t="n"/>
      <c r="F186" s="9" t="n"/>
      <c r="G186" s="10" t="n"/>
      <c r="H186" s="10" t="n"/>
      <c r="I186" s="10" t="n"/>
      <c r="J186" s="9" t="n"/>
      <c r="K186" s="11">
        <f>IF(COUNTA(C186:J186)=0,"",IF(OR(C186&lt;&gt;'[Steuerung.xlsx]Steuerung'!$F$6,D186&lt;1,D186&gt;12),"Periode prüfen",IF(D186&lt;='[Steuerung.xlsx]Steuerung'!$F$8,"IST gesperrt",IF(OR(E186="",F186="",COUNT(G186:I186)&lt;&gt;3),"Angaben fehlen","Wirksam"))))</f>
        <v/>
      </c>
      <c r="L186" s="12">
        <f>IF(K186="Wirksam",SUM(G186:H186)-I186,IF(K186="","","n.a."))</f>
        <v/>
      </c>
    </row>
    <row r="187" ht="21" customHeight="1">
      <c r="C187" s="9" t="n"/>
      <c r="D187" s="9" t="n"/>
      <c r="E187" s="9" t="n"/>
      <c r="F187" s="9" t="n"/>
      <c r="G187" s="10" t="n"/>
      <c r="H187" s="10" t="n"/>
      <c r="I187" s="10" t="n"/>
      <c r="J187" s="9" t="n"/>
      <c r="K187" s="11">
        <f>IF(COUNTA(C187:J187)=0,"",IF(OR(C187&lt;&gt;'[Steuerung.xlsx]Steuerung'!$F$6,D187&lt;1,D187&gt;12),"Periode prüfen",IF(D187&lt;='[Steuerung.xlsx]Steuerung'!$F$8,"IST gesperrt",IF(OR(E187="",F187="",COUNT(G187:I187)&lt;&gt;3),"Angaben fehlen","Wirksam"))))</f>
        <v/>
      </c>
      <c r="L187" s="12">
        <f>IF(K187="Wirksam",SUM(G187:H187)-I187,IF(K187="","","n.a."))</f>
        <v/>
      </c>
    </row>
    <row r="188" ht="21" customHeight="1">
      <c r="C188" s="9" t="n"/>
      <c r="D188" s="9" t="n"/>
      <c r="E188" s="9" t="n"/>
      <c r="F188" s="9" t="n"/>
      <c r="G188" s="10" t="n"/>
      <c r="H188" s="10" t="n"/>
      <c r="I188" s="10" t="n"/>
      <c r="J188" s="9" t="n"/>
      <c r="K188" s="11">
        <f>IF(COUNTA(C188:J188)=0,"",IF(OR(C188&lt;&gt;'[Steuerung.xlsx]Steuerung'!$F$6,D188&lt;1,D188&gt;12),"Periode prüfen",IF(D188&lt;='[Steuerung.xlsx]Steuerung'!$F$8,"IST gesperrt",IF(OR(E188="",F188="",COUNT(G188:I188)&lt;&gt;3),"Angaben fehlen","Wirksam"))))</f>
        <v/>
      </c>
      <c r="L188" s="12">
        <f>IF(K188="Wirksam",SUM(G188:H188)-I188,IF(K188="","","n.a."))</f>
        <v/>
      </c>
    </row>
    <row r="189" ht="21" customHeight="1">
      <c r="C189" s="9" t="n"/>
      <c r="D189" s="9" t="n"/>
      <c r="E189" s="9" t="n"/>
      <c r="F189" s="9" t="n"/>
      <c r="G189" s="10" t="n"/>
      <c r="H189" s="10" t="n"/>
      <c r="I189" s="10" t="n"/>
      <c r="J189" s="9" t="n"/>
      <c r="K189" s="11">
        <f>IF(COUNTA(C189:J189)=0,"",IF(OR(C189&lt;&gt;'[Steuerung.xlsx]Steuerung'!$F$6,D189&lt;1,D189&gt;12),"Periode prüfen",IF(D189&lt;='[Steuerung.xlsx]Steuerung'!$F$8,"IST gesperrt",IF(OR(E189="",F189="",COUNT(G189:I189)&lt;&gt;3),"Angaben fehlen","Wirksam"))))</f>
        <v/>
      </c>
      <c r="L189" s="12">
        <f>IF(K189="Wirksam",SUM(G189:H189)-I189,IF(K189="","","n.a."))</f>
        <v/>
      </c>
    </row>
    <row r="190" ht="21" customHeight="1">
      <c r="C190" s="9" t="n"/>
      <c r="D190" s="9" t="n"/>
      <c r="E190" s="9" t="n"/>
      <c r="F190" s="9" t="n"/>
      <c r="G190" s="10" t="n"/>
      <c r="H190" s="10" t="n"/>
      <c r="I190" s="10" t="n"/>
      <c r="J190" s="9" t="n"/>
      <c r="K190" s="11">
        <f>IF(COUNTA(C190:J190)=0,"",IF(OR(C190&lt;&gt;'[Steuerung.xlsx]Steuerung'!$F$6,D190&lt;1,D190&gt;12),"Periode prüfen",IF(D190&lt;='[Steuerung.xlsx]Steuerung'!$F$8,"IST gesperrt",IF(OR(E190="",F190="",COUNT(G190:I190)&lt;&gt;3),"Angaben fehlen","Wirksam"))))</f>
        <v/>
      </c>
      <c r="L190" s="12">
        <f>IF(K190="Wirksam",SUM(G190:H190)-I190,IF(K190="","","n.a."))</f>
        <v/>
      </c>
    </row>
    <row r="191" ht="21" customHeight="1">
      <c r="C191" s="9" t="n"/>
      <c r="D191" s="9" t="n"/>
      <c r="E191" s="9" t="n"/>
      <c r="F191" s="9" t="n"/>
      <c r="G191" s="10" t="n"/>
      <c r="H191" s="10" t="n"/>
      <c r="I191" s="10" t="n"/>
      <c r="J191" s="9" t="n"/>
      <c r="K191" s="11">
        <f>IF(COUNTA(C191:J191)=0,"",IF(OR(C191&lt;&gt;'[Steuerung.xlsx]Steuerung'!$F$6,D191&lt;1,D191&gt;12),"Periode prüfen",IF(D191&lt;='[Steuerung.xlsx]Steuerung'!$F$8,"IST gesperrt",IF(OR(E191="",F191="",COUNT(G191:I191)&lt;&gt;3),"Angaben fehlen","Wirksam"))))</f>
        <v/>
      </c>
      <c r="L191" s="12">
        <f>IF(K191="Wirksam",SUM(G191:H191)-I191,IF(K191="","","n.a."))</f>
        <v/>
      </c>
    </row>
    <row r="192" ht="21" customHeight="1">
      <c r="C192" s="9" t="n"/>
      <c r="D192" s="9" t="n"/>
      <c r="E192" s="9" t="n"/>
      <c r="F192" s="9" t="n"/>
      <c r="G192" s="10" t="n"/>
      <c r="H192" s="10" t="n"/>
      <c r="I192" s="10" t="n"/>
      <c r="J192" s="9" t="n"/>
      <c r="K192" s="11">
        <f>IF(COUNTA(C192:J192)=0,"",IF(OR(C192&lt;&gt;'[Steuerung.xlsx]Steuerung'!$F$6,D192&lt;1,D192&gt;12),"Periode prüfen",IF(D192&lt;='[Steuerung.xlsx]Steuerung'!$F$8,"IST gesperrt",IF(OR(E192="",F192="",COUNT(G192:I192)&lt;&gt;3),"Angaben fehlen","Wirksam"))))</f>
        <v/>
      </c>
      <c r="L192" s="12">
        <f>IF(K192="Wirksam",SUM(G192:H192)-I192,IF(K192="","","n.a."))</f>
        <v/>
      </c>
    </row>
    <row r="193" ht="21" customHeight="1">
      <c r="C193" s="9" t="n"/>
      <c r="D193" s="9" t="n"/>
      <c r="E193" s="9" t="n"/>
      <c r="F193" s="9" t="n"/>
      <c r="G193" s="10" t="n"/>
      <c r="H193" s="10" t="n"/>
      <c r="I193" s="10" t="n"/>
      <c r="J193" s="9" t="n"/>
      <c r="K193" s="11">
        <f>IF(COUNTA(C193:J193)=0,"",IF(OR(C193&lt;&gt;'[Steuerung.xlsx]Steuerung'!$F$6,D193&lt;1,D193&gt;12),"Periode prüfen",IF(D193&lt;='[Steuerung.xlsx]Steuerung'!$F$8,"IST gesperrt",IF(OR(E193="",F193="",COUNT(G193:I193)&lt;&gt;3),"Angaben fehlen","Wirksam"))))</f>
        <v/>
      </c>
      <c r="L193" s="12">
        <f>IF(K193="Wirksam",SUM(G193:H193)-I193,IF(K193="","","n.a."))</f>
        <v/>
      </c>
    </row>
    <row r="194" ht="21" customHeight="1">
      <c r="C194" s="9" t="n"/>
      <c r="D194" s="9" t="n"/>
      <c r="E194" s="9" t="n"/>
      <c r="F194" s="9" t="n"/>
      <c r="G194" s="10" t="n"/>
      <c r="H194" s="10" t="n"/>
      <c r="I194" s="10" t="n"/>
      <c r="J194" s="9" t="n"/>
      <c r="K194" s="11">
        <f>IF(COUNTA(C194:J194)=0,"",IF(OR(C194&lt;&gt;'[Steuerung.xlsx]Steuerung'!$F$6,D194&lt;1,D194&gt;12),"Periode prüfen",IF(D194&lt;='[Steuerung.xlsx]Steuerung'!$F$8,"IST gesperrt",IF(OR(E194="",F194="",COUNT(G194:I194)&lt;&gt;3),"Angaben fehlen","Wirksam"))))</f>
        <v/>
      </c>
      <c r="L194" s="12">
        <f>IF(K194="Wirksam",SUM(G194:H194)-I194,IF(K194="","","n.a."))</f>
        <v/>
      </c>
    </row>
    <row r="195" ht="21" customHeight="1">
      <c r="C195" s="9" t="n"/>
      <c r="D195" s="9" t="n"/>
      <c r="E195" s="9" t="n"/>
      <c r="F195" s="9" t="n"/>
      <c r="G195" s="10" t="n"/>
      <c r="H195" s="10" t="n"/>
      <c r="I195" s="10" t="n"/>
      <c r="J195" s="9" t="n"/>
      <c r="K195" s="11">
        <f>IF(COUNTA(C195:J195)=0,"",IF(OR(C195&lt;&gt;'[Steuerung.xlsx]Steuerung'!$F$6,D195&lt;1,D195&gt;12),"Periode prüfen",IF(D195&lt;='[Steuerung.xlsx]Steuerung'!$F$8,"IST gesperrt",IF(OR(E195="",F195="",COUNT(G195:I195)&lt;&gt;3),"Angaben fehlen","Wirksam"))))</f>
        <v/>
      </c>
      <c r="L195" s="12">
        <f>IF(K195="Wirksam",SUM(G195:H195)-I195,IF(K195="","","n.a."))</f>
        <v/>
      </c>
    </row>
    <row r="196" ht="21" customHeight="1">
      <c r="C196" s="9" t="n"/>
      <c r="D196" s="9" t="n"/>
      <c r="E196" s="9" t="n"/>
      <c r="F196" s="9" t="n"/>
      <c r="G196" s="10" t="n"/>
      <c r="H196" s="10" t="n"/>
      <c r="I196" s="10" t="n"/>
      <c r="J196" s="9" t="n"/>
      <c r="K196" s="11">
        <f>IF(COUNTA(C196:J196)=0,"",IF(OR(C196&lt;&gt;'[Steuerung.xlsx]Steuerung'!$F$6,D196&lt;1,D196&gt;12),"Periode prüfen",IF(D196&lt;='[Steuerung.xlsx]Steuerung'!$F$8,"IST gesperrt",IF(OR(E196="",F196="",COUNT(G196:I196)&lt;&gt;3),"Angaben fehlen","Wirksam"))))</f>
        <v/>
      </c>
      <c r="L196" s="12">
        <f>IF(K196="Wirksam",SUM(G196:H196)-I196,IF(K196="","","n.a."))</f>
        <v/>
      </c>
    </row>
    <row r="197" ht="21" customHeight="1">
      <c r="C197" s="9" t="n"/>
      <c r="D197" s="9" t="n"/>
      <c r="E197" s="9" t="n"/>
      <c r="F197" s="9" t="n"/>
      <c r="G197" s="10" t="n"/>
      <c r="H197" s="10" t="n"/>
      <c r="I197" s="10" t="n"/>
      <c r="J197" s="9" t="n"/>
      <c r="K197" s="11">
        <f>IF(COUNTA(C197:J197)=0,"",IF(OR(C197&lt;&gt;'[Steuerung.xlsx]Steuerung'!$F$6,D197&lt;1,D197&gt;12),"Periode prüfen",IF(D197&lt;='[Steuerung.xlsx]Steuerung'!$F$8,"IST gesperrt",IF(OR(E197="",F197="",COUNT(G197:I197)&lt;&gt;3),"Angaben fehlen","Wirksam"))))</f>
        <v/>
      </c>
      <c r="L197" s="12">
        <f>IF(K197="Wirksam",SUM(G197:H197)-I197,IF(K197="","","n.a."))</f>
        <v/>
      </c>
    </row>
    <row r="198" ht="21" customHeight="1">
      <c r="C198" s="9" t="n"/>
      <c r="D198" s="9" t="n"/>
      <c r="E198" s="9" t="n"/>
      <c r="F198" s="9" t="n"/>
      <c r="G198" s="10" t="n"/>
      <c r="H198" s="10" t="n"/>
      <c r="I198" s="10" t="n"/>
      <c r="J198" s="9" t="n"/>
      <c r="K198" s="11">
        <f>IF(COUNTA(C198:J198)=0,"",IF(OR(C198&lt;&gt;'[Steuerung.xlsx]Steuerung'!$F$6,D198&lt;1,D198&gt;12),"Periode prüfen",IF(D198&lt;='[Steuerung.xlsx]Steuerung'!$F$8,"IST gesperrt",IF(OR(E198="",F198="",COUNT(G198:I198)&lt;&gt;3),"Angaben fehlen","Wirksam"))))</f>
        <v/>
      </c>
      <c r="L198" s="12">
        <f>IF(K198="Wirksam",SUM(G198:H198)-I198,IF(K198="","","n.a."))</f>
        <v/>
      </c>
    </row>
    <row r="199" ht="21" customHeight="1">
      <c r="C199" s="9" t="n"/>
      <c r="D199" s="9" t="n"/>
      <c r="E199" s="9" t="n"/>
      <c r="F199" s="9" t="n"/>
      <c r="G199" s="10" t="n"/>
      <c r="H199" s="10" t="n"/>
      <c r="I199" s="10" t="n"/>
      <c r="J199" s="9" t="n"/>
      <c r="K199" s="11">
        <f>IF(COUNTA(C199:J199)=0,"",IF(OR(C199&lt;&gt;'[Steuerung.xlsx]Steuerung'!$F$6,D199&lt;1,D199&gt;12),"Periode prüfen",IF(D199&lt;='[Steuerung.xlsx]Steuerung'!$F$8,"IST gesperrt",IF(OR(E199="",F199="",COUNT(G199:I199)&lt;&gt;3),"Angaben fehlen","Wirksam"))))</f>
        <v/>
      </c>
      <c r="L199" s="12">
        <f>IF(K199="Wirksam",SUM(G199:H199)-I199,IF(K199="","","n.a."))</f>
        <v/>
      </c>
    </row>
    <row r="200" ht="21" customHeight="1">
      <c r="C200" s="9" t="n"/>
      <c r="D200" s="9" t="n"/>
      <c r="E200" s="9" t="n"/>
      <c r="F200" s="9" t="n"/>
      <c r="G200" s="10" t="n"/>
      <c r="H200" s="10" t="n"/>
      <c r="I200" s="10" t="n"/>
      <c r="J200" s="9" t="n"/>
      <c r="K200" s="11">
        <f>IF(COUNTA(C200:J200)=0,"",IF(OR(C200&lt;&gt;'[Steuerung.xlsx]Steuerung'!$F$6,D200&lt;1,D200&gt;12),"Periode prüfen",IF(D200&lt;='[Steuerung.xlsx]Steuerung'!$F$8,"IST gesperrt",IF(OR(E200="",F200="",COUNT(G200:I200)&lt;&gt;3),"Angaben fehlen","Wirksam"))))</f>
        <v/>
      </c>
      <c r="L200" s="12">
        <f>IF(K200="Wirksam",SUM(G200:H200)-I200,IF(K200="","","n.a."))</f>
        <v/>
      </c>
    </row>
    <row r="201" ht="21" customHeight="1">
      <c r="C201" s="9" t="n"/>
      <c r="D201" s="9" t="n"/>
      <c r="E201" s="9" t="n"/>
      <c r="F201" s="9" t="n"/>
      <c r="G201" s="10" t="n"/>
      <c r="H201" s="10" t="n"/>
      <c r="I201" s="10" t="n"/>
      <c r="J201" s="9" t="n"/>
      <c r="K201" s="11">
        <f>IF(COUNTA(C201:J201)=0,"",IF(OR(C201&lt;&gt;'[Steuerung.xlsx]Steuerung'!$F$6,D201&lt;1,D201&gt;12),"Periode prüfen",IF(D201&lt;='[Steuerung.xlsx]Steuerung'!$F$8,"IST gesperrt",IF(OR(E201="",F201="",COUNT(G201:I201)&lt;&gt;3),"Angaben fehlen","Wirksam"))))</f>
        <v/>
      </c>
      <c r="L201" s="12">
        <f>IF(K201="Wirksam",SUM(G201:H201)-I201,IF(K201="","","n.a."))</f>
        <v/>
      </c>
    </row>
    <row r="202" ht="21" customHeight="1">
      <c r="C202" s="9" t="n"/>
      <c r="D202" s="9" t="n"/>
      <c r="E202" s="9" t="n"/>
      <c r="F202" s="9" t="n"/>
      <c r="G202" s="10" t="n"/>
      <c r="H202" s="10" t="n"/>
      <c r="I202" s="10" t="n"/>
      <c r="J202" s="9" t="n"/>
      <c r="K202" s="11">
        <f>IF(COUNTA(C202:J202)=0,"",IF(OR(C202&lt;&gt;'[Steuerung.xlsx]Steuerung'!$F$6,D202&lt;1,D202&gt;12),"Periode prüfen",IF(D202&lt;='[Steuerung.xlsx]Steuerung'!$F$8,"IST gesperrt",IF(OR(E202="",F202="",COUNT(G202:I202)&lt;&gt;3),"Angaben fehlen","Wirksam"))))</f>
        <v/>
      </c>
      <c r="L202" s="12">
        <f>IF(K202="Wirksam",SUM(G202:H202)-I202,IF(K202="","","n.a."))</f>
        <v/>
      </c>
    </row>
    <row r="203" ht="21" customHeight="1">
      <c r="C203" s="9" t="n"/>
      <c r="D203" s="9" t="n"/>
      <c r="E203" s="9" t="n"/>
      <c r="F203" s="9" t="n"/>
      <c r="G203" s="10" t="n"/>
      <c r="H203" s="10" t="n"/>
      <c r="I203" s="10" t="n"/>
      <c r="J203" s="9" t="n"/>
      <c r="K203" s="11">
        <f>IF(COUNTA(C203:J203)=0,"",IF(OR(C203&lt;&gt;'[Steuerung.xlsx]Steuerung'!$F$6,D203&lt;1,D203&gt;12),"Periode prüfen",IF(D203&lt;='[Steuerung.xlsx]Steuerung'!$F$8,"IST gesperrt",IF(OR(E203="",F203="",COUNT(G203:I203)&lt;&gt;3),"Angaben fehlen","Wirksam"))))</f>
        <v/>
      </c>
      <c r="L203" s="12">
        <f>IF(K203="Wirksam",SUM(G203:H203)-I203,IF(K203="","","n.a."))</f>
        <v/>
      </c>
    </row>
    <row r="204" ht="21" customHeight="1">
      <c r="C204" s="9" t="n"/>
      <c r="D204" s="9" t="n"/>
      <c r="E204" s="9" t="n"/>
      <c r="F204" s="9" t="n"/>
      <c r="G204" s="10" t="n"/>
      <c r="H204" s="10" t="n"/>
      <c r="I204" s="10" t="n"/>
      <c r="J204" s="9" t="n"/>
      <c r="K204" s="11">
        <f>IF(COUNTA(C204:J204)=0,"",IF(OR(C204&lt;&gt;'[Steuerung.xlsx]Steuerung'!$F$6,D204&lt;1,D204&gt;12),"Periode prüfen",IF(D204&lt;='[Steuerung.xlsx]Steuerung'!$F$8,"IST gesperrt",IF(OR(E204="",F204="",COUNT(G204:I204)&lt;&gt;3),"Angaben fehlen","Wirksam"))))</f>
        <v/>
      </c>
      <c r="L204" s="12">
        <f>IF(K204="Wirksam",SUM(G204:H204)-I204,IF(K204="","","n.a."))</f>
        <v/>
      </c>
    </row>
    <row r="205" ht="21" customHeight="1">
      <c r="C205" s="9" t="n"/>
      <c r="D205" s="9" t="n"/>
      <c r="E205" s="9" t="n"/>
      <c r="F205" s="9" t="n"/>
      <c r="G205" s="10" t="n"/>
      <c r="H205" s="10" t="n"/>
      <c r="I205" s="10" t="n"/>
      <c r="J205" s="9" t="n"/>
      <c r="K205" s="11">
        <f>IF(COUNTA(C205:J205)=0,"",IF(OR(C205&lt;&gt;'[Steuerung.xlsx]Steuerung'!$F$6,D205&lt;1,D205&gt;12),"Periode prüfen",IF(D205&lt;='[Steuerung.xlsx]Steuerung'!$F$8,"IST gesperrt",IF(OR(E205="",F205="",COUNT(G205:I205)&lt;&gt;3),"Angaben fehlen","Wirksam"))))</f>
        <v/>
      </c>
      <c r="L205" s="12">
        <f>IF(K205="Wirksam",SUM(G205:H205)-I205,IF(K205="","","n.a."))</f>
        <v/>
      </c>
    </row>
    <row r="206" ht="21" customHeight="1">
      <c r="C206" s="9" t="n"/>
      <c r="D206" s="9" t="n"/>
      <c r="E206" s="9" t="n"/>
      <c r="F206" s="9" t="n"/>
      <c r="G206" s="10" t="n"/>
      <c r="H206" s="10" t="n"/>
      <c r="I206" s="10" t="n"/>
      <c r="J206" s="9" t="n"/>
      <c r="K206" s="11">
        <f>IF(COUNTA(C206:J206)=0,"",IF(OR(C206&lt;&gt;'[Steuerung.xlsx]Steuerung'!$F$6,D206&lt;1,D206&gt;12),"Periode prüfen",IF(D206&lt;='[Steuerung.xlsx]Steuerung'!$F$8,"IST gesperrt",IF(OR(E206="",F206="",COUNT(G206:I206)&lt;&gt;3),"Angaben fehlen","Wirksam"))))</f>
        <v/>
      </c>
      <c r="L206" s="12">
        <f>IF(K206="Wirksam",SUM(G206:H206)-I206,IF(K206="","","n.a."))</f>
        <v/>
      </c>
    </row>
    <row r="207" ht="21" customHeight="1">
      <c r="C207" s="9" t="n"/>
      <c r="D207" s="9" t="n"/>
      <c r="E207" s="9" t="n"/>
      <c r="F207" s="9" t="n"/>
      <c r="G207" s="10" t="n"/>
      <c r="H207" s="10" t="n"/>
      <c r="I207" s="10" t="n"/>
      <c r="J207" s="9" t="n"/>
      <c r="K207" s="11">
        <f>IF(COUNTA(C207:J207)=0,"",IF(OR(C207&lt;&gt;'[Steuerung.xlsx]Steuerung'!$F$6,D207&lt;1,D207&gt;12),"Periode prüfen",IF(D207&lt;='[Steuerung.xlsx]Steuerung'!$F$8,"IST gesperrt",IF(OR(E207="",F207="",COUNT(G207:I207)&lt;&gt;3),"Angaben fehlen","Wirksam"))))</f>
        <v/>
      </c>
      <c r="L207" s="12">
        <f>IF(K207="Wirksam",SUM(G207:H207)-I207,IF(K207="","","n.a."))</f>
        <v/>
      </c>
    </row>
    <row r="208" ht="21" customHeight="1">
      <c r="C208" s="9" t="n"/>
      <c r="D208" s="9" t="n"/>
      <c r="E208" s="9" t="n"/>
      <c r="F208" s="9" t="n"/>
      <c r="G208" s="10" t="n"/>
      <c r="H208" s="10" t="n"/>
      <c r="I208" s="10" t="n"/>
      <c r="J208" s="9" t="n"/>
      <c r="K208" s="11">
        <f>IF(COUNTA(C208:J208)=0,"",IF(OR(C208&lt;&gt;'[Steuerung.xlsx]Steuerung'!$F$6,D208&lt;1,D208&gt;12),"Periode prüfen",IF(D208&lt;='[Steuerung.xlsx]Steuerung'!$F$8,"IST gesperrt",IF(OR(E208="",F208="",COUNT(G208:I208)&lt;&gt;3),"Angaben fehlen","Wirksam"))))</f>
        <v/>
      </c>
      <c r="L208" s="12">
        <f>IF(K208="Wirksam",SUM(G208:H208)-I208,IF(K208="","","n.a."))</f>
        <v/>
      </c>
    </row>
    <row r="209" ht="21" customHeight="1">
      <c r="C209" s="9" t="n"/>
      <c r="D209" s="9" t="n"/>
      <c r="E209" s="9" t="n"/>
      <c r="F209" s="9" t="n"/>
      <c r="G209" s="10" t="n"/>
      <c r="H209" s="10" t="n"/>
      <c r="I209" s="10" t="n"/>
      <c r="J209" s="9" t="n"/>
      <c r="K209" s="11">
        <f>IF(COUNTA(C209:J209)=0,"",IF(OR(C209&lt;&gt;'[Steuerung.xlsx]Steuerung'!$F$6,D209&lt;1,D209&gt;12),"Periode prüfen",IF(D209&lt;='[Steuerung.xlsx]Steuerung'!$F$8,"IST gesperrt",IF(OR(E209="",F209="",COUNT(G209:I209)&lt;&gt;3),"Angaben fehlen","Wirksam"))))</f>
        <v/>
      </c>
      <c r="L209" s="12">
        <f>IF(K209="Wirksam",SUM(G209:H209)-I209,IF(K209="","","n.a."))</f>
        <v/>
      </c>
    </row>
    <row r="210" ht="21" customHeight="1">
      <c r="C210" s="9" t="n"/>
      <c r="D210" s="9" t="n"/>
      <c r="E210" s="9" t="n"/>
      <c r="F210" s="9" t="n"/>
      <c r="G210" s="10" t="n"/>
      <c r="H210" s="10" t="n"/>
      <c r="I210" s="10" t="n"/>
      <c r="J210" s="9" t="n"/>
      <c r="K210" s="11">
        <f>IF(COUNTA(C210:J210)=0,"",IF(OR(C210&lt;&gt;'[Steuerung.xlsx]Steuerung'!$F$6,D210&lt;1,D210&gt;12),"Periode prüfen",IF(D210&lt;='[Steuerung.xlsx]Steuerung'!$F$8,"IST gesperrt",IF(OR(E210="",F210="",COUNT(G210:I210)&lt;&gt;3),"Angaben fehlen","Wirksam"))))</f>
        <v/>
      </c>
      <c r="L210" s="12">
        <f>IF(K210="Wirksam",SUM(G210:H210)-I210,IF(K210="","","n.a."))</f>
        <v/>
      </c>
    </row>
    <row r="211" ht="21" customHeight="1">
      <c r="C211" s="9" t="n"/>
      <c r="D211" s="9" t="n"/>
      <c r="E211" s="9" t="n"/>
      <c r="F211" s="9" t="n"/>
      <c r="G211" s="10" t="n"/>
      <c r="H211" s="10" t="n"/>
      <c r="I211" s="10" t="n"/>
      <c r="J211" s="9" t="n"/>
      <c r="K211" s="11">
        <f>IF(COUNTA(C211:J211)=0,"",IF(OR(C211&lt;&gt;'[Steuerung.xlsx]Steuerung'!$F$6,D211&lt;1,D211&gt;12),"Periode prüfen",IF(D211&lt;='[Steuerung.xlsx]Steuerung'!$F$8,"IST gesperrt",IF(OR(E211="",F211="",COUNT(G211:I211)&lt;&gt;3),"Angaben fehlen","Wirksam"))))</f>
        <v/>
      </c>
      <c r="L211" s="12">
        <f>IF(K211="Wirksam",SUM(G211:H211)-I211,IF(K211="","","n.a."))</f>
        <v/>
      </c>
    </row>
    <row r="212" ht="21" customHeight="1">
      <c r="C212" s="9" t="n"/>
      <c r="D212" s="9" t="n"/>
      <c r="E212" s="9" t="n"/>
      <c r="F212" s="9" t="n"/>
      <c r="G212" s="10" t="n"/>
      <c r="H212" s="10" t="n"/>
      <c r="I212" s="10" t="n"/>
      <c r="J212" s="9" t="n"/>
      <c r="K212" s="11">
        <f>IF(COUNTA(C212:J212)=0,"",IF(OR(C212&lt;&gt;'[Steuerung.xlsx]Steuerung'!$F$6,D212&lt;1,D212&gt;12),"Periode prüfen",IF(D212&lt;='[Steuerung.xlsx]Steuerung'!$F$8,"IST gesperrt",IF(OR(E212="",F212="",COUNT(G212:I212)&lt;&gt;3),"Angaben fehlen","Wirksam"))))</f>
        <v/>
      </c>
      <c r="L212" s="12">
        <f>IF(K212="Wirksam",SUM(G212:H212)-I212,IF(K212="","","n.a."))</f>
        <v/>
      </c>
    </row>
    <row r="213" ht="21" customHeight="1">
      <c r="C213" s="9" t="n"/>
      <c r="D213" s="9" t="n"/>
      <c r="E213" s="9" t="n"/>
      <c r="F213" s="9" t="n"/>
      <c r="G213" s="10" t="n"/>
      <c r="H213" s="10" t="n"/>
      <c r="I213" s="10" t="n"/>
      <c r="J213" s="9" t="n"/>
      <c r="K213" s="11">
        <f>IF(COUNTA(C213:J213)=0,"",IF(OR(C213&lt;&gt;'[Steuerung.xlsx]Steuerung'!$F$6,D213&lt;1,D213&gt;12),"Periode prüfen",IF(D213&lt;='[Steuerung.xlsx]Steuerung'!$F$8,"IST gesperrt",IF(OR(E213="",F213="",COUNT(G213:I213)&lt;&gt;3),"Angaben fehlen","Wirksam"))))</f>
        <v/>
      </c>
      <c r="L213" s="12">
        <f>IF(K213="Wirksam",SUM(G213:H213)-I213,IF(K213="","","n.a."))</f>
        <v/>
      </c>
    </row>
    <row r="214" ht="21" customHeight="1">
      <c r="C214" s="9" t="n"/>
      <c r="D214" s="9" t="n"/>
      <c r="E214" s="9" t="n"/>
      <c r="F214" s="9" t="n"/>
      <c r="G214" s="10" t="n"/>
      <c r="H214" s="10" t="n"/>
      <c r="I214" s="10" t="n"/>
      <c r="J214" s="9" t="n"/>
      <c r="K214" s="11">
        <f>IF(COUNTA(C214:J214)=0,"",IF(OR(C214&lt;&gt;'[Steuerung.xlsx]Steuerung'!$F$6,D214&lt;1,D214&gt;12),"Periode prüfen",IF(D214&lt;='[Steuerung.xlsx]Steuerung'!$F$8,"IST gesperrt",IF(OR(E214="",F214="",COUNT(G214:I214)&lt;&gt;3),"Angaben fehlen","Wirksam"))))</f>
        <v/>
      </c>
      <c r="L214" s="12">
        <f>IF(K214="Wirksam",SUM(G214:H214)-I214,IF(K214="","","n.a."))</f>
        <v/>
      </c>
    </row>
    <row r="215" ht="21" customHeight="1">
      <c r="C215" s="9" t="n"/>
      <c r="D215" s="9" t="n"/>
      <c r="E215" s="9" t="n"/>
      <c r="F215" s="9" t="n"/>
      <c r="G215" s="10" t="n"/>
      <c r="H215" s="10" t="n"/>
      <c r="I215" s="10" t="n"/>
      <c r="J215" s="9" t="n"/>
      <c r="K215" s="11">
        <f>IF(COUNTA(C215:J215)=0,"",IF(OR(C215&lt;&gt;'[Steuerung.xlsx]Steuerung'!$F$6,D215&lt;1,D215&gt;12),"Periode prüfen",IF(D215&lt;='[Steuerung.xlsx]Steuerung'!$F$8,"IST gesperrt",IF(OR(E215="",F215="",COUNT(G215:I215)&lt;&gt;3),"Angaben fehlen","Wirksam"))))</f>
        <v/>
      </c>
      <c r="L215" s="12">
        <f>IF(K215="Wirksam",SUM(G215:H215)-I215,IF(K215="","","n.a."))</f>
        <v/>
      </c>
    </row>
    <row r="216" ht="21" customHeight="1">
      <c r="C216" s="9" t="n"/>
      <c r="D216" s="9" t="n"/>
      <c r="E216" s="9" t="n"/>
      <c r="F216" s="9" t="n"/>
      <c r="G216" s="10" t="n"/>
      <c r="H216" s="10" t="n"/>
      <c r="I216" s="10" t="n"/>
      <c r="J216" s="9" t="n"/>
      <c r="K216" s="11">
        <f>IF(COUNTA(C216:J216)=0,"",IF(OR(C216&lt;&gt;'[Steuerung.xlsx]Steuerung'!$F$6,D216&lt;1,D216&gt;12),"Periode prüfen",IF(D216&lt;='[Steuerung.xlsx]Steuerung'!$F$8,"IST gesperrt",IF(OR(E216="",F216="",COUNT(G216:I216)&lt;&gt;3),"Angaben fehlen","Wirksam"))))</f>
        <v/>
      </c>
      <c r="L216" s="12">
        <f>IF(K216="Wirksam",SUM(G216:H216)-I216,IF(K216="","","n.a."))</f>
        <v/>
      </c>
    </row>
    <row r="217" ht="21" customHeight="1">
      <c r="C217" s="9" t="n"/>
      <c r="D217" s="9" t="n"/>
      <c r="E217" s="9" t="n"/>
      <c r="F217" s="9" t="n"/>
      <c r="G217" s="10" t="n"/>
      <c r="H217" s="10" t="n"/>
      <c r="I217" s="10" t="n"/>
      <c r="J217" s="9" t="n"/>
      <c r="K217" s="11">
        <f>IF(COUNTA(C217:J217)=0,"",IF(OR(C217&lt;&gt;'[Steuerung.xlsx]Steuerung'!$F$6,D217&lt;1,D217&gt;12),"Periode prüfen",IF(D217&lt;='[Steuerung.xlsx]Steuerung'!$F$8,"IST gesperrt",IF(OR(E217="",F217="",COUNT(G217:I217)&lt;&gt;3),"Angaben fehlen","Wirksam"))))</f>
        <v/>
      </c>
      <c r="L217" s="12">
        <f>IF(K217="Wirksam",SUM(G217:H217)-I217,IF(K217="","","n.a."))</f>
        <v/>
      </c>
    </row>
    <row r="218" ht="21" customHeight="1">
      <c r="C218" s="9" t="n"/>
      <c r="D218" s="9" t="n"/>
      <c r="E218" s="9" t="n"/>
      <c r="F218" s="9" t="n"/>
      <c r="G218" s="10" t="n"/>
      <c r="H218" s="10" t="n"/>
      <c r="I218" s="10" t="n"/>
      <c r="J218" s="9" t="n"/>
      <c r="K218" s="11">
        <f>IF(COUNTA(C218:J218)=0,"",IF(OR(C218&lt;&gt;'[Steuerung.xlsx]Steuerung'!$F$6,D218&lt;1,D218&gt;12),"Periode prüfen",IF(D218&lt;='[Steuerung.xlsx]Steuerung'!$F$8,"IST gesperrt",IF(OR(E218="",F218="",COUNT(G218:I218)&lt;&gt;3),"Angaben fehlen","Wirksam"))))</f>
        <v/>
      </c>
      <c r="L218" s="12">
        <f>IF(K218="Wirksam",SUM(G218:H218)-I218,IF(K218="","","n.a."))</f>
        <v/>
      </c>
    </row>
    <row r="219" ht="21" customHeight="1">
      <c r="C219" s="9" t="n"/>
      <c r="D219" s="9" t="n"/>
      <c r="E219" s="9" t="n"/>
      <c r="F219" s="9" t="n"/>
      <c r="G219" s="10" t="n"/>
      <c r="H219" s="10" t="n"/>
      <c r="I219" s="10" t="n"/>
      <c r="J219" s="9" t="n"/>
      <c r="K219" s="11">
        <f>IF(COUNTA(C219:J219)=0,"",IF(OR(C219&lt;&gt;'[Steuerung.xlsx]Steuerung'!$F$6,D219&lt;1,D219&gt;12),"Periode prüfen",IF(D219&lt;='[Steuerung.xlsx]Steuerung'!$F$8,"IST gesperrt",IF(OR(E219="",F219="",COUNT(G219:I219)&lt;&gt;3),"Angaben fehlen","Wirksam"))))</f>
        <v/>
      </c>
      <c r="L219" s="12">
        <f>IF(K219="Wirksam",SUM(G219:H219)-I219,IF(K219="","","n.a."))</f>
        <v/>
      </c>
    </row>
    <row r="220" ht="21" customHeight="1">
      <c r="C220" s="9" t="n"/>
      <c r="D220" s="9" t="n"/>
      <c r="E220" s="9" t="n"/>
      <c r="F220" s="9" t="n"/>
      <c r="G220" s="10" t="n"/>
      <c r="H220" s="10" t="n"/>
      <c r="I220" s="10" t="n"/>
      <c r="J220" s="9" t="n"/>
      <c r="K220" s="11">
        <f>IF(COUNTA(C220:J220)=0,"",IF(OR(C220&lt;&gt;'[Steuerung.xlsx]Steuerung'!$F$6,D220&lt;1,D220&gt;12),"Periode prüfen",IF(D220&lt;='[Steuerung.xlsx]Steuerung'!$F$8,"IST gesperrt",IF(OR(E220="",F220="",COUNT(G220:I220)&lt;&gt;3),"Angaben fehlen","Wirksam"))))</f>
        <v/>
      </c>
      <c r="L220" s="12">
        <f>IF(K220="Wirksam",SUM(G220:H220)-I220,IF(K220="","","n.a."))</f>
        <v/>
      </c>
    </row>
    <row r="221" ht="21" customHeight="1">
      <c r="C221" s="9" t="n"/>
      <c r="D221" s="9" t="n"/>
      <c r="E221" s="9" t="n"/>
      <c r="F221" s="9" t="n"/>
      <c r="G221" s="10" t="n"/>
      <c r="H221" s="10" t="n"/>
      <c r="I221" s="10" t="n"/>
      <c r="J221" s="9" t="n"/>
      <c r="K221" s="11">
        <f>IF(COUNTA(C221:J221)=0,"",IF(OR(C221&lt;&gt;'[Steuerung.xlsx]Steuerung'!$F$6,D221&lt;1,D221&gt;12),"Periode prüfen",IF(D221&lt;='[Steuerung.xlsx]Steuerung'!$F$8,"IST gesperrt",IF(OR(E221="",F221="",COUNT(G221:I221)&lt;&gt;3),"Angaben fehlen","Wirksam"))))</f>
        <v/>
      </c>
      <c r="L221" s="12">
        <f>IF(K221="Wirksam",SUM(G221:H221)-I221,IF(K221="","","n.a."))</f>
        <v/>
      </c>
    </row>
    <row r="222" ht="21" customHeight="1">
      <c r="C222" s="9" t="n"/>
      <c r="D222" s="9" t="n"/>
      <c r="E222" s="9" t="n"/>
      <c r="F222" s="9" t="n"/>
      <c r="G222" s="10" t="n"/>
      <c r="H222" s="10" t="n"/>
      <c r="I222" s="10" t="n"/>
      <c r="J222" s="9" t="n"/>
      <c r="K222" s="11">
        <f>IF(COUNTA(C222:J222)=0,"",IF(OR(C222&lt;&gt;'[Steuerung.xlsx]Steuerung'!$F$6,D222&lt;1,D222&gt;12),"Periode prüfen",IF(D222&lt;='[Steuerung.xlsx]Steuerung'!$F$8,"IST gesperrt",IF(OR(E222="",F222="",COUNT(G222:I222)&lt;&gt;3),"Angaben fehlen","Wirksam"))))</f>
        <v/>
      </c>
      <c r="L222" s="12">
        <f>IF(K222="Wirksam",SUM(G222:H222)-I222,IF(K222="","","n.a."))</f>
        <v/>
      </c>
    </row>
    <row r="223" ht="21" customHeight="1">
      <c r="C223" s="9" t="n"/>
      <c r="D223" s="9" t="n"/>
      <c r="E223" s="9" t="n"/>
      <c r="F223" s="9" t="n"/>
      <c r="G223" s="10" t="n"/>
      <c r="H223" s="10" t="n"/>
      <c r="I223" s="10" t="n"/>
      <c r="J223" s="9" t="n"/>
      <c r="K223" s="11">
        <f>IF(COUNTA(C223:J223)=0,"",IF(OR(C223&lt;&gt;'[Steuerung.xlsx]Steuerung'!$F$6,D223&lt;1,D223&gt;12),"Periode prüfen",IF(D223&lt;='[Steuerung.xlsx]Steuerung'!$F$8,"IST gesperrt",IF(OR(E223="",F223="",COUNT(G223:I223)&lt;&gt;3),"Angaben fehlen","Wirksam"))))</f>
        <v/>
      </c>
      <c r="L223" s="12">
        <f>IF(K223="Wirksam",SUM(G223:H223)-I223,IF(K223="","","n.a."))</f>
        <v/>
      </c>
    </row>
    <row r="224" ht="21" customHeight="1">
      <c r="C224" s="9" t="n"/>
      <c r="D224" s="9" t="n"/>
      <c r="E224" s="9" t="n"/>
      <c r="F224" s="9" t="n"/>
      <c r="G224" s="10" t="n"/>
      <c r="H224" s="10" t="n"/>
      <c r="I224" s="10" t="n"/>
      <c r="J224" s="9" t="n"/>
      <c r="K224" s="11">
        <f>IF(COUNTA(C224:J224)=0,"",IF(OR(C224&lt;&gt;'[Steuerung.xlsx]Steuerung'!$F$6,D224&lt;1,D224&gt;12),"Periode prüfen",IF(D224&lt;='[Steuerung.xlsx]Steuerung'!$F$8,"IST gesperrt",IF(OR(E224="",F224="",COUNT(G224:I224)&lt;&gt;3),"Angaben fehlen","Wirksam"))))</f>
        <v/>
      </c>
      <c r="L224" s="12">
        <f>IF(K224="Wirksam",SUM(G224:H224)-I224,IF(K224="","","n.a."))</f>
        <v/>
      </c>
    </row>
    <row r="225" ht="21" customHeight="1">
      <c r="C225" s="9" t="n"/>
      <c r="D225" s="9" t="n"/>
      <c r="E225" s="9" t="n"/>
      <c r="F225" s="9" t="n"/>
      <c r="G225" s="10" t="n"/>
      <c r="H225" s="10" t="n"/>
      <c r="I225" s="10" t="n"/>
      <c r="J225" s="9" t="n"/>
      <c r="K225" s="11">
        <f>IF(COUNTA(C225:J225)=0,"",IF(OR(C225&lt;&gt;'[Steuerung.xlsx]Steuerung'!$F$6,D225&lt;1,D225&gt;12),"Periode prüfen",IF(D225&lt;='[Steuerung.xlsx]Steuerung'!$F$8,"IST gesperrt",IF(OR(E225="",F225="",COUNT(G225:I225)&lt;&gt;3),"Angaben fehlen","Wirksam"))))</f>
        <v/>
      </c>
      <c r="L225" s="12">
        <f>IF(K225="Wirksam",SUM(G225:H225)-I225,IF(K225="","","n.a."))</f>
        <v/>
      </c>
    </row>
    <row r="226" ht="21" customHeight="1">
      <c r="C226" s="9" t="n"/>
      <c r="D226" s="9" t="n"/>
      <c r="E226" s="9" t="n"/>
      <c r="F226" s="9" t="n"/>
      <c r="G226" s="10" t="n"/>
      <c r="H226" s="10" t="n"/>
      <c r="I226" s="10" t="n"/>
      <c r="J226" s="9" t="n"/>
      <c r="K226" s="11">
        <f>IF(COUNTA(C226:J226)=0,"",IF(OR(C226&lt;&gt;'[Steuerung.xlsx]Steuerung'!$F$6,D226&lt;1,D226&gt;12),"Periode prüfen",IF(D226&lt;='[Steuerung.xlsx]Steuerung'!$F$8,"IST gesperrt",IF(OR(E226="",F226="",COUNT(G226:I226)&lt;&gt;3),"Angaben fehlen","Wirksam"))))</f>
        <v/>
      </c>
      <c r="L226" s="12">
        <f>IF(K226="Wirksam",SUM(G226:H226)-I226,IF(K226="","","n.a."))</f>
        <v/>
      </c>
    </row>
    <row r="227" ht="21" customHeight="1">
      <c r="C227" s="9" t="n"/>
      <c r="D227" s="9" t="n"/>
      <c r="E227" s="9" t="n"/>
      <c r="F227" s="9" t="n"/>
      <c r="G227" s="10" t="n"/>
      <c r="H227" s="10" t="n"/>
      <c r="I227" s="10" t="n"/>
      <c r="J227" s="9" t="n"/>
      <c r="K227" s="11">
        <f>IF(COUNTA(C227:J227)=0,"",IF(OR(C227&lt;&gt;'[Steuerung.xlsx]Steuerung'!$F$6,D227&lt;1,D227&gt;12),"Periode prüfen",IF(D227&lt;='[Steuerung.xlsx]Steuerung'!$F$8,"IST gesperrt",IF(OR(E227="",F227="",COUNT(G227:I227)&lt;&gt;3),"Angaben fehlen","Wirksam"))))</f>
        <v/>
      </c>
      <c r="L227" s="12">
        <f>IF(K227="Wirksam",SUM(G227:H227)-I227,IF(K227="","","n.a."))</f>
        <v/>
      </c>
    </row>
    <row r="228" ht="21" customHeight="1">
      <c r="C228" s="9" t="n"/>
      <c r="D228" s="9" t="n"/>
      <c r="E228" s="9" t="n"/>
      <c r="F228" s="9" t="n"/>
      <c r="G228" s="10" t="n"/>
      <c r="H228" s="10" t="n"/>
      <c r="I228" s="10" t="n"/>
      <c r="J228" s="9" t="n"/>
      <c r="K228" s="11">
        <f>IF(COUNTA(C228:J228)=0,"",IF(OR(C228&lt;&gt;'[Steuerung.xlsx]Steuerung'!$F$6,D228&lt;1,D228&gt;12),"Periode prüfen",IF(D228&lt;='[Steuerung.xlsx]Steuerung'!$F$8,"IST gesperrt",IF(OR(E228="",F228="",COUNT(G228:I228)&lt;&gt;3),"Angaben fehlen","Wirksam"))))</f>
        <v/>
      </c>
      <c r="L228" s="12">
        <f>IF(K228="Wirksam",SUM(G228:H228)-I228,IF(K228="","","n.a."))</f>
        <v/>
      </c>
    </row>
    <row r="229" ht="21" customHeight="1">
      <c r="C229" s="9" t="n"/>
      <c r="D229" s="9" t="n"/>
      <c r="E229" s="9" t="n"/>
      <c r="F229" s="9" t="n"/>
      <c r="G229" s="10" t="n"/>
      <c r="H229" s="10" t="n"/>
      <c r="I229" s="10" t="n"/>
      <c r="J229" s="9" t="n"/>
      <c r="K229" s="11">
        <f>IF(COUNTA(C229:J229)=0,"",IF(OR(C229&lt;&gt;'[Steuerung.xlsx]Steuerung'!$F$6,D229&lt;1,D229&gt;12),"Periode prüfen",IF(D229&lt;='[Steuerung.xlsx]Steuerung'!$F$8,"IST gesperrt",IF(OR(E229="",F229="",COUNT(G229:I229)&lt;&gt;3),"Angaben fehlen","Wirksam"))))</f>
        <v/>
      </c>
      <c r="L229" s="12">
        <f>IF(K229="Wirksam",SUM(G229:H229)-I229,IF(K229="","","n.a."))</f>
        <v/>
      </c>
    </row>
    <row r="230" ht="21" customHeight="1">
      <c r="C230" s="9" t="n"/>
      <c r="D230" s="9" t="n"/>
      <c r="E230" s="9" t="n"/>
      <c r="F230" s="9" t="n"/>
      <c r="G230" s="10" t="n"/>
      <c r="H230" s="10" t="n"/>
      <c r="I230" s="10" t="n"/>
      <c r="J230" s="9" t="n"/>
      <c r="K230" s="11">
        <f>IF(COUNTA(C230:J230)=0,"",IF(OR(C230&lt;&gt;'[Steuerung.xlsx]Steuerung'!$F$6,D230&lt;1,D230&gt;12),"Periode prüfen",IF(D230&lt;='[Steuerung.xlsx]Steuerung'!$F$8,"IST gesperrt",IF(OR(E230="",F230="",COUNT(G230:I230)&lt;&gt;3),"Angaben fehlen","Wirksam"))))</f>
        <v/>
      </c>
      <c r="L230" s="12">
        <f>IF(K230="Wirksam",SUM(G230:H230)-I230,IF(K230="","","n.a."))</f>
        <v/>
      </c>
    </row>
    <row r="231" ht="21" customHeight="1">
      <c r="C231" s="9" t="n"/>
      <c r="D231" s="9" t="n"/>
      <c r="E231" s="9" t="n"/>
      <c r="F231" s="9" t="n"/>
      <c r="G231" s="10" t="n"/>
      <c r="H231" s="10" t="n"/>
      <c r="I231" s="10" t="n"/>
      <c r="J231" s="9" t="n"/>
      <c r="K231" s="11">
        <f>IF(COUNTA(C231:J231)=0,"",IF(OR(C231&lt;&gt;'[Steuerung.xlsx]Steuerung'!$F$6,D231&lt;1,D231&gt;12),"Periode prüfen",IF(D231&lt;='[Steuerung.xlsx]Steuerung'!$F$8,"IST gesperrt",IF(OR(E231="",F231="",COUNT(G231:I231)&lt;&gt;3),"Angaben fehlen","Wirksam"))))</f>
        <v/>
      </c>
      <c r="L231" s="12">
        <f>IF(K231="Wirksam",SUM(G231:H231)-I231,IF(K231="","","n.a."))</f>
        <v/>
      </c>
    </row>
    <row r="232" ht="21" customHeight="1">
      <c r="C232" s="9" t="n"/>
      <c r="D232" s="9" t="n"/>
      <c r="E232" s="9" t="n"/>
      <c r="F232" s="9" t="n"/>
      <c r="G232" s="10" t="n"/>
      <c r="H232" s="10" t="n"/>
      <c r="I232" s="10" t="n"/>
      <c r="J232" s="9" t="n"/>
      <c r="K232" s="11">
        <f>IF(COUNTA(C232:J232)=0,"",IF(OR(C232&lt;&gt;'[Steuerung.xlsx]Steuerung'!$F$6,D232&lt;1,D232&gt;12),"Periode prüfen",IF(D232&lt;='[Steuerung.xlsx]Steuerung'!$F$8,"IST gesperrt",IF(OR(E232="",F232="",COUNT(G232:I232)&lt;&gt;3),"Angaben fehlen","Wirksam"))))</f>
        <v/>
      </c>
      <c r="L232" s="12">
        <f>IF(K232="Wirksam",SUM(G232:H232)-I232,IF(K232="","","n.a."))</f>
        <v/>
      </c>
    </row>
    <row r="233" ht="21" customHeight="1">
      <c r="C233" s="9" t="n"/>
      <c r="D233" s="9" t="n"/>
      <c r="E233" s="9" t="n"/>
      <c r="F233" s="9" t="n"/>
      <c r="G233" s="10" t="n"/>
      <c r="H233" s="10" t="n"/>
      <c r="I233" s="10" t="n"/>
      <c r="J233" s="9" t="n"/>
      <c r="K233" s="11">
        <f>IF(COUNTA(C233:J233)=0,"",IF(OR(C233&lt;&gt;'[Steuerung.xlsx]Steuerung'!$F$6,D233&lt;1,D233&gt;12),"Periode prüfen",IF(D233&lt;='[Steuerung.xlsx]Steuerung'!$F$8,"IST gesperrt",IF(OR(E233="",F233="",COUNT(G233:I233)&lt;&gt;3),"Angaben fehlen","Wirksam"))))</f>
        <v/>
      </c>
      <c r="L233" s="12">
        <f>IF(K233="Wirksam",SUM(G233:H233)-I233,IF(K233="","","n.a."))</f>
        <v/>
      </c>
    </row>
    <row r="234" ht="21" customHeight="1">
      <c r="C234" s="9" t="n"/>
      <c r="D234" s="9" t="n"/>
      <c r="E234" s="9" t="n"/>
      <c r="F234" s="9" t="n"/>
      <c r="G234" s="10" t="n"/>
      <c r="H234" s="10" t="n"/>
      <c r="I234" s="10" t="n"/>
      <c r="J234" s="9" t="n"/>
      <c r="K234" s="11">
        <f>IF(COUNTA(C234:J234)=0,"",IF(OR(C234&lt;&gt;'[Steuerung.xlsx]Steuerung'!$F$6,D234&lt;1,D234&gt;12),"Periode prüfen",IF(D234&lt;='[Steuerung.xlsx]Steuerung'!$F$8,"IST gesperrt",IF(OR(E234="",F234="",COUNT(G234:I234)&lt;&gt;3),"Angaben fehlen","Wirksam"))))</f>
        <v/>
      </c>
      <c r="L234" s="12">
        <f>IF(K234="Wirksam",SUM(G234:H234)-I234,IF(K234="","","n.a."))</f>
        <v/>
      </c>
    </row>
    <row r="235" ht="21" customHeight="1">
      <c r="C235" s="9" t="n"/>
      <c r="D235" s="9" t="n"/>
      <c r="E235" s="9" t="n"/>
      <c r="F235" s="9" t="n"/>
      <c r="G235" s="10" t="n"/>
      <c r="H235" s="10" t="n"/>
      <c r="I235" s="10" t="n"/>
      <c r="J235" s="9" t="n"/>
      <c r="K235" s="11">
        <f>IF(COUNTA(C235:J235)=0,"",IF(OR(C235&lt;&gt;'[Steuerung.xlsx]Steuerung'!$F$6,D235&lt;1,D235&gt;12),"Periode prüfen",IF(D235&lt;='[Steuerung.xlsx]Steuerung'!$F$8,"IST gesperrt",IF(OR(E235="",F235="",COUNT(G235:I235)&lt;&gt;3),"Angaben fehlen","Wirksam"))))</f>
        <v/>
      </c>
      <c r="L235" s="12">
        <f>IF(K235="Wirksam",SUM(G235:H235)-I235,IF(K235="","","n.a."))</f>
        <v/>
      </c>
    </row>
    <row r="236" ht="21" customHeight="1">
      <c r="C236" s="9" t="n"/>
      <c r="D236" s="9" t="n"/>
      <c r="E236" s="9" t="n"/>
      <c r="F236" s="9" t="n"/>
      <c r="G236" s="10" t="n"/>
      <c r="H236" s="10" t="n"/>
      <c r="I236" s="10" t="n"/>
      <c r="J236" s="9" t="n"/>
      <c r="K236" s="11">
        <f>IF(COUNTA(C236:J236)=0,"",IF(OR(C236&lt;&gt;'[Steuerung.xlsx]Steuerung'!$F$6,D236&lt;1,D236&gt;12),"Periode prüfen",IF(D236&lt;='[Steuerung.xlsx]Steuerung'!$F$8,"IST gesperrt",IF(OR(E236="",F236="",COUNT(G236:I236)&lt;&gt;3),"Angaben fehlen","Wirksam"))))</f>
        <v/>
      </c>
      <c r="L236" s="12">
        <f>IF(K236="Wirksam",SUM(G236:H236)-I236,IF(K236="","","n.a."))</f>
        <v/>
      </c>
    </row>
    <row r="237" ht="21" customHeight="1">
      <c r="C237" s="9" t="n"/>
      <c r="D237" s="9" t="n"/>
      <c r="E237" s="9" t="n"/>
      <c r="F237" s="9" t="n"/>
      <c r="G237" s="10" t="n"/>
      <c r="H237" s="10" t="n"/>
      <c r="I237" s="10" t="n"/>
      <c r="J237" s="9" t="n"/>
      <c r="K237" s="11">
        <f>IF(COUNTA(C237:J237)=0,"",IF(OR(C237&lt;&gt;'[Steuerung.xlsx]Steuerung'!$F$6,D237&lt;1,D237&gt;12),"Periode prüfen",IF(D237&lt;='[Steuerung.xlsx]Steuerung'!$F$8,"IST gesperrt",IF(OR(E237="",F237="",COUNT(G237:I237)&lt;&gt;3),"Angaben fehlen","Wirksam"))))</f>
        <v/>
      </c>
      <c r="L237" s="12">
        <f>IF(K237="Wirksam",SUM(G237:H237)-I237,IF(K237="","","n.a."))</f>
        <v/>
      </c>
    </row>
    <row r="238" ht="21" customHeight="1">
      <c r="C238" s="9" t="n"/>
      <c r="D238" s="9" t="n"/>
      <c r="E238" s="9" t="n"/>
      <c r="F238" s="9" t="n"/>
      <c r="G238" s="10" t="n"/>
      <c r="H238" s="10" t="n"/>
      <c r="I238" s="10" t="n"/>
      <c r="J238" s="9" t="n"/>
      <c r="K238" s="11">
        <f>IF(COUNTA(C238:J238)=0,"",IF(OR(C238&lt;&gt;'[Steuerung.xlsx]Steuerung'!$F$6,D238&lt;1,D238&gt;12),"Periode prüfen",IF(D238&lt;='[Steuerung.xlsx]Steuerung'!$F$8,"IST gesperrt",IF(OR(E238="",F238="",COUNT(G238:I238)&lt;&gt;3),"Angaben fehlen","Wirksam"))))</f>
        <v/>
      </c>
      <c r="L238" s="12">
        <f>IF(K238="Wirksam",SUM(G238:H238)-I238,IF(K238="","","n.a."))</f>
        <v/>
      </c>
    </row>
    <row r="239" ht="21" customHeight="1">
      <c r="C239" s="9" t="n"/>
      <c r="D239" s="9" t="n"/>
      <c r="E239" s="9" t="n"/>
      <c r="F239" s="9" t="n"/>
      <c r="G239" s="10" t="n"/>
      <c r="H239" s="10" t="n"/>
      <c r="I239" s="10" t="n"/>
      <c r="J239" s="9" t="n"/>
      <c r="K239" s="11">
        <f>IF(COUNTA(C239:J239)=0,"",IF(OR(C239&lt;&gt;'[Steuerung.xlsx]Steuerung'!$F$6,D239&lt;1,D239&gt;12),"Periode prüfen",IF(D239&lt;='[Steuerung.xlsx]Steuerung'!$F$8,"IST gesperrt",IF(OR(E239="",F239="",COUNT(G239:I239)&lt;&gt;3),"Angaben fehlen","Wirksam"))))</f>
        <v/>
      </c>
      <c r="L239" s="12">
        <f>IF(K239="Wirksam",SUM(G239:H239)-I239,IF(K239="","","n.a."))</f>
        <v/>
      </c>
    </row>
    <row r="240" ht="21" customHeight="1">
      <c r="C240" s="9" t="n"/>
      <c r="D240" s="9" t="n"/>
      <c r="E240" s="9" t="n"/>
      <c r="F240" s="9" t="n"/>
      <c r="G240" s="10" t="n"/>
      <c r="H240" s="10" t="n"/>
      <c r="I240" s="10" t="n"/>
      <c r="J240" s="9" t="n"/>
      <c r="K240" s="11">
        <f>IF(COUNTA(C240:J240)=0,"",IF(OR(C240&lt;&gt;'[Steuerung.xlsx]Steuerung'!$F$6,D240&lt;1,D240&gt;12),"Periode prüfen",IF(D240&lt;='[Steuerung.xlsx]Steuerung'!$F$8,"IST gesperrt",IF(OR(E240="",F240="",COUNT(G240:I240)&lt;&gt;3),"Angaben fehlen","Wirksam"))))</f>
        <v/>
      </c>
      <c r="L240" s="12">
        <f>IF(K240="Wirksam",SUM(G240:H240)-I240,IF(K240="","","n.a."))</f>
        <v/>
      </c>
    </row>
    <row r="241" ht="21" customHeight="1">
      <c r="C241" s="9" t="n"/>
      <c r="D241" s="9" t="n"/>
      <c r="E241" s="9" t="n"/>
      <c r="F241" s="9" t="n"/>
      <c r="G241" s="10" t="n"/>
      <c r="H241" s="10" t="n"/>
      <c r="I241" s="10" t="n"/>
      <c r="J241" s="9" t="n"/>
      <c r="K241" s="11">
        <f>IF(COUNTA(C241:J241)=0,"",IF(OR(C241&lt;&gt;'[Steuerung.xlsx]Steuerung'!$F$6,D241&lt;1,D241&gt;12),"Periode prüfen",IF(D241&lt;='[Steuerung.xlsx]Steuerung'!$F$8,"IST gesperrt",IF(OR(E241="",F241="",COUNT(G241:I241)&lt;&gt;3),"Angaben fehlen","Wirksam"))))</f>
        <v/>
      </c>
      <c r="L241" s="12">
        <f>IF(K241="Wirksam",SUM(G241:H241)-I241,IF(K241="","","n.a."))</f>
        <v/>
      </c>
    </row>
    <row r="242" ht="21" customHeight="1">
      <c r="C242" s="9" t="n"/>
      <c r="D242" s="9" t="n"/>
      <c r="E242" s="9" t="n"/>
      <c r="F242" s="9" t="n"/>
      <c r="G242" s="10" t="n"/>
      <c r="H242" s="10" t="n"/>
      <c r="I242" s="10" t="n"/>
      <c r="J242" s="9" t="n"/>
      <c r="K242" s="11">
        <f>IF(COUNTA(C242:J242)=0,"",IF(OR(C242&lt;&gt;'[Steuerung.xlsx]Steuerung'!$F$6,D242&lt;1,D242&gt;12),"Periode prüfen",IF(D242&lt;='[Steuerung.xlsx]Steuerung'!$F$8,"IST gesperrt",IF(OR(E242="",F242="",COUNT(G242:I242)&lt;&gt;3),"Angaben fehlen","Wirksam"))))</f>
        <v/>
      </c>
      <c r="L242" s="12">
        <f>IF(K242="Wirksam",SUM(G242:H242)-I242,IF(K242="","","n.a."))</f>
        <v/>
      </c>
    </row>
    <row r="243" ht="21" customHeight="1">
      <c r="C243" s="9" t="n"/>
      <c r="D243" s="9" t="n"/>
      <c r="E243" s="9" t="n"/>
      <c r="F243" s="9" t="n"/>
      <c r="G243" s="10" t="n"/>
      <c r="H243" s="10" t="n"/>
      <c r="I243" s="10" t="n"/>
      <c r="J243" s="9" t="n"/>
      <c r="K243" s="11">
        <f>IF(COUNTA(C243:J243)=0,"",IF(OR(C243&lt;&gt;'[Steuerung.xlsx]Steuerung'!$F$6,D243&lt;1,D243&gt;12),"Periode prüfen",IF(D243&lt;='[Steuerung.xlsx]Steuerung'!$F$8,"IST gesperrt",IF(OR(E243="",F243="",COUNT(G243:I243)&lt;&gt;3),"Angaben fehlen","Wirksam"))))</f>
        <v/>
      </c>
      <c r="L243" s="12">
        <f>IF(K243="Wirksam",SUM(G243:H243)-I243,IF(K243="","","n.a."))</f>
        <v/>
      </c>
    </row>
    <row r="244" ht="21" customHeight="1">
      <c r="C244" s="9" t="n"/>
      <c r="D244" s="9" t="n"/>
      <c r="E244" s="9" t="n"/>
      <c r="F244" s="9" t="n"/>
      <c r="G244" s="10" t="n"/>
      <c r="H244" s="10" t="n"/>
      <c r="I244" s="10" t="n"/>
      <c r="J244" s="9" t="n"/>
      <c r="K244" s="11">
        <f>IF(COUNTA(C244:J244)=0,"",IF(OR(C244&lt;&gt;'[Steuerung.xlsx]Steuerung'!$F$6,D244&lt;1,D244&gt;12),"Periode prüfen",IF(D244&lt;='[Steuerung.xlsx]Steuerung'!$F$8,"IST gesperrt",IF(OR(E244="",F244="",COUNT(G244:I244)&lt;&gt;3),"Angaben fehlen","Wirksam"))))</f>
        <v/>
      </c>
      <c r="L244" s="12">
        <f>IF(K244="Wirksam",SUM(G244:H244)-I244,IF(K244="","","n.a."))</f>
        <v/>
      </c>
    </row>
    <row r="245" ht="21" customHeight="1">
      <c r="C245" s="9" t="n"/>
      <c r="D245" s="9" t="n"/>
      <c r="E245" s="9" t="n"/>
      <c r="F245" s="9" t="n"/>
      <c r="G245" s="10" t="n"/>
      <c r="H245" s="10" t="n"/>
      <c r="I245" s="10" t="n"/>
      <c r="J245" s="9" t="n"/>
      <c r="K245" s="11">
        <f>IF(COUNTA(C245:J245)=0,"",IF(OR(C245&lt;&gt;'[Steuerung.xlsx]Steuerung'!$F$6,D245&lt;1,D245&gt;12),"Periode prüfen",IF(D245&lt;='[Steuerung.xlsx]Steuerung'!$F$8,"IST gesperrt",IF(OR(E245="",F245="",COUNT(G245:I245)&lt;&gt;3),"Angaben fehlen","Wirksam"))))</f>
        <v/>
      </c>
      <c r="L245" s="12">
        <f>IF(K245="Wirksam",SUM(G245:H245)-I245,IF(K245="","","n.a."))</f>
        <v/>
      </c>
    </row>
    <row r="246" ht="21" customHeight="1">
      <c r="C246" s="9" t="n"/>
      <c r="D246" s="9" t="n"/>
      <c r="E246" s="9" t="n"/>
      <c r="F246" s="9" t="n"/>
      <c r="G246" s="10" t="n"/>
      <c r="H246" s="10" t="n"/>
      <c r="I246" s="10" t="n"/>
      <c r="J246" s="9" t="n"/>
      <c r="K246" s="11">
        <f>IF(COUNTA(C246:J246)=0,"",IF(OR(C246&lt;&gt;'[Steuerung.xlsx]Steuerung'!$F$6,D246&lt;1,D246&gt;12),"Periode prüfen",IF(D246&lt;='[Steuerung.xlsx]Steuerung'!$F$8,"IST gesperrt",IF(OR(E246="",F246="",COUNT(G246:I246)&lt;&gt;3),"Angaben fehlen","Wirksam"))))</f>
        <v/>
      </c>
      <c r="L246" s="12">
        <f>IF(K246="Wirksam",SUM(G246:H246)-I246,IF(K246="","","n.a."))</f>
        <v/>
      </c>
    </row>
    <row r="247" ht="21" customHeight="1">
      <c r="C247" s="9" t="n"/>
      <c r="D247" s="9" t="n"/>
      <c r="E247" s="9" t="n"/>
      <c r="F247" s="9" t="n"/>
      <c r="G247" s="10" t="n"/>
      <c r="H247" s="10" t="n"/>
      <c r="I247" s="10" t="n"/>
      <c r="J247" s="9" t="n"/>
      <c r="K247" s="11">
        <f>IF(COUNTA(C247:J247)=0,"",IF(OR(C247&lt;&gt;'[Steuerung.xlsx]Steuerung'!$F$6,D247&lt;1,D247&gt;12),"Periode prüfen",IF(D247&lt;='[Steuerung.xlsx]Steuerung'!$F$8,"IST gesperrt",IF(OR(E247="",F247="",COUNT(G247:I247)&lt;&gt;3),"Angaben fehlen","Wirksam"))))</f>
        <v/>
      </c>
      <c r="L247" s="12">
        <f>IF(K247="Wirksam",SUM(G247:H247)-I247,IF(K247="","","n.a."))</f>
        <v/>
      </c>
    </row>
    <row r="248" ht="21" customHeight="1">
      <c r="C248" s="9" t="n"/>
      <c r="D248" s="9" t="n"/>
      <c r="E248" s="9" t="n"/>
      <c r="F248" s="9" t="n"/>
      <c r="G248" s="10" t="n"/>
      <c r="H248" s="10" t="n"/>
      <c r="I248" s="10" t="n"/>
      <c r="J248" s="9" t="n"/>
      <c r="K248" s="11">
        <f>IF(COUNTA(C248:J248)=0,"",IF(OR(C248&lt;&gt;'[Steuerung.xlsx]Steuerung'!$F$6,D248&lt;1,D248&gt;12),"Periode prüfen",IF(D248&lt;='[Steuerung.xlsx]Steuerung'!$F$8,"IST gesperrt",IF(OR(E248="",F248="",COUNT(G248:I248)&lt;&gt;3),"Angaben fehlen","Wirksam"))))</f>
        <v/>
      </c>
      <c r="L248" s="12">
        <f>IF(K248="Wirksam",SUM(G248:H248)-I248,IF(K248="","","n.a."))</f>
        <v/>
      </c>
    </row>
    <row r="249" ht="21" customHeight="1">
      <c r="C249" s="9" t="n"/>
      <c r="D249" s="9" t="n"/>
      <c r="E249" s="9" t="n"/>
      <c r="F249" s="9" t="n"/>
      <c r="G249" s="10" t="n"/>
      <c r="H249" s="10" t="n"/>
      <c r="I249" s="10" t="n"/>
      <c r="J249" s="9" t="n"/>
      <c r="K249" s="11">
        <f>IF(COUNTA(C249:J249)=0,"",IF(OR(C249&lt;&gt;'[Steuerung.xlsx]Steuerung'!$F$6,D249&lt;1,D249&gt;12),"Periode prüfen",IF(D249&lt;='[Steuerung.xlsx]Steuerung'!$F$8,"IST gesperrt",IF(OR(E249="",F249="",COUNT(G249:I249)&lt;&gt;3),"Angaben fehlen","Wirksam"))))</f>
        <v/>
      </c>
      <c r="L249" s="12">
        <f>IF(K249="Wirksam",SUM(G249:H249)-I249,IF(K249="","","n.a."))</f>
        <v/>
      </c>
    </row>
    <row r="250" ht="21" customHeight="1">
      <c r="C250" s="9" t="n"/>
      <c r="D250" s="9" t="n"/>
      <c r="E250" s="9" t="n"/>
      <c r="F250" s="9" t="n"/>
      <c r="G250" s="10" t="n"/>
      <c r="H250" s="10" t="n"/>
      <c r="I250" s="10" t="n"/>
      <c r="J250" s="9" t="n"/>
      <c r="K250" s="11">
        <f>IF(COUNTA(C250:J250)=0,"",IF(OR(C250&lt;&gt;'[Steuerung.xlsx]Steuerung'!$F$6,D250&lt;1,D250&gt;12),"Periode prüfen",IF(D250&lt;='[Steuerung.xlsx]Steuerung'!$F$8,"IST gesperrt",IF(OR(E250="",F250="",COUNT(G250:I250)&lt;&gt;3),"Angaben fehlen","Wirksam"))))</f>
        <v/>
      </c>
      <c r="L250" s="12">
        <f>IF(K250="Wirksam",SUM(G250:H250)-I250,IF(K250="","","n.a."))</f>
        <v/>
      </c>
    </row>
    <row r="251" ht="21" customHeight="1">
      <c r="C251" s="9" t="n"/>
      <c r="D251" s="9" t="n"/>
      <c r="E251" s="9" t="n"/>
      <c r="F251" s="9" t="n"/>
      <c r="G251" s="10" t="n"/>
      <c r="H251" s="10" t="n"/>
      <c r="I251" s="10" t="n"/>
      <c r="J251" s="9" t="n"/>
      <c r="K251" s="11">
        <f>IF(COUNTA(C251:J251)=0,"",IF(OR(C251&lt;&gt;'[Steuerung.xlsx]Steuerung'!$F$6,D251&lt;1,D251&gt;12),"Periode prüfen",IF(D251&lt;='[Steuerung.xlsx]Steuerung'!$F$8,"IST gesperrt",IF(OR(E251="",F251="",COUNT(G251:I251)&lt;&gt;3),"Angaben fehlen","Wirksam"))))</f>
        <v/>
      </c>
      <c r="L251" s="12">
        <f>IF(K251="Wirksam",SUM(G251:H251)-I251,IF(K251="","","n.a."))</f>
        <v/>
      </c>
    </row>
    <row r="252" ht="21" customHeight="1">
      <c r="C252" s="9" t="n"/>
      <c r="D252" s="9" t="n"/>
      <c r="E252" s="9" t="n"/>
      <c r="F252" s="9" t="n"/>
      <c r="G252" s="10" t="n"/>
      <c r="H252" s="10" t="n"/>
      <c r="I252" s="10" t="n"/>
      <c r="J252" s="9" t="n"/>
      <c r="K252" s="11">
        <f>IF(COUNTA(C252:J252)=0,"",IF(OR(C252&lt;&gt;'[Steuerung.xlsx]Steuerung'!$F$6,D252&lt;1,D252&gt;12),"Periode prüfen",IF(D252&lt;='[Steuerung.xlsx]Steuerung'!$F$8,"IST gesperrt",IF(OR(E252="",F252="",COUNT(G252:I252)&lt;&gt;3),"Angaben fehlen","Wirksam"))))</f>
        <v/>
      </c>
      <c r="L252" s="12">
        <f>IF(K252="Wirksam",SUM(G252:H252)-I252,IF(K252="","","n.a."))</f>
        <v/>
      </c>
    </row>
    <row r="253" ht="21" customHeight="1">
      <c r="C253" s="9" t="n"/>
      <c r="D253" s="9" t="n"/>
      <c r="E253" s="9" t="n"/>
      <c r="F253" s="9" t="n"/>
      <c r="G253" s="10" t="n"/>
      <c r="H253" s="10" t="n"/>
      <c r="I253" s="10" t="n"/>
      <c r="J253" s="9" t="n"/>
      <c r="K253" s="11">
        <f>IF(COUNTA(C253:J253)=0,"",IF(OR(C253&lt;&gt;'[Steuerung.xlsx]Steuerung'!$F$6,D253&lt;1,D253&gt;12),"Periode prüfen",IF(D253&lt;='[Steuerung.xlsx]Steuerung'!$F$8,"IST gesperrt",IF(OR(E253="",F253="",COUNT(G253:I253)&lt;&gt;3),"Angaben fehlen","Wirksam"))))</f>
        <v/>
      </c>
      <c r="L253" s="12">
        <f>IF(K253="Wirksam",SUM(G253:H253)-I253,IF(K253="","","n.a."))</f>
        <v/>
      </c>
    </row>
    <row r="254" ht="21" customHeight="1">
      <c r="C254" s="9" t="n"/>
      <c r="D254" s="9" t="n"/>
      <c r="E254" s="9" t="n"/>
      <c r="F254" s="9" t="n"/>
      <c r="G254" s="10" t="n"/>
      <c r="H254" s="10" t="n"/>
      <c r="I254" s="10" t="n"/>
      <c r="J254" s="9" t="n"/>
      <c r="K254" s="11">
        <f>IF(COUNTA(C254:J254)=0,"",IF(OR(C254&lt;&gt;'[Steuerung.xlsx]Steuerung'!$F$6,D254&lt;1,D254&gt;12),"Periode prüfen",IF(D254&lt;='[Steuerung.xlsx]Steuerung'!$F$8,"IST gesperrt",IF(OR(E254="",F254="",COUNT(G254:I254)&lt;&gt;3),"Angaben fehlen","Wirksam"))))</f>
        <v/>
      </c>
      <c r="L254" s="12">
        <f>IF(K254="Wirksam",SUM(G254:H254)-I254,IF(K254="","","n.a."))</f>
        <v/>
      </c>
    </row>
    <row r="255" ht="21" customHeight="1">
      <c r="C255" s="9" t="n"/>
      <c r="D255" s="9" t="n"/>
      <c r="E255" s="9" t="n"/>
      <c r="F255" s="9" t="n"/>
      <c r="G255" s="10" t="n"/>
      <c r="H255" s="10" t="n"/>
      <c r="I255" s="10" t="n"/>
      <c r="J255" s="9" t="n"/>
      <c r="K255" s="11">
        <f>IF(COUNTA(C255:J255)=0,"",IF(OR(C255&lt;&gt;'[Steuerung.xlsx]Steuerung'!$F$6,D255&lt;1,D255&gt;12),"Periode prüfen",IF(D255&lt;='[Steuerung.xlsx]Steuerung'!$F$8,"IST gesperrt",IF(OR(E255="",F255="",COUNT(G255:I255)&lt;&gt;3),"Angaben fehlen","Wirksam"))))</f>
        <v/>
      </c>
      <c r="L255" s="12">
        <f>IF(K255="Wirksam",SUM(G255:H255)-I255,IF(K255="","","n.a."))</f>
        <v/>
      </c>
    </row>
    <row r="256" ht="21" customHeight="1">
      <c r="C256" s="9" t="n"/>
      <c r="D256" s="9" t="n"/>
      <c r="E256" s="9" t="n"/>
      <c r="F256" s="9" t="n"/>
      <c r="G256" s="10" t="n"/>
      <c r="H256" s="10" t="n"/>
      <c r="I256" s="10" t="n"/>
      <c r="J256" s="9" t="n"/>
      <c r="K256" s="11">
        <f>IF(COUNTA(C256:J256)=0,"",IF(OR(C256&lt;&gt;'[Steuerung.xlsx]Steuerung'!$F$6,D256&lt;1,D256&gt;12),"Periode prüfen",IF(D256&lt;='[Steuerung.xlsx]Steuerung'!$F$8,"IST gesperrt",IF(OR(E256="",F256="",COUNT(G256:I256)&lt;&gt;3),"Angaben fehlen","Wirksam"))))</f>
        <v/>
      </c>
      <c r="L256" s="12">
        <f>IF(K256="Wirksam",SUM(G256:H256)-I256,IF(K256="","","n.a."))</f>
        <v/>
      </c>
    </row>
    <row r="257" ht="21" customHeight="1">
      <c r="C257" s="9" t="n"/>
      <c r="D257" s="9" t="n"/>
      <c r="E257" s="9" t="n"/>
      <c r="F257" s="9" t="n"/>
      <c r="G257" s="10" t="n"/>
      <c r="H257" s="10" t="n"/>
      <c r="I257" s="10" t="n"/>
      <c r="J257" s="9" t="n"/>
      <c r="K257" s="11">
        <f>IF(COUNTA(C257:J257)=0,"",IF(OR(C257&lt;&gt;'[Steuerung.xlsx]Steuerung'!$F$6,D257&lt;1,D257&gt;12),"Periode prüfen",IF(D257&lt;='[Steuerung.xlsx]Steuerung'!$F$8,"IST gesperrt",IF(OR(E257="",F257="",COUNT(G257:I257)&lt;&gt;3),"Angaben fehlen","Wirksam"))))</f>
        <v/>
      </c>
      <c r="L257" s="12">
        <f>IF(K257="Wirksam",SUM(G257:H257)-I257,IF(K257="","","n.a."))</f>
        <v/>
      </c>
    </row>
    <row r="258" ht="21" customHeight="1">
      <c r="C258" s="9" t="n"/>
      <c r="D258" s="9" t="n"/>
      <c r="E258" s="9" t="n"/>
      <c r="F258" s="9" t="n"/>
      <c r="G258" s="10" t="n"/>
      <c r="H258" s="10" t="n"/>
      <c r="I258" s="10" t="n"/>
      <c r="J258" s="9" t="n"/>
      <c r="K258" s="11">
        <f>IF(COUNTA(C258:J258)=0,"",IF(OR(C258&lt;&gt;'[Steuerung.xlsx]Steuerung'!$F$6,D258&lt;1,D258&gt;12),"Periode prüfen",IF(D258&lt;='[Steuerung.xlsx]Steuerung'!$F$8,"IST gesperrt",IF(OR(E258="",F258="",COUNT(G258:I258)&lt;&gt;3),"Angaben fehlen","Wirksam"))))</f>
        <v/>
      </c>
      <c r="L258" s="12">
        <f>IF(K258="Wirksam",SUM(G258:H258)-I258,IF(K258="","","n.a."))</f>
        <v/>
      </c>
    </row>
    <row r="259" ht="21" customHeight="1">
      <c r="C259" s="9" t="n"/>
      <c r="D259" s="9" t="n"/>
      <c r="E259" s="9" t="n"/>
      <c r="F259" s="9" t="n"/>
      <c r="G259" s="10" t="n"/>
      <c r="H259" s="10" t="n"/>
      <c r="I259" s="10" t="n"/>
      <c r="J259" s="9" t="n"/>
      <c r="K259" s="11">
        <f>IF(COUNTA(C259:J259)=0,"",IF(OR(C259&lt;&gt;'[Steuerung.xlsx]Steuerung'!$F$6,D259&lt;1,D259&gt;12),"Periode prüfen",IF(D259&lt;='[Steuerung.xlsx]Steuerung'!$F$8,"IST gesperrt",IF(OR(E259="",F259="",COUNT(G259:I259)&lt;&gt;3),"Angaben fehlen","Wirksam"))))</f>
        <v/>
      </c>
      <c r="L259" s="12">
        <f>IF(K259="Wirksam",SUM(G259:H259)-I259,IF(K259="","","n.a."))</f>
        <v/>
      </c>
    </row>
    <row r="260" ht="21" customHeight="1">
      <c r="C260" s="9" t="n"/>
      <c r="D260" s="9" t="n"/>
      <c r="E260" s="9" t="n"/>
      <c r="F260" s="9" t="n"/>
      <c r="G260" s="10" t="n"/>
      <c r="H260" s="10" t="n"/>
      <c r="I260" s="10" t="n"/>
      <c r="J260" s="9" t="n"/>
      <c r="K260" s="11">
        <f>IF(COUNTA(C260:J260)=0,"",IF(OR(C260&lt;&gt;'[Steuerung.xlsx]Steuerung'!$F$6,D260&lt;1,D260&gt;12),"Periode prüfen",IF(D260&lt;='[Steuerung.xlsx]Steuerung'!$F$8,"IST gesperrt",IF(OR(E260="",F260="",COUNT(G260:I260)&lt;&gt;3),"Angaben fehlen","Wirksam"))))</f>
        <v/>
      </c>
      <c r="L260" s="12">
        <f>IF(K260="Wirksam",SUM(G260:H260)-I260,IF(K260="","","n.a."))</f>
        <v/>
      </c>
    </row>
    <row r="261" ht="21" customHeight="1">
      <c r="C261" s="9" t="n"/>
      <c r="D261" s="9" t="n"/>
      <c r="E261" s="9" t="n"/>
      <c r="F261" s="9" t="n"/>
      <c r="G261" s="10" t="n"/>
      <c r="H261" s="10" t="n"/>
      <c r="I261" s="10" t="n"/>
      <c r="J261" s="9" t="n"/>
      <c r="K261" s="11">
        <f>IF(COUNTA(C261:J261)=0,"",IF(OR(C261&lt;&gt;'[Steuerung.xlsx]Steuerung'!$F$6,D261&lt;1,D261&gt;12),"Periode prüfen",IF(D261&lt;='[Steuerung.xlsx]Steuerung'!$F$8,"IST gesperrt",IF(OR(E261="",F261="",COUNT(G261:I261)&lt;&gt;3),"Angaben fehlen","Wirksam"))))</f>
        <v/>
      </c>
      <c r="L261" s="12">
        <f>IF(K261="Wirksam",SUM(G261:H261)-I261,IF(K261="","","n.a."))</f>
        <v/>
      </c>
    </row>
    <row r="262" ht="21" customHeight="1">
      <c r="C262" s="9" t="n"/>
      <c r="D262" s="9" t="n"/>
      <c r="E262" s="9" t="n"/>
      <c r="F262" s="9" t="n"/>
      <c r="G262" s="10" t="n"/>
      <c r="H262" s="10" t="n"/>
      <c r="I262" s="10" t="n"/>
      <c r="J262" s="9" t="n"/>
      <c r="K262" s="11">
        <f>IF(COUNTA(C262:J262)=0,"",IF(OR(C262&lt;&gt;'[Steuerung.xlsx]Steuerung'!$F$6,D262&lt;1,D262&gt;12),"Periode prüfen",IF(D262&lt;='[Steuerung.xlsx]Steuerung'!$F$8,"IST gesperrt",IF(OR(E262="",F262="",COUNT(G262:I262)&lt;&gt;3),"Angaben fehlen","Wirksam"))))</f>
        <v/>
      </c>
      <c r="L262" s="12">
        <f>IF(K262="Wirksam",SUM(G262:H262)-I262,IF(K262="","","n.a."))</f>
        <v/>
      </c>
    </row>
    <row r="263" ht="21" customHeight="1">
      <c r="C263" s="9" t="n"/>
      <c r="D263" s="9" t="n"/>
      <c r="E263" s="9" t="n"/>
      <c r="F263" s="9" t="n"/>
      <c r="G263" s="10" t="n"/>
      <c r="H263" s="10" t="n"/>
      <c r="I263" s="10" t="n"/>
      <c r="J263" s="9" t="n"/>
      <c r="K263" s="11">
        <f>IF(COUNTA(C263:J263)=0,"",IF(OR(C263&lt;&gt;'[Steuerung.xlsx]Steuerung'!$F$6,D263&lt;1,D263&gt;12),"Periode prüfen",IF(D263&lt;='[Steuerung.xlsx]Steuerung'!$F$8,"IST gesperrt",IF(OR(E263="",F263="",COUNT(G263:I263)&lt;&gt;3),"Angaben fehlen","Wirksam"))))</f>
        <v/>
      </c>
      <c r="L263" s="12">
        <f>IF(K263="Wirksam",SUM(G263:H263)-I263,IF(K263="","","n.a."))</f>
        <v/>
      </c>
    </row>
    <row r="264" ht="21" customHeight="1">
      <c r="C264" s="9" t="n"/>
      <c r="D264" s="9" t="n"/>
      <c r="E264" s="9" t="n"/>
      <c r="F264" s="9" t="n"/>
      <c r="G264" s="10" t="n"/>
      <c r="H264" s="10" t="n"/>
      <c r="I264" s="10" t="n"/>
      <c r="J264" s="9" t="n"/>
      <c r="K264" s="11">
        <f>IF(COUNTA(C264:J264)=0,"",IF(OR(C264&lt;&gt;'[Steuerung.xlsx]Steuerung'!$F$6,D264&lt;1,D264&gt;12),"Periode prüfen",IF(D264&lt;='[Steuerung.xlsx]Steuerung'!$F$8,"IST gesperrt",IF(OR(E264="",F264="",COUNT(G264:I264)&lt;&gt;3),"Angaben fehlen","Wirksam"))))</f>
        <v/>
      </c>
      <c r="L264" s="12">
        <f>IF(K264="Wirksam",SUM(G264:H264)-I264,IF(K264="","","n.a."))</f>
        <v/>
      </c>
    </row>
    <row r="265" ht="21" customHeight="1">
      <c r="C265" s="9" t="n"/>
      <c r="D265" s="9" t="n"/>
      <c r="E265" s="9" t="n"/>
      <c r="F265" s="9" t="n"/>
      <c r="G265" s="10" t="n"/>
      <c r="H265" s="10" t="n"/>
      <c r="I265" s="10" t="n"/>
      <c r="J265" s="9" t="n"/>
      <c r="K265" s="11">
        <f>IF(COUNTA(C265:J265)=0,"",IF(OR(C265&lt;&gt;'[Steuerung.xlsx]Steuerung'!$F$6,D265&lt;1,D265&gt;12),"Periode prüfen",IF(D265&lt;='[Steuerung.xlsx]Steuerung'!$F$8,"IST gesperrt",IF(OR(E265="",F265="",COUNT(G265:I265)&lt;&gt;3),"Angaben fehlen","Wirksam"))))</f>
        <v/>
      </c>
      <c r="L265" s="12">
        <f>IF(K265="Wirksam",SUM(G265:H265)-I265,IF(K265="","","n.a."))</f>
        <v/>
      </c>
    </row>
    <row r="266" ht="21" customHeight="1">
      <c r="C266" s="9" t="n"/>
      <c r="D266" s="9" t="n"/>
      <c r="E266" s="9" t="n"/>
      <c r="F266" s="9" t="n"/>
      <c r="G266" s="10" t="n"/>
      <c r="H266" s="10" t="n"/>
      <c r="I266" s="10" t="n"/>
      <c r="J266" s="9" t="n"/>
      <c r="K266" s="11">
        <f>IF(COUNTA(C266:J266)=0,"",IF(OR(C266&lt;&gt;'[Steuerung.xlsx]Steuerung'!$F$6,D266&lt;1,D266&gt;12),"Periode prüfen",IF(D266&lt;='[Steuerung.xlsx]Steuerung'!$F$8,"IST gesperrt",IF(OR(E266="",F266="",COUNT(G266:I266)&lt;&gt;3),"Angaben fehlen","Wirksam"))))</f>
        <v/>
      </c>
      <c r="L266" s="12">
        <f>IF(K266="Wirksam",SUM(G266:H266)-I266,IF(K266="","","n.a."))</f>
        <v/>
      </c>
    </row>
    <row r="267" ht="21" customHeight="1">
      <c r="C267" s="9" t="n"/>
      <c r="D267" s="9" t="n"/>
      <c r="E267" s="9" t="n"/>
      <c r="F267" s="9" t="n"/>
      <c r="G267" s="10" t="n"/>
      <c r="H267" s="10" t="n"/>
      <c r="I267" s="10" t="n"/>
      <c r="J267" s="9" t="n"/>
      <c r="K267" s="11">
        <f>IF(COUNTA(C267:J267)=0,"",IF(OR(C267&lt;&gt;'[Steuerung.xlsx]Steuerung'!$F$6,D267&lt;1,D267&gt;12),"Periode prüfen",IF(D267&lt;='[Steuerung.xlsx]Steuerung'!$F$8,"IST gesperrt",IF(OR(E267="",F267="",COUNT(G267:I267)&lt;&gt;3),"Angaben fehlen","Wirksam"))))</f>
        <v/>
      </c>
      <c r="L267" s="12">
        <f>IF(K267="Wirksam",SUM(G267:H267)-I267,IF(K267="","","n.a."))</f>
        <v/>
      </c>
    </row>
    <row r="268" ht="21" customHeight="1">
      <c r="C268" s="9" t="n"/>
      <c r="D268" s="9" t="n"/>
      <c r="E268" s="9" t="n"/>
      <c r="F268" s="9" t="n"/>
      <c r="G268" s="10" t="n"/>
      <c r="H268" s="10" t="n"/>
      <c r="I268" s="10" t="n"/>
      <c r="J268" s="9" t="n"/>
      <c r="K268" s="11">
        <f>IF(COUNTA(C268:J268)=0,"",IF(OR(C268&lt;&gt;'[Steuerung.xlsx]Steuerung'!$F$6,D268&lt;1,D268&gt;12),"Periode prüfen",IF(D268&lt;='[Steuerung.xlsx]Steuerung'!$F$8,"IST gesperrt",IF(OR(E268="",F268="",COUNT(G268:I268)&lt;&gt;3),"Angaben fehlen","Wirksam"))))</f>
        <v/>
      </c>
      <c r="L268" s="12">
        <f>IF(K268="Wirksam",SUM(G268:H268)-I268,IF(K268="","","n.a."))</f>
        <v/>
      </c>
    </row>
    <row r="269" ht="21" customHeight="1">
      <c r="C269" s="9" t="n"/>
      <c r="D269" s="9" t="n"/>
      <c r="E269" s="9" t="n"/>
      <c r="F269" s="9" t="n"/>
      <c r="G269" s="10" t="n"/>
      <c r="H269" s="10" t="n"/>
      <c r="I269" s="10" t="n"/>
      <c r="J269" s="9" t="n"/>
      <c r="K269" s="11">
        <f>IF(COUNTA(C269:J269)=0,"",IF(OR(C269&lt;&gt;'[Steuerung.xlsx]Steuerung'!$F$6,D269&lt;1,D269&gt;12),"Periode prüfen",IF(D269&lt;='[Steuerung.xlsx]Steuerung'!$F$8,"IST gesperrt",IF(OR(E269="",F269="",COUNT(G269:I269)&lt;&gt;3),"Angaben fehlen","Wirksam"))))</f>
        <v/>
      </c>
      <c r="L269" s="12">
        <f>IF(K269="Wirksam",SUM(G269:H269)-I269,IF(K269="","","n.a."))</f>
        <v/>
      </c>
    </row>
    <row r="270" ht="21" customHeight="1">
      <c r="C270" s="9" t="n"/>
      <c r="D270" s="9" t="n"/>
      <c r="E270" s="9" t="n"/>
      <c r="F270" s="9" t="n"/>
      <c r="G270" s="10" t="n"/>
      <c r="H270" s="10" t="n"/>
      <c r="I270" s="10" t="n"/>
      <c r="J270" s="9" t="n"/>
      <c r="K270" s="11">
        <f>IF(COUNTA(C270:J270)=0,"",IF(OR(C270&lt;&gt;'[Steuerung.xlsx]Steuerung'!$F$6,D270&lt;1,D270&gt;12),"Periode prüfen",IF(D270&lt;='[Steuerung.xlsx]Steuerung'!$F$8,"IST gesperrt",IF(OR(E270="",F270="",COUNT(G270:I270)&lt;&gt;3),"Angaben fehlen","Wirksam"))))</f>
        <v/>
      </c>
      <c r="L270" s="12">
        <f>IF(K270="Wirksam",SUM(G270:H270)-I270,IF(K270="","","n.a."))</f>
        <v/>
      </c>
    </row>
    <row r="271" ht="21" customHeight="1">
      <c r="C271" s="9" t="n"/>
      <c r="D271" s="9" t="n"/>
      <c r="E271" s="9" t="n"/>
      <c r="F271" s="9" t="n"/>
      <c r="G271" s="10" t="n"/>
      <c r="H271" s="10" t="n"/>
      <c r="I271" s="10" t="n"/>
      <c r="J271" s="9" t="n"/>
      <c r="K271" s="11">
        <f>IF(COUNTA(C271:J271)=0,"",IF(OR(C271&lt;&gt;'[Steuerung.xlsx]Steuerung'!$F$6,D271&lt;1,D271&gt;12),"Periode prüfen",IF(D271&lt;='[Steuerung.xlsx]Steuerung'!$F$8,"IST gesperrt",IF(OR(E271="",F271="",COUNT(G271:I271)&lt;&gt;3),"Angaben fehlen","Wirksam"))))</f>
        <v/>
      </c>
      <c r="L271" s="12">
        <f>IF(K271="Wirksam",SUM(G271:H271)-I271,IF(K271="","","n.a."))</f>
        <v/>
      </c>
    </row>
    <row r="272" ht="21" customHeight="1">
      <c r="C272" s="9" t="n"/>
      <c r="D272" s="9" t="n"/>
      <c r="E272" s="9" t="n"/>
      <c r="F272" s="9" t="n"/>
      <c r="G272" s="10" t="n"/>
      <c r="H272" s="10" t="n"/>
      <c r="I272" s="10" t="n"/>
      <c r="J272" s="9" t="n"/>
      <c r="K272" s="11">
        <f>IF(COUNTA(C272:J272)=0,"",IF(OR(C272&lt;&gt;'[Steuerung.xlsx]Steuerung'!$F$6,D272&lt;1,D272&gt;12),"Periode prüfen",IF(D272&lt;='[Steuerung.xlsx]Steuerung'!$F$8,"IST gesperrt",IF(OR(E272="",F272="",COUNT(G272:I272)&lt;&gt;3),"Angaben fehlen","Wirksam"))))</f>
        <v/>
      </c>
      <c r="L272" s="12">
        <f>IF(K272="Wirksam",SUM(G272:H272)-I272,IF(K272="","","n.a."))</f>
        <v/>
      </c>
    </row>
    <row r="273" ht="21" customHeight="1">
      <c r="C273" s="9" t="n"/>
      <c r="D273" s="9" t="n"/>
      <c r="E273" s="9" t="n"/>
      <c r="F273" s="9" t="n"/>
      <c r="G273" s="10" t="n"/>
      <c r="H273" s="10" t="n"/>
      <c r="I273" s="10" t="n"/>
      <c r="J273" s="9" t="n"/>
      <c r="K273" s="11">
        <f>IF(COUNTA(C273:J273)=0,"",IF(OR(C273&lt;&gt;'[Steuerung.xlsx]Steuerung'!$F$6,D273&lt;1,D273&gt;12),"Periode prüfen",IF(D273&lt;='[Steuerung.xlsx]Steuerung'!$F$8,"IST gesperrt",IF(OR(E273="",F273="",COUNT(G273:I273)&lt;&gt;3),"Angaben fehlen","Wirksam"))))</f>
        <v/>
      </c>
      <c r="L273" s="12">
        <f>IF(K273="Wirksam",SUM(G273:H273)-I273,IF(K273="","","n.a."))</f>
        <v/>
      </c>
    </row>
    <row r="274" ht="21" customHeight="1">
      <c r="C274" s="9" t="n"/>
      <c r="D274" s="9" t="n"/>
      <c r="E274" s="9" t="n"/>
      <c r="F274" s="9" t="n"/>
      <c r="G274" s="10" t="n"/>
      <c r="H274" s="10" t="n"/>
      <c r="I274" s="10" t="n"/>
      <c r="J274" s="9" t="n"/>
      <c r="K274" s="11">
        <f>IF(COUNTA(C274:J274)=0,"",IF(OR(C274&lt;&gt;'[Steuerung.xlsx]Steuerung'!$F$6,D274&lt;1,D274&gt;12),"Periode prüfen",IF(D274&lt;='[Steuerung.xlsx]Steuerung'!$F$8,"IST gesperrt",IF(OR(E274="",F274="",COUNT(G274:I274)&lt;&gt;3),"Angaben fehlen","Wirksam"))))</f>
        <v/>
      </c>
      <c r="L274" s="12">
        <f>IF(K274="Wirksam",SUM(G274:H274)-I274,IF(K274="","","n.a."))</f>
        <v/>
      </c>
    </row>
    <row r="275" ht="21" customHeight="1">
      <c r="C275" s="9" t="n"/>
      <c r="D275" s="9" t="n"/>
      <c r="E275" s="9" t="n"/>
      <c r="F275" s="9" t="n"/>
      <c r="G275" s="10" t="n"/>
      <c r="H275" s="10" t="n"/>
      <c r="I275" s="10" t="n"/>
      <c r="J275" s="9" t="n"/>
      <c r="K275" s="11">
        <f>IF(COUNTA(C275:J275)=0,"",IF(OR(C275&lt;&gt;'[Steuerung.xlsx]Steuerung'!$F$6,D275&lt;1,D275&gt;12),"Periode prüfen",IF(D275&lt;='[Steuerung.xlsx]Steuerung'!$F$8,"IST gesperrt",IF(OR(E275="",F275="",COUNT(G275:I275)&lt;&gt;3),"Angaben fehlen","Wirksam"))))</f>
        <v/>
      </c>
      <c r="L275" s="12">
        <f>IF(K275="Wirksam",SUM(G275:H275)-I275,IF(K275="","","n.a."))</f>
        <v/>
      </c>
    </row>
    <row r="276" ht="21" customHeight="1">
      <c r="C276" s="9" t="n"/>
      <c r="D276" s="9" t="n"/>
      <c r="E276" s="9" t="n"/>
      <c r="F276" s="9" t="n"/>
      <c r="G276" s="10" t="n"/>
      <c r="H276" s="10" t="n"/>
      <c r="I276" s="10" t="n"/>
      <c r="J276" s="9" t="n"/>
      <c r="K276" s="11">
        <f>IF(COUNTA(C276:J276)=0,"",IF(OR(C276&lt;&gt;'[Steuerung.xlsx]Steuerung'!$F$6,D276&lt;1,D276&gt;12),"Periode prüfen",IF(D276&lt;='[Steuerung.xlsx]Steuerung'!$F$8,"IST gesperrt",IF(OR(E276="",F276="",COUNT(G276:I276)&lt;&gt;3),"Angaben fehlen","Wirksam"))))</f>
        <v/>
      </c>
      <c r="L276" s="12">
        <f>IF(K276="Wirksam",SUM(G276:H276)-I276,IF(K276="","","n.a."))</f>
        <v/>
      </c>
    </row>
    <row r="277" ht="21" customHeight="1">
      <c r="C277" s="9" t="n"/>
      <c r="D277" s="9" t="n"/>
      <c r="E277" s="9" t="n"/>
      <c r="F277" s="9" t="n"/>
      <c r="G277" s="10" t="n"/>
      <c r="H277" s="10" t="n"/>
      <c r="I277" s="10" t="n"/>
      <c r="J277" s="9" t="n"/>
      <c r="K277" s="11">
        <f>IF(COUNTA(C277:J277)=0,"",IF(OR(C277&lt;&gt;'[Steuerung.xlsx]Steuerung'!$F$6,D277&lt;1,D277&gt;12),"Periode prüfen",IF(D277&lt;='[Steuerung.xlsx]Steuerung'!$F$8,"IST gesperrt",IF(OR(E277="",F277="",COUNT(G277:I277)&lt;&gt;3),"Angaben fehlen","Wirksam"))))</f>
        <v/>
      </c>
      <c r="L277" s="12">
        <f>IF(K277="Wirksam",SUM(G277:H277)-I277,IF(K277="","","n.a."))</f>
        <v/>
      </c>
    </row>
    <row r="278" ht="21" customHeight="1">
      <c r="C278" s="9" t="n"/>
      <c r="D278" s="9" t="n"/>
      <c r="E278" s="9" t="n"/>
      <c r="F278" s="9" t="n"/>
      <c r="G278" s="10" t="n"/>
      <c r="H278" s="10" t="n"/>
      <c r="I278" s="10" t="n"/>
      <c r="J278" s="9" t="n"/>
      <c r="K278" s="11">
        <f>IF(COUNTA(C278:J278)=0,"",IF(OR(C278&lt;&gt;'[Steuerung.xlsx]Steuerung'!$F$6,D278&lt;1,D278&gt;12),"Periode prüfen",IF(D278&lt;='[Steuerung.xlsx]Steuerung'!$F$8,"IST gesperrt",IF(OR(E278="",F278="",COUNT(G278:I278)&lt;&gt;3),"Angaben fehlen","Wirksam"))))</f>
        <v/>
      </c>
      <c r="L278" s="12">
        <f>IF(K278="Wirksam",SUM(G278:H278)-I278,IF(K278="","","n.a."))</f>
        <v/>
      </c>
    </row>
    <row r="279" ht="21" customHeight="1">
      <c r="C279" s="9" t="n"/>
      <c r="D279" s="9" t="n"/>
      <c r="E279" s="9" t="n"/>
      <c r="F279" s="9" t="n"/>
      <c r="G279" s="10" t="n"/>
      <c r="H279" s="10" t="n"/>
      <c r="I279" s="10" t="n"/>
      <c r="J279" s="9" t="n"/>
      <c r="K279" s="11">
        <f>IF(COUNTA(C279:J279)=0,"",IF(OR(C279&lt;&gt;'[Steuerung.xlsx]Steuerung'!$F$6,D279&lt;1,D279&gt;12),"Periode prüfen",IF(D279&lt;='[Steuerung.xlsx]Steuerung'!$F$8,"IST gesperrt",IF(OR(E279="",F279="",COUNT(G279:I279)&lt;&gt;3),"Angaben fehlen","Wirksam"))))</f>
        <v/>
      </c>
      <c r="L279" s="12">
        <f>IF(K279="Wirksam",SUM(G279:H279)-I279,IF(K279="","","n.a."))</f>
        <v/>
      </c>
    </row>
    <row r="280" ht="21" customHeight="1">
      <c r="C280" s="9" t="n"/>
      <c r="D280" s="9" t="n"/>
      <c r="E280" s="9" t="n"/>
      <c r="F280" s="9" t="n"/>
      <c r="G280" s="10" t="n"/>
      <c r="H280" s="10" t="n"/>
      <c r="I280" s="10" t="n"/>
      <c r="J280" s="9" t="n"/>
      <c r="K280" s="11">
        <f>IF(COUNTA(C280:J280)=0,"",IF(OR(C280&lt;&gt;'[Steuerung.xlsx]Steuerung'!$F$6,D280&lt;1,D280&gt;12),"Periode prüfen",IF(D280&lt;='[Steuerung.xlsx]Steuerung'!$F$8,"IST gesperrt",IF(OR(E280="",F280="",COUNT(G280:I280)&lt;&gt;3),"Angaben fehlen","Wirksam"))))</f>
        <v/>
      </c>
      <c r="L280" s="12">
        <f>IF(K280="Wirksam",SUM(G280:H280)-I280,IF(K280="","","n.a."))</f>
        <v/>
      </c>
    </row>
    <row r="281" ht="21" customHeight="1">
      <c r="C281" s="9" t="n"/>
      <c r="D281" s="9" t="n"/>
      <c r="E281" s="9" t="n"/>
      <c r="F281" s="9" t="n"/>
      <c r="G281" s="10" t="n"/>
      <c r="H281" s="10" t="n"/>
      <c r="I281" s="10" t="n"/>
      <c r="J281" s="9" t="n"/>
      <c r="K281" s="11">
        <f>IF(COUNTA(C281:J281)=0,"",IF(OR(C281&lt;&gt;'[Steuerung.xlsx]Steuerung'!$F$6,D281&lt;1,D281&gt;12),"Periode prüfen",IF(D281&lt;='[Steuerung.xlsx]Steuerung'!$F$8,"IST gesperrt",IF(OR(E281="",F281="",COUNT(G281:I281)&lt;&gt;3),"Angaben fehlen","Wirksam"))))</f>
        <v/>
      </c>
      <c r="L281" s="12">
        <f>IF(K281="Wirksam",SUM(G281:H281)-I281,IF(K281="","","n.a."))</f>
        <v/>
      </c>
    </row>
    <row r="282" ht="21" customHeight="1">
      <c r="C282" s="9" t="n"/>
      <c r="D282" s="9" t="n"/>
      <c r="E282" s="9" t="n"/>
      <c r="F282" s="9" t="n"/>
      <c r="G282" s="10" t="n"/>
      <c r="H282" s="10" t="n"/>
      <c r="I282" s="10" t="n"/>
      <c r="J282" s="9" t="n"/>
      <c r="K282" s="11">
        <f>IF(COUNTA(C282:J282)=0,"",IF(OR(C282&lt;&gt;'[Steuerung.xlsx]Steuerung'!$F$6,D282&lt;1,D282&gt;12),"Periode prüfen",IF(D282&lt;='[Steuerung.xlsx]Steuerung'!$F$8,"IST gesperrt",IF(OR(E282="",F282="",COUNT(G282:I282)&lt;&gt;3),"Angaben fehlen","Wirksam"))))</f>
        <v/>
      </c>
      <c r="L282" s="12">
        <f>IF(K282="Wirksam",SUM(G282:H282)-I282,IF(K282="","","n.a."))</f>
        <v/>
      </c>
    </row>
    <row r="283" ht="21" customHeight="1">
      <c r="C283" s="9" t="n"/>
      <c r="D283" s="9" t="n"/>
      <c r="E283" s="9" t="n"/>
      <c r="F283" s="9" t="n"/>
      <c r="G283" s="10" t="n"/>
      <c r="H283" s="10" t="n"/>
      <c r="I283" s="10" t="n"/>
      <c r="J283" s="9" t="n"/>
      <c r="K283" s="11">
        <f>IF(COUNTA(C283:J283)=0,"",IF(OR(C283&lt;&gt;'[Steuerung.xlsx]Steuerung'!$F$6,D283&lt;1,D283&gt;12),"Periode prüfen",IF(D283&lt;='[Steuerung.xlsx]Steuerung'!$F$8,"IST gesperrt",IF(OR(E283="",F283="",COUNT(G283:I283)&lt;&gt;3),"Angaben fehlen","Wirksam"))))</f>
        <v/>
      </c>
      <c r="L283" s="12">
        <f>IF(K283="Wirksam",SUM(G283:H283)-I283,IF(K283="","","n.a."))</f>
        <v/>
      </c>
    </row>
    <row r="284" ht="21" customHeight="1">
      <c r="C284" s="9" t="n"/>
      <c r="D284" s="9" t="n"/>
      <c r="E284" s="9" t="n"/>
      <c r="F284" s="9" t="n"/>
      <c r="G284" s="10" t="n"/>
      <c r="H284" s="10" t="n"/>
      <c r="I284" s="10" t="n"/>
      <c r="J284" s="9" t="n"/>
      <c r="K284" s="11">
        <f>IF(COUNTA(C284:J284)=0,"",IF(OR(C284&lt;&gt;'[Steuerung.xlsx]Steuerung'!$F$6,D284&lt;1,D284&gt;12),"Periode prüfen",IF(D284&lt;='[Steuerung.xlsx]Steuerung'!$F$8,"IST gesperrt",IF(OR(E284="",F284="",COUNT(G284:I284)&lt;&gt;3),"Angaben fehlen","Wirksam"))))</f>
        <v/>
      </c>
      <c r="L284" s="12">
        <f>IF(K284="Wirksam",SUM(G284:H284)-I284,IF(K284="","","n.a."))</f>
        <v/>
      </c>
    </row>
    <row r="285" ht="21" customHeight="1">
      <c r="C285" s="9" t="n"/>
      <c r="D285" s="9" t="n"/>
      <c r="E285" s="9" t="n"/>
      <c r="F285" s="9" t="n"/>
      <c r="G285" s="10" t="n"/>
      <c r="H285" s="10" t="n"/>
      <c r="I285" s="10" t="n"/>
      <c r="J285" s="9" t="n"/>
      <c r="K285" s="11">
        <f>IF(COUNTA(C285:J285)=0,"",IF(OR(C285&lt;&gt;'[Steuerung.xlsx]Steuerung'!$F$6,D285&lt;1,D285&gt;12),"Periode prüfen",IF(D285&lt;='[Steuerung.xlsx]Steuerung'!$F$8,"IST gesperrt",IF(OR(E285="",F285="",COUNT(G285:I285)&lt;&gt;3),"Angaben fehlen","Wirksam"))))</f>
        <v/>
      </c>
      <c r="L285" s="12">
        <f>IF(K285="Wirksam",SUM(G285:H285)-I285,IF(K285="","","n.a."))</f>
        <v/>
      </c>
    </row>
    <row r="286" ht="21" customHeight="1">
      <c r="C286" s="9" t="n"/>
      <c r="D286" s="9" t="n"/>
      <c r="E286" s="9" t="n"/>
      <c r="F286" s="9" t="n"/>
      <c r="G286" s="10" t="n"/>
      <c r="H286" s="10" t="n"/>
      <c r="I286" s="10" t="n"/>
      <c r="J286" s="9" t="n"/>
      <c r="K286" s="11">
        <f>IF(COUNTA(C286:J286)=0,"",IF(OR(C286&lt;&gt;'[Steuerung.xlsx]Steuerung'!$F$6,D286&lt;1,D286&gt;12),"Periode prüfen",IF(D286&lt;='[Steuerung.xlsx]Steuerung'!$F$8,"IST gesperrt",IF(OR(E286="",F286="",COUNT(G286:I286)&lt;&gt;3),"Angaben fehlen","Wirksam"))))</f>
        <v/>
      </c>
      <c r="L286" s="12">
        <f>IF(K286="Wirksam",SUM(G286:H286)-I286,IF(K286="","","n.a."))</f>
        <v/>
      </c>
    </row>
    <row r="287" ht="21" customHeight="1">
      <c r="C287" s="9" t="n"/>
      <c r="D287" s="9" t="n"/>
      <c r="E287" s="9" t="n"/>
      <c r="F287" s="9" t="n"/>
      <c r="G287" s="10" t="n"/>
      <c r="H287" s="10" t="n"/>
      <c r="I287" s="10" t="n"/>
      <c r="J287" s="9" t="n"/>
      <c r="K287" s="11">
        <f>IF(COUNTA(C287:J287)=0,"",IF(OR(C287&lt;&gt;'[Steuerung.xlsx]Steuerung'!$F$6,D287&lt;1,D287&gt;12),"Periode prüfen",IF(D287&lt;='[Steuerung.xlsx]Steuerung'!$F$8,"IST gesperrt",IF(OR(E287="",F287="",COUNT(G287:I287)&lt;&gt;3),"Angaben fehlen","Wirksam"))))</f>
        <v/>
      </c>
      <c r="L287" s="12">
        <f>IF(K287="Wirksam",SUM(G287:H287)-I287,IF(K287="","","n.a."))</f>
        <v/>
      </c>
    </row>
    <row r="288" ht="21" customHeight="1">
      <c r="C288" s="9" t="n"/>
      <c r="D288" s="9" t="n"/>
      <c r="E288" s="9" t="n"/>
      <c r="F288" s="9" t="n"/>
      <c r="G288" s="10" t="n"/>
      <c r="H288" s="10" t="n"/>
      <c r="I288" s="10" t="n"/>
      <c r="J288" s="9" t="n"/>
      <c r="K288" s="11">
        <f>IF(COUNTA(C288:J288)=0,"",IF(OR(C288&lt;&gt;'[Steuerung.xlsx]Steuerung'!$F$6,D288&lt;1,D288&gt;12),"Periode prüfen",IF(D288&lt;='[Steuerung.xlsx]Steuerung'!$F$8,"IST gesperrt",IF(OR(E288="",F288="",COUNT(G288:I288)&lt;&gt;3),"Angaben fehlen","Wirksam"))))</f>
        <v/>
      </c>
      <c r="L288" s="12">
        <f>IF(K288="Wirksam",SUM(G288:H288)-I288,IF(K288="","","n.a."))</f>
        <v/>
      </c>
    </row>
    <row r="289" ht="21" customHeight="1">
      <c r="C289" s="9" t="n"/>
      <c r="D289" s="9" t="n"/>
      <c r="E289" s="9" t="n"/>
      <c r="F289" s="9" t="n"/>
      <c r="G289" s="10" t="n"/>
      <c r="H289" s="10" t="n"/>
      <c r="I289" s="10" t="n"/>
      <c r="J289" s="9" t="n"/>
      <c r="K289" s="11">
        <f>IF(COUNTA(C289:J289)=0,"",IF(OR(C289&lt;&gt;'[Steuerung.xlsx]Steuerung'!$F$6,D289&lt;1,D289&gt;12),"Periode prüfen",IF(D289&lt;='[Steuerung.xlsx]Steuerung'!$F$8,"IST gesperrt",IF(OR(E289="",F289="",COUNT(G289:I289)&lt;&gt;3),"Angaben fehlen","Wirksam"))))</f>
        <v/>
      </c>
      <c r="L289" s="12">
        <f>IF(K289="Wirksam",SUM(G289:H289)-I289,IF(K289="","","n.a."))</f>
        <v/>
      </c>
    </row>
    <row r="290" ht="21" customHeight="1">
      <c r="C290" s="9" t="n"/>
      <c r="D290" s="9" t="n"/>
      <c r="E290" s="9" t="n"/>
      <c r="F290" s="9" t="n"/>
      <c r="G290" s="10" t="n"/>
      <c r="H290" s="10" t="n"/>
      <c r="I290" s="10" t="n"/>
      <c r="J290" s="9" t="n"/>
      <c r="K290" s="11">
        <f>IF(COUNTA(C290:J290)=0,"",IF(OR(C290&lt;&gt;'[Steuerung.xlsx]Steuerung'!$F$6,D290&lt;1,D290&gt;12),"Periode prüfen",IF(D290&lt;='[Steuerung.xlsx]Steuerung'!$F$8,"IST gesperrt",IF(OR(E290="",F290="",COUNT(G290:I290)&lt;&gt;3),"Angaben fehlen","Wirksam"))))</f>
        <v/>
      </c>
      <c r="L290" s="12">
        <f>IF(K290="Wirksam",SUM(G290:H290)-I290,IF(K290="","","n.a."))</f>
        <v/>
      </c>
    </row>
    <row r="291" ht="21" customHeight="1">
      <c r="C291" s="9" t="n"/>
      <c r="D291" s="9" t="n"/>
      <c r="E291" s="9" t="n"/>
      <c r="F291" s="9" t="n"/>
      <c r="G291" s="10" t="n"/>
      <c r="H291" s="10" t="n"/>
      <c r="I291" s="10" t="n"/>
      <c r="J291" s="9" t="n"/>
      <c r="K291" s="11">
        <f>IF(COUNTA(C291:J291)=0,"",IF(OR(C291&lt;&gt;'[Steuerung.xlsx]Steuerung'!$F$6,D291&lt;1,D291&gt;12),"Periode prüfen",IF(D291&lt;='[Steuerung.xlsx]Steuerung'!$F$8,"IST gesperrt",IF(OR(E291="",F291="",COUNT(G291:I291)&lt;&gt;3),"Angaben fehlen","Wirksam"))))</f>
        <v/>
      </c>
      <c r="L291" s="12">
        <f>IF(K291="Wirksam",SUM(G291:H291)-I291,IF(K291="","","n.a."))</f>
        <v/>
      </c>
    </row>
    <row r="292" ht="21" customHeight="1">
      <c r="C292" s="9" t="n"/>
      <c r="D292" s="9" t="n"/>
      <c r="E292" s="9" t="n"/>
      <c r="F292" s="9" t="n"/>
      <c r="G292" s="10" t="n"/>
      <c r="H292" s="10" t="n"/>
      <c r="I292" s="10" t="n"/>
      <c r="J292" s="9" t="n"/>
      <c r="K292" s="11">
        <f>IF(COUNTA(C292:J292)=0,"",IF(OR(C292&lt;&gt;'[Steuerung.xlsx]Steuerung'!$F$6,D292&lt;1,D292&gt;12),"Periode prüfen",IF(D292&lt;='[Steuerung.xlsx]Steuerung'!$F$8,"IST gesperrt",IF(OR(E292="",F292="",COUNT(G292:I292)&lt;&gt;3),"Angaben fehlen","Wirksam"))))</f>
        <v/>
      </c>
      <c r="L292" s="12">
        <f>IF(K292="Wirksam",SUM(G292:H292)-I292,IF(K292="","","n.a."))</f>
        <v/>
      </c>
    </row>
    <row r="293" ht="21" customHeight="1">
      <c r="C293" s="9" t="n"/>
      <c r="D293" s="9" t="n"/>
      <c r="E293" s="9" t="n"/>
      <c r="F293" s="9" t="n"/>
      <c r="G293" s="10" t="n"/>
      <c r="H293" s="10" t="n"/>
      <c r="I293" s="10" t="n"/>
      <c r="J293" s="9" t="n"/>
      <c r="K293" s="11">
        <f>IF(COUNTA(C293:J293)=0,"",IF(OR(C293&lt;&gt;'[Steuerung.xlsx]Steuerung'!$F$6,D293&lt;1,D293&gt;12),"Periode prüfen",IF(D293&lt;='[Steuerung.xlsx]Steuerung'!$F$8,"IST gesperrt",IF(OR(E293="",F293="",COUNT(G293:I293)&lt;&gt;3),"Angaben fehlen","Wirksam"))))</f>
        <v/>
      </c>
      <c r="L293" s="12">
        <f>IF(K293="Wirksam",SUM(G293:H293)-I293,IF(K293="","","n.a."))</f>
        <v/>
      </c>
    </row>
    <row r="294" ht="21" customHeight="1">
      <c r="C294" s="9" t="n"/>
      <c r="D294" s="9" t="n"/>
      <c r="E294" s="9" t="n"/>
      <c r="F294" s="9" t="n"/>
      <c r="G294" s="10" t="n"/>
      <c r="H294" s="10" t="n"/>
      <c r="I294" s="10" t="n"/>
      <c r="J294" s="9" t="n"/>
      <c r="K294" s="11">
        <f>IF(COUNTA(C294:J294)=0,"",IF(OR(C294&lt;&gt;'[Steuerung.xlsx]Steuerung'!$F$6,D294&lt;1,D294&gt;12),"Periode prüfen",IF(D294&lt;='[Steuerung.xlsx]Steuerung'!$F$8,"IST gesperrt",IF(OR(E294="",F294="",COUNT(G294:I294)&lt;&gt;3),"Angaben fehlen","Wirksam"))))</f>
        <v/>
      </c>
      <c r="L294" s="12">
        <f>IF(K294="Wirksam",SUM(G294:H294)-I294,IF(K294="","","n.a."))</f>
        <v/>
      </c>
    </row>
    <row r="295" ht="21" customHeight="1">
      <c r="C295" s="9" t="n"/>
      <c r="D295" s="9" t="n"/>
      <c r="E295" s="9" t="n"/>
      <c r="F295" s="9" t="n"/>
      <c r="G295" s="10" t="n"/>
      <c r="H295" s="10" t="n"/>
      <c r="I295" s="10" t="n"/>
      <c r="J295" s="9" t="n"/>
      <c r="K295" s="11">
        <f>IF(COUNTA(C295:J295)=0,"",IF(OR(C295&lt;&gt;'[Steuerung.xlsx]Steuerung'!$F$6,D295&lt;1,D295&gt;12),"Periode prüfen",IF(D295&lt;='[Steuerung.xlsx]Steuerung'!$F$8,"IST gesperrt",IF(OR(E295="",F295="",COUNT(G295:I295)&lt;&gt;3),"Angaben fehlen","Wirksam"))))</f>
        <v/>
      </c>
      <c r="L295" s="12">
        <f>IF(K295="Wirksam",SUM(G295:H295)-I295,IF(K295="","","n.a."))</f>
        <v/>
      </c>
    </row>
    <row r="296" ht="21" customHeight="1">
      <c r="C296" s="9" t="n"/>
      <c r="D296" s="9" t="n"/>
      <c r="E296" s="9" t="n"/>
      <c r="F296" s="9" t="n"/>
      <c r="G296" s="10" t="n"/>
      <c r="H296" s="10" t="n"/>
      <c r="I296" s="10" t="n"/>
      <c r="J296" s="9" t="n"/>
      <c r="K296" s="11">
        <f>IF(COUNTA(C296:J296)=0,"",IF(OR(C296&lt;&gt;'[Steuerung.xlsx]Steuerung'!$F$6,D296&lt;1,D296&gt;12),"Periode prüfen",IF(D296&lt;='[Steuerung.xlsx]Steuerung'!$F$8,"IST gesperrt",IF(OR(E296="",F296="",COUNT(G296:I296)&lt;&gt;3),"Angaben fehlen","Wirksam"))))</f>
        <v/>
      </c>
      <c r="L296" s="12">
        <f>IF(K296="Wirksam",SUM(G296:H296)-I296,IF(K296="","","n.a."))</f>
        <v/>
      </c>
    </row>
    <row r="297" ht="21" customHeight="1">
      <c r="C297" s="9" t="n"/>
      <c r="D297" s="9" t="n"/>
      <c r="E297" s="9" t="n"/>
      <c r="F297" s="9" t="n"/>
      <c r="G297" s="10" t="n"/>
      <c r="H297" s="10" t="n"/>
      <c r="I297" s="10" t="n"/>
      <c r="J297" s="9" t="n"/>
      <c r="K297" s="11">
        <f>IF(COUNTA(C297:J297)=0,"",IF(OR(C297&lt;&gt;'[Steuerung.xlsx]Steuerung'!$F$6,D297&lt;1,D297&gt;12),"Periode prüfen",IF(D297&lt;='[Steuerung.xlsx]Steuerung'!$F$8,"IST gesperrt",IF(OR(E297="",F297="",COUNT(G297:I297)&lt;&gt;3),"Angaben fehlen","Wirksam"))))</f>
        <v/>
      </c>
      <c r="L297" s="12">
        <f>IF(K297="Wirksam",SUM(G297:H297)-I297,IF(K297="","","n.a."))</f>
        <v/>
      </c>
    </row>
    <row r="298" ht="21" customHeight="1">
      <c r="C298" s="9" t="n"/>
      <c r="D298" s="9" t="n"/>
      <c r="E298" s="9" t="n"/>
      <c r="F298" s="9" t="n"/>
      <c r="G298" s="10" t="n"/>
      <c r="H298" s="10" t="n"/>
      <c r="I298" s="10" t="n"/>
      <c r="J298" s="9" t="n"/>
      <c r="K298" s="11">
        <f>IF(COUNTA(C298:J298)=0,"",IF(OR(C298&lt;&gt;'[Steuerung.xlsx]Steuerung'!$F$6,D298&lt;1,D298&gt;12),"Periode prüfen",IF(D298&lt;='[Steuerung.xlsx]Steuerung'!$F$8,"IST gesperrt",IF(OR(E298="",F298="",COUNT(G298:I298)&lt;&gt;3),"Angaben fehlen","Wirksam"))))</f>
        <v/>
      </c>
      <c r="L298" s="12">
        <f>IF(K298="Wirksam",SUM(G298:H298)-I298,IF(K298="","","n.a."))</f>
        <v/>
      </c>
    </row>
    <row r="299" ht="21" customHeight="1">
      <c r="C299" s="9" t="n"/>
      <c r="D299" s="9" t="n"/>
      <c r="E299" s="9" t="n"/>
      <c r="F299" s="9" t="n"/>
      <c r="G299" s="10" t="n"/>
      <c r="H299" s="10" t="n"/>
      <c r="I299" s="10" t="n"/>
      <c r="J299" s="9" t="n"/>
      <c r="K299" s="11">
        <f>IF(COUNTA(C299:J299)=0,"",IF(OR(C299&lt;&gt;'[Steuerung.xlsx]Steuerung'!$F$6,D299&lt;1,D299&gt;12),"Periode prüfen",IF(D299&lt;='[Steuerung.xlsx]Steuerung'!$F$8,"IST gesperrt",IF(OR(E299="",F299="",COUNT(G299:I299)&lt;&gt;3),"Angaben fehlen","Wirksam"))))</f>
        <v/>
      </c>
      <c r="L299" s="12">
        <f>IF(K299="Wirksam",SUM(G299:H299)-I299,IF(K299="","","n.a."))</f>
        <v/>
      </c>
    </row>
    <row r="300" ht="21" customHeight="1">
      <c r="C300" s="9" t="n"/>
      <c r="D300" s="9" t="n"/>
      <c r="E300" s="9" t="n"/>
      <c r="F300" s="9" t="n"/>
      <c r="G300" s="10" t="n"/>
      <c r="H300" s="10" t="n"/>
      <c r="I300" s="10" t="n"/>
      <c r="J300" s="9" t="n"/>
      <c r="K300" s="11">
        <f>IF(COUNTA(C300:J300)=0,"",IF(OR(C300&lt;&gt;'[Steuerung.xlsx]Steuerung'!$F$6,D300&lt;1,D300&gt;12),"Periode prüfen",IF(D300&lt;='[Steuerung.xlsx]Steuerung'!$F$8,"IST gesperrt",IF(OR(E300="",F300="",COUNT(G300:I300)&lt;&gt;3),"Angaben fehlen","Wirksam"))))</f>
        <v/>
      </c>
      <c r="L300" s="12">
        <f>IF(K300="Wirksam",SUM(G300:H300)-I300,IF(K300="","","n.a."))</f>
        <v/>
      </c>
    </row>
    <row r="301" ht="21" customHeight="1">
      <c r="C301" s="9" t="n"/>
      <c r="D301" s="9" t="n"/>
      <c r="E301" s="9" t="n"/>
      <c r="F301" s="9" t="n"/>
      <c r="G301" s="10" t="n"/>
      <c r="H301" s="10" t="n"/>
      <c r="I301" s="10" t="n"/>
      <c r="J301" s="9" t="n"/>
      <c r="K301" s="11">
        <f>IF(COUNTA(C301:J301)=0,"",IF(OR(C301&lt;&gt;'[Steuerung.xlsx]Steuerung'!$F$6,D301&lt;1,D301&gt;12),"Periode prüfen",IF(D301&lt;='[Steuerung.xlsx]Steuerung'!$F$8,"IST gesperrt",IF(OR(E301="",F301="",COUNT(G301:I301)&lt;&gt;3),"Angaben fehlen","Wirksam"))))</f>
        <v/>
      </c>
      <c r="L301" s="12">
        <f>IF(K301="Wirksam",SUM(G301:H301)-I301,IF(K301="","","n.a."))</f>
        <v/>
      </c>
    </row>
    <row r="302" ht="21" customHeight="1">
      <c r="C302" s="9" t="n"/>
      <c r="D302" s="9" t="n"/>
      <c r="E302" s="9" t="n"/>
      <c r="F302" s="9" t="n"/>
      <c r="G302" s="10" t="n"/>
      <c r="H302" s="10" t="n"/>
      <c r="I302" s="10" t="n"/>
      <c r="J302" s="9" t="n"/>
      <c r="K302" s="11">
        <f>IF(COUNTA(C302:J302)=0,"",IF(OR(C302&lt;&gt;'[Steuerung.xlsx]Steuerung'!$F$6,D302&lt;1,D302&gt;12),"Periode prüfen",IF(D302&lt;='[Steuerung.xlsx]Steuerung'!$F$8,"IST gesperrt",IF(OR(E302="",F302="",COUNT(G302:I302)&lt;&gt;3),"Angaben fehlen","Wirksam"))))</f>
        <v/>
      </c>
      <c r="L302" s="12">
        <f>IF(K302="Wirksam",SUM(G302:H302)-I302,IF(K302="","","n.a."))</f>
        <v/>
      </c>
    </row>
    <row r="303" ht="21" customHeight="1">
      <c r="C303" s="9" t="n"/>
      <c r="D303" s="9" t="n"/>
      <c r="E303" s="9" t="n"/>
      <c r="F303" s="9" t="n"/>
      <c r="G303" s="10" t="n"/>
      <c r="H303" s="10" t="n"/>
      <c r="I303" s="10" t="n"/>
      <c r="J303" s="9" t="n"/>
      <c r="K303" s="11">
        <f>IF(COUNTA(C303:J303)=0,"",IF(OR(C303&lt;&gt;'[Steuerung.xlsx]Steuerung'!$F$6,D303&lt;1,D303&gt;12),"Periode prüfen",IF(D303&lt;='[Steuerung.xlsx]Steuerung'!$F$8,"IST gesperrt",IF(OR(E303="",F303="",COUNT(G303:I303)&lt;&gt;3),"Angaben fehlen","Wirksam"))))</f>
        <v/>
      </c>
      <c r="L303" s="12">
        <f>IF(K303="Wirksam",SUM(G303:H303)-I303,IF(K303="","","n.a."))</f>
        <v/>
      </c>
    </row>
    <row r="304" ht="21" customHeight="1">
      <c r="C304" s="9" t="n"/>
      <c r="D304" s="9" t="n"/>
      <c r="E304" s="9" t="n"/>
      <c r="F304" s="9" t="n"/>
      <c r="G304" s="10" t="n"/>
      <c r="H304" s="10" t="n"/>
      <c r="I304" s="10" t="n"/>
      <c r="J304" s="9" t="n"/>
      <c r="K304" s="11">
        <f>IF(COUNTA(C304:J304)=0,"",IF(OR(C304&lt;&gt;'[Steuerung.xlsx]Steuerung'!$F$6,D304&lt;1,D304&gt;12),"Periode prüfen",IF(D304&lt;='[Steuerung.xlsx]Steuerung'!$F$8,"IST gesperrt",IF(OR(E304="",F304="",COUNT(G304:I304)&lt;&gt;3),"Angaben fehlen","Wirksam"))))</f>
        <v/>
      </c>
      <c r="L304" s="12">
        <f>IF(K304="Wirksam",SUM(G304:H304)-I304,IF(K304="","","n.a."))</f>
        <v/>
      </c>
    </row>
    <row r="305" ht="21" customHeight="1">
      <c r="C305" s="9" t="n"/>
      <c r="D305" s="9" t="n"/>
      <c r="E305" s="9" t="n"/>
      <c r="F305" s="9" t="n"/>
      <c r="G305" s="10" t="n"/>
      <c r="H305" s="10" t="n"/>
      <c r="I305" s="10" t="n"/>
      <c r="J305" s="9" t="n"/>
      <c r="K305" s="11">
        <f>IF(COUNTA(C305:J305)=0,"",IF(OR(C305&lt;&gt;'[Steuerung.xlsx]Steuerung'!$F$6,D305&lt;1,D305&gt;12),"Periode prüfen",IF(D305&lt;='[Steuerung.xlsx]Steuerung'!$F$8,"IST gesperrt",IF(OR(E305="",F305="",COUNT(G305:I305)&lt;&gt;3),"Angaben fehlen","Wirksam"))))</f>
        <v/>
      </c>
      <c r="L305" s="12">
        <f>IF(K305="Wirksam",SUM(G305:H305)-I305,IF(K305="","","n.a."))</f>
        <v/>
      </c>
    </row>
    <row r="306" ht="21" customHeight="1">
      <c r="C306" s="9" t="n"/>
      <c r="D306" s="9" t="n"/>
      <c r="E306" s="9" t="n"/>
      <c r="F306" s="9" t="n"/>
      <c r="G306" s="10" t="n"/>
      <c r="H306" s="10" t="n"/>
      <c r="I306" s="10" t="n"/>
      <c r="J306" s="9" t="n"/>
      <c r="K306" s="11">
        <f>IF(COUNTA(C306:J306)=0,"",IF(OR(C306&lt;&gt;'[Steuerung.xlsx]Steuerung'!$F$6,D306&lt;1,D306&gt;12),"Periode prüfen",IF(D306&lt;='[Steuerung.xlsx]Steuerung'!$F$8,"IST gesperrt",IF(OR(E306="",F306="",COUNT(G306:I306)&lt;&gt;3),"Angaben fehlen","Wirksam"))))</f>
        <v/>
      </c>
      <c r="L306" s="12">
        <f>IF(K306="Wirksam",SUM(G306:H306)-I306,IF(K306="","","n.a."))</f>
        <v/>
      </c>
    </row>
    <row r="307" ht="21" customHeight="1">
      <c r="C307" s="9" t="n"/>
      <c r="D307" s="9" t="n"/>
      <c r="E307" s="9" t="n"/>
      <c r="F307" s="9" t="n"/>
      <c r="G307" s="10" t="n"/>
      <c r="H307" s="10" t="n"/>
      <c r="I307" s="10" t="n"/>
      <c r="J307" s="9" t="n"/>
      <c r="K307" s="11">
        <f>IF(COUNTA(C307:J307)=0,"",IF(OR(C307&lt;&gt;'[Steuerung.xlsx]Steuerung'!$F$6,D307&lt;1,D307&gt;12),"Periode prüfen",IF(D307&lt;='[Steuerung.xlsx]Steuerung'!$F$8,"IST gesperrt",IF(OR(E307="",F307="",COUNT(G307:I307)&lt;&gt;3),"Angaben fehlen","Wirksam"))))</f>
        <v/>
      </c>
      <c r="L307" s="12">
        <f>IF(K307="Wirksam",SUM(G307:H307)-I307,IF(K307="","","n.a."))</f>
        <v/>
      </c>
    </row>
    <row r="308" ht="21" customHeight="1">
      <c r="C308" s="9" t="n"/>
      <c r="D308" s="9" t="n"/>
      <c r="E308" s="9" t="n"/>
      <c r="F308" s="9" t="n"/>
      <c r="G308" s="10" t="n"/>
      <c r="H308" s="10" t="n"/>
      <c r="I308" s="10" t="n"/>
      <c r="J308" s="9" t="n"/>
      <c r="K308" s="11">
        <f>IF(COUNTA(C308:J308)=0,"",IF(OR(C308&lt;&gt;'[Steuerung.xlsx]Steuerung'!$F$6,D308&lt;1,D308&gt;12),"Periode prüfen",IF(D308&lt;='[Steuerung.xlsx]Steuerung'!$F$8,"IST gesperrt",IF(OR(E308="",F308="",COUNT(G308:I308)&lt;&gt;3),"Angaben fehlen","Wirksam"))))</f>
        <v/>
      </c>
      <c r="L308" s="12">
        <f>IF(K308="Wirksam",SUM(G308:H308)-I308,IF(K308="","","n.a."))</f>
        <v/>
      </c>
    </row>
    <row r="309" ht="21" customHeight="1">
      <c r="C309" s="9" t="n"/>
      <c r="D309" s="9" t="n"/>
      <c r="E309" s="9" t="n"/>
      <c r="F309" s="9" t="n"/>
      <c r="G309" s="10" t="n"/>
      <c r="H309" s="10" t="n"/>
      <c r="I309" s="10" t="n"/>
      <c r="J309" s="9" t="n"/>
      <c r="K309" s="11">
        <f>IF(COUNTA(C309:J309)=0,"",IF(OR(C309&lt;&gt;'[Steuerung.xlsx]Steuerung'!$F$6,D309&lt;1,D309&gt;12),"Periode prüfen",IF(D309&lt;='[Steuerung.xlsx]Steuerung'!$F$8,"IST gesperrt",IF(OR(E309="",F309="",COUNT(G309:I309)&lt;&gt;3),"Angaben fehlen","Wirksam"))))</f>
        <v/>
      </c>
      <c r="L309" s="12">
        <f>IF(K309="Wirksam",SUM(G309:H309)-I309,IF(K309="","","n.a."))</f>
        <v/>
      </c>
    </row>
    <row r="310" ht="21" customHeight="1">
      <c r="C310" s="9" t="n"/>
      <c r="D310" s="9" t="n"/>
      <c r="E310" s="9" t="n"/>
      <c r="F310" s="9" t="n"/>
      <c r="G310" s="10" t="n"/>
      <c r="H310" s="10" t="n"/>
      <c r="I310" s="10" t="n"/>
      <c r="J310" s="9" t="n"/>
      <c r="K310" s="11">
        <f>IF(COUNTA(C310:J310)=0,"",IF(OR(C310&lt;&gt;'[Steuerung.xlsx]Steuerung'!$F$6,D310&lt;1,D310&gt;12),"Periode prüfen",IF(D310&lt;='[Steuerung.xlsx]Steuerung'!$F$8,"IST gesperrt",IF(OR(E310="",F310="",COUNT(G310:I310)&lt;&gt;3),"Angaben fehlen","Wirksam"))))</f>
        <v/>
      </c>
      <c r="L310" s="12">
        <f>IF(K310="Wirksam",SUM(G310:H310)-I310,IF(K310="","","n.a."))</f>
        <v/>
      </c>
    </row>
    <row r="311" ht="21" customHeight="1">
      <c r="C311" s="9" t="n"/>
      <c r="D311" s="9" t="n"/>
      <c r="E311" s="9" t="n"/>
      <c r="F311" s="9" t="n"/>
      <c r="G311" s="10" t="n"/>
      <c r="H311" s="10" t="n"/>
      <c r="I311" s="10" t="n"/>
      <c r="J311" s="9" t="n"/>
      <c r="K311" s="11">
        <f>IF(COUNTA(C311:J311)=0,"",IF(OR(C311&lt;&gt;'[Steuerung.xlsx]Steuerung'!$F$6,D311&lt;1,D311&gt;12),"Periode prüfen",IF(D311&lt;='[Steuerung.xlsx]Steuerung'!$F$8,"IST gesperrt",IF(OR(E311="",F311="",COUNT(G311:I311)&lt;&gt;3),"Angaben fehlen","Wirksam"))))</f>
        <v/>
      </c>
      <c r="L311" s="12">
        <f>IF(K311="Wirksam",SUM(G311:H311)-I311,IF(K311="","","n.a."))</f>
        <v/>
      </c>
    </row>
    <row r="312" ht="21" customHeight="1">
      <c r="C312" s="9" t="n"/>
      <c r="D312" s="9" t="n"/>
      <c r="E312" s="9" t="n"/>
      <c r="F312" s="9" t="n"/>
      <c r="G312" s="10" t="n"/>
      <c r="H312" s="10" t="n"/>
      <c r="I312" s="10" t="n"/>
      <c r="J312" s="9" t="n"/>
      <c r="K312" s="11">
        <f>IF(COUNTA(C312:J312)=0,"",IF(OR(C312&lt;&gt;'[Steuerung.xlsx]Steuerung'!$F$6,D312&lt;1,D312&gt;12),"Periode prüfen",IF(D312&lt;='[Steuerung.xlsx]Steuerung'!$F$8,"IST gesperrt",IF(OR(E312="",F312="",COUNT(G312:I312)&lt;&gt;3),"Angaben fehlen","Wirksam"))))</f>
        <v/>
      </c>
      <c r="L312" s="12">
        <f>IF(K312="Wirksam",SUM(G312:H312)-I312,IF(K312="","","n.a."))</f>
        <v/>
      </c>
    </row>
    <row r="313" ht="21" customHeight="1">
      <c r="C313" s="9" t="n"/>
      <c r="D313" s="9" t="n"/>
      <c r="E313" s="9" t="n"/>
      <c r="F313" s="9" t="n"/>
      <c r="G313" s="10" t="n"/>
      <c r="H313" s="10" t="n"/>
      <c r="I313" s="10" t="n"/>
      <c r="J313" s="9" t="n"/>
      <c r="K313" s="11">
        <f>IF(COUNTA(C313:J313)=0,"",IF(OR(C313&lt;&gt;'[Steuerung.xlsx]Steuerung'!$F$6,D313&lt;1,D313&gt;12),"Periode prüfen",IF(D313&lt;='[Steuerung.xlsx]Steuerung'!$F$8,"IST gesperrt",IF(OR(E313="",F313="",COUNT(G313:I313)&lt;&gt;3),"Angaben fehlen","Wirksam"))))</f>
        <v/>
      </c>
      <c r="L313" s="12">
        <f>IF(K313="Wirksam",SUM(G313:H313)-I313,IF(K313="","","n.a."))</f>
        <v/>
      </c>
    </row>
    <row r="314" ht="21" customHeight="1">
      <c r="C314" s="9" t="n"/>
      <c r="D314" s="9" t="n"/>
      <c r="E314" s="9" t="n"/>
      <c r="F314" s="9" t="n"/>
      <c r="G314" s="10" t="n"/>
      <c r="H314" s="10" t="n"/>
      <c r="I314" s="10" t="n"/>
      <c r="J314" s="9" t="n"/>
      <c r="K314" s="11">
        <f>IF(COUNTA(C314:J314)=0,"",IF(OR(C314&lt;&gt;'[Steuerung.xlsx]Steuerung'!$F$6,D314&lt;1,D314&gt;12),"Periode prüfen",IF(D314&lt;='[Steuerung.xlsx]Steuerung'!$F$8,"IST gesperrt",IF(OR(E314="",F314="",COUNT(G314:I314)&lt;&gt;3),"Angaben fehlen","Wirksam"))))</f>
        <v/>
      </c>
      <c r="L314" s="12">
        <f>IF(K314="Wirksam",SUM(G314:H314)-I314,IF(K314="","","n.a."))</f>
        <v/>
      </c>
    </row>
    <row r="315" ht="21" customHeight="1">
      <c r="C315" s="9" t="n"/>
      <c r="D315" s="9" t="n"/>
      <c r="E315" s="9" t="n"/>
      <c r="F315" s="9" t="n"/>
      <c r="G315" s="10" t="n"/>
      <c r="H315" s="10" t="n"/>
      <c r="I315" s="10" t="n"/>
      <c r="J315" s="9" t="n"/>
      <c r="K315" s="11">
        <f>IF(COUNTA(C315:J315)=0,"",IF(OR(C315&lt;&gt;'[Steuerung.xlsx]Steuerung'!$F$6,D315&lt;1,D315&gt;12),"Periode prüfen",IF(D315&lt;='[Steuerung.xlsx]Steuerung'!$F$8,"IST gesperrt",IF(OR(E315="",F315="",COUNT(G315:I315)&lt;&gt;3),"Angaben fehlen","Wirksam"))))</f>
        <v/>
      </c>
      <c r="L315" s="12">
        <f>IF(K315="Wirksam",SUM(G315:H315)-I315,IF(K315="","","n.a."))</f>
        <v/>
      </c>
    </row>
    <row r="316" ht="21" customHeight="1">
      <c r="C316" s="9" t="n"/>
      <c r="D316" s="9" t="n"/>
      <c r="E316" s="9" t="n"/>
      <c r="F316" s="9" t="n"/>
      <c r="G316" s="10" t="n"/>
      <c r="H316" s="10" t="n"/>
      <c r="I316" s="10" t="n"/>
      <c r="J316" s="9" t="n"/>
      <c r="K316" s="11">
        <f>IF(COUNTA(C316:J316)=0,"",IF(OR(C316&lt;&gt;'[Steuerung.xlsx]Steuerung'!$F$6,D316&lt;1,D316&gt;12),"Periode prüfen",IF(D316&lt;='[Steuerung.xlsx]Steuerung'!$F$8,"IST gesperrt",IF(OR(E316="",F316="",COUNT(G316:I316)&lt;&gt;3),"Angaben fehlen","Wirksam"))))</f>
        <v/>
      </c>
      <c r="L316" s="12">
        <f>IF(K316="Wirksam",SUM(G316:H316)-I316,IF(K316="","","n.a."))</f>
        <v/>
      </c>
    </row>
    <row r="317" ht="21" customHeight="1">
      <c r="C317" s="9" t="n"/>
      <c r="D317" s="9" t="n"/>
      <c r="E317" s="9" t="n"/>
      <c r="F317" s="9" t="n"/>
      <c r="G317" s="10" t="n"/>
      <c r="H317" s="10" t="n"/>
      <c r="I317" s="10" t="n"/>
      <c r="J317" s="9" t="n"/>
      <c r="K317" s="11">
        <f>IF(COUNTA(C317:J317)=0,"",IF(OR(C317&lt;&gt;'[Steuerung.xlsx]Steuerung'!$F$6,D317&lt;1,D317&gt;12),"Periode prüfen",IF(D317&lt;='[Steuerung.xlsx]Steuerung'!$F$8,"IST gesperrt",IF(OR(E317="",F317="",COUNT(G317:I317)&lt;&gt;3),"Angaben fehlen","Wirksam"))))</f>
        <v/>
      </c>
      <c r="L317" s="12">
        <f>IF(K317="Wirksam",SUM(G317:H317)-I317,IF(K317="","","n.a."))</f>
        <v/>
      </c>
    </row>
    <row r="318" ht="21" customHeight="1">
      <c r="C318" s="9" t="n"/>
      <c r="D318" s="9" t="n"/>
      <c r="E318" s="9" t="n"/>
      <c r="F318" s="9" t="n"/>
      <c r="G318" s="10" t="n"/>
      <c r="H318" s="10" t="n"/>
      <c r="I318" s="10" t="n"/>
      <c r="J318" s="9" t="n"/>
      <c r="K318" s="11">
        <f>IF(COUNTA(C318:J318)=0,"",IF(OR(C318&lt;&gt;'[Steuerung.xlsx]Steuerung'!$F$6,D318&lt;1,D318&gt;12),"Periode prüfen",IF(D318&lt;='[Steuerung.xlsx]Steuerung'!$F$8,"IST gesperrt",IF(OR(E318="",F318="",COUNT(G318:I318)&lt;&gt;3),"Angaben fehlen","Wirksam"))))</f>
        <v/>
      </c>
      <c r="L318" s="12">
        <f>IF(K318="Wirksam",SUM(G318:H318)-I318,IF(K318="","","n.a."))</f>
        <v/>
      </c>
    </row>
    <row r="319" ht="21" customHeight="1">
      <c r="C319" s="9" t="n"/>
      <c r="D319" s="9" t="n"/>
      <c r="E319" s="9" t="n"/>
      <c r="F319" s="9" t="n"/>
      <c r="G319" s="10" t="n"/>
      <c r="H319" s="10" t="n"/>
      <c r="I319" s="10" t="n"/>
      <c r="J319" s="9" t="n"/>
      <c r="K319" s="11">
        <f>IF(COUNTA(C319:J319)=0,"",IF(OR(C319&lt;&gt;'[Steuerung.xlsx]Steuerung'!$F$6,D319&lt;1,D319&gt;12),"Periode prüfen",IF(D319&lt;='[Steuerung.xlsx]Steuerung'!$F$8,"IST gesperrt",IF(OR(E319="",F319="",COUNT(G319:I319)&lt;&gt;3),"Angaben fehlen","Wirksam"))))</f>
        <v/>
      </c>
      <c r="L319" s="12">
        <f>IF(K319="Wirksam",SUM(G319:H319)-I319,IF(K319="","","n.a."))</f>
        <v/>
      </c>
    </row>
    <row r="320" ht="21" customHeight="1">
      <c r="C320" s="9" t="n"/>
      <c r="D320" s="9" t="n"/>
      <c r="E320" s="9" t="n"/>
      <c r="F320" s="9" t="n"/>
      <c r="G320" s="10" t="n"/>
      <c r="H320" s="10" t="n"/>
      <c r="I320" s="10" t="n"/>
      <c r="J320" s="9" t="n"/>
      <c r="K320" s="11">
        <f>IF(COUNTA(C320:J320)=0,"",IF(OR(C320&lt;&gt;'[Steuerung.xlsx]Steuerung'!$F$6,D320&lt;1,D320&gt;12),"Periode prüfen",IF(D320&lt;='[Steuerung.xlsx]Steuerung'!$F$8,"IST gesperrt",IF(OR(E320="",F320="",COUNT(G320:I320)&lt;&gt;3),"Angaben fehlen","Wirksam"))))</f>
        <v/>
      </c>
      <c r="L320" s="12">
        <f>IF(K320="Wirksam",SUM(G320:H320)-I320,IF(K320="","","n.a."))</f>
        <v/>
      </c>
    </row>
    <row r="321" ht="21" customHeight="1">
      <c r="C321" s="9" t="n"/>
      <c r="D321" s="9" t="n"/>
      <c r="E321" s="9" t="n"/>
      <c r="F321" s="9" t="n"/>
      <c r="G321" s="10" t="n"/>
      <c r="H321" s="10" t="n"/>
      <c r="I321" s="10" t="n"/>
      <c r="J321" s="9" t="n"/>
      <c r="K321" s="11">
        <f>IF(COUNTA(C321:J321)=0,"",IF(OR(C321&lt;&gt;'[Steuerung.xlsx]Steuerung'!$F$6,D321&lt;1,D321&gt;12),"Periode prüfen",IF(D321&lt;='[Steuerung.xlsx]Steuerung'!$F$8,"IST gesperrt",IF(OR(E321="",F321="",COUNT(G321:I321)&lt;&gt;3),"Angaben fehlen","Wirksam"))))</f>
        <v/>
      </c>
      <c r="L321" s="12">
        <f>IF(K321="Wirksam",SUM(G321:H321)-I321,IF(K321="","","n.a."))</f>
        <v/>
      </c>
    </row>
    <row r="322" ht="21" customHeight="1">
      <c r="C322" s="9" t="n"/>
      <c r="D322" s="9" t="n"/>
      <c r="E322" s="9" t="n"/>
      <c r="F322" s="9" t="n"/>
      <c r="G322" s="10" t="n"/>
      <c r="H322" s="10" t="n"/>
      <c r="I322" s="10" t="n"/>
      <c r="J322" s="9" t="n"/>
      <c r="K322" s="11">
        <f>IF(COUNTA(C322:J322)=0,"",IF(OR(C322&lt;&gt;'[Steuerung.xlsx]Steuerung'!$F$6,D322&lt;1,D322&gt;12),"Periode prüfen",IF(D322&lt;='[Steuerung.xlsx]Steuerung'!$F$8,"IST gesperrt",IF(OR(E322="",F322="",COUNT(G322:I322)&lt;&gt;3),"Angaben fehlen","Wirksam"))))</f>
        <v/>
      </c>
      <c r="L322" s="12">
        <f>IF(K322="Wirksam",SUM(G322:H322)-I322,IF(K322="","","n.a."))</f>
        <v/>
      </c>
    </row>
    <row r="323" ht="21" customHeight="1">
      <c r="C323" s="9" t="n"/>
      <c r="D323" s="9" t="n"/>
      <c r="E323" s="9" t="n"/>
      <c r="F323" s="9" t="n"/>
      <c r="G323" s="10" t="n"/>
      <c r="H323" s="10" t="n"/>
      <c r="I323" s="10" t="n"/>
      <c r="J323" s="9" t="n"/>
      <c r="K323" s="11">
        <f>IF(COUNTA(C323:J323)=0,"",IF(OR(C323&lt;&gt;'[Steuerung.xlsx]Steuerung'!$F$6,D323&lt;1,D323&gt;12),"Periode prüfen",IF(D323&lt;='[Steuerung.xlsx]Steuerung'!$F$8,"IST gesperrt",IF(OR(E323="",F323="",COUNT(G323:I323)&lt;&gt;3),"Angaben fehlen","Wirksam"))))</f>
        <v/>
      </c>
      <c r="L323" s="12">
        <f>IF(K323="Wirksam",SUM(G323:H323)-I323,IF(K323="","","n.a."))</f>
        <v/>
      </c>
    </row>
    <row r="324" ht="21" customHeight="1">
      <c r="C324" s="9" t="n"/>
      <c r="D324" s="9" t="n"/>
      <c r="E324" s="9" t="n"/>
      <c r="F324" s="9" t="n"/>
      <c r="G324" s="10" t="n"/>
      <c r="H324" s="10" t="n"/>
      <c r="I324" s="10" t="n"/>
      <c r="J324" s="9" t="n"/>
      <c r="K324" s="11">
        <f>IF(COUNTA(C324:J324)=0,"",IF(OR(C324&lt;&gt;'[Steuerung.xlsx]Steuerung'!$F$6,D324&lt;1,D324&gt;12),"Periode prüfen",IF(D324&lt;='[Steuerung.xlsx]Steuerung'!$F$8,"IST gesperrt",IF(OR(E324="",F324="",COUNT(G324:I324)&lt;&gt;3),"Angaben fehlen","Wirksam"))))</f>
        <v/>
      </c>
      <c r="L324" s="12">
        <f>IF(K324="Wirksam",SUM(G324:H324)-I324,IF(K324="","","n.a."))</f>
        <v/>
      </c>
    </row>
    <row r="325" ht="21" customHeight="1">
      <c r="C325" s="9" t="n"/>
      <c r="D325" s="9" t="n"/>
      <c r="E325" s="9" t="n"/>
      <c r="F325" s="9" t="n"/>
      <c r="G325" s="10" t="n"/>
      <c r="H325" s="10" t="n"/>
      <c r="I325" s="10" t="n"/>
      <c r="J325" s="9" t="n"/>
      <c r="K325" s="11">
        <f>IF(COUNTA(C325:J325)=0,"",IF(OR(C325&lt;&gt;'[Steuerung.xlsx]Steuerung'!$F$6,D325&lt;1,D325&gt;12),"Periode prüfen",IF(D325&lt;='[Steuerung.xlsx]Steuerung'!$F$8,"IST gesperrt",IF(OR(E325="",F325="",COUNT(G325:I325)&lt;&gt;3),"Angaben fehlen","Wirksam"))))</f>
        <v/>
      </c>
      <c r="L325" s="12">
        <f>IF(K325="Wirksam",SUM(G325:H325)-I325,IF(K325="","","n.a."))</f>
        <v/>
      </c>
    </row>
    <row r="326" ht="21" customHeight="1">
      <c r="C326" s="9" t="n"/>
      <c r="D326" s="9" t="n"/>
      <c r="E326" s="9" t="n"/>
      <c r="F326" s="9" t="n"/>
      <c r="G326" s="10" t="n"/>
      <c r="H326" s="10" t="n"/>
      <c r="I326" s="10" t="n"/>
      <c r="J326" s="9" t="n"/>
      <c r="K326" s="11">
        <f>IF(COUNTA(C326:J326)=0,"",IF(OR(C326&lt;&gt;'[Steuerung.xlsx]Steuerung'!$F$6,D326&lt;1,D326&gt;12),"Periode prüfen",IF(D326&lt;='[Steuerung.xlsx]Steuerung'!$F$8,"IST gesperrt",IF(OR(E326="",F326="",COUNT(G326:I326)&lt;&gt;3),"Angaben fehlen","Wirksam"))))</f>
        <v/>
      </c>
      <c r="L326" s="12">
        <f>IF(K326="Wirksam",SUM(G326:H326)-I326,IF(K326="","","n.a."))</f>
        <v/>
      </c>
    </row>
    <row r="327" ht="21" customHeight="1">
      <c r="C327" s="9" t="n"/>
      <c r="D327" s="9" t="n"/>
      <c r="E327" s="9" t="n"/>
      <c r="F327" s="9" t="n"/>
      <c r="G327" s="10" t="n"/>
      <c r="H327" s="10" t="n"/>
      <c r="I327" s="10" t="n"/>
      <c r="J327" s="9" t="n"/>
      <c r="K327" s="11">
        <f>IF(COUNTA(C327:J327)=0,"",IF(OR(C327&lt;&gt;'[Steuerung.xlsx]Steuerung'!$F$6,D327&lt;1,D327&gt;12),"Periode prüfen",IF(D327&lt;='[Steuerung.xlsx]Steuerung'!$F$8,"IST gesperrt",IF(OR(E327="",F327="",COUNT(G327:I327)&lt;&gt;3),"Angaben fehlen","Wirksam"))))</f>
        <v/>
      </c>
      <c r="L327" s="12">
        <f>IF(K327="Wirksam",SUM(G327:H327)-I327,IF(K327="","","n.a."))</f>
        <v/>
      </c>
    </row>
    <row r="328" ht="21" customHeight="1">
      <c r="C328" s="9" t="n"/>
      <c r="D328" s="9" t="n"/>
      <c r="E328" s="9" t="n"/>
      <c r="F328" s="9" t="n"/>
      <c r="G328" s="10" t="n"/>
      <c r="H328" s="10" t="n"/>
      <c r="I328" s="10" t="n"/>
      <c r="J328" s="9" t="n"/>
      <c r="K328" s="11">
        <f>IF(COUNTA(C328:J328)=0,"",IF(OR(C328&lt;&gt;'[Steuerung.xlsx]Steuerung'!$F$6,D328&lt;1,D328&gt;12),"Periode prüfen",IF(D328&lt;='[Steuerung.xlsx]Steuerung'!$F$8,"IST gesperrt",IF(OR(E328="",F328="",COUNT(G328:I328)&lt;&gt;3),"Angaben fehlen","Wirksam"))))</f>
        <v/>
      </c>
      <c r="L328" s="12">
        <f>IF(K328="Wirksam",SUM(G328:H328)-I328,IF(K328="","","n.a."))</f>
        <v/>
      </c>
    </row>
    <row r="329" ht="21" customHeight="1">
      <c r="C329" s="9" t="n"/>
      <c r="D329" s="9" t="n"/>
      <c r="E329" s="9" t="n"/>
      <c r="F329" s="9" t="n"/>
      <c r="G329" s="10" t="n"/>
      <c r="H329" s="10" t="n"/>
      <c r="I329" s="10" t="n"/>
      <c r="J329" s="9" t="n"/>
      <c r="K329" s="11">
        <f>IF(COUNTA(C329:J329)=0,"",IF(OR(C329&lt;&gt;'[Steuerung.xlsx]Steuerung'!$F$6,D329&lt;1,D329&gt;12),"Periode prüfen",IF(D329&lt;='[Steuerung.xlsx]Steuerung'!$F$8,"IST gesperrt",IF(OR(E329="",F329="",COUNT(G329:I329)&lt;&gt;3),"Angaben fehlen","Wirksam"))))</f>
        <v/>
      </c>
      <c r="L329" s="12">
        <f>IF(K329="Wirksam",SUM(G329:H329)-I329,IF(K329="","","n.a."))</f>
        <v/>
      </c>
    </row>
    <row r="330" ht="21" customHeight="1">
      <c r="C330" s="9" t="n"/>
      <c r="D330" s="9" t="n"/>
      <c r="E330" s="9" t="n"/>
      <c r="F330" s="9" t="n"/>
      <c r="G330" s="10" t="n"/>
      <c r="H330" s="10" t="n"/>
      <c r="I330" s="10" t="n"/>
      <c r="J330" s="9" t="n"/>
      <c r="K330" s="11">
        <f>IF(COUNTA(C330:J330)=0,"",IF(OR(C330&lt;&gt;'[Steuerung.xlsx]Steuerung'!$F$6,D330&lt;1,D330&gt;12),"Periode prüfen",IF(D330&lt;='[Steuerung.xlsx]Steuerung'!$F$8,"IST gesperrt",IF(OR(E330="",F330="",COUNT(G330:I330)&lt;&gt;3),"Angaben fehlen","Wirksam"))))</f>
        <v/>
      </c>
      <c r="L330" s="12">
        <f>IF(K330="Wirksam",SUM(G330:H330)-I330,IF(K330="","","n.a."))</f>
        <v/>
      </c>
    </row>
    <row r="331" ht="21" customHeight="1">
      <c r="C331" s="9" t="n"/>
      <c r="D331" s="9" t="n"/>
      <c r="E331" s="9" t="n"/>
      <c r="F331" s="9" t="n"/>
      <c r="G331" s="10" t="n"/>
      <c r="H331" s="10" t="n"/>
      <c r="I331" s="10" t="n"/>
      <c r="J331" s="9" t="n"/>
      <c r="K331" s="11">
        <f>IF(COUNTA(C331:J331)=0,"",IF(OR(C331&lt;&gt;'[Steuerung.xlsx]Steuerung'!$F$6,D331&lt;1,D331&gt;12),"Periode prüfen",IF(D331&lt;='[Steuerung.xlsx]Steuerung'!$F$8,"IST gesperrt",IF(OR(E331="",F331="",COUNT(G331:I331)&lt;&gt;3),"Angaben fehlen","Wirksam"))))</f>
        <v/>
      </c>
      <c r="L331" s="12">
        <f>IF(K331="Wirksam",SUM(G331:H331)-I331,IF(K331="","","n.a."))</f>
        <v/>
      </c>
    </row>
    <row r="332" ht="21" customHeight="1">
      <c r="C332" s="9" t="n"/>
      <c r="D332" s="9" t="n"/>
      <c r="E332" s="9" t="n"/>
      <c r="F332" s="9" t="n"/>
      <c r="G332" s="10" t="n"/>
      <c r="H332" s="10" t="n"/>
      <c r="I332" s="10" t="n"/>
      <c r="J332" s="9" t="n"/>
      <c r="K332" s="11">
        <f>IF(COUNTA(C332:J332)=0,"",IF(OR(C332&lt;&gt;'[Steuerung.xlsx]Steuerung'!$F$6,D332&lt;1,D332&gt;12),"Periode prüfen",IF(D332&lt;='[Steuerung.xlsx]Steuerung'!$F$8,"IST gesperrt",IF(OR(E332="",F332="",COUNT(G332:I332)&lt;&gt;3),"Angaben fehlen","Wirksam"))))</f>
        <v/>
      </c>
      <c r="L332" s="12">
        <f>IF(K332="Wirksam",SUM(G332:H332)-I332,IF(K332="","","n.a."))</f>
        <v/>
      </c>
    </row>
    <row r="333" ht="21" customHeight="1">
      <c r="C333" s="9" t="n"/>
      <c r="D333" s="9" t="n"/>
      <c r="E333" s="9" t="n"/>
      <c r="F333" s="9" t="n"/>
      <c r="G333" s="10" t="n"/>
      <c r="H333" s="10" t="n"/>
      <c r="I333" s="10" t="n"/>
      <c r="J333" s="9" t="n"/>
      <c r="K333" s="11">
        <f>IF(COUNTA(C333:J333)=0,"",IF(OR(C333&lt;&gt;'[Steuerung.xlsx]Steuerung'!$F$6,D333&lt;1,D333&gt;12),"Periode prüfen",IF(D333&lt;='[Steuerung.xlsx]Steuerung'!$F$8,"IST gesperrt",IF(OR(E333="",F333="",COUNT(G333:I333)&lt;&gt;3),"Angaben fehlen","Wirksam"))))</f>
        <v/>
      </c>
      <c r="L333" s="12">
        <f>IF(K333="Wirksam",SUM(G333:H333)-I333,IF(K333="","","n.a."))</f>
        <v/>
      </c>
    </row>
    <row r="334" ht="21" customHeight="1">
      <c r="C334" s="9" t="n"/>
      <c r="D334" s="9" t="n"/>
      <c r="E334" s="9" t="n"/>
      <c r="F334" s="9" t="n"/>
      <c r="G334" s="10" t="n"/>
      <c r="H334" s="10" t="n"/>
      <c r="I334" s="10" t="n"/>
      <c r="J334" s="9" t="n"/>
      <c r="K334" s="11">
        <f>IF(COUNTA(C334:J334)=0,"",IF(OR(C334&lt;&gt;'[Steuerung.xlsx]Steuerung'!$F$6,D334&lt;1,D334&gt;12),"Periode prüfen",IF(D334&lt;='[Steuerung.xlsx]Steuerung'!$F$8,"IST gesperrt",IF(OR(E334="",F334="",COUNT(G334:I334)&lt;&gt;3),"Angaben fehlen","Wirksam"))))</f>
        <v/>
      </c>
      <c r="L334" s="12">
        <f>IF(K334="Wirksam",SUM(G334:H334)-I334,IF(K334="","","n.a."))</f>
        <v/>
      </c>
    </row>
    <row r="335" ht="21" customHeight="1">
      <c r="C335" s="9" t="n"/>
      <c r="D335" s="9" t="n"/>
      <c r="E335" s="9" t="n"/>
      <c r="F335" s="9" t="n"/>
      <c r="G335" s="10" t="n"/>
      <c r="H335" s="10" t="n"/>
      <c r="I335" s="10" t="n"/>
      <c r="J335" s="9" t="n"/>
      <c r="K335" s="11">
        <f>IF(COUNTA(C335:J335)=0,"",IF(OR(C335&lt;&gt;'[Steuerung.xlsx]Steuerung'!$F$6,D335&lt;1,D335&gt;12),"Periode prüfen",IF(D335&lt;='[Steuerung.xlsx]Steuerung'!$F$8,"IST gesperrt",IF(OR(E335="",F335="",COUNT(G335:I335)&lt;&gt;3),"Angaben fehlen","Wirksam"))))</f>
        <v/>
      </c>
      <c r="L335" s="12">
        <f>IF(K335="Wirksam",SUM(G335:H335)-I335,IF(K335="","","n.a."))</f>
        <v/>
      </c>
    </row>
    <row r="336" ht="21" customHeight="1">
      <c r="C336" s="9" t="n"/>
      <c r="D336" s="9" t="n"/>
      <c r="E336" s="9" t="n"/>
      <c r="F336" s="9" t="n"/>
      <c r="G336" s="10" t="n"/>
      <c r="H336" s="10" t="n"/>
      <c r="I336" s="10" t="n"/>
      <c r="J336" s="9" t="n"/>
      <c r="K336" s="11">
        <f>IF(COUNTA(C336:J336)=0,"",IF(OR(C336&lt;&gt;'[Steuerung.xlsx]Steuerung'!$F$6,D336&lt;1,D336&gt;12),"Periode prüfen",IF(D336&lt;='[Steuerung.xlsx]Steuerung'!$F$8,"IST gesperrt",IF(OR(E336="",F336="",COUNT(G336:I336)&lt;&gt;3),"Angaben fehlen","Wirksam"))))</f>
        <v/>
      </c>
      <c r="L336" s="12">
        <f>IF(K336="Wirksam",SUM(G336:H336)-I336,IF(K336="","","n.a."))</f>
        <v/>
      </c>
    </row>
    <row r="337" ht="21" customHeight="1">
      <c r="C337" s="9" t="n"/>
      <c r="D337" s="9" t="n"/>
      <c r="E337" s="9" t="n"/>
      <c r="F337" s="9" t="n"/>
      <c r="G337" s="10" t="n"/>
      <c r="H337" s="10" t="n"/>
      <c r="I337" s="10" t="n"/>
      <c r="J337" s="9" t="n"/>
      <c r="K337" s="11">
        <f>IF(COUNTA(C337:J337)=0,"",IF(OR(C337&lt;&gt;'[Steuerung.xlsx]Steuerung'!$F$6,D337&lt;1,D337&gt;12),"Periode prüfen",IF(D337&lt;='[Steuerung.xlsx]Steuerung'!$F$8,"IST gesperrt",IF(OR(E337="",F337="",COUNT(G337:I337)&lt;&gt;3),"Angaben fehlen","Wirksam"))))</f>
        <v/>
      </c>
      <c r="L337" s="12">
        <f>IF(K337="Wirksam",SUM(G337:H337)-I337,IF(K337="","","n.a."))</f>
        <v/>
      </c>
    </row>
    <row r="338" ht="21" customHeight="1">
      <c r="C338" s="9" t="n"/>
      <c r="D338" s="9" t="n"/>
      <c r="E338" s="9" t="n"/>
      <c r="F338" s="9" t="n"/>
      <c r="G338" s="10" t="n"/>
      <c r="H338" s="10" t="n"/>
      <c r="I338" s="10" t="n"/>
      <c r="J338" s="9" t="n"/>
      <c r="K338" s="11">
        <f>IF(COUNTA(C338:J338)=0,"",IF(OR(C338&lt;&gt;'[Steuerung.xlsx]Steuerung'!$F$6,D338&lt;1,D338&gt;12),"Periode prüfen",IF(D338&lt;='[Steuerung.xlsx]Steuerung'!$F$8,"IST gesperrt",IF(OR(E338="",F338="",COUNT(G338:I338)&lt;&gt;3),"Angaben fehlen","Wirksam"))))</f>
        <v/>
      </c>
      <c r="L338" s="12">
        <f>IF(K338="Wirksam",SUM(G338:H338)-I338,IF(K338="","","n.a."))</f>
        <v/>
      </c>
    </row>
    <row r="339" ht="21" customHeight="1">
      <c r="C339" s="9" t="n"/>
      <c r="D339" s="9" t="n"/>
      <c r="E339" s="9" t="n"/>
      <c r="F339" s="9" t="n"/>
      <c r="G339" s="10" t="n"/>
      <c r="H339" s="10" t="n"/>
      <c r="I339" s="10" t="n"/>
      <c r="J339" s="9" t="n"/>
      <c r="K339" s="11">
        <f>IF(COUNTA(C339:J339)=0,"",IF(OR(C339&lt;&gt;'[Steuerung.xlsx]Steuerung'!$F$6,D339&lt;1,D339&gt;12),"Periode prüfen",IF(D339&lt;='[Steuerung.xlsx]Steuerung'!$F$8,"IST gesperrt",IF(OR(E339="",F339="",COUNT(G339:I339)&lt;&gt;3),"Angaben fehlen","Wirksam"))))</f>
        <v/>
      </c>
      <c r="L339" s="12">
        <f>IF(K339="Wirksam",SUM(G339:H339)-I339,IF(K339="","","n.a."))</f>
        <v/>
      </c>
    </row>
    <row r="340" ht="21" customHeight="1">
      <c r="C340" s="9" t="n"/>
      <c r="D340" s="9" t="n"/>
      <c r="E340" s="9" t="n"/>
      <c r="F340" s="9" t="n"/>
      <c r="G340" s="10" t="n"/>
      <c r="H340" s="10" t="n"/>
      <c r="I340" s="10" t="n"/>
      <c r="J340" s="9" t="n"/>
      <c r="K340" s="11">
        <f>IF(COUNTA(C340:J340)=0,"",IF(OR(C340&lt;&gt;'[Steuerung.xlsx]Steuerung'!$F$6,D340&lt;1,D340&gt;12),"Periode prüfen",IF(D340&lt;='[Steuerung.xlsx]Steuerung'!$F$8,"IST gesperrt",IF(OR(E340="",F340="",COUNT(G340:I340)&lt;&gt;3),"Angaben fehlen","Wirksam"))))</f>
        <v/>
      </c>
      <c r="L340" s="12">
        <f>IF(K340="Wirksam",SUM(G340:H340)-I340,IF(K340="","","n.a."))</f>
        <v/>
      </c>
    </row>
    <row r="341" ht="21" customHeight="1">
      <c r="C341" s="9" t="n"/>
      <c r="D341" s="9" t="n"/>
      <c r="E341" s="9" t="n"/>
      <c r="F341" s="9" t="n"/>
      <c r="G341" s="10" t="n"/>
      <c r="H341" s="10" t="n"/>
      <c r="I341" s="10" t="n"/>
      <c r="J341" s="9" t="n"/>
      <c r="K341" s="11">
        <f>IF(COUNTA(C341:J341)=0,"",IF(OR(C341&lt;&gt;'[Steuerung.xlsx]Steuerung'!$F$6,D341&lt;1,D341&gt;12),"Periode prüfen",IF(D341&lt;='[Steuerung.xlsx]Steuerung'!$F$8,"IST gesperrt",IF(OR(E341="",F341="",COUNT(G341:I341)&lt;&gt;3),"Angaben fehlen","Wirksam"))))</f>
        <v/>
      </c>
      <c r="L341" s="12">
        <f>IF(K341="Wirksam",SUM(G341:H341)-I341,IF(K341="","","n.a."))</f>
        <v/>
      </c>
    </row>
    <row r="342" ht="21" customHeight="1">
      <c r="C342" s="9" t="n"/>
      <c r="D342" s="9" t="n"/>
      <c r="E342" s="9" t="n"/>
      <c r="F342" s="9" t="n"/>
      <c r="G342" s="10" t="n"/>
      <c r="H342" s="10" t="n"/>
      <c r="I342" s="10" t="n"/>
      <c r="J342" s="9" t="n"/>
      <c r="K342" s="11">
        <f>IF(COUNTA(C342:J342)=0,"",IF(OR(C342&lt;&gt;'[Steuerung.xlsx]Steuerung'!$F$6,D342&lt;1,D342&gt;12),"Periode prüfen",IF(D342&lt;='[Steuerung.xlsx]Steuerung'!$F$8,"IST gesperrt",IF(OR(E342="",F342="",COUNT(G342:I342)&lt;&gt;3),"Angaben fehlen","Wirksam"))))</f>
        <v/>
      </c>
      <c r="L342" s="12">
        <f>IF(K342="Wirksam",SUM(G342:H342)-I342,IF(K342="","","n.a."))</f>
        <v/>
      </c>
    </row>
    <row r="343" ht="21" customHeight="1">
      <c r="C343" s="9" t="n"/>
      <c r="D343" s="9" t="n"/>
      <c r="E343" s="9" t="n"/>
      <c r="F343" s="9" t="n"/>
      <c r="G343" s="10" t="n"/>
      <c r="H343" s="10" t="n"/>
      <c r="I343" s="10" t="n"/>
      <c r="J343" s="9" t="n"/>
      <c r="K343" s="11">
        <f>IF(COUNTA(C343:J343)=0,"",IF(OR(C343&lt;&gt;'[Steuerung.xlsx]Steuerung'!$F$6,D343&lt;1,D343&gt;12),"Periode prüfen",IF(D343&lt;='[Steuerung.xlsx]Steuerung'!$F$8,"IST gesperrt",IF(OR(E343="",F343="",COUNT(G343:I343)&lt;&gt;3),"Angaben fehlen","Wirksam"))))</f>
        <v/>
      </c>
      <c r="L343" s="12">
        <f>IF(K343="Wirksam",SUM(G343:H343)-I343,IF(K343="","","n.a."))</f>
        <v/>
      </c>
    </row>
    <row r="344" ht="21" customHeight="1">
      <c r="C344" s="9" t="n"/>
      <c r="D344" s="9" t="n"/>
      <c r="E344" s="9" t="n"/>
      <c r="F344" s="9" t="n"/>
      <c r="G344" s="10" t="n"/>
      <c r="H344" s="10" t="n"/>
      <c r="I344" s="10" t="n"/>
      <c r="J344" s="9" t="n"/>
      <c r="K344" s="11">
        <f>IF(COUNTA(C344:J344)=0,"",IF(OR(C344&lt;&gt;'[Steuerung.xlsx]Steuerung'!$F$6,D344&lt;1,D344&gt;12),"Periode prüfen",IF(D344&lt;='[Steuerung.xlsx]Steuerung'!$F$8,"IST gesperrt",IF(OR(E344="",F344="",COUNT(G344:I344)&lt;&gt;3),"Angaben fehlen","Wirksam"))))</f>
        <v/>
      </c>
      <c r="L344" s="12">
        <f>IF(K344="Wirksam",SUM(G344:H344)-I344,IF(K344="","","n.a."))</f>
        <v/>
      </c>
    </row>
    <row r="345" ht="21" customHeight="1">
      <c r="C345" s="9" t="n"/>
      <c r="D345" s="9" t="n"/>
      <c r="E345" s="9" t="n"/>
      <c r="F345" s="9" t="n"/>
      <c r="G345" s="10" t="n"/>
      <c r="H345" s="10" t="n"/>
      <c r="I345" s="10" t="n"/>
      <c r="J345" s="9" t="n"/>
      <c r="K345" s="11">
        <f>IF(COUNTA(C345:J345)=0,"",IF(OR(C345&lt;&gt;'[Steuerung.xlsx]Steuerung'!$F$6,D345&lt;1,D345&gt;12),"Periode prüfen",IF(D345&lt;='[Steuerung.xlsx]Steuerung'!$F$8,"IST gesperrt",IF(OR(E345="",F345="",COUNT(G345:I345)&lt;&gt;3),"Angaben fehlen","Wirksam"))))</f>
        <v/>
      </c>
      <c r="L345" s="12">
        <f>IF(K345="Wirksam",SUM(G345:H345)-I345,IF(K345="","","n.a."))</f>
        <v/>
      </c>
    </row>
    <row r="346" ht="21" customHeight="1">
      <c r="C346" s="9" t="n"/>
      <c r="D346" s="9" t="n"/>
      <c r="E346" s="9" t="n"/>
      <c r="F346" s="9" t="n"/>
      <c r="G346" s="10" t="n"/>
      <c r="H346" s="10" t="n"/>
      <c r="I346" s="10" t="n"/>
      <c r="J346" s="9" t="n"/>
      <c r="K346" s="11">
        <f>IF(COUNTA(C346:J346)=0,"",IF(OR(C346&lt;&gt;'[Steuerung.xlsx]Steuerung'!$F$6,D346&lt;1,D346&gt;12),"Periode prüfen",IF(D346&lt;='[Steuerung.xlsx]Steuerung'!$F$8,"IST gesperrt",IF(OR(E346="",F346="",COUNT(G346:I346)&lt;&gt;3),"Angaben fehlen","Wirksam"))))</f>
        <v/>
      </c>
      <c r="L346" s="12">
        <f>IF(K346="Wirksam",SUM(G346:H346)-I346,IF(K346="","","n.a."))</f>
        <v/>
      </c>
    </row>
    <row r="347" ht="21" customHeight="1">
      <c r="C347" s="9" t="n"/>
      <c r="D347" s="9" t="n"/>
      <c r="E347" s="9" t="n"/>
      <c r="F347" s="9" t="n"/>
      <c r="G347" s="10" t="n"/>
      <c r="H347" s="10" t="n"/>
      <c r="I347" s="10" t="n"/>
      <c r="J347" s="9" t="n"/>
      <c r="K347" s="11">
        <f>IF(COUNTA(C347:J347)=0,"",IF(OR(C347&lt;&gt;'[Steuerung.xlsx]Steuerung'!$F$6,D347&lt;1,D347&gt;12),"Periode prüfen",IF(D347&lt;='[Steuerung.xlsx]Steuerung'!$F$8,"IST gesperrt",IF(OR(E347="",F347="",COUNT(G347:I347)&lt;&gt;3),"Angaben fehlen","Wirksam"))))</f>
        <v/>
      </c>
      <c r="L347" s="12">
        <f>IF(K347="Wirksam",SUM(G347:H347)-I347,IF(K347="","","n.a."))</f>
        <v/>
      </c>
    </row>
    <row r="348" ht="21" customHeight="1">
      <c r="C348" s="9" t="n"/>
      <c r="D348" s="9" t="n"/>
      <c r="E348" s="9" t="n"/>
      <c r="F348" s="9" t="n"/>
      <c r="G348" s="10" t="n"/>
      <c r="H348" s="10" t="n"/>
      <c r="I348" s="10" t="n"/>
      <c r="J348" s="9" t="n"/>
      <c r="K348" s="11">
        <f>IF(COUNTA(C348:J348)=0,"",IF(OR(C348&lt;&gt;'[Steuerung.xlsx]Steuerung'!$F$6,D348&lt;1,D348&gt;12),"Periode prüfen",IF(D348&lt;='[Steuerung.xlsx]Steuerung'!$F$8,"IST gesperrt",IF(OR(E348="",F348="",COUNT(G348:I348)&lt;&gt;3),"Angaben fehlen","Wirksam"))))</f>
        <v/>
      </c>
      <c r="L348" s="12">
        <f>IF(K348="Wirksam",SUM(G348:H348)-I348,IF(K348="","","n.a."))</f>
        <v/>
      </c>
    </row>
    <row r="349" ht="21" customHeight="1">
      <c r="C349" s="9" t="n"/>
      <c r="D349" s="9" t="n"/>
      <c r="E349" s="9" t="n"/>
      <c r="F349" s="9" t="n"/>
      <c r="G349" s="10" t="n"/>
      <c r="H349" s="10" t="n"/>
      <c r="I349" s="10" t="n"/>
      <c r="J349" s="9" t="n"/>
      <c r="K349" s="11">
        <f>IF(COUNTA(C349:J349)=0,"",IF(OR(C349&lt;&gt;'[Steuerung.xlsx]Steuerung'!$F$6,D349&lt;1,D349&gt;12),"Periode prüfen",IF(D349&lt;='[Steuerung.xlsx]Steuerung'!$F$8,"IST gesperrt",IF(OR(E349="",F349="",COUNT(G349:I349)&lt;&gt;3),"Angaben fehlen","Wirksam"))))</f>
        <v/>
      </c>
      <c r="L349" s="12">
        <f>IF(K349="Wirksam",SUM(G349:H349)-I349,IF(K349="","","n.a."))</f>
        <v/>
      </c>
    </row>
    <row r="350" ht="21" customHeight="1">
      <c r="C350" s="9" t="n"/>
      <c r="D350" s="9" t="n"/>
      <c r="E350" s="9" t="n"/>
      <c r="F350" s="9" t="n"/>
      <c r="G350" s="10" t="n"/>
      <c r="H350" s="10" t="n"/>
      <c r="I350" s="10" t="n"/>
      <c r="J350" s="9" t="n"/>
      <c r="K350" s="11">
        <f>IF(COUNTA(C350:J350)=0,"",IF(OR(C350&lt;&gt;'[Steuerung.xlsx]Steuerung'!$F$6,D350&lt;1,D350&gt;12),"Periode prüfen",IF(D350&lt;='[Steuerung.xlsx]Steuerung'!$F$8,"IST gesperrt",IF(OR(E350="",F350="",COUNT(G350:I350)&lt;&gt;3),"Angaben fehlen","Wirksam"))))</f>
        <v/>
      </c>
      <c r="L350" s="12">
        <f>IF(K350="Wirksam",SUM(G350:H350)-I350,IF(K350="","","n.a."))</f>
        <v/>
      </c>
    </row>
    <row r="351" ht="21" customHeight="1">
      <c r="C351" s="9" t="n"/>
      <c r="D351" s="9" t="n"/>
      <c r="E351" s="9" t="n"/>
      <c r="F351" s="9" t="n"/>
      <c r="G351" s="10" t="n"/>
      <c r="H351" s="10" t="n"/>
      <c r="I351" s="10" t="n"/>
      <c r="J351" s="9" t="n"/>
      <c r="K351" s="11">
        <f>IF(COUNTA(C351:J351)=0,"",IF(OR(C351&lt;&gt;'[Steuerung.xlsx]Steuerung'!$F$6,D351&lt;1,D351&gt;12),"Periode prüfen",IF(D351&lt;='[Steuerung.xlsx]Steuerung'!$F$8,"IST gesperrt",IF(OR(E351="",F351="",COUNT(G351:I351)&lt;&gt;3),"Angaben fehlen","Wirksam"))))</f>
        <v/>
      </c>
      <c r="L351" s="12">
        <f>IF(K351="Wirksam",SUM(G351:H351)-I351,IF(K351="","","n.a."))</f>
        <v/>
      </c>
    </row>
    <row r="352" ht="21" customHeight="1">
      <c r="C352" s="9" t="n"/>
      <c r="D352" s="9" t="n"/>
      <c r="E352" s="9" t="n"/>
      <c r="F352" s="9" t="n"/>
      <c r="G352" s="10" t="n"/>
      <c r="H352" s="10" t="n"/>
      <c r="I352" s="10" t="n"/>
      <c r="J352" s="9" t="n"/>
      <c r="K352" s="11">
        <f>IF(COUNTA(C352:J352)=0,"",IF(OR(C352&lt;&gt;'[Steuerung.xlsx]Steuerung'!$F$6,D352&lt;1,D352&gt;12),"Periode prüfen",IF(D352&lt;='[Steuerung.xlsx]Steuerung'!$F$8,"IST gesperrt",IF(OR(E352="",F352="",COUNT(G352:I352)&lt;&gt;3),"Angaben fehlen","Wirksam"))))</f>
        <v/>
      </c>
      <c r="L352" s="12">
        <f>IF(K352="Wirksam",SUM(G352:H352)-I352,IF(K352="","","n.a."))</f>
        <v/>
      </c>
    </row>
    <row r="353" ht="21" customHeight="1">
      <c r="C353" s="9" t="n"/>
      <c r="D353" s="9" t="n"/>
      <c r="E353" s="9" t="n"/>
      <c r="F353" s="9" t="n"/>
      <c r="G353" s="10" t="n"/>
      <c r="H353" s="10" t="n"/>
      <c r="I353" s="10" t="n"/>
      <c r="J353" s="9" t="n"/>
      <c r="K353" s="11">
        <f>IF(COUNTA(C353:J353)=0,"",IF(OR(C353&lt;&gt;'[Steuerung.xlsx]Steuerung'!$F$6,D353&lt;1,D353&gt;12),"Periode prüfen",IF(D353&lt;='[Steuerung.xlsx]Steuerung'!$F$8,"IST gesperrt",IF(OR(E353="",F353="",COUNT(G353:I353)&lt;&gt;3),"Angaben fehlen","Wirksam"))))</f>
        <v/>
      </c>
      <c r="L353" s="12">
        <f>IF(K353="Wirksam",SUM(G353:H353)-I353,IF(K353="","","n.a."))</f>
        <v/>
      </c>
    </row>
    <row r="354" ht="21" customHeight="1">
      <c r="C354" s="9" t="n"/>
      <c r="D354" s="9" t="n"/>
      <c r="E354" s="9" t="n"/>
      <c r="F354" s="9" t="n"/>
      <c r="G354" s="10" t="n"/>
      <c r="H354" s="10" t="n"/>
      <c r="I354" s="10" t="n"/>
      <c r="J354" s="9" t="n"/>
      <c r="K354" s="11">
        <f>IF(COUNTA(C354:J354)=0,"",IF(OR(C354&lt;&gt;'[Steuerung.xlsx]Steuerung'!$F$6,D354&lt;1,D354&gt;12),"Periode prüfen",IF(D354&lt;='[Steuerung.xlsx]Steuerung'!$F$8,"IST gesperrt",IF(OR(E354="",F354="",COUNT(G354:I354)&lt;&gt;3),"Angaben fehlen","Wirksam"))))</f>
        <v/>
      </c>
      <c r="L354" s="12">
        <f>IF(K354="Wirksam",SUM(G354:H354)-I354,IF(K354="","","n.a."))</f>
        <v/>
      </c>
    </row>
    <row r="355" ht="21" customHeight="1">
      <c r="C355" s="9" t="n"/>
      <c r="D355" s="9" t="n"/>
      <c r="E355" s="9" t="n"/>
      <c r="F355" s="9" t="n"/>
      <c r="G355" s="10" t="n"/>
      <c r="H355" s="10" t="n"/>
      <c r="I355" s="10" t="n"/>
      <c r="J355" s="9" t="n"/>
      <c r="K355" s="11">
        <f>IF(COUNTA(C355:J355)=0,"",IF(OR(C355&lt;&gt;'[Steuerung.xlsx]Steuerung'!$F$6,D355&lt;1,D355&gt;12),"Periode prüfen",IF(D355&lt;='[Steuerung.xlsx]Steuerung'!$F$8,"IST gesperrt",IF(OR(E355="",F355="",COUNT(G355:I355)&lt;&gt;3),"Angaben fehlen","Wirksam"))))</f>
        <v/>
      </c>
      <c r="L355" s="12">
        <f>IF(K355="Wirksam",SUM(G355:H355)-I355,IF(K355="","","n.a."))</f>
        <v/>
      </c>
    </row>
    <row r="356" ht="21" customHeight="1">
      <c r="C356" s="9" t="n"/>
      <c r="D356" s="9" t="n"/>
      <c r="E356" s="9" t="n"/>
      <c r="F356" s="9" t="n"/>
      <c r="G356" s="10" t="n"/>
      <c r="H356" s="10" t="n"/>
      <c r="I356" s="10" t="n"/>
      <c r="J356" s="9" t="n"/>
      <c r="K356" s="11">
        <f>IF(COUNTA(C356:J356)=0,"",IF(OR(C356&lt;&gt;'[Steuerung.xlsx]Steuerung'!$F$6,D356&lt;1,D356&gt;12),"Periode prüfen",IF(D356&lt;='[Steuerung.xlsx]Steuerung'!$F$8,"IST gesperrt",IF(OR(E356="",F356="",COUNT(G356:I356)&lt;&gt;3),"Angaben fehlen","Wirksam"))))</f>
        <v/>
      </c>
      <c r="L356" s="12">
        <f>IF(K356="Wirksam",SUM(G356:H356)-I356,IF(K356="","","n.a."))</f>
        <v/>
      </c>
    </row>
    <row r="357" ht="21" customHeight="1">
      <c r="C357" s="9" t="n"/>
      <c r="D357" s="9" t="n"/>
      <c r="E357" s="9" t="n"/>
      <c r="F357" s="9" t="n"/>
      <c r="G357" s="10" t="n"/>
      <c r="H357" s="10" t="n"/>
      <c r="I357" s="10" t="n"/>
      <c r="J357" s="9" t="n"/>
      <c r="K357" s="11">
        <f>IF(COUNTA(C357:J357)=0,"",IF(OR(C357&lt;&gt;'[Steuerung.xlsx]Steuerung'!$F$6,D357&lt;1,D357&gt;12),"Periode prüfen",IF(D357&lt;='[Steuerung.xlsx]Steuerung'!$F$8,"IST gesperrt",IF(OR(E357="",F357="",COUNT(G357:I357)&lt;&gt;3),"Angaben fehlen","Wirksam"))))</f>
        <v/>
      </c>
      <c r="L357" s="12">
        <f>IF(K357="Wirksam",SUM(G357:H357)-I357,IF(K357="","","n.a."))</f>
        <v/>
      </c>
    </row>
    <row r="358" ht="21" customHeight="1">
      <c r="C358" s="9" t="n"/>
      <c r="D358" s="9" t="n"/>
      <c r="E358" s="9" t="n"/>
      <c r="F358" s="9" t="n"/>
      <c r="G358" s="10" t="n"/>
      <c r="H358" s="10" t="n"/>
      <c r="I358" s="10" t="n"/>
      <c r="J358" s="9" t="n"/>
      <c r="K358" s="11">
        <f>IF(COUNTA(C358:J358)=0,"",IF(OR(C358&lt;&gt;'[Steuerung.xlsx]Steuerung'!$F$6,D358&lt;1,D358&gt;12),"Periode prüfen",IF(D358&lt;='[Steuerung.xlsx]Steuerung'!$F$8,"IST gesperrt",IF(OR(E358="",F358="",COUNT(G358:I358)&lt;&gt;3),"Angaben fehlen","Wirksam"))))</f>
        <v/>
      </c>
      <c r="L358" s="12">
        <f>IF(K358="Wirksam",SUM(G358:H358)-I358,IF(K358="","","n.a."))</f>
        <v/>
      </c>
    </row>
    <row r="359" ht="21" customHeight="1">
      <c r="C359" s="9" t="n"/>
      <c r="D359" s="9" t="n"/>
      <c r="E359" s="9" t="n"/>
      <c r="F359" s="9" t="n"/>
      <c r="G359" s="10" t="n"/>
      <c r="H359" s="10" t="n"/>
      <c r="I359" s="10" t="n"/>
      <c r="J359" s="9" t="n"/>
      <c r="K359" s="11">
        <f>IF(COUNTA(C359:J359)=0,"",IF(OR(C359&lt;&gt;'[Steuerung.xlsx]Steuerung'!$F$6,D359&lt;1,D359&gt;12),"Periode prüfen",IF(D359&lt;='[Steuerung.xlsx]Steuerung'!$F$8,"IST gesperrt",IF(OR(E359="",F359="",COUNT(G359:I359)&lt;&gt;3),"Angaben fehlen","Wirksam"))))</f>
        <v/>
      </c>
      <c r="L359" s="12">
        <f>IF(K359="Wirksam",SUM(G359:H359)-I359,IF(K359="","","n.a."))</f>
        <v/>
      </c>
    </row>
    <row r="360" ht="21" customHeight="1">
      <c r="C360" s="9" t="n"/>
      <c r="D360" s="9" t="n"/>
      <c r="E360" s="9" t="n"/>
      <c r="F360" s="9" t="n"/>
      <c r="G360" s="10" t="n"/>
      <c r="H360" s="10" t="n"/>
      <c r="I360" s="10" t="n"/>
      <c r="J360" s="9" t="n"/>
      <c r="K360" s="11">
        <f>IF(COUNTA(C360:J360)=0,"",IF(OR(C360&lt;&gt;'[Steuerung.xlsx]Steuerung'!$F$6,D360&lt;1,D360&gt;12),"Periode prüfen",IF(D360&lt;='[Steuerung.xlsx]Steuerung'!$F$8,"IST gesperrt",IF(OR(E360="",F360="",COUNT(G360:I360)&lt;&gt;3),"Angaben fehlen","Wirksam"))))</f>
        <v/>
      </c>
      <c r="L360" s="12">
        <f>IF(K360="Wirksam",SUM(G360:H360)-I360,IF(K360="","","n.a."))</f>
        <v/>
      </c>
    </row>
    <row r="361" ht="21" customHeight="1">
      <c r="C361" s="9" t="n"/>
      <c r="D361" s="9" t="n"/>
      <c r="E361" s="9" t="n"/>
      <c r="F361" s="9" t="n"/>
      <c r="G361" s="10" t="n"/>
      <c r="H361" s="10" t="n"/>
      <c r="I361" s="10" t="n"/>
      <c r="J361" s="9" t="n"/>
      <c r="K361" s="11">
        <f>IF(COUNTA(C361:J361)=0,"",IF(OR(C361&lt;&gt;'[Steuerung.xlsx]Steuerung'!$F$6,D361&lt;1,D361&gt;12),"Periode prüfen",IF(D361&lt;='[Steuerung.xlsx]Steuerung'!$F$8,"IST gesperrt",IF(OR(E361="",F361="",COUNT(G361:I361)&lt;&gt;3),"Angaben fehlen","Wirksam"))))</f>
        <v/>
      </c>
      <c r="L361" s="12">
        <f>IF(K361="Wirksam",SUM(G361:H361)-I361,IF(K361="","","n.a."))</f>
        <v/>
      </c>
    </row>
    <row r="362" ht="21" customHeight="1">
      <c r="C362" s="9" t="n"/>
      <c r="D362" s="9" t="n"/>
      <c r="E362" s="9" t="n"/>
      <c r="F362" s="9" t="n"/>
      <c r="G362" s="10" t="n"/>
      <c r="H362" s="10" t="n"/>
      <c r="I362" s="10" t="n"/>
      <c r="J362" s="9" t="n"/>
      <c r="K362" s="11">
        <f>IF(COUNTA(C362:J362)=0,"",IF(OR(C362&lt;&gt;'[Steuerung.xlsx]Steuerung'!$F$6,D362&lt;1,D362&gt;12),"Periode prüfen",IF(D362&lt;='[Steuerung.xlsx]Steuerung'!$F$8,"IST gesperrt",IF(OR(E362="",F362="",COUNT(G362:I362)&lt;&gt;3),"Angaben fehlen","Wirksam"))))</f>
        <v/>
      </c>
      <c r="L362" s="12">
        <f>IF(K362="Wirksam",SUM(G362:H362)-I362,IF(K362="","","n.a."))</f>
        <v/>
      </c>
    </row>
    <row r="363" ht="21" customHeight="1">
      <c r="C363" s="9" t="n"/>
      <c r="D363" s="9" t="n"/>
      <c r="E363" s="9" t="n"/>
      <c r="F363" s="9" t="n"/>
      <c r="G363" s="10" t="n"/>
      <c r="H363" s="10" t="n"/>
      <c r="I363" s="10" t="n"/>
      <c r="J363" s="9" t="n"/>
      <c r="K363" s="11">
        <f>IF(COUNTA(C363:J363)=0,"",IF(OR(C363&lt;&gt;'[Steuerung.xlsx]Steuerung'!$F$6,D363&lt;1,D363&gt;12),"Periode prüfen",IF(D363&lt;='[Steuerung.xlsx]Steuerung'!$F$8,"IST gesperrt",IF(OR(E363="",F363="",COUNT(G363:I363)&lt;&gt;3),"Angaben fehlen","Wirksam"))))</f>
        <v/>
      </c>
      <c r="L363" s="12">
        <f>IF(K363="Wirksam",SUM(G363:H363)-I363,IF(K363="","","n.a."))</f>
        <v/>
      </c>
    </row>
    <row r="364" ht="21" customHeight="1">
      <c r="C364" s="9" t="n"/>
      <c r="D364" s="9" t="n"/>
      <c r="E364" s="9" t="n"/>
      <c r="F364" s="9" t="n"/>
      <c r="G364" s="10" t="n"/>
      <c r="H364" s="10" t="n"/>
      <c r="I364" s="10" t="n"/>
      <c r="J364" s="9" t="n"/>
      <c r="K364" s="11">
        <f>IF(COUNTA(C364:J364)=0,"",IF(OR(C364&lt;&gt;'[Steuerung.xlsx]Steuerung'!$F$6,D364&lt;1,D364&gt;12),"Periode prüfen",IF(D364&lt;='[Steuerung.xlsx]Steuerung'!$F$8,"IST gesperrt",IF(OR(E364="",F364="",COUNT(G364:I364)&lt;&gt;3),"Angaben fehlen","Wirksam"))))</f>
        <v/>
      </c>
      <c r="L364" s="12">
        <f>IF(K364="Wirksam",SUM(G364:H364)-I364,IF(K364="","","n.a."))</f>
        <v/>
      </c>
    </row>
    <row r="365" ht="21" customHeight="1">
      <c r="C365" s="9" t="n"/>
      <c r="D365" s="9" t="n"/>
      <c r="E365" s="9" t="n"/>
      <c r="F365" s="9" t="n"/>
      <c r="G365" s="10" t="n"/>
      <c r="H365" s="10" t="n"/>
      <c r="I365" s="10" t="n"/>
      <c r="J365" s="9" t="n"/>
      <c r="K365" s="11">
        <f>IF(COUNTA(C365:J365)=0,"",IF(OR(C365&lt;&gt;'[Steuerung.xlsx]Steuerung'!$F$6,D365&lt;1,D365&gt;12),"Periode prüfen",IF(D365&lt;='[Steuerung.xlsx]Steuerung'!$F$8,"IST gesperrt",IF(OR(E365="",F365="",COUNT(G365:I365)&lt;&gt;3),"Angaben fehlen","Wirksam"))))</f>
        <v/>
      </c>
      <c r="L365" s="12">
        <f>IF(K365="Wirksam",SUM(G365:H365)-I365,IF(K365="","","n.a."))</f>
        <v/>
      </c>
    </row>
    <row r="366" ht="21" customHeight="1">
      <c r="C366" s="9" t="n"/>
      <c r="D366" s="9" t="n"/>
      <c r="E366" s="9" t="n"/>
      <c r="F366" s="9" t="n"/>
      <c r="G366" s="10" t="n"/>
      <c r="H366" s="10" t="n"/>
      <c r="I366" s="10" t="n"/>
      <c r="J366" s="9" t="n"/>
      <c r="K366" s="11">
        <f>IF(COUNTA(C366:J366)=0,"",IF(OR(C366&lt;&gt;'[Steuerung.xlsx]Steuerung'!$F$6,D366&lt;1,D366&gt;12),"Periode prüfen",IF(D366&lt;='[Steuerung.xlsx]Steuerung'!$F$8,"IST gesperrt",IF(OR(E366="",F366="",COUNT(G366:I366)&lt;&gt;3),"Angaben fehlen","Wirksam"))))</f>
        <v/>
      </c>
      <c r="L366" s="12">
        <f>IF(K366="Wirksam",SUM(G366:H366)-I366,IF(K366="","","n.a."))</f>
        <v/>
      </c>
    </row>
    <row r="367" ht="21" customHeight="1">
      <c r="C367" s="9" t="n"/>
      <c r="D367" s="9" t="n"/>
      <c r="E367" s="9" t="n"/>
      <c r="F367" s="9" t="n"/>
      <c r="G367" s="10" t="n"/>
      <c r="H367" s="10" t="n"/>
      <c r="I367" s="10" t="n"/>
      <c r="J367" s="9" t="n"/>
      <c r="K367" s="11">
        <f>IF(COUNTA(C367:J367)=0,"",IF(OR(C367&lt;&gt;'[Steuerung.xlsx]Steuerung'!$F$6,D367&lt;1,D367&gt;12),"Periode prüfen",IF(D367&lt;='[Steuerung.xlsx]Steuerung'!$F$8,"IST gesperrt",IF(OR(E367="",F367="",COUNT(G367:I367)&lt;&gt;3),"Angaben fehlen","Wirksam"))))</f>
        <v/>
      </c>
      <c r="L367" s="12">
        <f>IF(K367="Wirksam",SUM(G367:H367)-I367,IF(K367="","","n.a."))</f>
        <v/>
      </c>
    </row>
    <row r="368" ht="21" customHeight="1">
      <c r="C368" s="9" t="n"/>
      <c r="D368" s="9" t="n"/>
      <c r="E368" s="9" t="n"/>
      <c r="F368" s="9" t="n"/>
      <c r="G368" s="10" t="n"/>
      <c r="H368" s="10" t="n"/>
      <c r="I368" s="10" t="n"/>
      <c r="J368" s="9" t="n"/>
      <c r="K368" s="11">
        <f>IF(COUNTA(C368:J368)=0,"",IF(OR(C368&lt;&gt;'[Steuerung.xlsx]Steuerung'!$F$6,D368&lt;1,D368&gt;12),"Periode prüfen",IF(D368&lt;='[Steuerung.xlsx]Steuerung'!$F$8,"IST gesperrt",IF(OR(E368="",F368="",COUNT(G368:I368)&lt;&gt;3),"Angaben fehlen","Wirksam"))))</f>
        <v/>
      </c>
      <c r="L368" s="12">
        <f>IF(K368="Wirksam",SUM(G368:H368)-I368,IF(K368="","","n.a."))</f>
        <v/>
      </c>
    </row>
    <row r="369" ht="21" customHeight="1">
      <c r="C369" s="9" t="n"/>
      <c r="D369" s="9" t="n"/>
      <c r="E369" s="9" t="n"/>
      <c r="F369" s="9" t="n"/>
      <c r="G369" s="10" t="n"/>
      <c r="H369" s="10" t="n"/>
      <c r="I369" s="10" t="n"/>
      <c r="J369" s="9" t="n"/>
      <c r="K369" s="11">
        <f>IF(COUNTA(C369:J369)=0,"",IF(OR(C369&lt;&gt;'[Steuerung.xlsx]Steuerung'!$F$6,D369&lt;1,D369&gt;12),"Periode prüfen",IF(D369&lt;='[Steuerung.xlsx]Steuerung'!$F$8,"IST gesperrt",IF(OR(E369="",F369="",COUNT(G369:I369)&lt;&gt;3),"Angaben fehlen","Wirksam"))))</f>
        <v/>
      </c>
      <c r="L369" s="12">
        <f>IF(K369="Wirksam",SUM(G369:H369)-I369,IF(K369="","","n.a."))</f>
        <v/>
      </c>
    </row>
    <row r="370" ht="21" customHeight="1">
      <c r="C370" s="9" t="n"/>
      <c r="D370" s="9" t="n"/>
      <c r="E370" s="9" t="n"/>
      <c r="F370" s="9" t="n"/>
      <c r="G370" s="10" t="n"/>
      <c r="H370" s="10" t="n"/>
      <c r="I370" s="10" t="n"/>
      <c r="J370" s="9" t="n"/>
      <c r="K370" s="11">
        <f>IF(COUNTA(C370:J370)=0,"",IF(OR(C370&lt;&gt;'[Steuerung.xlsx]Steuerung'!$F$6,D370&lt;1,D370&gt;12),"Periode prüfen",IF(D370&lt;='[Steuerung.xlsx]Steuerung'!$F$8,"IST gesperrt",IF(OR(E370="",F370="",COUNT(G370:I370)&lt;&gt;3),"Angaben fehlen","Wirksam"))))</f>
        <v/>
      </c>
      <c r="L370" s="12">
        <f>IF(K370="Wirksam",SUM(G370:H370)-I370,IF(K370="","","n.a."))</f>
        <v/>
      </c>
    </row>
    <row r="371" ht="21" customHeight="1">
      <c r="C371" s="9" t="n"/>
      <c r="D371" s="9" t="n"/>
      <c r="E371" s="9" t="n"/>
      <c r="F371" s="9" t="n"/>
      <c r="G371" s="10" t="n"/>
      <c r="H371" s="10" t="n"/>
      <c r="I371" s="10" t="n"/>
      <c r="J371" s="9" t="n"/>
      <c r="K371" s="11">
        <f>IF(COUNTA(C371:J371)=0,"",IF(OR(C371&lt;&gt;'[Steuerung.xlsx]Steuerung'!$F$6,D371&lt;1,D371&gt;12),"Periode prüfen",IF(D371&lt;='[Steuerung.xlsx]Steuerung'!$F$8,"IST gesperrt",IF(OR(E371="",F371="",COUNT(G371:I371)&lt;&gt;3),"Angaben fehlen","Wirksam"))))</f>
        <v/>
      </c>
      <c r="L371" s="12">
        <f>IF(K371="Wirksam",SUM(G371:H371)-I371,IF(K371="","","n.a."))</f>
        <v/>
      </c>
    </row>
    <row r="372" ht="21" customHeight="1">
      <c r="C372" s="9" t="n"/>
      <c r="D372" s="9" t="n"/>
      <c r="E372" s="9" t="n"/>
      <c r="F372" s="9" t="n"/>
      <c r="G372" s="10" t="n"/>
      <c r="H372" s="10" t="n"/>
      <c r="I372" s="10" t="n"/>
      <c r="J372" s="9" t="n"/>
      <c r="K372" s="11">
        <f>IF(COUNTA(C372:J372)=0,"",IF(OR(C372&lt;&gt;'[Steuerung.xlsx]Steuerung'!$F$6,D372&lt;1,D372&gt;12),"Periode prüfen",IF(D372&lt;='[Steuerung.xlsx]Steuerung'!$F$8,"IST gesperrt",IF(OR(E372="",F372="",COUNT(G372:I372)&lt;&gt;3),"Angaben fehlen","Wirksam"))))</f>
        <v/>
      </c>
      <c r="L372" s="12">
        <f>IF(K372="Wirksam",SUM(G372:H372)-I372,IF(K372="","","n.a."))</f>
        <v/>
      </c>
    </row>
    <row r="373" ht="21" customHeight="1">
      <c r="C373" s="9" t="n"/>
      <c r="D373" s="9" t="n"/>
      <c r="E373" s="9" t="n"/>
      <c r="F373" s="9" t="n"/>
      <c r="G373" s="10" t="n"/>
      <c r="H373" s="10" t="n"/>
      <c r="I373" s="10" t="n"/>
      <c r="J373" s="9" t="n"/>
      <c r="K373" s="11">
        <f>IF(COUNTA(C373:J373)=0,"",IF(OR(C373&lt;&gt;'[Steuerung.xlsx]Steuerung'!$F$6,D373&lt;1,D373&gt;12),"Periode prüfen",IF(D373&lt;='[Steuerung.xlsx]Steuerung'!$F$8,"IST gesperrt",IF(OR(E373="",F373="",COUNT(G373:I373)&lt;&gt;3),"Angaben fehlen","Wirksam"))))</f>
        <v/>
      </c>
      <c r="L373" s="12">
        <f>IF(K373="Wirksam",SUM(G373:H373)-I373,IF(K373="","","n.a."))</f>
        <v/>
      </c>
    </row>
    <row r="374" ht="21" customHeight="1">
      <c r="C374" s="9" t="n"/>
      <c r="D374" s="9" t="n"/>
      <c r="E374" s="9" t="n"/>
      <c r="F374" s="9" t="n"/>
      <c r="G374" s="10" t="n"/>
      <c r="H374" s="10" t="n"/>
      <c r="I374" s="10" t="n"/>
      <c r="J374" s="9" t="n"/>
      <c r="K374" s="11">
        <f>IF(COUNTA(C374:J374)=0,"",IF(OR(C374&lt;&gt;'[Steuerung.xlsx]Steuerung'!$F$6,D374&lt;1,D374&gt;12),"Periode prüfen",IF(D374&lt;='[Steuerung.xlsx]Steuerung'!$F$8,"IST gesperrt",IF(OR(E374="",F374="",COUNT(G374:I374)&lt;&gt;3),"Angaben fehlen","Wirksam"))))</f>
        <v/>
      </c>
      <c r="L374" s="12">
        <f>IF(K374="Wirksam",SUM(G374:H374)-I374,IF(K374="","","n.a."))</f>
        <v/>
      </c>
    </row>
    <row r="375" ht="21" customHeight="1">
      <c r="C375" s="9" t="n"/>
      <c r="D375" s="9" t="n"/>
      <c r="E375" s="9" t="n"/>
      <c r="F375" s="9" t="n"/>
      <c r="G375" s="10" t="n"/>
      <c r="H375" s="10" t="n"/>
      <c r="I375" s="10" t="n"/>
      <c r="J375" s="9" t="n"/>
      <c r="K375" s="11">
        <f>IF(COUNTA(C375:J375)=0,"",IF(OR(C375&lt;&gt;'[Steuerung.xlsx]Steuerung'!$F$6,D375&lt;1,D375&gt;12),"Periode prüfen",IF(D375&lt;='[Steuerung.xlsx]Steuerung'!$F$8,"IST gesperrt",IF(OR(E375="",F375="",COUNT(G375:I375)&lt;&gt;3),"Angaben fehlen","Wirksam"))))</f>
        <v/>
      </c>
      <c r="L375" s="12">
        <f>IF(K375="Wirksam",SUM(G375:H375)-I375,IF(K375="","","n.a."))</f>
        <v/>
      </c>
    </row>
    <row r="376" ht="21" customHeight="1">
      <c r="C376" s="9" t="n"/>
      <c r="D376" s="9" t="n"/>
      <c r="E376" s="9" t="n"/>
      <c r="F376" s="9" t="n"/>
      <c r="G376" s="10" t="n"/>
      <c r="H376" s="10" t="n"/>
      <c r="I376" s="10" t="n"/>
      <c r="J376" s="9" t="n"/>
      <c r="K376" s="11">
        <f>IF(COUNTA(C376:J376)=0,"",IF(OR(C376&lt;&gt;'[Steuerung.xlsx]Steuerung'!$F$6,D376&lt;1,D376&gt;12),"Periode prüfen",IF(D376&lt;='[Steuerung.xlsx]Steuerung'!$F$8,"IST gesperrt",IF(OR(E376="",F376="",COUNT(G376:I376)&lt;&gt;3),"Angaben fehlen","Wirksam"))))</f>
        <v/>
      </c>
      <c r="L376" s="12">
        <f>IF(K376="Wirksam",SUM(G376:H376)-I376,IF(K376="","","n.a."))</f>
        <v/>
      </c>
    </row>
    <row r="377" ht="21" customHeight="1">
      <c r="C377" s="9" t="n"/>
      <c r="D377" s="9" t="n"/>
      <c r="E377" s="9" t="n"/>
      <c r="F377" s="9" t="n"/>
      <c r="G377" s="10" t="n"/>
      <c r="H377" s="10" t="n"/>
      <c r="I377" s="10" t="n"/>
      <c r="J377" s="9" t="n"/>
      <c r="K377" s="11">
        <f>IF(COUNTA(C377:J377)=0,"",IF(OR(C377&lt;&gt;'[Steuerung.xlsx]Steuerung'!$F$6,D377&lt;1,D377&gt;12),"Periode prüfen",IF(D377&lt;='[Steuerung.xlsx]Steuerung'!$F$8,"IST gesperrt",IF(OR(E377="",F377="",COUNT(G377:I377)&lt;&gt;3),"Angaben fehlen","Wirksam"))))</f>
        <v/>
      </c>
      <c r="L377" s="12">
        <f>IF(K377="Wirksam",SUM(G377:H377)-I377,IF(K377="","","n.a."))</f>
        <v/>
      </c>
    </row>
    <row r="378" ht="21" customHeight="1">
      <c r="C378" s="9" t="n"/>
      <c r="D378" s="9" t="n"/>
      <c r="E378" s="9" t="n"/>
      <c r="F378" s="9" t="n"/>
      <c r="G378" s="10" t="n"/>
      <c r="H378" s="10" t="n"/>
      <c r="I378" s="10" t="n"/>
      <c r="J378" s="9" t="n"/>
      <c r="K378" s="11">
        <f>IF(COUNTA(C378:J378)=0,"",IF(OR(C378&lt;&gt;'[Steuerung.xlsx]Steuerung'!$F$6,D378&lt;1,D378&gt;12),"Periode prüfen",IF(D378&lt;='[Steuerung.xlsx]Steuerung'!$F$8,"IST gesperrt",IF(OR(E378="",F378="",COUNT(G378:I378)&lt;&gt;3),"Angaben fehlen","Wirksam"))))</f>
        <v/>
      </c>
      <c r="L378" s="12">
        <f>IF(K378="Wirksam",SUM(G378:H378)-I378,IF(K378="","","n.a."))</f>
        <v/>
      </c>
    </row>
    <row r="379" ht="21" customHeight="1">
      <c r="C379" s="9" t="n"/>
      <c r="D379" s="9" t="n"/>
      <c r="E379" s="9" t="n"/>
      <c r="F379" s="9" t="n"/>
      <c r="G379" s="10" t="n"/>
      <c r="H379" s="10" t="n"/>
      <c r="I379" s="10" t="n"/>
      <c r="J379" s="9" t="n"/>
      <c r="K379" s="11">
        <f>IF(COUNTA(C379:J379)=0,"",IF(OR(C379&lt;&gt;'[Steuerung.xlsx]Steuerung'!$F$6,D379&lt;1,D379&gt;12),"Periode prüfen",IF(D379&lt;='[Steuerung.xlsx]Steuerung'!$F$8,"IST gesperrt",IF(OR(E379="",F379="",COUNT(G379:I379)&lt;&gt;3),"Angaben fehlen","Wirksam"))))</f>
        <v/>
      </c>
      <c r="L379" s="12">
        <f>IF(K379="Wirksam",SUM(G379:H379)-I379,IF(K379="","","n.a."))</f>
        <v/>
      </c>
    </row>
    <row r="380" ht="21" customHeight="1">
      <c r="C380" s="9" t="n"/>
      <c r="D380" s="9" t="n"/>
      <c r="E380" s="9" t="n"/>
      <c r="F380" s="9" t="n"/>
      <c r="G380" s="10" t="n"/>
      <c r="H380" s="10" t="n"/>
      <c r="I380" s="10" t="n"/>
      <c r="J380" s="9" t="n"/>
      <c r="K380" s="11">
        <f>IF(COUNTA(C380:J380)=0,"",IF(OR(C380&lt;&gt;'[Steuerung.xlsx]Steuerung'!$F$6,D380&lt;1,D380&gt;12),"Periode prüfen",IF(D380&lt;='[Steuerung.xlsx]Steuerung'!$F$8,"IST gesperrt",IF(OR(E380="",F380="",COUNT(G380:I380)&lt;&gt;3),"Angaben fehlen","Wirksam"))))</f>
        <v/>
      </c>
      <c r="L380" s="12">
        <f>IF(K380="Wirksam",SUM(G380:H380)-I380,IF(K380="","","n.a."))</f>
        <v/>
      </c>
    </row>
    <row r="381" ht="21" customHeight="1">
      <c r="C381" s="9" t="n"/>
      <c r="D381" s="9" t="n"/>
      <c r="E381" s="9" t="n"/>
      <c r="F381" s="9" t="n"/>
      <c r="G381" s="10" t="n"/>
      <c r="H381" s="10" t="n"/>
      <c r="I381" s="10" t="n"/>
      <c r="J381" s="9" t="n"/>
      <c r="K381" s="11">
        <f>IF(COUNTA(C381:J381)=0,"",IF(OR(C381&lt;&gt;'[Steuerung.xlsx]Steuerung'!$F$6,D381&lt;1,D381&gt;12),"Periode prüfen",IF(D381&lt;='[Steuerung.xlsx]Steuerung'!$F$8,"IST gesperrt",IF(OR(E381="",F381="",COUNT(G381:I381)&lt;&gt;3),"Angaben fehlen","Wirksam"))))</f>
        <v/>
      </c>
      <c r="L381" s="12">
        <f>IF(K381="Wirksam",SUM(G381:H381)-I381,IF(K381="","","n.a."))</f>
        <v/>
      </c>
    </row>
    <row r="382" ht="21" customHeight="1">
      <c r="C382" s="9" t="n"/>
      <c r="D382" s="9" t="n"/>
      <c r="E382" s="9" t="n"/>
      <c r="F382" s="9" t="n"/>
      <c r="G382" s="10" t="n"/>
      <c r="H382" s="10" t="n"/>
      <c r="I382" s="10" t="n"/>
      <c r="J382" s="9" t="n"/>
      <c r="K382" s="11">
        <f>IF(COUNTA(C382:J382)=0,"",IF(OR(C382&lt;&gt;'[Steuerung.xlsx]Steuerung'!$F$6,D382&lt;1,D382&gt;12),"Periode prüfen",IF(D382&lt;='[Steuerung.xlsx]Steuerung'!$F$8,"IST gesperrt",IF(OR(E382="",F382="",COUNT(G382:I382)&lt;&gt;3),"Angaben fehlen","Wirksam"))))</f>
        <v/>
      </c>
      <c r="L382" s="12">
        <f>IF(K382="Wirksam",SUM(G382:H382)-I382,IF(K382="","","n.a."))</f>
        <v/>
      </c>
    </row>
    <row r="383" ht="21" customHeight="1">
      <c r="C383" s="9" t="n"/>
      <c r="D383" s="9" t="n"/>
      <c r="E383" s="9" t="n"/>
      <c r="F383" s="9" t="n"/>
      <c r="G383" s="10" t="n"/>
      <c r="H383" s="10" t="n"/>
      <c r="I383" s="10" t="n"/>
      <c r="J383" s="9" t="n"/>
      <c r="K383" s="11">
        <f>IF(COUNTA(C383:J383)=0,"",IF(OR(C383&lt;&gt;'[Steuerung.xlsx]Steuerung'!$F$6,D383&lt;1,D383&gt;12),"Periode prüfen",IF(D383&lt;='[Steuerung.xlsx]Steuerung'!$F$8,"IST gesperrt",IF(OR(E383="",F383="",COUNT(G383:I383)&lt;&gt;3),"Angaben fehlen","Wirksam"))))</f>
        <v/>
      </c>
      <c r="L383" s="12">
        <f>IF(K383="Wirksam",SUM(G383:H383)-I383,IF(K383="","","n.a."))</f>
        <v/>
      </c>
    </row>
    <row r="384" ht="21" customHeight="1">
      <c r="C384" s="9" t="n"/>
      <c r="D384" s="9" t="n"/>
      <c r="E384" s="9" t="n"/>
      <c r="F384" s="9" t="n"/>
      <c r="G384" s="10" t="n"/>
      <c r="H384" s="10" t="n"/>
      <c r="I384" s="10" t="n"/>
      <c r="J384" s="9" t="n"/>
      <c r="K384" s="11">
        <f>IF(COUNTA(C384:J384)=0,"",IF(OR(C384&lt;&gt;'[Steuerung.xlsx]Steuerung'!$F$6,D384&lt;1,D384&gt;12),"Periode prüfen",IF(D384&lt;='[Steuerung.xlsx]Steuerung'!$F$8,"IST gesperrt",IF(OR(E384="",F384="",COUNT(G384:I384)&lt;&gt;3),"Angaben fehlen","Wirksam"))))</f>
        <v/>
      </c>
      <c r="L384" s="12">
        <f>IF(K384="Wirksam",SUM(G384:H384)-I384,IF(K384="","","n.a."))</f>
        <v/>
      </c>
    </row>
    <row r="385" ht="21" customHeight="1">
      <c r="C385" s="9" t="n"/>
      <c r="D385" s="9" t="n"/>
      <c r="E385" s="9" t="n"/>
      <c r="F385" s="9" t="n"/>
      <c r="G385" s="10" t="n"/>
      <c r="H385" s="10" t="n"/>
      <c r="I385" s="10" t="n"/>
      <c r="J385" s="9" t="n"/>
      <c r="K385" s="11">
        <f>IF(COUNTA(C385:J385)=0,"",IF(OR(C385&lt;&gt;'[Steuerung.xlsx]Steuerung'!$F$6,D385&lt;1,D385&gt;12),"Periode prüfen",IF(D385&lt;='[Steuerung.xlsx]Steuerung'!$F$8,"IST gesperrt",IF(OR(E385="",F385="",COUNT(G385:I385)&lt;&gt;3),"Angaben fehlen","Wirksam"))))</f>
        <v/>
      </c>
      <c r="L385" s="12">
        <f>IF(K385="Wirksam",SUM(G385:H385)-I385,IF(K385="","","n.a."))</f>
        <v/>
      </c>
    </row>
    <row r="386" ht="21" customHeight="1">
      <c r="C386" s="9" t="n"/>
      <c r="D386" s="9" t="n"/>
      <c r="E386" s="9" t="n"/>
      <c r="F386" s="9" t="n"/>
      <c r="G386" s="10" t="n"/>
      <c r="H386" s="10" t="n"/>
      <c r="I386" s="10" t="n"/>
      <c r="J386" s="9" t="n"/>
      <c r="K386" s="11">
        <f>IF(COUNTA(C386:J386)=0,"",IF(OR(C386&lt;&gt;'[Steuerung.xlsx]Steuerung'!$F$6,D386&lt;1,D386&gt;12),"Periode prüfen",IF(D386&lt;='[Steuerung.xlsx]Steuerung'!$F$8,"IST gesperrt",IF(OR(E386="",F386="",COUNT(G386:I386)&lt;&gt;3),"Angaben fehlen","Wirksam"))))</f>
        <v/>
      </c>
      <c r="L386" s="12">
        <f>IF(K386="Wirksam",SUM(G386:H386)-I386,IF(K386="","","n.a."))</f>
        <v/>
      </c>
    </row>
    <row r="387" ht="21" customHeight="1">
      <c r="C387" s="9" t="n"/>
      <c r="D387" s="9" t="n"/>
      <c r="E387" s="9" t="n"/>
      <c r="F387" s="9" t="n"/>
      <c r="G387" s="10" t="n"/>
      <c r="H387" s="10" t="n"/>
      <c r="I387" s="10" t="n"/>
      <c r="J387" s="9" t="n"/>
      <c r="K387" s="11">
        <f>IF(COUNTA(C387:J387)=0,"",IF(OR(C387&lt;&gt;'[Steuerung.xlsx]Steuerung'!$F$6,D387&lt;1,D387&gt;12),"Periode prüfen",IF(D387&lt;='[Steuerung.xlsx]Steuerung'!$F$8,"IST gesperrt",IF(OR(E387="",F387="",COUNT(G387:I387)&lt;&gt;3),"Angaben fehlen","Wirksam"))))</f>
        <v/>
      </c>
      <c r="L387" s="12">
        <f>IF(K387="Wirksam",SUM(G387:H387)-I387,IF(K387="","","n.a."))</f>
        <v/>
      </c>
    </row>
    <row r="388" ht="21" customHeight="1">
      <c r="C388" s="9" t="n"/>
      <c r="D388" s="9" t="n"/>
      <c r="E388" s="9" t="n"/>
      <c r="F388" s="9" t="n"/>
      <c r="G388" s="10" t="n"/>
      <c r="H388" s="10" t="n"/>
      <c r="I388" s="10" t="n"/>
      <c r="J388" s="9" t="n"/>
      <c r="K388" s="11">
        <f>IF(COUNTA(C388:J388)=0,"",IF(OR(C388&lt;&gt;'[Steuerung.xlsx]Steuerung'!$F$6,D388&lt;1,D388&gt;12),"Periode prüfen",IF(D388&lt;='[Steuerung.xlsx]Steuerung'!$F$8,"IST gesperrt",IF(OR(E388="",F388="",COUNT(G388:I388)&lt;&gt;3),"Angaben fehlen","Wirksam"))))</f>
        <v/>
      </c>
      <c r="L388" s="12">
        <f>IF(K388="Wirksam",SUM(G388:H388)-I388,IF(K388="","","n.a."))</f>
        <v/>
      </c>
    </row>
    <row r="389" ht="21" customHeight="1">
      <c r="C389" s="9" t="n"/>
      <c r="D389" s="9" t="n"/>
      <c r="E389" s="9" t="n"/>
      <c r="F389" s="9" t="n"/>
      <c r="G389" s="10" t="n"/>
      <c r="H389" s="10" t="n"/>
      <c r="I389" s="10" t="n"/>
      <c r="J389" s="9" t="n"/>
      <c r="K389" s="11">
        <f>IF(COUNTA(C389:J389)=0,"",IF(OR(C389&lt;&gt;'[Steuerung.xlsx]Steuerung'!$F$6,D389&lt;1,D389&gt;12),"Periode prüfen",IF(D389&lt;='[Steuerung.xlsx]Steuerung'!$F$8,"IST gesperrt",IF(OR(E389="",F389="",COUNT(G389:I389)&lt;&gt;3),"Angaben fehlen","Wirksam"))))</f>
        <v/>
      </c>
      <c r="L389" s="12">
        <f>IF(K389="Wirksam",SUM(G389:H389)-I389,IF(K389="","","n.a."))</f>
        <v/>
      </c>
    </row>
    <row r="390" ht="21" customHeight="1">
      <c r="C390" s="9" t="n"/>
      <c r="D390" s="9" t="n"/>
      <c r="E390" s="9" t="n"/>
      <c r="F390" s="9" t="n"/>
      <c r="G390" s="10" t="n"/>
      <c r="H390" s="10" t="n"/>
      <c r="I390" s="10" t="n"/>
      <c r="J390" s="9" t="n"/>
      <c r="K390" s="11">
        <f>IF(COUNTA(C390:J390)=0,"",IF(OR(C390&lt;&gt;'[Steuerung.xlsx]Steuerung'!$F$6,D390&lt;1,D390&gt;12),"Periode prüfen",IF(D390&lt;='[Steuerung.xlsx]Steuerung'!$F$8,"IST gesperrt",IF(OR(E390="",F390="",COUNT(G390:I390)&lt;&gt;3),"Angaben fehlen","Wirksam"))))</f>
        <v/>
      </c>
      <c r="L390" s="12">
        <f>IF(K390="Wirksam",SUM(G390:H390)-I390,IF(K390="","","n.a."))</f>
        <v/>
      </c>
    </row>
    <row r="391" ht="21" customHeight="1">
      <c r="C391" s="9" t="n"/>
      <c r="D391" s="9" t="n"/>
      <c r="E391" s="9" t="n"/>
      <c r="F391" s="9" t="n"/>
      <c r="G391" s="10" t="n"/>
      <c r="H391" s="10" t="n"/>
      <c r="I391" s="10" t="n"/>
      <c r="J391" s="9" t="n"/>
      <c r="K391" s="11">
        <f>IF(COUNTA(C391:J391)=0,"",IF(OR(C391&lt;&gt;'[Steuerung.xlsx]Steuerung'!$F$6,D391&lt;1,D391&gt;12),"Periode prüfen",IF(D391&lt;='[Steuerung.xlsx]Steuerung'!$F$8,"IST gesperrt",IF(OR(E391="",F391="",COUNT(G391:I391)&lt;&gt;3),"Angaben fehlen","Wirksam"))))</f>
        <v/>
      </c>
      <c r="L391" s="12">
        <f>IF(K391="Wirksam",SUM(G391:H391)-I391,IF(K391="","","n.a."))</f>
        <v/>
      </c>
    </row>
    <row r="392" ht="21" customHeight="1">
      <c r="C392" s="9" t="n"/>
      <c r="D392" s="9" t="n"/>
      <c r="E392" s="9" t="n"/>
      <c r="F392" s="9" t="n"/>
      <c r="G392" s="10" t="n"/>
      <c r="H392" s="10" t="n"/>
      <c r="I392" s="10" t="n"/>
      <c r="J392" s="9" t="n"/>
      <c r="K392" s="11">
        <f>IF(COUNTA(C392:J392)=0,"",IF(OR(C392&lt;&gt;'[Steuerung.xlsx]Steuerung'!$F$6,D392&lt;1,D392&gt;12),"Periode prüfen",IF(D392&lt;='[Steuerung.xlsx]Steuerung'!$F$8,"IST gesperrt",IF(OR(E392="",F392="",COUNT(G392:I392)&lt;&gt;3),"Angaben fehlen","Wirksam"))))</f>
        <v/>
      </c>
      <c r="L392" s="12">
        <f>IF(K392="Wirksam",SUM(G392:H392)-I392,IF(K392="","","n.a."))</f>
        <v/>
      </c>
    </row>
    <row r="393" ht="21" customHeight="1">
      <c r="C393" s="9" t="n"/>
      <c r="D393" s="9" t="n"/>
      <c r="E393" s="9" t="n"/>
      <c r="F393" s="9" t="n"/>
      <c r="G393" s="10" t="n"/>
      <c r="H393" s="10" t="n"/>
      <c r="I393" s="10" t="n"/>
      <c r="J393" s="9" t="n"/>
      <c r="K393" s="11">
        <f>IF(COUNTA(C393:J393)=0,"",IF(OR(C393&lt;&gt;'[Steuerung.xlsx]Steuerung'!$F$6,D393&lt;1,D393&gt;12),"Periode prüfen",IF(D393&lt;='[Steuerung.xlsx]Steuerung'!$F$8,"IST gesperrt",IF(OR(E393="",F393="",COUNT(G393:I393)&lt;&gt;3),"Angaben fehlen","Wirksam"))))</f>
        <v/>
      </c>
      <c r="L393" s="12">
        <f>IF(K393="Wirksam",SUM(G393:H393)-I393,IF(K393="","","n.a."))</f>
        <v/>
      </c>
    </row>
    <row r="394" ht="21" customHeight="1">
      <c r="C394" s="9" t="n"/>
      <c r="D394" s="9" t="n"/>
      <c r="E394" s="9" t="n"/>
      <c r="F394" s="9" t="n"/>
      <c r="G394" s="10" t="n"/>
      <c r="H394" s="10" t="n"/>
      <c r="I394" s="10" t="n"/>
      <c r="J394" s="9" t="n"/>
      <c r="K394" s="11">
        <f>IF(COUNTA(C394:J394)=0,"",IF(OR(C394&lt;&gt;'[Steuerung.xlsx]Steuerung'!$F$6,D394&lt;1,D394&gt;12),"Periode prüfen",IF(D394&lt;='[Steuerung.xlsx]Steuerung'!$F$8,"IST gesperrt",IF(OR(E394="",F394="",COUNT(G394:I394)&lt;&gt;3),"Angaben fehlen","Wirksam"))))</f>
        <v/>
      </c>
      <c r="L394" s="12">
        <f>IF(K394="Wirksam",SUM(G394:H394)-I394,IF(K394="","","n.a."))</f>
        <v/>
      </c>
    </row>
    <row r="395" ht="21" customHeight="1">
      <c r="C395" s="9" t="n"/>
      <c r="D395" s="9" t="n"/>
      <c r="E395" s="9" t="n"/>
      <c r="F395" s="9" t="n"/>
      <c r="G395" s="10" t="n"/>
      <c r="H395" s="10" t="n"/>
      <c r="I395" s="10" t="n"/>
      <c r="J395" s="9" t="n"/>
      <c r="K395" s="11">
        <f>IF(COUNTA(C395:J395)=0,"",IF(OR(C395&lt;&gt;'[Steuerung.xlsx]Steuerung'!$F$6,D395&lt;1,D395&gt;12),"Periode prüfen",IF(D395&lt;='[Steuerung.xlsx]Steuerung'!$F$8,"IST gesperrt",IF(OR(E395="",F395="",COUNT(G395:I395)&lt;&gt;3),"Angaben fehlen","Wirksam"))))</f>
        <v/>
      </c>
      <c r="L395" s="12">
        <f>IF(K395="Wirksam",SUM(G395:H395)-I395,IF(K395="","","n.a."))</f>
        <v/>
      </c>
    </row>
    <row r="396" ht="21" customHeight="1">
      <c r="C396" s="9" t="n"/>
      <c r="D396" s="9" t="n"/>
      <c r="E396" s="9" t="n"/>
      <c r="F396" s="9" t="n"/>
      <c r="G396" s="10" t="n"/>
      <c r="H396" s="10" t="n"/>
      <c r="I396" s="10" t="n"/>
      <c r="J396" s="9" t="n"/>
      <c r="K396" s="11">
        <f>IF(COUNTA(C396:J396)=0,"",IF(OR(C396&lt;&gt;'[Steuerung.xlsx]Steuerung'!$F$6,D396&lt;1,D396&gt;12),"Periode prüfen",IF(D396&lt;='[Steuerung.xlsx]Steuerung'!$F$8,"IST gesperrt",IF(OR(E396="",F396="",COUNT(G396:I396)&lt;&gt;3),"Angaben fehlen","Wirksam"))))</f>
        <v/>
      </c>
      <c r="L396" s="12">
        <f>IF(K396="Wirksam",SUM(G396:H396)-I396,IF(K396="","","n.a."))</f>
        <v/>
      </c>
    </row>
    <row r="397" ht="21" customHeight="1">
      <c r="C397" s="9" t="n"/>
      <c r="D397" s="9" t="n"/>
      <c r="E397" s="9" t="n"/>
      <c r="F397" s="9" t="n"/>
      <c r="G397" s="10" t="n"/>
      <c r="H397" s="10" t="n"/>
      <c r="I397" s="10" t="n"/>
      <c r="J397" s="9" t="n"/>
      <c r="K397" s="11">
        <f>IF(COUNTA(C397:J397)=0,"",IF(OR(C397&lt;&gt;'[Steuerung.xlsx]Steuerung'!$F$6,D397&lt;1,D397&gt;12),"Periode prüfen",IF(D397&lt;='[Steuerung.xlsx]Steuerung'!$F$8,"IST gesperrt",IF(OR(E397="",F397="",COUNT(G397:I397)&lt;&gt;3),"Angaben fehlen","Wirksam"))))</f>
        <v/>
      </c>
      <c r="L397" s="12">
        <f>IF(K397="Wirksam",SUM(G397:H397)-I397,IF(K397="","","n.a."))</f>
        <v/>
      </c>
    </row>
    <row r="398" ht="21" customHeight="1">
      <c r="C398" s="9" t="n"/>
      <c r="D398" s="9" t="n"/>
      <c r="E398" s="9" t="n"/>
      <c r="F398" s="9" t="n"/>
      <c r="G398" s="10" t="n"/>
      <c r="H398" s="10" t="n"/>
      <c r="I398" s="10" t="n"/>
      <c r="J398" s="9" t="n"/>
      <c r="K398" s="11">
        <f>IF(COUNTA(C398:J398)=0,"",IF(OR(C398&lt;&gt;'[Steuerung.xlsx]Steuerung'!$F$6,D398&lt;1,D398&gt;12),"Periode prüfen",IF(D398&lt;='[Steuerung.xlsx]Steuerung'!$F$8,"IST gesperrt",IF(OR(E398="",F398="",COUNT(G398:I398)&lt;&gt;3),"Angaben fehlen","Wirksam"))))</f>
        <v/>
      </c>
      <c r="L398" s="12">
        <f>IF(K398="Wirksam",SUM(G398:H398)-I398,IF(K398="","","n.a."))</f>
        <v/>
      </c>
    </row>
    <row r="399" ht="21" customHeight="1">
      <c r="C399" s="9" t="n"/>
      <c r="D399" s="9" t="n"/>
      <c r="E399" s="9" t="n"/>
      <c r="F399" s="9" t="n"/>
      <c r="G399" s="10" t="n"/>
      <c r="H399" s="10" t="n"/>
      <c r="I399" s="10" t="n"/>
      <c r="J399" s="9" t="n"/>
      <c r="K399" s="11">
        <f>IF(COUNTA(C399:J399)=0,"",IF(OR(C399&lt;&gt;'[Steuerung.xlsx]Steuerung'!$F$6,D399&lt;1,D399&gt;12),"Periode prüfen",IF(D399&lt;='[Steuerung.xlsx]Steuerung'!$F$8,"IST gesperrt",IF(OR(E399="",F399="",COUNT(G399:I399)&lt;&gt;3),"Angaben fehlen","Wirksam"))))</f>
        <v/>
      </c>
      <c r="L399" s="12">
        <f>IF(K399="Wirksam",SUM(G399:H399)-I399,IF(K399="","","n.a."))</f>
        <v/>
      </c>
    </row>
    <row r="400" ht="21" customHeight="1">
      <c r="C400" s="9" t="n"/>
      <c r="D400" s="9" t="n"/>
      <c r="E400" s="9" t="n"/>
      <c r="F400" s="9" t="n"/>
      <c r="G400" s="10" t="n"/>
      <c r="H400" s="10" t="n"/>
      <c r="I400" s="10" t="n"/>
      <c r="J400" s="9" t="n"/>
      <c r="K400" s="11">
        <f>IF(COUNTA(C400:J400)=0,"",IF(OR(C400&lt;&gt;'[Steuerung.xlsx]Steuerung'!$F$6,D400&lt;1,D400&gt;12),"Periode prüfen",IF(D400&lt;='[Steuerung.xlsx]Steuerung'!$F$8,"IST gesperrt",IF(OR(E400="",F400="",COUNT(G400:I400)&lt;&gt;3),"Angaben fehlen","Wirksam"))))</f>
        <v/>
      </c>
      <c r="L400" s="12">
        <f>IF(K400="Wirksam",SUM(G400:H400)-I400,IF(K400="","","n.a."))</f>
        <v/>
      </c>
    </row>
    <row r="401" ht="21" customHeight="1">
      <c r="C401" s="9" t="n"/>
      <c r="D401" s="9" t="n"/>
      <c r="E401" s="9" t="n"/>
      <c r="F401" s="9" t="n"/>
      <c r="G401" s="10" t="n"/>
      <c r="H401" s="10" t="n"/>
      <c r="I401" s="10" t="n"/>
      <c r="J401" s="9" t="n"/>
      <c r="K401" s="11">
        <f>IF(COUNTA(C401:J401)=0,"",IF(OR(C401&lt;&gt;'[Steuerung.xlsx]Steuerung'!$F$6,D401&lt;1,D401&gt;12),"Periode prüfen",IF(D401&lt;='[Steuerung.xlsx]Steuerung'!$F$8,"IST gesperrt",IF(OR(E401="",F401="",COUNT(G401:I401)&lt;&gt;3),"Angaben fehlen","Wirksam"))))</f>
        <v/>
      </c>
      <c r="L401" s="12">
        <f>IF(K401="Wirksam",SUM(G401:H401)-I401,IF(K401="","","n.a."))</f>
        <v/>
      </c>
    </row>
    <row r="402" ht="21" customHeight="1">
      <c r="C402" s="9" t="n"/>
      <c r="D402" s="9" t="n"/>
      <c r="E402" s="9" t="n"/>
      <c r="F402" s="9" t="n"/>
      <c r="G402" s="10" t="n"/>
      <c r="H402" s="10" t="n"/>
      <c r="I402" s="10" t="n"/>
      <c r="J402" s="9" t="n"/>
      <c r="K402" s="11">
        <f>IF(COUNTA(C402:J402)=0,"",IF(OR(C402&lt;&gt;'[Steuerung.xlsx]Steuerung'!$F$6,D402&lt;1,D402&gt;12),"Periode prüfen",IF(D402&lt;='[Steuerung.xlsx]Steuerung'!$F$8,"IST gesperrt",IF(OR(E402="",F402="",COUNT(G402:I402)&lt;&gt;3),"Angaben fehlen","Wirksam"))))</f>
        <v/>
      </c>
      <c r="L402" s="12">
        <f>IF(K402="Wirksam",SUM(G402:H402)-I402,IF(K402="","","n.a."))</f>
        <v/>
      </c>
    </row>
    <row r="403" ht="21" customHeight="1">
      <c r="C403" s="9" t="n"/>
      <c r="D403" s="9" t="n"/>
      <c r="E403" s="9" t="n"/>
      <c r="F403" s="9" t="n"/>
      <c r="G403" s="10" t="n"/>
      <c r="H403" s="10" t="n"/>
      <c r="I403" s="10" t="n"/>
      <c r="J403" s="9" t="n"/>
      <c r="K403" s="11">
        <f>IF(COUNTA(C403:J403)=0,"",IF(OR(C403&lt;&gt;'[Steuerung.xlsx]Steuerung'!$F$6,D403&lt;1,D403&gt;12),"Periode prüfen",IF(D403&lt;='[Steuerung.xlsx]Steuerung'!$F$8,"IST gesperrt",IF(OR(E403="",F403="",COUNT(G403:I403)&lt;&gt;3),"Angaben fehlen","Wirksam"))))</f>
        <v/>
      </c>
      <c r="L403" s="12">
        <f>IF(K403="Wirksam",SUM(G403:H403)-I403,IF(K403="","","n.a."))</f>
        <v/>
      </c>
    </row>
    <row r="404" ht="21" customHeight="1">
      <c r="C404" s="9" t="n"/>
      <c r="D404" s="9" t="n"/>
      <c r="E404" s="9" t="n"/>
      <c r="F404" s="9" t="n"/>
      <c r="G404" s="10" t="n"/>
      <c r="H404" s="10" t="n"/>
      <c r="I404" s="10" t="n"/>
      <c r="J404" s="9" t="n"/>
      <c r="K404" s="11">
        <f>IF(COUNTA(C404:J404)=0,"",IF(OR(C404&lt;&gt;'[Steuerung.xlsx]Steuerung'!$F$6,D404&lt;1,D404&gt;12),"Periode prüfen",IF(D404&lt;='[Steuerung.xlsx]Steuerung'!$F$8,"IST gesperrt",IF(OR(E404="",F404="",COUNT(G404:I404)&lt;&gt;3),"Angaben fehlen","Wirksam"))))</f>
        <v/>
      </c>
      <c r="L404" s="12">
        <f>IF(K404="Wirksam",SUM(G404:H404)-I404,IF(K404="","","n.a."))</f>
        <v/>
      </c>
    </row>
    <row r="405" ht="21" customHeight="1">
      <c r="C405" s="9" t="n"/>
      <c r="D405" s="9" t="n"/>
      <c r="E405" s="9" t="n"/>
      <c r="F405" s="9" t="n"/>
      <c r="G405" s="10" t="n"/>
      <c r="H405" s="10" t="n"/>
      <c r="I405" s="10" t="n"/>
      <c r="J405" s="9" t="n"/>
      <c r="K405" s="11">
        <f>IF(COUNTA(C405:J405)=0,"",IF(OR(C405&lt;&gt;'[Steuerung.xlsx]Steuerung'!$F$6,D405&lt;1,D405&gt;12),"Periode prüfen",IF(D405&lt;='[Steuerung.xlsx]Steuerung'!$F$8,"IST gesperrt",IF(OR(E405="",F405="",COUNT(G405:I405)&lt;&gt;3),"Angaben fehlen","Wirksam"))))</f>
        <v/>
      </c>
      <c r="L405" s="12">
        <f>IF(K405="Wirksam",SUM(G405:H405)-I405,IF(K405="","","n.a."))</f>
        <v/>
      </c>
    </row>
    <row r="406" ht="21" customHeight="1">
      <c r="C406" s="9" t="n"/>
      <c r="D406" s="9" t="n"/>
      <c r="E406" s="9" t="n"/>
      <c r="F406" s="9" t="n"/>
      <c r="G406" s="10" t="n"/>
      <c r="H406" s="10" t="n"/>
      <c r="I406" s="10" t="n"/>
      <c r="J406" s="9" t="n"/>
      <c r="K406" s="11">
        <f>IF(COUNTA(C406:J406)=0,"",IF(OR(C406&lt;&gt;'[Steuerung.xlsx]Steuerung'!$F$6,D406&lt;1,D406&gt;12),"Periode prüfen",IF(D406&lt;='[Steuerung.xlsx]Steuerung'!$F$8,"IST gesperrt",IF(OR(E406="",F406="",COUNT(G406:I406)&lt;&gt;3),"Angaben fehlen","Wirksam"))))</f>
        <v/>
      </c>
      <c r="L406" s="12">
        <f>IF(K406="Wirksam",SUM(G406:H406)-I406,IF(K406="","","n.a."))</f>
        <v/>
      </c>
    </row>
    <row r="407" ht="21" customHeight="1">
      <c r="C407" s="9" t="n"/>
      <c r="D407" s="9" t="n"/>
      <c r="E407" s="9" t="n"/>
      <c r="F407" s="9" t="n"/>
      <c r="G407" s="10" t="n"/>
      <c r="H407" s="10" t="n"/>
      <c r="I407" s="10" t="n"/>
      <c r="J407" s="9" t="n"/>
      <c r="K407" s="11">
        <f>IF(COUNTA(C407:J407)=0,"",IF(OR(C407&lt;&gt;'[Steuerung.xlsx]Steuerung'!$F$6,D407&lt;1,D407&gt;12),"Periode prüfen",IF(D407&lt;='[Steuerung.xlsx]Steuerung'!$F$8,"IST gesperrt",IF(OR(E407="",F407="",COUNT(G407:I407)&lt;&gt;3),"Angaben fehlen","Wirksam"))))</f>
        <v/>
      </c>
      <c r="L407" s="12">
        <f>IF(K407="Wirksam",SUM(G407:H407)-I407,IF(K407="","","n.a."))</f>
        <v/>
      </c>
    </row>
    <row r="408" ht="21" customHeight="1">
      <c r="C408" s="9" t="n"/>
      <c r="D408" s="9" t="n"/>
      <c r="E408" s="9" t="n"/>
      <c r="F408" s="9" t="n"/>
      <c r="G408" s="10" t="n"/>
      <c r="H408" s="10" t="n"/>
      <c r="I408" s="10" t="n"/>
      <c r="J408" s="9" t="n"/>
      <c r="K408" s="11">
        <f>IF(COUNTA(C408:J408)=0,"",IF(OR(C408&lt;&gt;'[Steuerung.xlsx]Steuerung'!$F$6,D408&lt;1,D408&gt;12),"Periode prüfen",IF(D408&lt;='[Steuerung.xlsx]Steuerung'!$F$8,"IST gesperrt",IF(OR(E408="",F408="",COUNT(G408:I408)&lt;&gt;3),"Angaben fehlen","Wirksam"))))</f>
        <v/>
      </c>
      <c r="L408" s="12">
        <f>IF(K408="Wirksam",SUM(G408:H408)-I408,IF(K408="","","n.a."))</f>
        <v/>
      </c>
    </row>
    <row r="409" ht="21" customHeight="1">
      <c r="C409" s="9" t="n"/>
      <c r="D409" s="9" t="n"/>
      <c r="E409" s="9" t="n"/>
      <c r="F409" s="9" t="n"/>
      <c r="G409" s="10" t="n"/>
      <c r="H409" s="10" t="n"/>
      <c r="I409" s="10" t="n"/>
      <c r="J409" s="9" t="n"/>
      <c r="K409" s="11">
        <f>IF(COUNTA(C409:J409)=0,"",IF(OR(C409&lt;&gt;'[Steuerung.xlsx]Steuerung'!$F$6,D409&lt;1,D409&gt;12),"Periode prüfen",IF(D409&lt;='[Steuerung.xlsx]Steuerung'!$F$8,"IST gesperrt",IF(OR(E409="",F409="",COUNT(G409:I409)&lt;&gt;3),"Angaben fehlen","Wirksam"))))</f>
        <v/>
      </c>
      <c r="L409" s="12">
        <f>IF(K409="Wirksam",SUM(G409:H409)-I409,IF(K409="","","n.a."))</f>
        <v/>
      </c>
    </row>
    <row r="410" ht="21" customHeight="1">
      <c r="C410" s="9" t="n"/>
      <c r="D410" s="9" t="n"/>
      <c r="E410" s="9" t="n"/>
      <c r="F410" s="9" t="n"/>
      <c r="G410" s="10" t="n"/>
      <c r="H410" s="10" t="n"/>
      <c r="I410" s="10" t="n"/>
      <c r="J410" s="9" t="n"/>
      <c r="K410" s="11">
        <f>IF(COUNTA(C410:J410)=0,"",IF(OR(C410&lt;&gt;'[Steuerung.xlsx]Steuerung'!$F$6,D410&lt;1,D410&gt;12),"Periode prüfen",IF(D410&lt;='[Steuerung.xlsx]Steuerung'!$F$8,"IST gesperrt",IF(OR(E410="",F410="",COUNT(G410:I410)&lt;&gt;3),"Angaben fehlen","Wirksam"))))</f>
        <v/>
      </c>
      <c r="L410" s="12">
        <f>IF(K410="Wirksam",SUM(G410:H410)-I410,IF(K410="","","n.a."))</f>
        <v/>
      </c>
    </row>
    <row r="411" ht="21" customHeight="1">
      <c r="C411" s="9" t="n"/>
      <c r="D411" s="9" t="n"/>
      <c r="E411" s="9" t="n"/>
      <c r="F411" s="9" t="n"/>
      <c r="G411" s="10" t="n"/>
      <c r="H411" s="10" t="n"/>
      <c r="I411" s="10" t="n"/>
      <c r="J411" s="9" t="n"/>
      <c r="K411" s="11">
        <f>IF(COUNTA(C411:J411)=0,"",IF(OR(C411&lt;&gt;'[Steuerung.xlsx]Steuerung'!$F$6,D411&lt;1,D411&gt;12),"Periode prüfen",IF(D411&lt;='[Steuerung.xlsx]Steuerung'!$F$8,"IST gesperrt",IF(OR(E411="",F411="",COUNT(G411:I411)&lt;&gt;3),"Angaben fehlen","Wirksam"))))</f>
        <v/>
      </c>
      <c r="L411" s="12">
        <f>IF(K411="Wirksam",SUM(G411:H411)-I411,IF(K411="","","n.a."))</f>
        <v/>
      </c>
    </row>
    <row r="412" ht="21" customHeight="1">
      <c r="C412" s="9" t="n"/>
      <c r="D412" s="9" t="n"/>
      <c r="E412" s="9" t="n"/>
      <c r="F412" s="9" t="n"/>
      <c r="G412" s="10" t="n"/>
      <c r="H412" s="10" t="n"/>
      <c r="I412" s="10" t="n"/>
      <c r="J412" s="9" t="n"/>
      <c r="K412" s="11">
        <f>IF(COUNTA(C412:J412)=0,"",IF(OR(C412&lt;&gt;'[Steuerung.xlsx]Steuerung'!$F$6,D412&lt;1,D412&gt;12),"Periode prüfen",IF(D412&lt;='[Steuerung.xlsx]Steuerung'!$F$8,"IST gesperrt",IF(OR(E412="",F412="",COUNT(G412:I412)&lt;&gt;3),"Angaben fehlen","Wirksam"))))</f>
        <v/>
      </c>
      <c r="L412" s="12">
        <f>IF(K412="Wirksam",SUM(G412:H412)-I412,IF(K412="","","n.a."))</f>
        <v/>
      </c>
    </row>
    <row r="413" ht="21" customHeight="1">
      <c r="C413" s="9" t="n"/>
      <c r="D413" s="9" t="n"/>
      <c r="E413" s="9" t="n"/>
      <c r="F413" s="9" t="n"/>
      <c r="G413" s="10" t="n"/>
      <c r="H413" s="10" t="n"/>
      <c r="I413" s="10" t="n"/>
      <c r="J413" s="9" t="n"/>
      <c r="K413" s="11">
        <f>IF(COUNTA(C413:J413)=0,"",IF(OR(C413&lt;&gt;'[Steuerung.xlsx]Steuerung'!$F$6,D413&lt;1,D413&gt;12),"Periode prüfen",IF(D413&lt;='[Steuerung.xlsx]Steuerung'!$F$8,"IST gesperrt",IF(OR(E413="",F413="",COUNT(G413:I413)&lt;&gt;3),"Angaben fehlen","Wirksam"))))</f>
        <v/>
      </c>
      <c r="L413" s="12">
        <f>IF(K413="Wirksam",SUM(G413:H413)-I413,IF(K413="","","n.a."))</f>
        <v/>
      </c>
    </row>
    <row r="414" ht="21" customHeight="1">
      <c r="C414" s="9" t="n"/>
      <c r="D414" s="9" t="n"/>
      <c r="E414" s="9" t="n"/>
      <c r="F414" s="9" t="n"/>
      <c r="G414" s="10" t="n"/>
      <c r="H414" s="10" t="n"/>
      <c r="I414" s="10" t="n"/>
      <c r="J414" s="9" t="n"/>
      <c r="K414" s="11">
        <f>IF(COUNTA(C414:J414)=0,"",IF(OR(C414&lt;&gt;'[Steuerung.xlsx]Steuerung'!$F$6,D414&lt;1,D414&gt;12),"Periode prüfen",IF(D414&lt;='[Steuerung.xlsx]Steuerung'!$F$8,"IST gesperrt",IF(OR(E414="",F414="",COUNT(G414:I414)&lt;&gt;3),"Angaben fehlen","Wirksam"))))</f>
        <v/>
      </c>
      <c r="L414" s="12">
        <f>IF(K414="Wirksam",SUM(G414:H414)-I414,IF(K414="","","n.a."))</f>
        <v/>
      </c>
    </row>
    <row r="415" ht="21" customHeight="1">
      <c r="C415" s="9" t="n"/>
      <c r="D415" s="9" t="n"/>
      <c r="E415" s="9" t="n"/>
      <c r="F415" s="9" t="n"/>
      <c r="G415" s="10" t="n"/>
      <c r="H415" s="10" t="n"/>
      <c r="I415" s="10" t="n"/>
      <c r="J415" s="9" t="n"/>
      <c r="K415" s="11">
        <f>IF(COUNTA(C415:J415)=0,"",IF(OR(C415&lt;&gt;'[Steuerung.xlsx]Steuerung'!$F$6,D415&lt;1,D415&gt;12),"Periode prüfen",IF(D415&lt;='[Steuerung.xlsx]Steuerung'!$F$8,"IST gesperrt",IF(OR(E415="",F415="",COUNT(G415:I415)&lt;&gt;3),"Angaben fehlen","Wirksam"))))</f>
        <v/>
      </c>
      <c r="L415" s="12">
        <f>IF(K415="Wirksam",SUM(G415:H415)-I415,IF(K415="","","n.a."))</f>
        <v/>
      </c>
    </row>
    <row r="416" ht="21" customHeight="1">
      <c r="C416" s="9" t="n"/>
      <c r="D416" s="9" t="n"/>
      <c r="E416" s="9" t="n"/>
      <c r="F416" s="9" t="n"/>
      <c r="G416" s="10" t="n"/>
      <c r="H416" s="10" t="n"/>
      <c r="I416" s="10" t="n"/>
      <c r="J416" s="9" t="n"/>
      <c r="K416" s="11">
        <f>IF(COUNTA(C416:J416)=0,"",IF(OR(C416&lt;&gt;'[Steuerung.xlsx]Steuerung'!$F$6,D416&lt;1,D416&gt;12),"Periode prüfen",IF(D416&lt;='[Steuerung.xlsx]Steuerung'!$F$8,"IST gesperrt",IF(OR(E416="",F416="",COUNT(G416:I416)&lt;&gt;3),"Angaben fehlen","Wirksam"))))</f>
        <v/>
      </c>
      <c r="L416" s="12">
        <f>IF(K416="Wirksam",SUM(G416:H416)-I416,IF(K416="","","n.a."))</f>
        <v/>
      </c>
    </row>
    <row r="417" ht="21" customHeight="1">
      <c r="C417" s="9" t="n"/>
      <c r="D417" s="9" t="n"/>
      <c r="E417" s="9" t="n"/>
      <c r="F417" s="9" t="n"/>
      <c r="G417" s="10" t="n"/>
      <c r="H417" s="10" t="n"/>
      <c r="I417" s="10" t="n"/>
      <c r="J417" s="9" t="n"/>
      <c r="K417" s="11">
        <f>IF(COUNTA(C417:J417)=0,"",IF(OR(C417&lt;&gt;'[Steuerung.xlsx]Steuerung'!$F$6,D417&lt;1,D417&gt;12),"Periode prüfen",IF(D417&lt;='[Steuerung.xlsx]Steuerung'!$F$8,"IST gesperrt",IF(OR(E417="",F417="",COUNT(G417:I417)&lt;&gt;3),"Angaben fehlen","Wirksam"))))</f>
        <v/>
      </c>
      <c r="L417" s="12">
        <f>IF(K417="Wirksam",SUM(G417:H417)-I417,IF(K417="","","n.a."))</f>
        <v/>
      </c>
    </row>
    <row r="418" ht="21" customHeight="1">
      <c r="C418" s="9" t="n"/>
      <c r="D418" s="9" t="n"/>
      <c r="E418" s="9" t="n"/>
      <c r="F418" s="9" t="n"/>
      <c r="G418" s="10" t="n"/>
      <c r="H418" s="10" t="n"/>
      <c r="I418" s="10" t="n"/>
      <c r="J418" s="9" t="n"/>
      <c r="K418" s="11">
        <f>IF(COUNTA(C418:J418)=0,"",IF(OR(C418&lt;&gt;'[Steuerung.xlsx]Steuerung'!$F$6,D418&lt;1,D418&gt;12),"Periode prüfen",IF(D418&lt;='[Steuerung.xlsx]Steuerung'!$F$8,"IST gesperrt",IF(OR(E418="",F418="",COUNT(G418:I418)&lt;&gt;3),"Angaben fehlen","Wirksam"))))</f>
        <v/>
      </c>
      <c r="L418" s="12">
        <f>IF(K418="Wirksam",SUM(G418:H418)-I418,IF(K418="","","n.a."))</f>
        <v/>
      </c>
    </row>
    <row r="419" ht="21" customHeight="1">
      <c r="C419" s="9" t="n"/>
      <c r="D419" s="9" t="n"/>
      <c r="E419" s="9" t="n"/>
      <c r="F419" s="9" t="n"/>
      <c r="G419" s="10" t="n"/>
      <c r="H419" s="10" t="n"/>
      <c r="I419" s="10" t="n"/>
      <c r="J419" s="9" t="n"/>
      <c r="K419" s="11">
        <f>IF(COUNTA(C419:J419)=0,"",IF(OR(C419&lt;&gt;'[Steuerung.xlsx]Steuerung'!$F$6,D419&lt;1,D419&gt;12),"Periode prüfen",IF(D419&lt;='[Steuerung.xlsx]Steuerung'!$F$8,"IST gesperrt",IF(OR(E419="",F419="",COUNT(G419:I419)&lt;&gt;3),"Angaben fehlen","Wirksam"))))</f>
        <v/>
      </c>
      <c r="L419" s="12">
        <f>IF(K419="Wirksam",SUM(G419:H419)-I419,IF(K419="","","n.a."))</f>
        <v/>
      </c>
    </row>
    <row r="420" ht="21" customHeight="1">
      <c r="C420" s="9" t="n"/>
      <c r="D420" s="9" t="n"/>
      <c r="E420" s="9" t="n"/>
      <c r="F420" s="9" t="n"/>
      <c r="G420" s="10" t="n"/>
      <c r="H420" s="10" t="n"/>
      <c r="I420" s="10" t="n"/>
      <c r="J420" s="9" t="n"/>
      <c r="K420" s="11">
        <f>IF(COUNTA(C420:J420)=0,"",IF(OR(C420&lt;&gt;'[Steuerung.xlsx]Steuerung'!$F$6,D420&lt;1,D420&gt;12),"Periode prüfen",IF(D420&lt;='[Steuerung.xlsx]Steuerung'!$F$8,"IST gesperrt",IF(OR(E420="",F420="",COUNT(G420:I420)&lt;&gt;3),"Angaben fehlen","Wirksam"))))</f>
        <v/>
      </c>
      <c r="L420" s="12">
        <f>IF(K420="Wirksam",SUM(G420:H420)-I420,IF(K420="","","n.a."))</f>
        <v/>
      </c>
    </row>
    <row r="421" ht="21" customHeight="1">
      <c r="C421" s="9" t="n"/>
      <c r="D421" s="9" t="n"/>
      <c r="E421" s="9" t="n"/>
      <c r="F421" s="9" t="n"/>
      <c r="G421" s="10" t="n"/>
      <c r="H421" s="10" t="n"/>
      <c r="I421" s="10" t="n"/>
      <c r="J421" s="9" t="n"/>
      <c r="K421" s="11">
        <f>IF(COUNTA(C421:J421)=0,"",IF(OR(C421&lt;&gt;'[Steuerung.xlsx]Steuerung'!$F$6,D421&lt;1,D421&gt;12),"Periode prüfen",IF(D421&lt;='[Steuerung.xlsx]Steuerung'!$F$8,"IST gesperrt",IF(OR(E421="",F421="",COUNT(G421:I421)&lt;&gt;3),"Angaben fehlen","Wirksam"))))</f>
        <v/>
      </c>
      <c r="L421" s="12">
        <f>IF(K421="Wirksam",SUM(G421:H421)-I421,IF(K421="","","n.a."))</f>
        <v/>
      </c>
    </row>
    <row r="422" ht="21" customHeight="1">
      <c r="C422" s="9" t="n"/>
      <c r="D422" s="9" t="n"/>
      <c r="E422" s="9" t="n"/>
      <c r="F422" s="9" t="n"/>
      <c r="G422" s="10" t="n"/>
      <c r="H422" s="10" t="n"/>
      <c r="I422" s="10" t="n"/>
      <c r="J422" s="9" t="n"/>
      <c r="K422" s="11">
        <f>IF(COUNTA(C422:J422)=0,"",IF(OR(C422&lt;&gt;'[Steuerung.xlsx]Steuerung'!$F$6,D422&lt;1,D422&gt;12),"Periode prüfen",IF(D422&lt;='[Steuerung.xlsx]Steuerung'!$F$8,"IST gesperrt",IF(OR(E422="",F422="",COUNT(G422:I422)&lt;&gt;3),"Angaben fehlen","Wirksam"))))</f>
        <v/>
      </c>
      <c r="L422" s="12">
        <f>IF(K422="Wirksam",SUM(G422:H422)-I422,IF(K422="","","n.a."))</f>
        <v/>
      </c>
    </row>
    <row r="423" ht="21" customHeight="1">
      <c r="C423" s="9" t="n"/>
      <c r="D423" s="9" t="n"/>
      <c r="E423" s="9" t="n"/>
      <c r="F423" s="9" t="n"/>
      <c r="G423" s="10" t="n"/>
      <c r="H423" s="10" t="n"/>
      <c r="I423" s="10" t="n"/>
      <c r="J423" s="9" t="n"/>
      <c r="K423" s="11">
        <f>IF(COUNTA(C423:J423)=0,"",IF(OR(C423&lt;&gt;'[Steuerung.xlsx]Steuerung'!$F$6,D423&lt;1,D423&gt;12),"Periode prüfen",IF(D423&lt;='[Steuerung.xlsx]Steuerung'!$F$8,"IST gesperrt",IF(OR(E423="",F423="",COUNT(G423:I423)&lt;&gt;3),"Angaben fehlen","Wirksam"))))</f>
        <v/>
      </c>
      <c r="L423" s="12">
        <f>IF(K423="Wirksam",SUM(G423:H423)-I423,IF(K423="","","n.a."))</f>
        <v/>
      </c>
    </row>
    <row r="424" ht="21" customHeight="1">
      <c r="C424" s="9" t="n"/>
      <c r="D424" s="9" t="n"/>
      <c r="E424" s="9" t="n"/>
      <c r="F424" s="9" t="n"/>
      <c r="G424" s="10" t="n"/>
      <c r="H424" s="10" t="n"/>
      <c r="I424" s="10" t="n"/>
      <c r="J424" s="9" t="n"/>
      <c r="K424" s="11">
        <f>IF(COUNTA(C424:J424)=0,"",IF(OR(C424&lt;&gt;'[Steuerung.xlsx]Steuerung'!$F$6,D424&lt;1,D424&gt;12),"Periode prüfen",IF(D424&lt;='[Steuerung.xlsx]Steuerung'!$F$8,"IST gesperrt",IF(OR(E424="",F424="",COUNT(G424:I424)&lt;&gt;3),"Angaben fehlen","Wirksam"))))</f>
        <v/>
      </c>
      <c r="L424" s="12">
        <f>IF(K424="Wirksam",SUM(G424:H424)-I424,IF(K424="","","n.a."))</f>
        <v/>
      </c>
    </row>
    <row r="425" ht="21" customHeight="1">
      <c r="C425" s="9" t="n"/>
      <c r="D425" s="9" t="n"/>
      <c r="E425" s="9" t="n"/>
      <c r="F425" s="9" t="n"/>
      <c r="G425" s="10" t="n"/>
      <c r="H425" s="10" t="n"/>
      <c r="I425" s="10" t="n"/>
      <c r="J425" s="9" t="n"/>
      <c r="K425" s="11">
        <f>IF(COUNTA(C425:J425)=0,"",IF(OR(C425&lt;&gt;'[Steuerung.xlsx]Steuerung'!$F$6,D425&lt;1,D425&gt;12),"Periode prüfen",IF(D425&lt;='[Steuerung.xlsx]Steuerung'!$F$8,"IST gesperrt",IF(OR(E425="",F425="",COUNT(G425:I425)&lt;&gt;3),"Angaben fehlen","Wirksam"))))</f>
        <v/>
      </c>
      <c r="L425" s="12">
        <f>IF(K425="Wirksam",SUM(G425:H425)-I425,IF(K425="","","n.a."))</f>
        <v/>
      </c>
    </row>
    <row r="426" ht="21" customHeight="1">
      <c r="C426" s="9" t="n"/>
      <c r="D426" s="9" t="n"/>
      <c r="E426" s="9" t="n"/>
      <c r="F426" s="9" t="n"/>
      <c r="G426" s="10" t="n"/>
      <c r="H426" s="10" t="n"/>
      <c r="I426" s="10" t="n"/>
      <c r="J426" s="9" t="n"/>
      <c r="K426" s="11">
        <f>IF(COUNTA(C426:J426)=0,"",IF(OR(C426&lt;&gt;'[Steuerung.xlsx]Steuerung'!$F$6,D426&lt;1,D426&gt;12),"Periode prüfen",IF(D426&lt;='[Steuerung.xlsx]Steuerung'!$F$8,"IST gesperrt",IF(OR(E426="",F426="",COUNT(G426:I426)&lt;&gt;3),"Angaben fehlen","Wirksam"))))</f>
        <v/>
      </c>
      <c r="L426" s="12">
        <f>IF(K426="Wirksam",SUM(G426:H426)-I426,IF(K426="","","n.a."))</f>
        <v/>
      </c>
    </row>
    <row r="427" ht="21" customHeight="1">
      <c r="C427" s="9" t="n"/>
      <c r="D427" s="9" t="n"/>
      <c r="E427" s="9" t="n"/>
      <c r="F427" s="9" t="n"/>
      <c r="G427" s="10" t="n"/>
      <c r="H427" s="10" t="n"/>
      <c r="I427" s="10" t="n"/>
      <c r="J427" s="9" t="n"/>
      <c r="K427" s="11">
        <f>IF(COUNTA(C427:J427)=0,"",IF(OR(C427&lt;&gt;'[Steuerung.xlsx]Steuerung'!$F$6,D427&lt;1,D427&gt;12),"Periode prüfen",IF(D427&lt;='[Steuerung.xlsx]Steuerung'!$F$8,"IST gesperrt",IF(OR(E427="",F427="",COUNT(G427:I427)&lt;&gt;3),"Angaben fehlen","Wirksam"))))</f>
        <v/>
      </c>
      <c r="L427" s="12">
        <f>IF(K427="Wirksam",SUM(G427:H427)-I427,IF(K427="","","n.a."))</f>
        <v/>
      </c>
    </row>
    <row r="428" ht="21" customHeight="1">
      <c r="C428" s="9" t="n"/>
      <c r="D428" s="9" t="n"/>
      <c r="E428" s="9" t="n"/>
      <c r="F428" s="9" t="n"/>
      <c r="G428" s="10" t="n"/>
      <c r="H428" s="10" t="n"/>
      <c r="I428" s="10" t="n"/>
      <c r="J428" s="9" t="n"/>
      <c r="K428" s="11">
        <f>IF(COUNTA(C428:J428)=0,"",IF(OR(C428&lt;&gt;'[Steuerung.xlsx]Steuerung'!$F$6,D428&lt;1,D428&gt;12),"Periode prüfen",IF(D428&lt;='[Steuerung.xlsx]Steuerung'!$F$8,"IST gesperrt",IF(OR(E428="",F428="",COUNT(G428:I428)&lt;&gt;3),"Angaben fehlen","Wirksam"))))</f>
        <v/>
      </c>
      <c r="L428" s="12">
        <f>IF(K428="Wirksam",SUM(G428:H428)-I428,IF(K428="","","n.a."))</f>
        <v/>
      </c>
    </row>
    <row r="429" ht="21" customHeight="1">
      <c r="C429" s="9" t="n"/>
      <c r="D429" s="9" t="n"/>
      <c r="E429" s="9" t="n"/>
      <c r="F429" s="9" t="n"/>
      <c r="G429" s="10" t="n"/>
      <c r="H429" s="10" t="n"/>
      <c r="I429" s="10" t="n"/>
      <c r="J429" s="9" t="n"/>
      <c r="K429" s="11">
        <f>IF(COUNTA(C429:J429)=0,"",IF(OR(C429&lt;&gt;'[Steuerung.xlsx]Steuerung'!$F$6,D429&lt;1,D429&gt;12),"Periode prüfen",IF(D429&lt;='[Steuerung.xlsx]Steuerung'!$F$8,"IST gesperrt",IF(OR(E429="",F429="",COUNT(G429:I429)&lt;&gt;3),"Angaben fehlen","Wirksam"))))</f>
        <v/>
      </c>
      <c r="L429" s="12">
        <f>IF(K429="Wirksam",SUM(G429:H429)-I429,IF(K429="","","n.a."))</f>
        <v/>
      </c>
    </row>
    <row r="430" ht="21" customHeight="1">
      <c r="C430" s="9" t="n"/>
      <c r="D430" s="9" t="n"/>
      <c r="E430" s="9" t="n"/>
      <c r="F430" s="9" t="n"/>
      <c r="G430" s="10" t="n"/>
      <c r="H430" s="10" t="n"/>
      <c r="I430" s="10" t="n"/>
      <c r="J430" s="9" t="n"/>
      <c r="K430" s="11">
        <f>IF(COUNTA(C430:J430)=0,"",IF(OR(C430&lt;&gt;'[Steuerung.xlsx]Steuerung'!$F$6,D430&lt;1,D430&gt;12),"Periode prüfen",IF(D430&lt;='[Steuerung.xlsx]Steuerung'!$F$8,"IST gesperrt",IF(OR(E430="",F430="",COUNT(G430:I430)&lt;&gt;3),"Angaben fehlen","Wirksam"))))</f>
        <v/>
      </c>
      <c r="L430" s="12">
        <f>IF(K430="Wirksam",SUM(G430:H430)-I430,IF(K430="","","n.a."))</f>
        <v/>
      </c>
    </row>
    <row r="431" ht="21" customHeight="1">
      <c r="C431" s="9" t="n"/>
      <c r="D431" s="9" t="n"/>
      <c r="E431" s="9" t="n"/>
      <c r="F431" s="9" t="n"/>
      <c r="G431" s="10" t="n"/>
      <c r="H431" s="10" t="n"/>
      <c r="I431" s="10" t="n"/>
      <c r="J431" s="9" t="n"/>
      <c r="K431" s="11">
        <f>IF(COUNTA(C431:J431)=0,"",IF(OR(C431&lt;&gt;'[Steuerung.xlsx]Steuerung'!$F$6,D431&lt;1,D431&gt;12),"Periode prüfen",IF(D431&lt;='[Steuerung.xlsx]Steuerung'!$F$8,"IST gesperrt",IF(OR(E431="",F431="",COUNT(G431:I431)&lt;&gt;3),"Angaben fehlen","Wirksam"))))</f>
        <v/>
      </c>
      <c r="L431" s="12">
        <f>IF(K431="Wirksam",SUM(G431:H431)-I431,IF(K431="","","n.a."))</f>
        <v/>
      </c>
    </row>
    <row r="432" ht="21" customHeight="1">
      <c r="C432" s="9" t="n"/>
      <c r="D432" s="9" t="n"/>
      <c r="E432" s="9" t="n"/>
      <c r="F432" s="9" t="n"/>
      <c r="G432" s="10" t="n"/>
      <c r="H432" s="10" t="n"/>
      <c r="I432" s="10" t="n"/>
      <c r="J432" s="9" t="n"/>
      <c r="K432" s="11">
        <f>IF(COUNTA(C432:J432)=0,"",IF(OR(C432&lt;&gt;'[Steuerung.xlsx]Steuerung'!$F$6,D432&lt;1,D432&gt;12),"Periode prüfen",IF(D432&lt;='[Steuerung.xlsx]Steuerung'!$F$8,"IST gesperrt",IF(OR(E432="",F432="",COUNT(G432:I432)&lt;&gt;3),"Angaben fehlen","Wirksam"))))</f>
        <v/>
      </c>
      <c r="L432" s="12">
        <f>IF(K432="Wirksam",SUM(G432:H432)-I432,IF(K432="","","n.a."))</f>
        <v/>
      </c>
    </row>
    <row r="433" ht="21" customHeight="1">
      <c r="C433" s="9" t="n"/>
      <c r="D433" s="9" t="n"/>
      <c r="E433" s="9" t="n"/>
      <c r="F433" s="9" t="n"/>
      <c r="G433" s="10" t="n"/>
      <c r="H433" s="10" t="n"/>
      <c r="I433" s="10" t="n"/>
      <c r="J433" s="9" t="n"/>
      <c r="K433" s="11">
        <f>IF(COUNTA(C433:J433)=0,"",IF(OR(C433&lt;&gt;'[Steuerung.xlsx]Steuerung'!$F$6,D433&lt;1,D433&gt;12),"Periode prüfen",IF(D433&lt;='[Steuerung.xlsx]Steuerung'!$F$8,"IST gesperrt",IF(OR(E433="",F433="",COUNT(G433:I433)&lt;&gt;3),"Angaben fehlen","Wirksam"))))</f>
        <v/>
      </c>
      <c r="L433" s="12">
        <f>IF(K433="Wirksam",SUM(G433:H433)-I433,IF(K433="","","n.a."))</f>
        <v/>
      </c>
    </row>
    <row r="434" ht="21" customHeight="1">
      <c r="C434" s="9" t="n"/>
      <c r="D434" s="9" t="n"/>
      <c r="E434" s="9" t="n"/>
      <c r="F434" s="9" t="n"/>
      <c r="G434" s="10" t="n"/>
      <c r="H434" s="10" t="n"/>
      <c r="I434" s="10" t="n"/>
      <c r="J434" s="9" t="n"/>
      <c r="K434" s="11">
        <f>IF(COUNTA(C434:J434)=0,"",IF(OR(C434&lt;&gt;'[Steuerung.xlsx]Steuerung'!$F$6,D434&lt;1,D434&gt;12),"Periode prüfen",IF(D434&lt;='[Steuerung.xlsx]Steuerung'!$F$8,"IST gesperrt",IF(OR(E434="",F434="",COUNT(G434:I434)&lt;&gt;3),"Angaben fehlen","Wirksam"))))</f>
        <v/>
      </c>
      <c r="L434" s="12">
        <f>IF(K434="Wirksam",SUM(G434:H434)-I434,IF(K434="","","n.a."))</f>
        <v/>
      </c>
    </row>
    <row r="435" ht="21" customHeight="1">
      <c r="C435" s="9" t="n"/>
      <c r="D435" s="9" t="n"/>
      <c r="E435" s="9" t="n"/>
      <c r="F435" s="9" t="n"/>
      <c r="G435" s="10" t="n"/>
      <c r="H435" s="10" t="n"/>
      <c r="I435" s="10" t="n"/>
      <c r="J435" s="9" t="n"/>
      <c r="K435" s="11">
        <f>IF(COUNTA(C435:J435)=0,"",IF(OR(C435&lt;&gt;'[Steuerung.xlsx]Steuerung'!$F$6,D435&lt;1,D435&gt;12),"Periode prüfen",IF(D435&lt;='[Steuerung.xlsx]Steuerung'!$F$8,"IST gesperrt",IF(OR(E435="",F435="",COUNT(G435:I435)&lt;&gt;3),"Angaben fehlen","Wirksam"))))</f>
        <v/>
      </c>
      <c r="L435" s="12">
        <f>IF(K435="Wirksam",SUM(G435:H435)-I435,IF(K435="","","n.a."))</f>
        <v/>
      </c>
    </row>
    <row r="436" ht="21" customHeight="1">
      <c r="C436" s="9" t="n"/>
      <c r="D436" s="9" t="n"/>
      <c r="E436" s="9" t="n"/>
      <c r="F436" s="9" t="n"/>
      <c r="G436" s="10" t="n"/>
      <c r="H436" s="10" t="n"/>
      <c r="I436" s="10" t="n"/>
      <c r="J436" s="9" t="n"/>
      <c r="K436" s="11">
        <f>IF(COUNTA(C436:J436)=0,"",IF(OR(C436&lt;&gt;'[Steuerung.xlsx]Steuerung'!$F$6,D436&lt;1,D436&gt;12),"Periode prüfen",IF(D436&lt;='[Steuerung.xlsx]Steuerung'!$F$8,"IST gesperrt",IF(OR(E436="",F436="",COUNT(G436:I436)&lt;&gt;3),"Angaben fehlen","Wirksam"))))</f>
        <v/>
      </c>
      <c r="L436" s="12">
        <f>IF(K436="Wirksam",SUM(G436:H436)-I436,IF(K436="","","n.a."))</f>
        <v/>
      </c>
    </row>
    <row r="437" ht="21" customHeight="1">
      <c r="C437" s="9" t="n"/>
      <c r="D437" s="9" t="n"/>
      <c r="E437" s="9" t="n"/>
      <c r="F437" s="9" t="n"/>
      <c r="G437" s="10" t="n"/>
      <c r="H437" s="10" t="n"/>
      <c r="I437" s="10" t="n"/>
      <c r="J437" s="9" t="n"/>
      <c r="K437" s="11">
        <f>IF(COUNTA(C437:J437)=0,"",IF(OR(C437&lt;&gt;'[Steuerung.xlsx]Steuerung'!$F$6,D437&lt;1,D437&gt;12),"Periode prüfen",IF(D437&lt;='[Steuerung.xlsx]Steuerung'!$F$8,"IST gesperrt",IF(OR(E437="",F437="",COUNT(G437:I437)&lt;&gt;3),"Angaben fehlen","Wirksam"))))</f>
        <v/>
      </c>
      <c r="L437" s="12">
        <f>IF(K437="Wirksam",SUM(G437:H437)-I437,IF(K437="","","n.a."))</f>
        <v/>
      </c>
    </row>
    <row r="438" ht="21" customHeight="1">
      <c r="C438" s="9" t="n"/>
      <c r="D438" s="9" t="n"/>
      <c r="E438" s="9" t="n"/>
      <c r="F438" s="9" t="n"/>
      <c r="G438" s="10" t="n"/>
      <c r="H438" s="10" t="n"/>
      <c r="I438" s="10" t="n"/>
      <c r="J438" s="9" t="n"/>
      <c r="K438" s="11">
        <f>IF(COUNTA(C438:J438)=0,"",IF(OR(C438&lt;&gt;'[Steuerung.xlsx]Steuerung'!$F$6,D438&lt;1,D438&gt;12),"Periode prüfen",IF(D438&lt;='[Steuerung.xlsx]Steuerung'!$F$8,"IST gesperrt",IF(OR(E438="",F438="",COUNT(G438:I438)&lt;&gt;3),"Angaben fehlen","Wirksam"))))</f>
        <v/>
      </c>
      <c r="L438" s="12">
        <f>IF(K438="Wirksam",SUM(G438:H438)-I438,IF(K438="","","n.a."))</f>
        <v/>
      </c>
    </row>
    <row r="439" ht="21" customHeight="1">
      <c r="C439" s="9" t="n"/>
      <c r="D439" s="9" t="n"/>
      <c r="E439" s="9" t="n"/>
      <c r="F439" s="9" t="n"/>
      <c r="G439" s="10" t="n"/>
      <c r="H439" s="10" t="n"/>
      <c r="I439" s="10" t="n"/>
      <c r="J439" s="9" t="n"/>
      <c r="K439" s="11">
        <f>IF(COUNTA(C439:J439)=0,"",IF(OR(C439&lt;&gt;'[Steuerung.xlsx]Steuerung'!$F$6,D439&lt;1,D439&gt;12),"Periode prüfen",IF(D439&lt;='[Steuerung.xlsx]Steuerung'!$F$8,"IST gesperrt",IF(OR(E439="",F439="",COUNT(G439:I439)&lt;&gt;3),"Angaben fehlen","Wirksam"))))</f>
        <v/>
      </c>
      <c r="L439" s="12">
        <f>IF(K439="Wirksam",SUM(G439:H439)-I439,IF(K439="","","n.a."))</f>
        <v/>
      </c>
    </row>
    <row r="440" ht="21" customHeight="1">
      <c r="C440" s="9" t="n"/>
      <c r="D440" s="9" t="n"/>
      <c r="E440" s="9" t="n"/>
      <c r="F440" s="9" t="n"/>
      <c r="G440" s="10" t="n"/>
      <c r="H440" s="10" t="n"/>
      <c r="I440" s="10" t="n"/>
      <c r="J440" s="9" t="n"/>
      <c r="K440" s="11">
        <f>IF(COUNTA(C440:J440)=0,"",IF(OR(C440&lt;&gt;'[Steuerung.xlsx]Steuerung'!$F$6,D440&lt;1,D440&gt;12),"Periode prüfen",IF(D440&lt;='[Steuerung.xlsx]Steuerung'!$F$8,"IST gesperrt",IF(OR(E440="",F440="",COUNT(G440:I440)&lt;&gt;3),"Angaben fehlen","Wirksam"))))</f>
        <v/>
      </c>
      <c r="L440" s="12">
        <f>IF(K440="Wirksam",SUM(G440:H440)-I440,IF(K440="","","n.a."))</f>
        <v/>
      </c>
    </row>
    <row r="441" ht="21" customHeight="1">
      <c r="C441" s="9" t="n"/>
      <c r="D441" s="9" t="n"/>
      <c r="E441" s="9" t="n"/>
      <c r="F441" s="9" t="n"/>
      <c r="G441" s="10" t="n"/>
      <c r="H441" s="10" t="n"/>
      <c r="I441" s="10" t="n"/>
      <c r="J441" s="9" t="n"/>
      <c r="K441" s="11">
        <f>IF(COUNTA(C441:J441)=0,"",IF(OR(C441&lt;&gt;'[Steuerung.xlsx]Steuerung'!$F$6,D441&lt;1,D441&gt;12),"Periode prüfen",IF(D441&lt;='[Steuerung.xlsx]Steuerung'!$F$8,"IST gesperrt",IF(OR(E441="",F441="",COUNT(G441:I441)&lt;&gt;3),"Angaben fehlen","Wirksam"))))</f>
        <v/>
      </c>
      <c r="L441" s="12">
        <f>IF(K441="Wirksam",SUM(G441:H441)-I441,IF(K441="","","n.a."))</f>
        <v/>
      </c>
    </row>
    <row r="442" ht="21" customHeight="1">
      <c r="C442" s="9" t="n"/>
      <c r="D442" s="9" t="n"/>
      <c r="E442" s="9" t="n"/>
      <c r="F442" s="9" t="n"/>
      <c r="G442" s="10" t="n"/>
      <c r="H442" s="10" t="n"/>
      <c r="I442" s="10" t="n"/>
      <c r="J442" s="9" t="n"/>
      <c r="K442" s="11">
        <f>IF(COUNTA(C442:J442)=0,"",IF(OR(C442&lt;&gt;'[Steuerung.xlsx]Steuerung'!$F$6,D442&lt;1,D442&gt;12),"Periode prüfen",IF(D442&lt;='[Steuerung.xlsx]Steuerung'!$F$8,"IST gesperrt",IF(OR(E442="",F442="",COUNT(G442:I442)&lt;&gt;3),"Angaben fehlen","Wirksam"))))</f>
        <v/>
      </c>
      <c r="L442" s="12">
        <f>IF(K442="Wirksam",SUM(G442:H442)-I442,IF(K442="","","n.a."))</f>
        <v/>
      </c>
    </row>
    <row r="443" ht="21" customHeight="1">
      <c r="C443" s="9" t="n"/>
      <c r="D443" s="9" t="n"/>
      <c r="E443" s="9" t="n"/>
      <c r="F443" s="9" t="n"/>
      <c r="G443" s="10" t="n"/>
      <c r="H443" s="10" t="n"/>
      <c r="I443" s="10" t="n"/>
      <c r="J443" s="9" t="n"/>
      <c r="K443" s="11">
        <f>IF(COUNTA(C443:J443)=0,"",IF(OR(C443&lt;&gt;'[Steuerung.xlsx]Steuerung'!$F$6,D443&lt;1,D443&gt;12),"Periode prüfen",IF(D443&lt;='[Steuerung.xlsx]Steuerung'!$F$8,"IST gesperrt",IF(OR(E443="",F443="",COUNT(G443:I443)&lt;&gt;3),"Angaben fehlen","Wirksam"))))</f>
        <v/>
      </c>
      <c r="L443" s="12">
        <f>IF(K443="Wirksam",SUM(G443:H443)-I443,IF(K443="","","n.a."))</f>
        <v/>
      </c>
    </row>
    <row r="444" ht="21" customHeight="1">
      <c r="C444" s="9" t="n"/>
      <c r="D444" s="9" t="n"/>
      <c r="E444" s="9" t="n"/>
      <c r="F444" s="9" t="n"/>
      <c r="G444" s="10" t="n"/>
      <c r="H444" s="10" t="n"/>
      <c r="I444" s="10" t="n"/>
      <c r="J444" s="9" t="n"/>
      <c r="K444" s="11">
        <f>IF(COUNTA(C444:J444)=0,"",IF(OR(C444&lt;&gt;'[Steuerung.xlsx]Steuerung'!$F$6,D444&lt;1,D444&gt;12),"Periode prüfen",IF(D444&lt;='[Steuerung.xlsx]Steuerung'!$F$8,"IST gesperrt",IF(OR(E444="",F444="",COUNT(G444:I444)&lt;&gt;3),"Angaben fehlen","Wirksam"))))</f>
        <v/>
      </c>
      <c r="L444" s="12">
        <f>IF(K444="Wirksam",SUM(G444:H444)-I444,IF(K444="","","n.a."))</f>
        <v/>
      </c>
    </row>
    <row r="445" ht="21" customHeight="1">
      <c r="C445" s="9" t="n"/>
      <c r="D445" s="9" t="n"/>
      <c r="E445" s="9" t="n"/>
      <c r="F445" s="9" t="n"/>
      <c r="G445" s="10" t="n"/>
      <c r="H445" s="10" t="n"/>
      <c r="I445" s="10" t="n"/>
      <c r="J445" s="9" t="n"/>
      <c r="K445" s="11">
        <f>IF(COUNTA(C445:J445)=0,"",IF(OR(C445&lt;&gt;'[Steuerung.xlsx]Steuerung'!$F$6,D445&lt;1,D445&gt;12),"Periode prüfen",IF(D445&lt;='[Steuerung.xlsx]Steuerung'!$F$8,"IST gesperrt",IF(OR(E445="",F445="",COUNT(G445:I445)&lt;&gt;3),"Angaben fehlen","Wirksam"))))</f>
        <v/>
      </c>
      <c r="L445" s="12">
        <f>IF(K445="Wirksam",SUM(G445:H445)-I445,IF(K445="","","n.a."))</f>
        <v/>
      </c>
    </row>
    <row r="446" ht="21" customHeight="1">
      <c r="C446" s="9" t="n"/>
      <c r="D446" s="9" t="n"/>
      <c r="E446" s="9" t="n"/>
      <c r="F446" s="9" t="n"/>
      <c r="G446" s="10" t="n"/>
      <c r="H446" s="10" t="n"/>
      <c r="I446" s="10" t="n"/>
      <c r="J446" s="9" t="n"/>
      <c r="K446" s="11">
        <f>IF(COUNTA(C446:J446)=0,"",IF(OR(C446&lt;&gt;'[Steuerung.xlsx]Steuerung'!$F$6,D446&lt;1,D446&gt;12),"Periode prüfen",IF(D446&lt;='[Steuerung.xlsx]Steuerung'!$F$8,"IST gesperrt",IF(OR(E446="",F446="",COUNT(G446:I446)&lt;&gt;3),"Angaben fehlen","Wirksam"))))</f>
        <v/>
      </c>
      <c r="L446" s="12">
        <f>IF(K446="Wirksam",SUM(G446:H446)-I446,IF(K446="","","n.a."))</f>
        <v/>
      </c>
    </row>
    <row r="447" ht="21" customHeight="1">
      <c r="C447" s="9" t="n"/>
      <c r="D447" s="9" t="n"/>
      <c r="E447" s="9" t="n"/>
      <c r="F447" s="9" t="n"/>
      <c r="G447" s="10" t="n"/>
      <c r="H447" s="10" t="n"/>
      <c r="I447" s="10" t="n"/>
      <c r="J447" s="9" t="n"/>
      <c r="K447" s="11">
        <f>IF(COUNTA(C447:J447)=0,"",IF(OR(C447&lt;&gt;'[Steuerung.xlsx]Steuerung'!$F$6,D447&lt;1,D447&gt;12),"Periode prüfen",IF(D447&lt;='[Steuerung.xlsx]Steuerung'!$F$8,"IST gesperrt",IF(OR(E447="",F447="",COUNT(G447:I447)&lt;&gt;3),"Angaben fehlen","Wirksam"))))</f>
        <v/>
      </c>
      <c r="L447" s="12">
        <f>IF(K447="Wirksam",SUM(G447:H447)-I447,IF(K447="","","n.a."))</f>
        <v/>
      </c>
    </row>
    <row r="448" ht="21" customHeight="1">
      <c r="C448" s="9" t="n"/>
      <c r="D448" s="9" t="n"/>
      <c r="E448" s="9" t="n"/>
      <c r="F448" s="9" t="n"/>
      <c r="G448" s="10" t="n"/>
      <c r="H448" s="10" t="n"/>
      <c r="I448" s="10" t="n"/>
      <c r="J448" s="9" t="n"/>
      <c r="K448" s="11">
        <f>IF(COUNTA(C448:J448)=0,"",IF(OR(C448&lt;&gt;'[Steuerung.xlsx]Steuerung'!$F$6,D448&lt;1,D448&gt;12),"Periode prüfen",IF(D448&lt;='[Steuerung.xlsx]Steuerung'!$F$8,"IST gesperrt",IF(OR(E448="",F448="",COUNT(G448:I448)&lt;&gt;3),"Angaben fehlen","Wirksam"))))</f>
        <v/>
      </c>
      <c r="L448" s="12">
        <f>IF(K448="Wirksam",SUM(G448:H448)-I448,IF(K448="","","n.a."))</f>
        <v/>
      </c>
    </row>
    <row r="449" ht="21" customHeight="1">
      <c r="C449" s="9" t="n"/>
      <c r="D449" s="9" t="n"/>
      <c r="E449" s="9" t="n"/>
      <c r="F449" s="9" t="n"/>
      <c r="G449" s="10" t="n"/>
      <c r="H449" s="10" t="n"/>
      <c r="I449" s="10" t="n"/>
      <c r="J449" s="9" t="n"/>
      <c r="K449" s="11">
        <f>IF(COUNTA(C449:J449)=0,"",IF(OR(C449&lt;&gt;'[Steuerung.xlsx]Steuerung'!$F$6,D449&lt;1,D449&gt;12),"Periode prüfen",IF(D449&lt;='[Steuerung.xlsx]Steuerung'!$F$8,"IST gesperrt",IF(OR(E449="",F449="",COUNT(G449:I449)&lt;&gt;3),"Angaben fehlen","Wirksam"))))</f>
        <v/>
      </c>
      <c r="L449" s="12">
        <f>IF(K449="Wirksam",SUM(G449:H449)-I449,IF(K449="","","n.a."))</f>
        <v/>
      </c>
    </row>
    <row r="450" ht="21" customHeight="1">
      <c r="C450" s="9" t="n"/>
      <c r="D450" s="9" t="n"/>
      <c r="E450" s="9" t="n"/>
      <c r="F450" s="9" t="n"/>
      <c r="G450" s="10" t="n"/>
      <c r="H450" s="10" t="n"/>
      <c r="I450" s="10" t="n"/>
      <c r="J450" s="9" t="n"/>
      <c r="K450" s="11">
        <f>IF(COUNTA(C450:J450)=0,"",IF(OR(C450&lt;&gt;'[Steuerung.xlsx]Steuerung'!$F$6,D450&lt;1,D450&gt;12),"Periode prüfen",IF(D450&lt;='[Steuerung.xlsx]Steuerung'!$F$8,"IST gesperrt",IF(OR(E450="",F450="",COUNT(G450:I450)&lt;&gt;3),"Angaben fehlen","Wirksam"))))</f>
        <v/>
      </c>
      <c r="L450" s="12">
        <f>IF(K450="Wirksam",SUM(G450:H450)-I450,IF(K450="","","n.a."))</f>
        <v/>
      </c>
    </row>
    <row r="451" ht="21" customHeight="1">
      <c r="C451" s="9" t="n"/>
      <c r="D451" s="9" t="n"/>
      <c r="E451" s="9" t="n"/>
      <c r="F451" s="9" t="n"/>
      <c r="G451" s="10" t="n"/>
      <c r="H451" s="10" t="n"/>
      <c r="I451" s="10" t="n"/>
      <c r="J451" s="9" t="n"/>
      <c r="K451" s="11">
        <f>IF(COUNTA(C451:J451)=0,"",IF(OR(C451&lt;&gt;'[Steuerung.xlsx]Steuerung'!$F$6,D451&lt;1,D451&gt;12),"Periode prüfen",IF(D451&lt;='[Steuerung.xlsx]Steuerung'!$F$8,"IST gesperrt",IF(OR(E451="",F451="",COUNT(G451:I451)&lt;&gt;3),"Angaben fehlen","Wirksam"))))</f>
        <v/>
      </c>
      <c r="L451" s="12">
        <f>IF(K451="Wirksam",SUM(G451:H451)-I451,IF(K451="","","n.a."))</f>
        <v/>
      </c>
    </row>
    <row r="452" ht="21" customHeight="1">
      <c r="C452" s="9" t="n"/>
      <c r="D452" s="9" t="n"/>
      <c r="E452" s="9" t="n"/>
      <c r="F452" s="9" t="n"/>
      <c r="G452" s="10" t="n"/>
      <c r="H452" s="10" t="n"/>
      <c r="I452" s="10" t="n"/>
      <c r="J452" s="9" t="n"/>
      <c r="K452" s="11">
        <f>IF(COUNTA(C452:J452)=0,"",IF(OR(C452&lt;&gt;'[Steuerung.xlsx]Steuerung'!$F$6,D452&lt;1,D452&gt;12),"Periode prüfen",IF(D452&lt;='[Steuerung.xlsx]Steuerung'!$F$8,"IST gesperrt",IF(OR(E452="",F452="",COUNT(G452:I452)&lt;&gt;3),"Angaben fehlen","Wirksam"))))</f>
        <v/>
      </c>
      <c r="L452" s="12">
        <f>IF(K452="Wirksam",SUM(G452:H452)-I452,IF(K452="","","n.a."))</f>
        <v/>
      </c>
    </row>
    <row r="453" ht="21" customHeight="1">
      <c r="C453" s="9" t="n"/>
      <c r="D453" s="9" t="n"/>
      <c r="E453" s="9" t="n"/>
      <c r="F453" s="9" t="n"/>
      <c r="G453" s="10" t="n"/>
      <c r="H453" s="10" t="n"/>
      <c r="I453" s="10" t="n"/>
      <c r="J453" s="9" t="n"/>
      <c r="K453" s="11">
        <f>IF(COUNTA(C453:J453)=0,"",IF(OR(C453&lt;&gt;'[Steuerung.xlsx]Steuerung'!$F$6,D453&lt;1,D453&gt;12),"Periode prüfen",IF(D453&lt;='[Steuerung.xlsx]Steuerung'!$F$8,"IST gesperrt",IF(OR(E453="",F453="",COUNT(G453:I453)&lt;&gt;3),"Angaben fehlen","Wirksam"))))</f>
        <v/>
      </c>
      <c r="L453" s="12">
        <f>IF(K453="Wirksam",SUM(G453:H453)-I453,IF(K453="","","n.a."))</f>
        <v/>
      </c>
    </row>
    <row r="454" ht="21" customHeight="1">
      <c r="C454" s="9" t="n"/>
      <c r="D454" s="9" t="n"/>
      <c r="E454" s="9" t="n"/>
      <c r="F454" s="9" t="n"/>
      <c r="G454" s="10" t="n"/>
      <c r="H454" s="10" t="n"/>
      <c r="I454" s="10" t="n"/>
      <c r="J454" s="9" t="n"/>
      <c r="K454" s="11">
        <f>IF(COUNTA(C454:J454)=0,"",IF(OR(C454&lt;&gt;'[Steuerung.xlsx]Steuerung'!$F$6,D454&lt;1,D454&gt;12),"Periode prüfen",IF(D454&lt;='[Steuerung.xlsx]Steuerung'!$F$8,"IST gesperrt",IF(OR(E454="",F454="",COUNT(G454:I454)&lt;&gt;3),"Angaben fehlen","Wirksam"))))</f>
        <v/>
      </c>
      <c r="L454" s="12">
        <f>IF(K454="Wirksam",SUM(G454:H454)-I454,IF(K454="","","n.a."))</f>
        <v/>
      </c>
    </row>
    <row r="455" ht="21" customHeight="1">
      <c r="C455" s="9" t="n"/>
      <c r="D455" s="9" t="n"/>
      <c r="E455" s="9" t="n"/>
      <c r="F455" s="9" t="n"/>
      <c r="G455" s="10" t="n"/>
      <c r="H455" s="10" t="n"/>
      <c r="I455" s="10" t="n"/>
      <c r="J455" s="9" t="n"/>
      <c r="K455" s="11">
        <f>IF(COUNTA(C455:J455)=0,"",IF(OR(C455&lt;&gt;'[Steuerung.xlsx]Steuerung'!$F$6,D455&lt;1,D455&gt;12),"Periode prüfen",IF(D455&lt;='[Steuerung.xlsx]Steuerung'!$F$8,"IST gesperrt",IF(OR(E455="",F455="",COUNT(G455:I455)&lt;&gt;3),"Angaben fehlen","Wirksam"))))</f>
        <v/>
      </c>
      <c r="L455" s="12">
        <f>IF(K455="Wirksam",SUM(G455:H455)-I455,IF(K455="","","n.a."))</f>
        <v/>
      </c>
    </row>
    <row r="456" ht="21" customHeight="1">
      <c r="C456" s="9" t="n"/>
      <c r="D456" s="9" t="n"/>
      <c r="E456" s="9" t="n"/>
      <c r="F456" s="9" t="n"/>
      <c r="G456" s="10" t="n"/>
      <c r="H456" s="10" t="n"/>
      <c r="I456" s="10" t="n"/>
      <c r="J456" s="9" t="n"/>
      <c r="K456" s="11">
        <f>IF(COUNTA(C456:J456)=0,"",IF(OR(C456&lt;&gt;'[Steuerung.xlsx]Steuerung'!$F$6,D456&lt;1,D456&gt;12),"Periode prüfen",IF(D456&lt;='[Steuerung.xlsx]Steuerung'!$F$8,"IST gesperrt",IF(OR(E456="",F456="",COUNT(G456:I456)&lt;&gt;3),"Angaben fehlen","Wirksam"))))</f>
        <v/>
      </c>
      <c r="L456" s="12">
        <f>IF(K456="Wirksam",SUM(G456:H456)-I456,IF(K456="","","n.a."))</f>
        <v/>
      </c>
    </row>
    <row r="457" ht="21" customHeight="1">
      <c r="C457" s="9" t="n"/>
      <c r="D457" s="9" t="n"/>
      <c r="E457" s="9" t="n"/>
      <c r="F457" s="9" t="n"/>
      <c r="G457" s="10" t="n"/>
      <c r="H457" s="10" t="n"/>
      <c r="I457" s="10" t="n"/>
      <c r="J457" s="9" t="n"/>
      <c r="K457" s="11">
        <f>IF(COUNTA(C457:J457)=0,"",IF(OR(C457&lt;&gt;'[Steuerung.xlsx]Steuerung'!$F$6,D457&lt;1,D457&gt;12),"Periode prüfen",IF(D457&lt;='[Steuerung.xlsx]Steuerung'!$F$8,"IST gesperrt",IF(OR(E457="",F457="",COUNT(G457:I457)&lt;&gt;3),"Angaben fehlen","Wirksam"))))</f>
        <v/>
      </c>
      <c r="L457" s="12">
        <f>IF(K457="Wirksam",SUM(G457:H457)-I457,IF(K457="","","n.a."))</f>
        <v/>
      </c>
    </row>
    <row r="458" ht="21" customHeight="1">
      <c r="C458" s="9" t="n"/>
      <c r="D458" s="9" t="n"/>
      <c r="E458" s="9" t="n"/>
      <c r="F458" s="9" t="n"/>
      <c r="G458" s="10" t="n"/>
      <c r="H458" s="10" t="n"/>
      <c r="I458" s="10" t="n"/>
      <c r="J458" s="9" t="n"/>
      <c r="K458" s="11">
        <f>IF(COUNTA(C458:J458)=0,"",IF(OR(C458&lt;&gt;'[Steuerung.xlsx]Steuerung'!$F$6,D458&lt;1,D458&gt;12),"Periode prüfen",IF(D458&lt;='[Steuerung.xlsx]Steuerung'!$F$8,"IST gesperrt",IF(OR(E458="",F458="",COUNT(G458:I458)&lt;&gt;3),"Angaben fehlen","Wirksam"))))</f>
        <v/>
      </c>
      <c r="L458" s="12">
        <f>IF(K458="Wirksam",SUM(G458:H458)-I458,IF(K458="","","n.a."))</f>
        <v/>
      </c>
    </row>
    <row r="459" ht="21" customHeight="1">
      <c r="C459" s="9" t="n"/>
      <c r="D459" s="9" t="n"/>
      <c r="E459" s="9" t="n"/>
      <c r="F459" s="9" t="n"/>
      <c r="G459" s="10" t="n"/>
      <c r="H459" s="10" t="n"/>
      <c r="I459" s="10" t="n"/>
      <c r="J459" s="9" t="n"/>
      <c r="K459" s="11">
        <f>IF(COUNTA(C459:J459)=0,"",IF(OR(C459&lt;&gt;'[Steuerung.xlsx]Steuerung'!$F$6,D459&lt;1,D459&gt;12),"Periode prüfen",IF(D459&lt;='[Steuerung.xlsx]Steuerung'!$F$8,"IST gesperrt",IF(OR(E459="",F459="",COUNT(G459:I459)&lt;&gt;3),"Angaben fehlen","Wirksam"))))</f>
        <v/>
      </c>
      <c r="L459" s="12">
        <f>IF(K459="Wirksam",SUM(G459:H459)-I459,IF(K459="","","n.a."))</f>
        <v/>
      </c>
    </row>
    <row r="460" ht="21" customHeight="1">
      <c r="C460" s="9" t="n"/>
      <c r="D460" s="9" t="n"/>
      <c r="E460" s="9" t="n"/>
      <c r="F460" s="9" t="n"/>
      <c r="G460" s="10" t="n"/>
      <c r="H460" s="10" t="n"/>
      <c r="I460" s="10" t="n"/>
      <c r="J460" s="9" t="n"/>
      <c r="K460" s="11">
        <f>IF(COUNTA(C460:J460)=0,"",IF(OR(C460&lt;&gt;'[Steuerung.xlsx]Steuerung'!$F$6,D460&lt;1,D460&gt;12),"Periode prüfen",IF(D460&lt;='[Steuerung.xlsx]Steuerung'!$F$8,"IST gesperrt",IF(OR(E460="",F460="",COUNT(G460:I460)&lt;&gt;3),"Angaben fehlen","Wirksam"))))</f>
        <v/>
      </c>
      <c r="L460" s="12">
        <f>IF(K460="Wirksam",SUM(G460:H460)-I460,IF(K460="","","n.a."))</f>
        <v/>
      </c>
    </row>
    <row r="461" ht="21" customHeight="1">
      <c r="C461" s="9" t="n"/>
      <c r="D461" s="9" t="n"/>
      <c r="E461" s="9" t="n"/>
      <c r="F461" s="9" t="n"/>
      <c r="G461" s="10" t="n"/>
      <c r="H461" s="10" t="n"/>
      <c r="I461" s="10" t="n"/>
      <c r="J461" s="9" t="n"/>
      <c r="K461" s="11">
        <f>IF(COUNTA(C461:J461)=0,"",IF(OR(C461&lt;&gt;'[Steuerung.xlsx]Steuerung'!$F$6,D461&lt;1,D461&gt;12),"Periode prüfen",IF(D461&lt;='[Steuerung.xlsx]Steuerung'!$F$8,"IST gesperrt",IF(OR(E461="",F461="",COUNT(G461:I461)&lt;&gt;3),"Angaben fehlen","Wirksam"))))</f>
        <v/>
      </c>
      <c r="L461" s="12">
        <f>IF(K461="Wirksam",SUM(G461:H461)-I461,IF(K461="","","n.a."))</f>
        <v/>
      </c>
    </row>
    <row r="462" ht="21" customHeight="1">
      <c r="C462" s="9" t="n"/>
      <c r="D462" s="9" t="n"/>
      <c r="E462" s="9" t="n"/>
      <c r="F462" s="9" t="n"/>
      <c r="G462" s="10" t="n"/>
      <c r="H462" s="10" t="n"/>
      <c r="I462" s="10" t="n"/>
      <c r="J462" s="9" t="n"/>
      <c r="K462" s="11">
        <f>IF(COUNTA(C462:J462)=0,"",IF(OR(C462&lt;&gt;'[Steuerung.xlsx]Steuerung'!$F$6,D462&lt;1,D462&gt;12),"Periode prüfen",IF(D462&lt;='[Steuerung.xlsx]Steuerung'!$F$8,"IST gesperrt",IF(OR(E462="",F462="",COUNT(G462:I462)&lt;&gt;3),"Angaben fehlen","Wirksam"))))</f>
        <v/>
      </c>
      <c r="L462" s="12">
        <f>IF(K462="Wirksam",SUM(G462:H462)-I462,IF(K462="","","n.a."))</f>
        <v/>
      </c>
    </row>
    <row r="463" ht="21" customHeight="1">
      <c r="C463" s="9" t="n"/>
      <c r="D463" s="9" t="n"/>
      <c r="E463" s="9" t="n"/>
      <c r="F463" s="9" t="n"/>
      <c r="G463" s="10" t="n"/>
      <c r="H463" s="10" t="n"/>
      <c r="I463" s="10" t="n"/>
      <c r="J463" s="9" t="n"/>
      <c r="K463" s="11">
        <f>IF(COUNTA(C463:J463)=0,"",IF(OR(C463&lt;&gt;'[Steuerung.xlsx]Steuerung'!$F$6,D463&lt;1,D463&gt;12),"Periode prüfen",IF(D463&lt;='[Steuerung.xlsx]Steuerung'!$F$8,"IST gesperrt",IF(OR(E463="",F463="",COUNT(G463:I463)&lt;&gt;3),"Angaben fehlen","Wirksam"))))</f>
        <v/>
      </c>
      <c r="L463" s="12">
        <f>IF(K463="Wirksam",SUM(G463:H463)-I463,IF(K463="","","n.a."))</f>
        <v/>
      </c>
    </row>
    <row r="464" ht="21" customHeight="1">
      <c r="C464" s="9" t="n"/>
      <c r="D464" s="9" t="n"/>
      <c r="E464" s="9" t="n"/>
      <c r="F464" s="9" t="n"/>
      <c r="G464" s="10" t="n"/>
      <c r="H464" s="10" t="n"/>
      <c r="I464" s="10" t="n"/>
      <c r="J464" s="9" t="n"/>
      <c r="K464" s="11">
        <f>IF(COUNTA(C464:J464)=0,"",IF(OR(C464&lt;&gt;'[Steuerung.xlsx]Steuerung'!$F$6,D464&lt;1,D464&gt;12),"Periode prüfen",IF(D464&lt;='[Steuerung.xlsx]Steuerung'!$F$8,"IST gesperrt",IF(OR(E464="",F464="",COUNT(G464:I464)&lt;&gt;3),"Angaben fehlen","Wirksam"))))</f>
        <v/>
      </c>
      <c r="L464" s="12">
        <f>IF(K464="Wirksam",SUM(G464:H464)-I464,IF(K464="","","n.a."))</f>
        <v/>
      </c>
    </row>
    <row r="465" ht="21" customHeight="1">
      <c r="C465" s="9" t="n"/>
      <c r="D465" s="9" t="n"/>
      <c r="E465" s="9" t="n"/>
      <c r="F465" s="9" t="n"/>
      <c r="G465" s="10" t="n"/>
      <c r="H465" s="10" t="n"/>
      <c r="I465" s="10" t="n"/>
      <c r="J465" s="9" t="n"/>
      <c r="K465" s="11">
        <f>IF(COUNTA(C465:J465)=0,"",IF(OR(C465&lt;&gt;'[Steuerung.xlsx]Steuerung'!$F$6,D465&lt;1,D465&gt;12),"Periode prüfen",IF(D465&lt;='[Steuerung.xlsx]Steuerung'!$F$8,"IST gesperrt",IF(OR(E465="",F465="",COUNT(G465:I465)&lt;&gt;3),"Angaben fehlen","Wirksam"))))</f>
        <v/>
      </c>
      <c r="L465" s="12">
        <f>IF(K465="Wirksam",SUM(G465:H465)-I465,IF(K465="","","n.a."))</f>
        <v/>
      </c>
    </row>
    <row r="466" ht="21" customHeight="1">
      <c r="C466" s="9" t="n"/>
      <c r="D466" s="9" t="n"/>
      <c r="E466" s="9" t="n"/>
      <c r="F466" s="9" t="n"/>
      <c r="G466" s="10" t="n"/>
      <c r="H466" s="10" t="n"/>
      <c r="I466" s="10" t="n"/>
      <c r="J466" s="9" t="n"/>
      <c r="K466" s="11">
        <f>IF(COUNTA(C466:J466)=0,"",IF(OR(C466&lt;&gt;'[Steuerung.xlsx]Steuerung'!$F$6,D466&lt;1,D466&gt;12),"Periode prüfen",IF(D466&lt;='[Steuerung.xlsx]Steuerung'!$F$8,"IST gesperrt",IF(OR(E466="",F466="",COUNT(G466:I466)&lt;&gt;3),"Angaben fehlen","Wirksam"))))</f>
        <v/>
      </c>
      <c r="L466" s="12">
        <f>IF(K466="Wirksam",SUM(G466:H466)-I466,IF(K466="","","n.a."))</f>
        <v/>
      </c>
    </row>
    <row r="467" ht="21" customHeight="1">
      <c r="C467" s="9" t="n"/>
      <c r="D467" s="9" t="n"/>
      <c r="E467" s="9" t="n"/>
      <c r="F467" s="9" t="n"/>
      <c r="G467" s="10" t="n"/>
      <c r="H467" s="10" t="n"/>
      <c r="I467" s="10" t="n"/>
      <c r="J467" s="9" t="n"/>
      <c r="K467" s="11">
        <f>IF(COUNTA(C467:J467)=0,"",IF(OR(C467&lt;&gt;'[Steuerung.xlsx]Steuerung'!$F$6,D467&lt;1,D467&gt;12),"Periode prüfen",IF(D467&lt;='[Steuerung.xlsx]Steuerung'!$F$8,"IST gesperrt",IF(OR(E467="",F467="",COUNT(G467:I467)&lt;&gt;3),"Angaben fehlen","Wirksam"))))</f>
        <v/>
      </c>
      <c r="L467" s="12">
        <f>IF(K467="Wirksam",SUM(G467:H467)-I467,IF(K467="","","n.a."))</f>
        <v/>
      </c>
    </row>
    <row r="468" ht="21" customHeight="1">
      <c r="C468" s="9" t="n"/>
      <c r="D468" s="9" t="n"/>
      <c r="E468" s="9" t="n"/>
      <c r="F468" s="9" t="n"/>
      <c r="G468" s="10" t="n"/>
      <c r="H468" s="10" t="n"/>
      <c r="I468" s="10" t="n"/>
      <c r="J468" s="9" t="n"/>
      <c r="K468" s="11">
        <f>IF(COUNTA(C468:J468)=0,"",IF(OR(C468&lt;&gt;'[Steuerung.xlsx]Steuerung'!$F$6,D468&lt;1,D468&gt;12),"Periode prüfen",IF(D468&lt;='[Steuerung.xlsx]Steuerung'!$F$8,"IST gesperrt",IF(OR(E468="",F468="",COUNT(G468:I468)&lt;&gt;3),"Angaben fehlen","Wirksam"))))</f>
        <v/>
      </c>
      <c r="L468" s="12">
        <f>IF(K468="Wirksam",SUM(G468:H468)-I468,IF(K468="","","n.a."))</f>
        <v/>
      </c>
    </row>
    <row r="469" ht="21" customHeight="1">
      <c r="C469" s="9" t="n"/>
      <c r="D469" s="9" t="n"/>
      <c r="E469" s="9" t="n"/>
      <c r="F469" s="9" t="n"/>
      <c r="G469" s="10" t="n"/>
      <c r="H469" s="10" t="n"/>
      <c r="I469" s="10" t="n"/>
      <c r="J469" s="9" t="n"/>
      <c r="K469" s="11">
        <f>IF(COUNTA(C469:J469)=0,"",IF(OR(C469&lt;&gt;'[Steuerung.xlsx]Steuerung'!$F$6,D469&lt;1,D469&gt;12),"Periode prüfen",IF(D469&lt;='[Steuerung.xlsx]Steuerung'!$F$8,"IST gesperrt",IF(OR(E469="",F469="",COUNT(G469:I469)&lt;&gt;3),"Angaben fehlen","Wirksam"))))</f>
        <v/>
      </c>
      <c r="L469" s="12">
        <f>IF(K469="Wirksam",SUM(G469:H469)-I469,IF(K469="","","n.a."))</f>
        <v/>
      </c>
    </row>
    <row r="470" ht="21" customHeight="1">
      <c r="C470" s="9" t="n"/>
      <c r="D470" s="9" t="n"/>
      <c r="E470" s="9" t="n"/>
      <c r="F470" s="9" t="n"/>
      <c r="G470" s="10" t="n"/>
      <c r="H470" s="10" t="n"/>
      <c r="I470" s="10" t="n"/>
      <c r="J470" s="9" t="n"/>
      <c r="K470" s="11">
        <f>IF(COUNTA(C470:J470)=0,"",IF(OR(C470&lt;&gt;'[Steuerung.xlsx]Steuerung'!$F$6,D470&lt;1,D470&gt;12),"Periode prüfen",IF(D470&lt;='[Steuerung.xlsx]Steuerung'!$F$8,"IST gesperrt",IF(OR(E470="",F470="",COUNT(G470:I470)&lt;&gt;3),"Angaben fehlen","Wirksam"))))</f>
        <v/>
      </c>
      <c r="L470" s="12">
        <f>IF(K470="Wirksam",SUM(G470:H470)-I470,IF(K470="","","n.a."))</f>
        <v/>
      </c>
    </row>
    <row r="471" ht="21" customHeight="1">
      <c r="C471" s="9" t="n"/>
      <c r="D471" s="9" t="n"/>
      <c r="E471" s="9" t="n"/>
      <c r="F471" s="9" t="n"/>
      <c r="G471" s="10" t="n"/>
      <c r="H471" s="10" t="n"/>
      <c r="I471" s="10" t="n"/>
      <c r="J471" s="9" t="n"/>
      <c r="K471" s="11">
        <f>IF(COUNTA(C471:J471)=0,"",IF(OR(C471&lt;&gt;'[Steuerung.xlsx]Steuerung'!$F$6,D471&lt;1,D471&gt;12),"Periode prüfen",IF(D471&lt;='[Steuerung.xlsx]Steuerung'!$F$8,"IST gesperrt",IF(OR(E471="",F471="",COUNT(G471:I471)&lt;&gt;3),"Angaben fehlen","Wirksam"))))</f>
        <v/>
      </c>
      <c r="L471" s="12">
        <f>IF(K471="Wirksam",SUM(G471:H471)-I471,IF(K471="","","n.a."))</f>
        <v/>
      </c>
    </row>
    <row r="472" ht="21" customHeight="1">
      <c r="C472" s="9" t="n"/>
      <c r="D472" s="9" t="n"/>
      <c r="E472" s="9" t="n"/>
      <c r="F472" s="9" t="n"/>
      <c r="G472" s="10" t="n"/>
      <c r="H472" s="10" t="n"/>
      <c r="I472" s="10" t="n"/>
      <c r="J472" s="9" t="n"/>
      <c r="K472" s="11">
        <f>IF(COUNTA(C472:J472)=0,"",IF(OR(C472&lt;&gt;'[Steuerung.xlsx]Steuerung'!$F$6,D472&lt;1,D472&gt;12),"Periode prüfen",IF(D472&lt;='[Steuerung.xlsx]Steuerung'!$F$8,"IST gesperrt",IF(OR(E472="",F472="",COUNT(G472:I472)&lt;&gt;3),"Angaben fehlen","Wirksam"))))</f>
        <v/>
      </c>
      <c r="L472" s="12">
        <f>IF(K472="Wirksam",SUM(G472:H472)-I472,IF(K472="","","n.a."))</f>
        <v/>
      </c>
    </row>
    <row r="473" ht="21" customHeight="1">
      <c r="C473" s="9" t="n"/>
      <c r="D473" s="9" t="n"/>
      <c r="E473" s="9" t="n"/>
      <c r="F473" s="9" t="n"/>
      <c r="G473" s="10" t="n"/>
      <c r="H473" s="10" t="n"/>
      <c r="I473" s="10" t="n"/>
      <c r="J473" s="9" t="n"/>
      <c r="K473" s="11">
        <f>IF(COUNTA(C473:J473)=0,"",IF(OR(C473&lt;&gt;'[Steuerung.xlsx]Steuerung'!$F$6,D473&lt;1,D473&gt;12),"Periode prüfen",IF(D473&lt;='[Steuerung.xlsx]Steuerung'!$F$8,"IST gesperrt",IF(OR(E473="",F473="",COUNT(G473:I473)&lt;&gt;3),"Angaben fehlen","Wirksam"))))</f>
        <v/>
      </c>
      <c r="L473" s="12">
        <f>IF(K473="Wirksam",SUM(G473:H473)-I473,IF(K473="","","n.a."))</f>
        <v/>
      </c>
    </row>
    <row r="474" ht="21" customHeight="1">
      <c r="C474" s="9" t="n"/>
      <c r="D474" s="9" t="n"/>
      <c r="E474" s="9" t="n"/>
      <c r="F474" s="9" t="n"/>
      <c r="G474" s="10" t="n"/>
      <c r="H474" s="10" t="n"/>
      <c r="I474" s="10" t="n"/>
      <c r="J474" s="9" t="n"/>
      <c r="K474" s="11">
        <f>IF(COUNTA(C474:J474)=0,"",IF(OR(C474&lt;&gt;'[Steuerung.xlsx]Steuerung'!$F$6,D474&lt;1,D474&gt;12),"Periode prüfen",IF(D474&lt;='[Steuerung.xlsx]Steuerung'!$F$8,"IST gesperrt",IF(OR(E474="",F474="",COUNT(G474:I474)&lt;&gt;3),"Angaben fehlen","Wirksam"))))</f>
        <v/>
      </c>
      <c r="L474" s="12">
        <f>IF(K474="Wirksam",SUM(G474:H474)-I474,IF(K474="","","n.a."))</f>
        <v/>
      </c>
    </row>
    <row r="475" ht="21" customHeight="1">
      <c r="C475" s="9" t="n"/>
      <c r="D475" s="9" t="n"/>
      <c r="E475" s="9" t="n"/>
      <c r="F475" s="9" t="n"/>
      <c r="G475" s="10" t="n"/>
      <c r="H475" s="10" t="n"/>
      <c r="I475" s="10" t="n"/>
      <c r="J475" s="9" t="n"/>
      <c r="K475" s="11">
        <f>IF(COUNTA(C475:J475)=0,"",IF(OR(C475&lt;&gt;'[Steuerung.xlsx]Steuerung'!$F$6,D475&lt;1,D475&gt;12),"Periode prüfen",IF(D475&lt;='[Steuerung.xlsx]Steuerung'!$F$8,"IST gesperrt",IF(OR(E475="",F475="",COUNT(G475:I475)&lt;&gt;3),"Angaben fehlen","Wirksam"))))</f>
        <v/>
      </c>
      <c r="L475" s="12">
        <f>IF(K475="Wirksam",SUM(G475:H475)-I475,IF(K475="","","n.a."))</f>
        <v/>
      </c>
    </row>
    <row r="476" ht="21" customHeight="1">
      <c r="C476" s="9" t="n"/>
      <c r="D476" s="9" t="n"/>
      <c r="E476" s="9" t="n"/>
      <c r="F476" s="9" t="n"/>
      <c r="G476" s="10" t="n"/>
      <c r="H476" s="10" t="n"/>
      <c r="I476" s="10" t="n"/>
      <c r="J476" s="9" t="n"/>
      <c r="K476" s="11">
        <f>IF(COUNTA(C476:J476)=0,"",IF(OR(C476&lt;&gt;'[Steuerung.xlsx]Steuerung'!$F$6,D476&lt;1,D476&gt;12),"Periode prüfen",IF(D476&lt;='[Steuerung.xlsx]Steuerung'!$F$8,"IST gesperrt",IF(OR(E476="",F476="",COUNT(G476:I476)&lt;&gt;3),"Angaben fehlen","Wirksam"))))</f>
        <v/>
      </c>
      <c r="L476" s="12">
        <f>IF(K476="Wirksam",SUM(G476:H476)-I476,IF(K476="","","n.a."))</f>
        <v/>
      </c>
    </row>
    <row r="477" ht="21" customHeight="1">
      <c r="C477" s="9" t="n"/>
      <c r="D477" s="9" t="n"/>
      <c r="E477" s="9" t="n"/>
      <c r="F477" s="9" t="n"/>
      <c r="G477" s="10" t="n"/>
      <c r="H477" s="10" t="n"/>
      <c r="I477" s="10" t="n"/>
      <c r="J477" s="9" t="n"/>
      <c r="K477" s="11">
        <f>IF(COUNTA(C477:J477)=0,"",IF(OR(C477&lt;&gt;'[Steuerung.xlsx]Steuerung'!$F$6,D477&lt;1,D477&gt;12),"Periode prüfen",IF(D477&lt;='[Steuerung.xlsx]Steuerung'!$F$8,"IST gesperrt",IF(OR(E477="",F477="",COUNT(G477:I477)&lt;&gt;3),"Angaben fehlen","Wirksam"))))</f>
        <v/>
      </c>
      <c r="L477" s="12">
        <f>IF(K477="Wirksam",SUM(G477:H477)-I477,IF(K477="","","n.a."))</f>
        <v/>
      </c>
    </row>
    <row r="478" ht="21" customHeight="1">
      <c r="C478" s="9" t="n"/>
      <c r="D478" s="9" t="n"/>
      <c r="E478" s="9" t="n"/>
      <c r="F478" s="9" t="n"/>
      <c r="G478" s="10" t="n"/>
      <c r="H478" s="10" t="n"/>
      <c r="I478" s="10" t="n"/>
      <c r="J478" s="9" t="n"/>
      <c r="K478" s="11">
        <f>IF(COUNTA(C478:J478)=0,"",IF(OR(C478&lt;&gt;'[Steuerung.xlsx]Steuerung'!$F$6,D478&lt;1,D478&gt;12),"Periode prüfen",IF(D478&lt;='[Steuerung.xlsx]Steuerung'!$F$8,"IST gesperrt",IF(OR(E478="",F478="",COUNT(G478:I478)&lt;&gt;3),"Angaben fehlen","Wirksam"))))</f>
        <v/>
      </c>
      <c r="L478" s="12">
        <f>IF(K478="Wirksam",SUM(G478:H478)-I478,IF(K478="","","n.a."))</f>
        <v/>
      </c>
    </row>
    <row r="479" ht="21" customHeight="1">
      <c r="C479" s="9" t="n"/>
      <c r="D479" s="9" t="n"/>
      <c r="E479" s="9" t="n"/>
      <c r="F479" s="9" t="n"/>
      <c r="G479" s="10" t="n"/>
      <c r="H479" s="10" t="n"/>
      <c r="I479" s="10" t="n"/>
      <c r="J479" s="9" t="n"/>
      <c r="K479" s="11">
        <f>IF(COUNTA(C479:J479)=0,"",IF(OR(C479&lt;&gt;'[Steuerung.xlsx]Steuerung'!$F$6,D479&lt;1,D479&gt;12),"Periode prüfen",IF(D479&lt;='[Steuerung.xlsx]Steuerung'!$F$8,"IST gesperrt",IF(OR(E479="",F479="",COUNT(G479:I479)&lt;&gt;3),"Angaben fehlen","Wirksam"))))</f>
        <v/>
      </c>
      <c r="L479" s="12">
        <f>IF(K479="Wirksam",SUM(G479:H479)-I479,IF(K479="","","n.a."))</f>
        <v/>
      </c>
    </row>
    <row r="480" ht="21" customHeight="1">
      <c r="C480" s="9" t="n"/>
      <c r="D480" s="9" t="n"/>
      <c r="E480" s="9" t="n"/>
      <c r="F480" s="9" t="n"/>
      <c r="G480" s="10" t="n"/>
      <c r="H480" s="10" t="n"/>
      <c r="I480" s="10" t="n"/>
      <c r="J480" s="9" t="n"/>
      <c r="K480" s="11">
        <f>IF(COUNTA(C480:J480)=0,"",IF(OR(C480&lt;&gt;'[Steuerung.xlsx]Steuerung'!$F$6,D480&lt;1,D480&gt;12),"Periode prüfen",IF(D480&lt;='[Steuerung.xlsx]Steuerung'!$F$8,"IST gesperrt",IF(OR(E480="",F480="",COUNT(G480:I480)&lt;&gt;3),"Angaben fehlen","Wirksam"))))</f>
        <v/>
      </c>
      <c r="L480" s="12">
        <f>IF(K480="Wirksam",SUM(G480:H480)-I480,IF(K480="","","n.a."))</f>
        <v/>
      </c>
    </row>
    <row r="481" ht="21" customHeight="1">
      <c r="C481" s="9" t="n"/>
      <c r="D481" s="9" t="n"/>
      <c r="E481" s="9" t="n"/>
      <c r="F481" s="9" t="n"/>
      <c r="G481" s="10" t="n"/>
      <c r="H481" s="10" t="n"/>
      <c r="I481" s="10" t="n"/>
      <c r="J481" s="9" t="n"/>
      <c r="K481" s="11">
        <f>IF(COUNTA(C481:J481)=0,"",IF(OR(C481&lt;&gt;'[Steuerung.xlsx]Steuerung'!$F$6,D481&lt;1,D481&gt;12),"Periode prüfen",IF(D481&lt;='[Steuerung.xlsx]Steuerung'!$F$8,"IST gesperrt",IF(OR(E481="",F481="",COUNT(G481:I481)&lt;&gt;3),"Angaben fehlen","Wirksam"))))</f>
        <v/>
      </c>
      <c r="L481" s="12">
        <f>IF(K481="Wirksam",SUM(G481:H481)-I481,IF(K481="","","n.a."))</f>
        <v/>
      </c>
    </row>
    <row r="482" ht="21" customHeight="1">
      <c r="C482" s="9" t="n"/>
      <c r="D482" s="9" t="n"/>
      <c r="E482" s="9" t="n"/>
      <c r="F482" s="9" t="n"/>
      <c r="G482" s="10" t="n"/>
      <c r="H482" s="10" t="n"/>
      <c r="I482" s="10" t="n"/>
      <c r="J482" s="9" t="n"/>
      <c r="K482" s="11">
        <f>IF(COUNTA(C482:J482)=0,"",IF(OR(C482&lt;&gt;'[Steuerung.xlsx]Steuerung'!$F$6,D482&lt;1,D482&gt;12),"Periode prüfen",IF(D482&lt;='[Steuerung.xlsx]Steuerung'!$F$8,"IST gesperrt",IF(OR(E482="",F482="",COUNT(G482:I482)&lt;&gt;3),"Angaben fehlen","Wirksam"))))</f>
        <v/>
      </c>
      <c r="L482" s="12">
        <f>IF(K482="Wirksam",SUM(G482:H482)-I482,IF(K482="","","n.a."))</f>
        <v/>
      </c>
    </row>
    <row r="483" ht="21" customHeight="1">
      <c r="C483" s="9" t="n"/>
      <c r="D483" s="9" t="n"/>
      <c r="E483" s="9" t="n"/>
      <c r="F483" s="9" t="n"/>
      <c r="G483" s="10" t="n"/>
      <c r="H483" s="10" t="n"/>
      <c r="I483" s="10" t="n"/>
      <c r="J483" s="9" t="n"/>
      <c r="K483" s="11">
        <f>IF(COUNTA(C483:J483)=0,"",IF(OR(C483&lt;&gt;'[Steuerung.xlsx]Steuerung'!$F$6,D483&lt;1,D483&gt;12),"Periode prüfen",IF(D483&lt;='[Steuerung.xlsx]Steuerung'!$F$8,"IST gesperrt",IF(OR(E483="",F483="",COUNT(G483:I483)&lt;&gt;3),"Angaben fehlen","Wirksam"))))</f>
        <v/>
      </c>
      <c r="L483" s="12">
        <f>IF(K483="Wirksam",SUM(G483:H483)-I483,IF(K483="","","n.a."))</f>
        <v/>
      </c>
    </row>
    <row r="484" ht="21" customHeight="1">
      <c r="C484" s="9" t="n"/>
      <c r="D484" s="9" t="n"/>
      <c r="E484" s="9" t="n"/>
      <c r="F484" s="9" t="n"/>
      <c r="G484" s="10" t="n"/>
      <c r="H484" s="10" t="n"/>
      <c r="I484" s="10" t="n"/>
      <c r="J484" s="9" t="n"/>
      <c r="K484" s="11">
        <f>IF(COUNTA(C484:J484)=0,"",IF(OR(C484&lt;&gt;'[Steuerung.xlsx]Steuerung'!$F$6,D484&lt;1,D484&gt;12),"Periode prüfen",IF(D484&lt;='[Steuerung.xlsx]Steuerung'!$F$8,"IST gesperrt",IF(OR(E484="",F484="",COUNT(G484:I484)&lt;&gt;3),"Angaben fehlen","Wirksam"))))</f>
        <v/>
      </c>
      <c r="L484" s="12">
        <f>IF(K484="Wirksam",SUM(G484:H484)-I484,IF(K484="","","n.a."))</f>
        <v/>
      </c>
    </row>
    <row r="485" ht="21" customHeight="1">
      <c r="C485" s="9" t="n"/>
      <c r="D485" s="9" t="n"/>
      <c r="E485" s="9" t="n"/>
      <c r="F485" s="9" t="n"/>
      <c r="G485" s="10" t="n"/>
      <c r="H485" s="10" t="n"/>
      <c r="I485" s="10" t="n"/>
      <c r="J485" s="9" t="n"/>
      <c r="K485" s="11">
        <f>IF(COUNTA(C485:J485)=0,"",IF(OR(C485&lt;&gt;'[Steuerung.xlsx]Steuerung'!$F$6,D485&lt;1,D485&gt;12),"Periode prüfen",IF(D485&lt;='[Steuerung.xlsx]Steuerung'!$F$8,"IST gesperrt",IF(OR(E485="",F485="",COUNT(G485:I485)&lt;&gt;3),"Angaben fehlen","Wirksam"))))</f>
        <v/>
      </c>
      <c r="L485" s="12">
        <f>IF(K485="Wirksam",SUM(G485:H485)-I485,IF(K485="","","n.a."))</f>
        <v/>
      </c>
    </row>
    <row r="486" ht="21" customHeight="1">
      <c r="C486" s="9" t="n"/>
      <c r="D486" s="9" t="n"/>
      <c r="E486" s="9" t="n"/>
      <c r="F486" s="9" t="n"/>
      <c r="G486" s="10" t="n"/>
      <c r="H486" s="10" t="n"/>
      <c r="I486" s="10" t="n"/>
      <c r="J486" s="9" t="n"/>
      <c r="K486" s="11">
        <f>IF(COUNTA(C486:J486)=0,"",IF(OR(C486&lt;&gt;'[Steuerung.xlsx]Steuerung'!$F$6,D486&lt;1,D486&gt;12),"Periode prüfen",IF(D486&lt;='[Steuerung.xlsx]Steuerung'!$F$8,"IST gesperrt",IF(OR(E486="",F486="",COUNT(G486:I486)&lt;&gt;3),"Angaben fehlen","Wirksam"))))</f>
        <v/>
      </c>
      <c r="L486" s="12">
        <f>IF(K486="Wirksam",SUM(G486:H486)-I486,IF(K486="","","n.a."))</f>
        <v/>
      </c>
    </row>
    <row r="487" ht="21" customHeight="1">
      <c r="C487" s="9" t="n"/>
      <c r="D487" s="9" t="n"/>
      <c r="E487" s="9" t="n"/>
      <c r="F487" s="9" t="n"/>
      <c r="G487" s="10" t="n"/>
      <c r="H487" s="10" t="n"/>
      <c r="I487" s="10" t="n"/>
      <c r="J487" s="9" t="n"/>
      <c r="K487" s="11">
        <f>IF(COUNTA(C487:J487)=0,"",IF(OR(C487&lt;&gt;'[Steuerung.xlsx]Steuerung'!$F$6,D487&lt;1,D487&gt;12),"Periode prüfen",IF(D487&lt;='[Steuerung.xlsx]Steuerung'!$F$8,"IST gesperrt",IF(OR(E487="",F487="",COUNT(G487:I487)&lt;&gt;3),"Angaben fehlen","Wirksam"))))</f>
        <v/>
      </c>
      <c r="L487" s="12">
        <f>IF(K487="Wirksam",SUM(G487:H487)-I487,IF(K487="","","n.a."))</f>
        <v/>
      </c>
    </row>
    <row r="488" ht="21" customHeight="1">
      <c r="C488" s="9" t="n"/>
      <c r="D488" s="9" t="n"/>
      <c r="E488" s="9" t="n"/>
      <c r="F488" s="9" t="n"/>
      <c r="G488" s="10" t="n"/>
      <c r="H488" s="10" t="n"/>
      <c r="I488" s="10" t="n"/>
      <c r="J488" s="9" t="n"/>
      <c r="K488" s="11">
        <f>IF(COUNTA(C488:J488)=0,"",IF(OR(C488&lt;&gt;'[Steuerung.xlsx]Steuerung'!$F$6,D488&lt;1,D488&gt;12),"Periode prüfen",IF(D488&lt;='[Steuerung.xlsx]Steuerung'!$F$8,"IST gesperrt",IF(OR(E488="",F488="",COUNT(G488:I488)&lt;&gt;3),"Angaben fehlen","Wirksam"))))</f>
        <v/>
      </c>
      <c r="L488" s="12">
        <f>IF(K488="Wirksam",SUM(G488:H488)-I488,IF(K488="","","n.a."))</f>
        <v/>
      </c>
    </row>
    <row r="489" ht="21" customHeight="1">
      <c r="C489" s="9" t="n"/>
      <c r="D489" s="9" t="n"/>
      <c r="E489" s="9" t="n"/>
      <c r="F489" s="9" t="n"/>
      <c r="G489" s="10" t="n"/>
      <c r="H489" s="10" t="n"/>
      <c r="I489" s="10" t="n"/>
      <c r="J489" s="9" t="n"/>
      <c r="K489" s="11">
        <f>IF(COUNTA(C489:J489)=0,"",IF(OR(C489&lt;&gt;'[Steuerung.xlsx]Steuerung'!$F$6,D489&lt;1,D489&gt;12),"Periode prüfen",IF(D489&lt;='[Steuerung.xlsx]Steuerung'!$F$8,"IST gesperrt",IF(OR(E489="",F489="",COUNT(G489:I489)&lt;&gt;3),"Angaben fehlen","Wirksam"))))</f>
        <v/>
      </c>
      <c r="L489" s="12">
        <f>IF(K489="Wirksam",SUM(G489:H489)-I489,IF(K489="","","n.a."))</f>
        <v/>
      </c>
    </row>
    <row r="490" ht="21" customHeight="1">
      <c r="C490" s="9" t="n"/>
      <c r="D490" s="9" t="n"/>
      <c r="E490" s="9" t="n"/>
      <c r="F490" s="9" t="n"/>
      <c r="G490" s="10" t="n"/>
      <c r="H490" s="10" t="n"/>
      <c r="I490" s="10" t="n"/>
      <c r="J490" s="9" t="n"/>
      <c r="K490" s="11">
        <f>IF(COUNTA(C490:J490)=0,"",IF(OR(C490&lt;&gt;'[Steuerung.xlsx]Steuerung'!$F$6,D490&lt;1,D490&gt;12),"Periode prüfen",IF(D490&lt;='[Steuerung.xlsx]Steuerung'!$F$8,"IST gesperrt",IF(OR(E490="",F490="",COUNT(G490:I490)&lt;&gt;3),"Angaben fehlen","Wirksam"))))</f>
        <v/>
      </c>
      <c r="L490" s="12">
        <f>IF(K490="Wirksam",SUM(G490:H490)-I490,IF(K490="","","n.a."))</f>
        <v/>
      </c>
    </row>
    <row r="491" ht="21" customHeight="1">
      <c r="C491" s="9" t="n"/>
      <c r="D491" s="9" t="n"/>
      <c r="E491" s="9" t="n"/>
      <c r="F491" s="9" t="n"/>
      <c r="G491" s="10" t="n"/>
      <c r="H491" s="10" t="n"/>
      <c r="I491" s="10" t="n"/>
      <c r="J491" s="9" t="n"/>
      <c r="K491" s="11">
        <f>IF(COUNTA(C491:J491)=0,"",IF(OR(C491&lt;&gt;'[Steuerung.xlsx]Steuerung'!$F$6,D491&lt;1,D491&gt;12),"Periode prüfen",IF(D491&lt;='[Steuerung.xlsx]Steuerung'!$F$8,"IST gesperrt",IF(OR(E491="",F491="",COUNT(G491:I491)&lt;&gt;3),"Angaben fehlen","Wirksam"))))</f>
        <v/>
      </c>
      <c r="L491" s="12">
        <f>IF(K491="Wirksam",SUM(G491:H491)-I491,IF(K491="","","n.a."))</f>
        <v/>
      </c>
    </row>
    <row r="492" ht="21" customHeight="1">
      <c r="C492" s="9" t="n"/>
      <c r="D492" s="9" t="n"/>
      <c r="E492" s="9" t="n"/>
      <c r="F492" s="9" t="n"/>
      <c r="G492" s="10" t="n"/>
      <c r="H492" s="10" t="n"/>
      <c r="I492" s="10" t="n"/>
      <c r="J492" s="9" t="n"/>
      <c r="K492" s="11">
        <f>IF(COUNTA(C492:J492)=0,"",IF(OR(C492&lt;&gt;'[Steuerung.xlsx]Steuerung'!$F$6,D492&lt;1,D492&gt;12),"Periode prüfen",IF(D492&lt;='[Steuerung.xlsx]Steuerung'!$F$8,"IST gesperrt",IF(OR(E492="",F492="",COUNT(G492:I492)&lt;&gt;3),"Angaben fehlen","Wirksam"))))</f>
        <v/>
      </c>
      <c r="L492" s="12">
        <f>IF(K492="Wirksam",SUM(G492:H492)-I492,IF(K492="","","n.a."))</f>
        <v/>
      </c>
    </row>
    <row r="493" ht="21" customHeight="1">
      <c r="C493" s="9" t="n"/>
      <c r="D493" s="9" t="n"/>
      <c r="E493" s="9" t="n"/>
      <c r="F493" s="9" t="n"/>
      <c r="G493" s="10" t="n"/>
      <c r="H493" s="10" t="n"/>
      <c r="I493" s="10" t="n"/>
      <c r="J493" s="9" t="n"/>
      <c r="K493" s="11">
        <f>IF(COUNTA(C493:J493)=0,"",IF(OR(C493&lt;&gt;'[Steuerung.xlsx]Steuerung'!$F$6,D493&lt;1,D493&gt;12),"Periode prüfen",IF(D493&lt;='[Steuerung.xlsx]Steuerung'!$F$8,"IST gesperrt",IF(OR(E493="",F493="",COUNT(G493:I493)&lt;&gt;3),"Angaben fehlen","Wirksam"))))</f>
        <v/>
      </c>
      <c r="L493" s="12">
        <f>IF(K493="Wirksam",SUM(G493:H493)-I493,IF(K493="","","n.a."))</f>
        <v/>
      </c>
    </row>
    <row r="494" ht="21" customHeight="1">
      <c r="C494" s="9" t="n"/>
      <c r="D494" s="9" t="n"/>
      <c r="E494" s="9" t="n"/>
      <c r="F494" s="9" t="n"/>
      <c r="G494" s="10" t="n"/>
      <c r="H494" s="10" t="n"/>
      <c r="I494" s="10" t="n"/>
      <c r="J494" s="9" t="n"/>
      <c r="K494" s="11">
        <f>IF(COUNTA(C494:J494)=0,"",IF(OR(C494&lt;&gt;'[Steuerung.xlsx]Steuerung'!$F$6,D494&lt;1,D494&gt;12),"Periode prüfen",IF(D494&lt;='[Steuerung.xlsx]Steuerung'!$F$8,"IST gesperrt",IF(OR(E494="",F494="",COUNT(G494:I494)&lt;&gt;3),"Angaben fehlen","Wirksam"))))</f>
        <v/>
      </c>
      <c r="L494" s="12">
        <f>IF(K494="Wirksam",SUM(G494:H494)-I494,IF(K494="","","n.a."))</f>
        <v/>
      </c>
    </row>
    <row r="495" ht="21" customHeight="1">
      <c r="C495" s="9" t="n"/>
      <c r="D495" s="9" t="n"/>
      <c r="E495" s="9" t="n"/>
      <c r="F495" s="9" t="n"/>
      <c r="G495" s="10" t="n"/>
      <c r="H495" s="10" t="n"/>
      <c r="I495" s="10" t="n"/>
      <c r="J495" s="9" t="n"/>
      <c r="K495" s="11">
        <f>IF(COUNTA(C495:J495)=0,"",IF(OR(C495&lt;&gt;'[Steuerung.xlsx]Steuerung'!$F$6,D495&lt;1,D495&gt;12),"Periode prüfen",IF(D495&lt;='[Steuerung.xlsx]Steuerung'!$F$8,"IST gesperrt",IF(OR(E495="",F495="",COUNT(G495:I495)&lt;&gt;3),"Angaben fehlen","Wirksam"))))</f>
        <v/>
      </c>
      <c r="L495" s="12">
        <f>IF(K495="Wirksam",SUM(G495:H495)-I495,IF(K495="","","n.a."))</f>
        <v/>
      </c>
    </row>
    <row r="496" ht="21" customHeight="1">
      <c r="C496" s="9" t="n"/>
      <c r="D496" s="9" t="n"/>
      <c r="E496" s="9" t="n"/>
      <c r="F496" s="9" t="n"/>
      <c r="G496" s="10" t="n"/>
      <c r="H496" s="10" t="n"/>
      <c r="I496" s="10" t="n"/>
      <c r="J496" s="9" t="n"/>
      <c r="K496" s="11">
        <f>IF(COUNTA(C496:J496)=0,"",IF(OR(C496&lt;&gt;'[Steuerung.xlsx]Steuerung'!$F$6,D496&lt;1,D496&gt;12),"Periode prüfen",IF(D496&lt;='[Steuerung.xlsx]Steuerung'!$F$8,"IST gesperrt",IF(OR(E496="",F496="",COUNT(G496:I496)&lt;&gt;3),"Angaben fehlen","Wirksam"))))</f>
        <v/>
      </c>
      <c r="L496" s="12">
        <f>IF(K496="Wirksam",SUM(G496:H496)-I496,IF(K496="","","n.a."))</f>
        <v/>
      </c>
    </row>
    <row r="497" ht="21" customHeight="1">
      <c r="C497" s="9" t="n"/>
      <c r="D497" s="9" t="n"/>
      <c r="E497" s="9" t="n"/>
      <c r="F497" s="9" t="n"/>
      <c r="G497" s="10" t="n"/>
      <c r="H497" s="10" t="n"/>
      <c r="I497" s="10" t="n"/>
      <c r="J497" s="9" t="n"/>
      <c r="K497" s="11">
        <f>IF(COUNTA(C497:J497)=0,"",IF(OR(C497&lt;&gt;'[Steuerung.xlsx]Steuerung'!$F$6,D497&lt;1,D497&gt;12),"Periode prüfen",IF(D497&lt;='[Steuerung.xlsx]Steuerung'!$F$8,"IST gesperrt",IF(OR(E497="",F497="",COUNT(G497:I497)&lt;&gt;3),"Angaben fehlen","Wirksam"))))</f>
        <v/>
      </c>
      <c r="L497" s="12">
        <f>IF(K497="Wirksam",SUM(G497:H497)-I497,IF(K497="","","n.a."))</f>
        <v/>
      </c>
    </row>
    <row r="498" ht="21" customHeight="1">
      <c r="C498" s="9" t="n"/>
      <c r="D498" s="9" t="n"/>
      <c r="E498" s="9" t="n"/>
      <c r="F498" s="9" t="n"/>
      <c r="G498" s="10" t="n"/>
      <c r="H498" s="10" t="n"/>
      <c r="I498" s="10" t="n"/>
      <c r="J498" s="9" t="n"/>
      <c r="K498" s="11">
        <f>IF(COUNTA(C498:J498)=0,"",IF(OR(C498&lt;&gt;'[Steuerung.xlsx]Steuerung'!$F$6,D498&lt;1,D498&gt;12),"Periode prüfen",IF(D498&lt;='[Steuerung.xlsx]Steuerung'!$F$8,"IST gesperrt",IF(OR(E498="",F498="",COUNT(G498:I498)&lt;&gt;3),"Angaben fehlen","Wirksam"))))</f>
        <v/>
      </c>
      <c r="L498" s="12">
        <f>IF(K498="Wirksam",SUM(G498:H498)-I498,IF(K498="","","n.a."))</f>
        <v/>
      </c>
    </row>
    <row r="499" ht="21" customHeight="1">
      <c r="C499" s="9" t="n"/>
      <c r="D499" s="9" t="n"/>
      <c r="E499" s="9" t="n"/>
      <c r="F499" s="9" t="n"/>
      <c r="G499" s="10" t="n"/>
      <c r="H499" s="10" t="n"/>
      <c r="I499" s="10" t="n"/>
      <c r="J499" s="9" t="n"/>
      <c r="K499" s="11">
        <f>IF(COUNTA(C499:J499)=0,"",IF(OR(C499&lt;&gt;'[Steuerung.xlsx]Steuerung'!$F$6,D499&lt;1,D499&gt;12),"Periode prüfen",IF(D499&lt;='[Steuerung.xlsx]Steuerung'!$F$8,"IST gesperrt",IF(OR(E499="",F499="",COUNT(G499:I499)&lt;&gt;3),"Angaben fehlen","Wirksam"))))</f>
        <v/>
      </c>
      <c r="L499" s="12">
        <f>IF(K499="Wirksam",SUM(G499:H499)-I499,IF(K499="","","n.a."))</f>
        <v/>
      </c>
    </row>
    <row r="500" ht="21" customHeight="1">
      <c r="C500" s="9" t="n"/>
      <c r="D500" s="9" t="n"/>
      <c r="E500" s="9" t="n"/>
      <c r="F500" s="9" t="n"/>
      <c r="G500" s="10" t="n"/>
      <c r="H500" s="10" t="n"/>
      <c r="I500" s="10" t="n"/>
      <c r="J500" s="9" t="n"/>
      <c r="K500" s="11">
        <f>IF(COUNTA(C500:J500)=0,"",IF(OR(C500&lt;&gt;'[Steuerung.xlsx]Steuerung'!$F$6,D500&lt;1,D500&gt;12),"Periode prüfen",IF(D500&lt;='[Steuerung.xlsx]Steuerung'!$F$8,"IST gesperrt",IF(OR(E500="",F500="",COUNT(G500:I500)&lt;&gt;3),"Angaben fehlen","Wirksam"))))</f>
        <v/>
      </c>
      <c r="L500" s="12">
        <f>IF(K500="Wirksam",SUM(G500:H500)-I500,IF(K500="","","n.a."))</f>
        <v/>
      </c>
    </row>
    <row r="501" ht="21" customHeight="1">
      <c r="C501" s="9" t="n"/>
      <c r="D501" s="9" t="n"/>
      <c r="E501" s="9" t="n"/>
      <c r="F501" s="9" t="n"/>
      <c r="G501" s="10" t="n"/>
      <c r="H501" s="10" t="n"/>
      <c r="I501" s="10" t="n"/>
      <c r="J501" s="9" t="n"/>
      <c r="K501" s="11">
        <f>IF(COUNTA(C501:J501)=0,"",IF(OR(C501&lt;&gt;'[Steuerung.xlsx]Steuerung'!$F$6,D501&lt;1,D501&gt;12),"Periode prüfen",IF(D501&lt;='[Steuerung.xlsx]Steuerung'!$F$8,"IST gesperrt",IF(OR(E501="",F501="",COUNT(G501:I501)&lt;&gt;3),"Angaben fehlen","Wirksam"))))</f>
        <v/>
      </c>
      <c r="L501" s="12">
        <f>IF(K501="Wirksam",SUM(G501:H501)-I501,IF(K501="","","n.a."))</f>
        <v/>
      </c>
    </row>
    <row r="502" ht="21" customHeight="1">
      <c r="C502" s="9" t="n"/>
      <c r="D502" s="9" t="n"/>
      <c r="E502" s="9" t="n"/>
      <c r="F502" s="9" t="n"/>
      <c r="G502" s="10" t="n"/>
      <c r="H502" s="10" t="n"/>
      <c r="I502" s="10" t="n"/>
      <c r="J502" s="9" t="n"/>
      <c r="K502" s="11">
        <f>IF(COUNTA(C502:J502)=0,"",IF(OR(C502&lt;&gt;'[Steuerung.xlsx]Steuerung'!$F$6,D502&lt;1,D502&gt;12),"Periode prüfen",IF(D502&lt;='[Steuerung.xlsx]Steuerung'!$F$8,"IST gesperrt",IF(OR(E502="",F502="",COUNT(G502:I502)&lt;&gt;3),"Angaben fehlen","Wirksam"))))</f>
        <v/>
      </c>
      <c r="L502" s="12">
        <f>IF(K502="Wirksam",SUM(G502:H502)-I502,IF(K502="","","n.a."))</f>
        <v/>
      </c>
    </row>
    <row r="503" ht="21" customHeight="1">
      <c r="C503" s="9" t="n"/>
      <c r="D503" s="9" t="n"/>
      <c r="E503" s="9" t="n"/>
      <c r="F503" s="9" t="n"/>
      <c r="G503" s="10" t="n"/>
      <c r="H503" s="10" t="n"/>
      <c r="I503" s="10" t="n"/>
      <c r="J503" s="9" t="n"/>
      <c r="K503" s="11">
        <f>IF(COUNTA(C503:J503)=0,"",IF(OR(C503&lt;&gt;'[Steuerung.xlsx]Steuerung'!$F$6,D503&lt;1,D503&gt;12),"Periode prüfen",IF(D503&lt;='[Steuerung.xlsx]Steuerung'!$F$8,"IST gesperrt",IF(OR(E503="",F503="",COUNT(G503:I503)&lt;&gt;3),"Angaben fehlen","Wirksam"))))</f>
        <v/>
      </c>
      <c r="L503" s="12">
        <f>IF(K503="Wirksam",SUM(G503:H503)-I503,IF(K503="","","n.a."))</f>
        <v/>
      </c>
    </row>
    <row r="504" ht="21" customHeight="1">
      <c r="C504" s="9" t="n"/>
      <c r="D504" s="9" t="n"/>
      <c r="E504" s="9" t="n"/>
      <c r="F504" s="9" t="n"/>
      <c r="G504" s="10" t="n"/>
      <c r="H504" s="10" t="n"/>
      <c r="I504" s="10" t="n"/>
      <c r="J504" s="9" t="n"/>
      <c r="K504" s="11">
        <f>IF(COUNTA(C504:J504)=0,"",IF(OR(C504&lt;&gt;'[Steuerung.xlsx]Steuerung'!$F$6,D504&lt;1,D504&gt;12),"Periode prüfen",IF(D504&lt;='[Steuerung.xlsx]Steuerung'!$F$8,"IST gesperrt",IF(OR(E504="",F504="",COUNT(G504:I504)&lt;&gt;3),"Angaben fehlen","Wirksam"))))</f>
        <v/>
      </c>
      <c r="L504" s="12">
        <f>IF(K504="Wirksam",SUM(G504:H504)-I504,IF(K504="","","n.a."))</f>
        <v/>
      </c>
    </row>
    <row r="505" ht="21" customHeight="1">
      <c r="C505" s="9" t="n"/>
      <c r="D505" s="9" t="n"/>
      <c r="E505" s="9" t="n"/>
      <c r="F505" s="9" t="n"/>
      <c r="G505" s="10" t="n"/>
      <c r="H505" s="10" t="n"/>
      <c r="I505" s="10" t="n"/>
      <c r="J505" s="9" t="n"/>
      <c r="K505" s="11">
        <f>IF(COUNTA(C505:J505)=0,"",IF(OR(C505&lt;&gt;'[Steuerung.xlsx]Steuerung'!$F$6,D505&lt;1,D505&gt;12),"Periode prüfen",IF(D505&lt;='[Steuerung.xlsx]Steuerung'!$F$8,"IST gesperrt",IF(OR(E505="",F505="",COUNT(G505:I505)&lt;&gt;3),"Angaben fehlen","Wirksam"))))</f>
        <v/>
      </c>
      <c r="L505" s="12">
        <f>IF(K505="Wirksam",SUM(G505:H505)-I505,IF(K505="","","n.a."))</f>
        <v/>
      </c>
    </row>
    <row r="506" ht="21" customHeight="1">
      <c r="C506" s="9" t="n"/>
      <c r="D506" s="9" t="n"/>
      <c r="E506" s="9" t="n"/>
      <c r="F506" s="9" t="n"/>
      <c r="G506" s="10" t="n"/>
      <c r="H506" s="10" t="n"/>
      <c r="I506" s="10" t="n"/>
      <c r="J506" s="9" t="n"/>
      <c r="K506" s="11">
        <f>IF(COUNTA(C506:J506)=0,"",IF(OR(C506&lt;&gt;'[Steuerung.xlsx]Steuerung'!$F$6,D506&lt;1,D506&gt;12),"Periode prüfen",IF(D506&lt;='[Steuerung.xlsx]Steuerung'!$F$8,"IST gesperrt",IF(OR(E506="",F506="",COUNT(G506:I506)&lt;&gt;3),"Angaben fehlen","Wirksam"))))</f>
        <v/>
      </c>
      <c r="L506" s="12">
        <f>IF(K506="Wirksam",SUM(G506:H506)-I506,IF(K506="","","n.a."))</f>
        <v/>
      </c>
    </row>
    <row r="509">
      <c r="C509" t="inlineStr">
        <is>
          <t>SharePoint-Verknüpfungen (Dateien im selben Ordner)</t>
        </is>
      </c>
    </row>
    <row r="510">
      <c r="C510" t="inlineStr">
        <is>
          <t>Diese Datei</t>
        </is>
      </c>
      <c r="D510" t="inlineStr">
        <is>
          <t>FC Eingabe.xlsx</t>
        </is>
      </c>
    </row>
    <row r="511">
      <c r="C511" t="inlineStr">
        <is>
          <t>Liest aus</t>
        </is>
      </c>
      <c r="D511" t="inlineStr">
        <is>
          <t>Steuerung.xlsx</t>
        </is>
      </c>
      <c r="E511" t="inlineStr">
        <is>
          <t>Steuerung</t>
        </is>
      </c>
    </row>
  </sheetData>
  <mergeCells count="2">
    <mergeCell ref="C2:M2"/>
    <mergeCell ref="C3:M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2026-10-12T08:22:06Z</dcterms:created>
  <dcterms:modified xsi:type="dcterms:W3CDTF">2026-10-12T08:22:07Z</dcterms:modified>
</cp:coreProperties>
</file>