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ßnah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#,##0.00;[Red]\(#,##0.00\);&quot;–&quot;"/>
  </numFmts>
  <fonts count="7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color rgb="FF2563EB"/>
      <sz val="10"/>
    </font>
  </fonts>
  <fills count="4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vertical="center"/>
    </xf>
    <xf numFmtId="164" fontId="6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6" fillId="3" borderId="0" pivotButton="0" quotePrefix="0" xfId="0"/>
    <xf numFmtId="164" fontId="6" fillId="3" borderId="0" applyAlignment="1" pivotButton="0" quotePrefix="0" xfId="0">
      <alignment horizontal="right"/>
    </xf>
    <xf numFmtId="165" fontId="6" fillId="3" borderId="0" applyAlignment="1" pivotButton="0" quotePrefix="0" xfId="0">
      <alignment horizontal="righ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89" displayName="TVF_89" ref="C6:K126" headerRowCount="1">
  <tableColumns count="9">
    <tableColumn id="1" name="Maßnahme-ID"/>
    <tableColumn id="2" name="Risiko-ID"/>
    <tableColumn id="3" name="Beschreibung"/>
    <tableColumn id="4" name="Verantwortlich"/>
    <tableColumn id="5" name="Termin"/>
    <tableColumn id="6" name="Status"/>
    <tableColumn id="7" name="Zielreduktion EUR"/>
    <tableColumn id="8" name="Kosten EUR"/>
    <tableColumn id="9" name="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  <col width="45" customWidth="1" min="5" max="5"/>
    <col width="15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A2" s="1" t="n"/>
      <c r="B2" s="1" t="n"/>
      <c r="C2" s="2" t="inlineStr">
        <is>
          <t>Maßnahmen zu Projektrisiken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32" customHeight="1">
      <c r="A3" s="1" t="n"/>
      <c r="B3" s="1" t="n"/>
      <c r="C3" s="4" t="inlineStr">
        <is>
          <t>Neue Maßnahmen über die Risiko-ID verknüpfen. Zielminderungen aus dem Original sind bereits im Risikoregister enthalten.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36" customHeight="1">
      <c r="A6" s="1" t="n"/>
      <c r="B6" s="1" t="n"/>
      <c r="C6" s="5" t="inlineStr">
        <is>
          <t>Maßnahme-ID</t>
        </is>
      </c>
      <c r="D6" s="5" t="inlineStr">
        <is>
          <t>Risiko-ID</t>
        </is>
      </c>
      <c r="E6" s="5" t="inlineStr">
        <is>
          <t>Beschreibung</t>
        </is>
      </c>
      <c r="F6" s="5" t="inlineStr">
        <is>
          <t>Verantwortlich</t>
        </is>
      </c>
      <c r="G6" s="5" t="inlineStr">
        <is>
          <t>Termin</t>
        </is>
      </c>
      <c r="H6" s="5" t="inlineStr">
        <is>
          <t>Status</t>
        </is>
      </c>
      <c r="I6" s="5" t="inlineStr">
        <is>
          <t>Zielreduktion EUR</t>
        </is>
      </c>
      <c r="J6" s="5" t="inlineStr">
        <is>
          <t>Kosten EUR</t>
        </is>
      </c>
      <c r="K6" s="5" t="inlineStr">
        <is>
          <t>Prüfung</t>
        </is>
      </c>
      <c r="L6" s="1" t="n"/>
      <c r="M6" s="1" t="n"/>
    </row>
    <row r="7" ht="21" customHeight="1">
      <c r="A7" s="1" t="n"/>
      <c r="B7" s="1" t="n"/>
      <c r="C7" s="6" t="n"/>
      <c r="D7" s="6" t="n"/>
      <c r="E7" s="6" t="n"/>
      <c r="F7" s="6" t="n"/>
      <c r="G7" s="7" t="n"/>
      <c r="H7" s="6" t="n"/>
      <c r="I7" s="8" t="n"/>
      <c r="J7" s="8" t="n"/>
      <c r="K7" s="1">
        <f>IF(COUNTA(C7:J7)=0,"",IF(OR(C7="",D7="",E7="",F7="",G7="",H7="",I7=""),"Angaben fehlen",IF(COUNTIFS('[Risiken.xlsx]Risiken'!$C$7:$C$2271,D7)=0,"Risiko-ID fehlt",IF(AND(G7&lt;'[Steuerung.xlsx]Steuerung'!$F$12,H7&lt;&gt;"erledigt",H7&lt;&gt;"verworfen"),"Überfällig","Erfasst"))))</f>
        <v/>
      </c>
      <c r="L7" s="1" t="n"/>
      <c r="M7" s="1" t="n"/>
    </row>
    <row r="8" ht="21" customHeight="1">
      <c r="A8" s="1" t="n"/>
      <c r="B8" s="1" t="n"/>
      <c r="C8" s="6" t="n"/>
      <c r="D8" s="6" t="n"/>
      <c r="E8" s="6" t="n"/>
      <c r="F8" s="6" t="n"/>
      <c r="G8" s="7" t="n"/>
      <c r="H8" s="6" t="n"/>
      <c r="I8" s="8" t="n"/>
      <c r="J8" s="8" t="n"/>
      <c r="K8" s="1">
        <f>IF(COUNTA(C8:J8)=0,"",IF(OR(C8="",D8="",E8="",F8="",G8="",H8="",I8=""),"Angaben fehlen",IF(COUNTIFS('[Risiken.xlsx]Risiken'!$C$7:$C$2271,D8)=0,"Risiko-ID fehlt",IF(AND(G8&lt;'[Steuerung.xlsx]Steuerung'!$F$12,H8&lt;&gt;"erledigt",H8&lt;&gt;"verworfen"),"Überfällig","Erfasst"))))</f>
        <v/>
      </c>
      <c r="L8" s="1" t="n"/>
      <c r="M8" s="1" t="n"/>
    </row>
    <row r="9" ht="21" customHeight="1">
      <c r="A9" s="1" t="n"/>
      <c r="B9" s="1" t="n"/>
      <c r="C9" s="6" t="n"/>
      <c r="D9" s="6" t="n"/>
      <c r="E9" s="6" t="n"/>
      <c r="F9" s="6" t="n"/>
      <c r="G9" s="7" t="n"/>
      <c r="H9" s="6" t="n"/>
      <c r="I9" s="8" t="n"/>
      <c r="J9" s="8" t="n"/>
      <c r="K9" s="1">
        <f>IF(COUNTA(C9:J9)=0,"",IF(OR(C9="",D9="",E9="",F9="",G9="",H9="",I9=""),"Angaben fehlen",IF(COUNTIFS('[Risiken.xlsx]Risiken'!$C$7:$C$2271,D9)=0,"Risiko-ID fehlt",IF(AND(G9&lt;'[Steuerung.xlsx]Steuerung'!$F$12,H9&lt;&gt;"erledigt",H9&lt;&gt;"verworfen"),"Überfällig","Erfasst"))))</f>
        <v/>
      </c>
      <c r="L9" s="1" t="n"/>
      <c r="M9" s="1" t="n"/>
    </row>
    <row r="10" ht="21" customHeight="1">
      <c r="A10" s="1" t="n"/>
      <c r="B10" s="1" t="n"/>
      <c r="C10" s="6" t="n"/>
      <c r="D10" s="6" t="n"/>
      <c r="E10" s="6" t="n"/>
      <c r="F10" s="6" t="n"/>
      <c r="G10" s="7" t="n"/>
      <c r="H10" s="6" t="n"/>
      <c r="I10" s="8" t="n"/>
      <c r="J10" s="8" t="n"/>
      <c r="K10" s="1">
        <f>IF(COUNTA(C10:J10)=0,"",IF(OR(C10="",D10="",E10="",F10="",G10="",H10="",I10=""),"Angaben fehlen",IF(COUNTIFS('[Risiken.xlsx]Risiken'!$C$7:$C$2271,D10)=0,"Risiko-ID fehlt",IF(AND(G10&lt;'[Steuerung.xlsx]Steuerung'!$F$12,H10&lt;&gt;"erledigt",H10&lt;&gt;"verworfen"),"Überfällig","Erfasst"))))</f>
        <v/>
      </c>
      <c r="L10" s="1" t="n"/>
      <c r="M10" s="1" t="n"/>
    </row>
    <row r="11" ht="21" customHeight="1">
      <c r="A11" s="1" t="n"/>
      <c r="B11" s="1" t="n"/>
      <c r="C11" s="6" t="n"/>
      <c r="D11" s="6" t="n"/>
      <c r="E11" s="6" t="n"/>
      <c r="F11" s="6" t="n"/>
      <c r="G11" s="7" t="n"/>
      <c r="H11" s="6" t="n"/>
      <c r="I11" s="8" t="n"/>
      <c r="J11" s="8" t="n"/>
      <c r="K11" s="1">
        <f>IF(COUNTA(C11:J11)=0,"",IF(OR(C11="",D11="",E11="",F11="",G11="",H11="",I11=""),"Angaben fehlen",IF(COUNTIFS('[Risiken.xlsx]Risiken'!$C$7:$C$2271,D11)=0,"Risiko-ID fehlt",IF(AND(G11&lt;'[Steuerung.xlsx]Steuerung'!$F$12,H11&lt;&gt;"erledigt",H11&lt;&gt;"verworfen"),"Überfällig","Erfasst"))))</f>
        <v/>
      </c>
      <c r="L11" s="1" t="n"/>
      <c r="M11" s="1" t="n"/>
    </row>
    <row r="12" ht="21" customHeight="1">
      <c r="A12" s="1" t="n"/>
      <c r="B12" s="1" t="n"/>
      <c r="C12" s="6" t="n"/>
      <c r="D12" s="6" t="n"/>
      <c r="E12" s="6" t="n"/>
      <c r="F12" s="6" t="n"/>
      <c r="G12" s="7" t="n"/>
      <c r="H12" s="6" t="n"/>
      <c r="I12" s="8" t="n"/>
      <c r="J12" s="8" t="n"/>
      <c r="K12" s="1">
        <f>IF(COUNTA(C12:J12)=0,"",IF(OR(C12="",D12="",E12="",F12="",G12="",H12="",I12=""),"Angaben fehlen",IF(COUNTIFS('[Risiken.xlsx]Risiken'!$C$7:$C$2271,D12)=0,"Risiko-ID fehlt",IF(AND(G12&lt;'[Steuerung.xlsx]Steuerung'!$F$12,H12&lt;&gt;"erledigt",H12&lt;&gt;"verworfen"),"Überfällig","Erfasst"))))</f>
        <v/>
      </c>
      <c r="L12" s="1" t="n"/>
      <c r="M12" s="1" t="n"/>
    </row>
    <row r="13" ht="21" customHeight="1">
      <c r="A13" s="1" t="n"/>
      <c r="B13" s="1" t="n"/>
      <c r="C13" s="6" t="n"/>
      <c r="D13" s="6" t="n"/>
      <c r="E13" s="6" t="n"/>
      <c r="F13" s="6" t="n"/>
      <c r="G13" s="7" t="n"/>
      <c r="H13" s="6" t="n"/>
      <c r="I13" s="8" t="n"/>
      <c r="J13" s="8" t="n"/>
      <c r="K13" s="1">
        <f>IF(COUNTA(C13:J13)=0,"",IF(OR(C13="",D13="",E13="",F13="",G13="",H13="",I13=""),"Angaben fehlen",IF(COUNTIFS('[Risiken.xlsx]Risiken'!$C$7:$C$2271,D13)=0,"Risiko-ID fehlt",IF(AND(G13&lt;'[Steuerung.xlsx]Steuerung'!$F$12,H13&lt;&gt;"erledigt",H13&lt;&gt;"verworfen"),"Überfällig","Erfasst"))))</f>
        <v/>
      </c>
      <c r="L13" s="1" t="n"/>
      <c r="M13" s="1" t="n"/>
    </row>
    <row r="14" ht="21" customHeight="1">
      <c r="A14" s="1" t="n"/>
      <c r="B14" s="1" t="n"/>
      <c r="C14" s="6" t="n"/>
      <c r="D14" s="6" t="n"/>
      <c r="E14" s="6" t="n"/>
      <c r="F14" s="6" t="n"/>
      <c r="G14" s="7" t="n"/>
      <c r="H14" s="6" t="n"/>
      <c r="I14" s="8" t="n"/>
      <c r="J14" s="8" t="n"/>
      <c r="K14" s="1">
        <f>IF(COUNTA(C14:J14)=0,"",IF(OR(C14="",D14="",E14="",F14="",G14="",H14="",I14=""),"Angaben fehlen",IF(COUNTIFS('[Risiken.xlsx]Risiken'!$C$7:$C$2271,D14)=0,"Risiko-ID fehlt",IF(AND(G14&lt;'[Steuerung.xlsx]Steuerung'!$F$12,H14&lt;&gt;"erledigt",H14&lt;&gt;"verworfen"),"Überfällig","Erfasst"))))</f>
        <v/>
      </c>
      <c r="L14" s="1" t="n"/>
      <c r="M14" s="1" t="n"/>
    </row>
    <row r="15" ht="21" customHeight="1">
      <c r="A15" s="1" t="n"/>
      <c r="B15" s="1" t="n"/>
      <c r="C15" s="6" t="n"/>
      <c r="D15" s="6" t="n"/>
      <c r="E15" s="6" t="n"/>
      <c r="F15" s="6" t="n"/>
      <c r="G15" s="7" t="n"/>
      <c r="H15" s="6" t="n"/>
      <c r="I15" s="8" t="n"/>
      <c r="J15" s="8" t="n"/>
      <c r="K15" s="1">
        <f>IF(COUNTA(C15:J15)=0,"",IF(OR(C15="",D15="",E15="",F15="",G15="",H15="",I15=""),"Angaben fehlen",IF(COUNTIFS('[Risiken.xlsx]Risiken'!$C$7:$C$2271,D15)=0,"Risiko-ID fehlt",IF(AND(G15&lt;'[Steuerung.xlsx]Steuerung'!$F$12,H15&lt;&gt;"erledigt",H15&lt;&gt;"verworfen"),"Überfällig","Erfasst"))))</f>
        <v/>
      </c>
      <c r="L15" s="1" t="n"/>
      <c r="M15" s="1" t="n"/>
    </row>
    <row r="16" ht="21" customHeight="1">
      <c r="A16" s="1" t="n"/>
      <c r="B16" s="1" t="n"/>
      <c r="C16" s="6" t="n"/>
      <c r="D16" s="6" t="n"/>
      <c r="E16" s="6" t="n"/>
      <c r="F16" s="6" t="n"/>
      <c r="G16" s="7" t="n"/>
      <c r="H16" s="6" t="n"/>
      <c r="I16" s="8" t="n"/>
      <c r="J16" s="8" t="n"/>
      <c r="K16" s="1">
        <f>IF(COUNTA(C16:J16)=0,"",IF(OR(C16="",D16="",E16="",F16="",G16="",H16="",I16=""),"Angaben fehlen",IF(COUNTIFS('[Risiken.xlsx]Risiken'!$C$7:$C$2271,D16)=0,"Risiko-ID fehlt",IF(AND(G16&lt;'[Steuerung.xlsx]Steuerung'!$F$12,H16&lt;&gt;"erledigt",H16&lt;&gt;"verworfen"),"Überfällig","Erfasst"))))</f>
        <v/>
      </c>
      <c r="L16" s="1" t="n"/>
      <c r="M16" s="1" t="n"/>
    </row>
    <row r="17" ht="21" customHeight="1">
      <c r="A17" s="1" t="n"/>
      <c r="B17" s="1" t="n"/>
      <c r="C17" s="6" t="n"/>
      <c r="D17" s="6" t="n"/>
      <c r="E17" s="6" t="n"/>
      <c r="F17" s="6" t="n"/>
      <c r="G17" s="7" t="n"/>
      <c r="H17" s="6" t="n"/>
      <c r="I17" s="8" t="n"/>
      <c r="J17" s="8" t="n"/>
      <c r="K17" s="1">
        <f>IF(COUNTA(C17:J17)=0,"",IF(OR(C17="",D17="",E17="",F17="",G17="",H17="",I17=""),"Angaben fehlen",IF(COUNTIFS('[Risiken.xlsx]Risiken'!$C$7:$C$2271,D17)=0,"Risiko-ID fehlt",IF(AND(G17&lt;'[Steuerung.xlsx]Steuerung'!$F$12,H17&lt;&gt;"erledigt",H17&lt;&gt;"verworfen"),"Überfällig","Erfasst"))))</f>
        <v/>
      </c>
      <c r="L17" s="1" t="n"/>
      <c r="M17" s="1" t="n"/>
    </row>
    <row r="18" ht="21" customHeight="1">
      <c r="A18" s="1" t="n"/>
      <c r="B18" s="1" t="n"/>
      <c r="C18" s="6" t="n"/>
      <c r="D18" s="6" t="n"/>
      <c r="E18" s="6" t="n"/>
      <c r="F18" s="6" t="n"/>
      <c r="G18" s="7" t="n"/>
      <c r="H18" s="6" t="n"/>
      <c r="I18" s="8" t="n"/>
      <c r="J18" s="8" t="n"/>
      <c r="K18" s="1">
        <f>IF(COUNTA(C18:J18)=0,"",IF(OR(C18="",D18="",E18="",F18="",G18="",H18="",I18=""),"Angaben fehlen",IF(COUNTIFS('[Risiken.xlsx]Risiken'!$C$7:$C$2271,D18)=0,"Risiko-ID fehlt",IF(AND(G18&lt;'[Steuerung.xlsx]Steuerung'!$F$12,H18&lt;&gt;"erledigt",H18&lt;&gt;"verworfen"),"Überfällig","Erfasst"))))</f>
        <v/>
      </c>
      <c r="L18" s="1" t="n"/>
      <c r="M18" s="1" t="n"/>
    </row>
    <row r="19" ht="21" customHeight="1">
      <c r="A19" s="1" t="n"/>
      <c r="B19" s="1" t="n"/>
      <c r="C19" s="6" t="n"/>
      <c r="D19" s="6" t="n"/>
      <c r="E19" s="6" t="n"/>
      <c r="F19" s="6" t="n"/>
      <c r="G19" s="7" t="n"/>
      <c r="H19" s="6" t="n"/>
      <c r="I19" s="8" t="n"/>
      <c r="J19" s="8" t="n"/>
      <c r="K19" s="1">
        <f>IF(COUNTA(C19:J19)=0,"",IF(OR(C19="",D19="",E19="",F19="",G19="",H19="",I19=""),"Angaben fehlen",IF(COUNTIFS('[Risiken.xlsx]Risiken'!$C$7:$C$2271,D19)=0,"Risiko-ID fehlt",IF(AND(G19&lt;'[Steuerung.xlsx]Steuerung'!$F$12,H19&lt;&gt;"erledigt",H19&lt;&gt;"verworfen"),"Überfällig","Erfasst"))))</f>
        <v/>
      </c>
      <c r="L19" s="1" t="n"/>
      <c r="M19" s="1" t="n"/>
    </row>
    <row r="20" ht="21" customHeight="1">
      <c r="A20" s="1" t="n"/>
      <c r="B20" s="1" t="n"/>
      <c r="C20" s="6" t="n"/>
      <c r="D20" s="6" t="n"/>
      <c r="E20" s="6" t="n"/>
      <c r="F20" s="6" t="n"/>
      <c r="G20" s="7" t="n"/>
      <c r="H20" s="6" t="n"/>
      <c r="I20" s="8" t="n"/>
      <c r="J20" s="8" t="n"/>
      <c r="K20" s="1">
        <f>IF(COUNTA(C20:J20)=0,"",IF(OR(C20="",D20="",E20="",F20="",G20="",H20="",I20=""),"Angaben fehlen",IF(COUNTIFS('[Risiken.xlsx]Risiken'!$C$7:$C$2271,D20)=0,"Risiko-ID fehlt",IF(AND(G20&lt;'[Steuerung.xlsx]Steuerung'!$F$12,H20&lt;&gt;"erledigt",H20&lt;&gt;"verworfen"),"Überfällig","Erfasst"))))</f>
        <v/>
      </c>
      <c r="L20" s="1" t="n"/>
      <c r="M20" s="1" t="n"/>
    </row>
    <row r="21" ht="21" customHeight="1">
      <c r="A21" s="1" t="n"/>
      <c r="B21" s="1" t="n"/>
      <c r="C21" s="6" t="n"/>
      <c r="D21" s="6" t="n"/>
      <c r="E21" s="6" t="n"/>
      <c r="F21" s="6" t="n"/>
      <c r="G21" s="7" t="n"/>
      <c r="H21" s="6" t="n"/>
      <c r="I21" s="8" t="n"/>
      <c r="J21" s="8" t="n"/>
      <c r="K21" s="1">
        <f>IF(COUNTA(C21:J21)=0,"",IF(OR(C21="",D21="",E21="",F21="",G21="",H21="",I21=""),"Angaben fehlen",IF(COUNTIFS('[Risiken.xlsx]Risiken'!$C$7:$C$2271,D21)=0,"Risiko-ID fehlt",IF(AND(G21&lt;'[Steuerung.xlsx]Steuerung'!$F$12,H21&lt;&gt;"erledigt",H21&lt;&gt;"verworfen"),"Überfällig","Erfasst"))))</f>
        <v/>
      </c>
      <c r="L21" s="1" t="n"/>
      <c r="M21" s="1" t="n"/>
    </row>
    <row r="22" ht="21" customHeight="1">
      <c r="A22" s="1" t="n"/>
      <c r="B22" s="1" t="n"/>
      <c r="C22" s="6" t="n"/>
      <c r="D22" s="6" t="n"/>
      <c r="E22" s="6" t="n"/>
      <c r="F22" s="6" t="n"/>
      <c r="G22" s="7" t="n"/>
      <c r="H22" s="6" t="n"/>
      <c r="I22" s="8" t="n"/>
      <c r="J22" s="8" t="n"/>
      <c r="K22" s="1">
        <f>IF(COUNTA(C22:J22)=0,"",IF(OR(C22="",D22="",E22="",F22="",G22="",H22="",I22=""),"Angaben fehlen",IF(COUNTIFS('[Risiken.xlsx]Risiken'!$C$7:$C$2271,D22)=0,"Risiko-ID fehlt",IF(AND(G22&lt;'[Steuerung.xlsx]Steuerung'!$F$12,H22&lt;&gt;"erledigt",H22&lt;&gt;"verworfen"),"Überfällig","Erfasst"))))</f>
        <v/>
      </c>
      <c r="L22" s="1" t="n"/>
      <c r="M22" s="1" t="n"/>
    </row>
    <row r="23" ht="21" customHeight="1">
      <c r="A23" s="1" t="n"/>
      <c r="B23" s="1" t="n"/>
      <c r="C23" s="6" t="n"/>
      <c r="D23" s="6" t="n"/>
      <c r="E23" s="6" t="n"/>
      <c r="F23" s="6" t="n"/>
      <c r="G23" s="7" t="n"/>
      <c r="H23" s="6" t="n"/>
      <c r="I23" s="8" t="n"/>
      <c r="J23" s="8" t="n"/>
      <c r="K23" s="1">
        <f>IF(COUNTA(C23:J23)=0,"",IF(OR(C23="",D23="",E23="",F23="",G23="",H23="",I23=""),"Angaben fehlen",IF(COUNTIFS('[Risiken.xlsx]Risiken'!$C$7:$C$2271,D23)=0,"Risiko-ID fehlt",IF(AND(G23&lt;'[Steuerung.xlsx]Steuerung'!$F$12,H23&lt;&gt;"erledigt",H23&lt;&gt;"verworfen"),"Überfällig","Erfasst"))))</f>
        <v/>
      </c>
      <c r="L23" s="1" t="n"/>
      <c r="M23" s="1" t="n"/>
    </row>
    <row r="24" ht="21" customHeight="1">
      <c r="A24" s="1" t="n"/>
      <c r="B24" s="1" t="n"/>
      <c r="C24" s="6" t="n"/>
      <c r="D24" s="6" t="n"/>
      <c r="E24" s="6" t="n"/>
      <c r="F24" s="6" t="n"/>
      <c r="G24" s="7" t="n"/>
      <c r="H24" s="6" t="n"/>
      <c r="I24" s="8" t="n"/>
      <c r="J24" s="8" t="n"/>
      <c r="K24" s="1">
        <f>IF(COUNTA(C24:J24)=0,"",IF(OR(C24="",D24="",E24="",F24="",G24="",H24="",I24=""),"Angaben fehlen",IF(COUNTIFS('[Risiken.xlsx]Risiken'!$C$7:$C$2271,D24)=0,"Risiko-ID fehlt",IF(AND(G24&lt;'[Steuerung.xlsx]Steuerung'!$F$12,H24&lt;&gt;"erledigt",H24&lt;&gt;"verworfen"),"Überfällig","Erfasst"))))</f>
        <v/>
      </c>
      <c r="L24" s="1" t="n"/>
      <c r="M24" s="1" t="n"/>
    </row>
    <row r="25" ht="21" customHeight="1">
      <c r="A25" s="1" t="n"/>
      <c r="B25" s="1" t="n"/>
      <c r="C25" s="6" t="n"/>
      <c r="D25" s="6" t="n"/>
      <c r="E25" s="6" t="n"/>
      <c r="F25" s="6" t="n"/>
      <c r="G25" s="7" t="n"/>
      <c r="H25" s="6" t="n"/>
      <c r="I25" s="8" t="n"/>
      <c r="J25" s="8" t="n"/>
      <c r="K25" s="1">
        <f>IF(COUNTA(C25:J25)=0,"",IF(OR(C25="",D25="",E25="",F25="",G25="",H25="",I25=""),"Angaben fehlen",IF(COUNTIFS('[Risiken.xlsx]Risiken'!$C$7:$C$2271,D25)=0,"Risiko-ID fehlt",IF(AND(G25&lt;'[Steuerung.xlsx]Steuerung'!$F$12,H25&lt;&gt;"erledigt",H25&lt;&gt;"verworfen"),"Überfällig","Erfasst"))))</f>
        <v/>
      </c>
      <c r="L25" s="1" t="n"/>
      <c r="M25" s="1" t="n"/>
    </row>
    <row r="26" ht="21" customHeight="1">
      <c r="A26" s="1" t="n"/>
      <c r="B26" s="1" t="n"/>
      <c r="C26" s="6" t="n"/>
      <c r="D26" s="6" t="n"/>
      <c r="E26" s="6" t="n"/>
      <c r="F26" s="6" t="n"/>
      <c r="G26" s="7" t="n"/>
      <c r="H26" s="6" t="n"/>
      <c r="I26" s="8" t="n"/>
      <c r="J26" s="8" t="n"/>
      <c r="K26" s="1">
        <f>IF(COUNTA(C26:J26)=0,"",IF(OR(C26="",D26="",E26="",F26="",G26="",H26="",I26=""),"Angaben fehlen",IF(COUNTIFS('[Risiken.xlsx]Risiken'!$C$7:$C$2271,D26)=0,"Risiko-ID fehlt",IF(AND(G26&lt;'[Steuerung.xlsx]Steuerung'!$F$12,H26&lt;&gt;"erledigt",H26&lt;&gt;"verworfen"),"Überfällig","Erfasst"))))</f>
        <v/>
      </c>
      <c r="L26" s="1" t="n"/>
      <c r="M26" s="1" t="n"/>
    </row>
    <row r="27" ht="21" customHeight="1">
      <c r="A27" s="1" t="n"/>
      <c r="B27" s="1" t="n"/>
      <c r="C27" s="6" t="n"/>
      <c r="D27" s="6" t="n"/>
      <c r="E27" s="6" t="n"/>
      <c r="F27" s="6" t="n"/>
      <c r="G27" s="7" t="n"/>
      <c r="H27" s="6" t="n"/>
      <c r="I27" s="8" t="n"/>
      <c r="J27" s="8" t="n"/>
      <c r="K27" s="1">
        <f>IF(COUNTA(C27:J27)=0,"",IF(OR(C27="",D27="",E27="",F27="",G27="",H27="",I27=""),"Angaben fehlen",IF(COUNTIFS('[Risiken.xlsx]Risiken'!$C$7:$C$2271,D27)=0,"Risiko-ID fehlt",IF(AND(G27&lt;'[Steuerung.xlsx]Steuerung'!$F$12,H27&lt;&gt;"erledigt",H27&lt;&gt;"verworfen"),"Überfällig","Erfasst"))))</f>
        <v/>
      </c>
      <c r="L27" s="1" t="n"/>
      <c r="M27" s="1" t="n"/>
    </row>
    <row r="28" ht="21" customHeight="1">
      <c r="A28" s="1" t="n"/>
      <c r="B28" s="1" t="n"/>
      <c r="C28" s="6" t="n"/>
      <c r="D28" s="6" t="n"/>
      <c r="E28" s="6" t="n"/>
      <c r="F28" s="6" t="n"/>
      <c r="G28" s="7" t="n"/>
      <c r="H28" s="6" t="n"/>
      <c r="I28" s="8" t="n"/>
      <c r="J28" s="8" t="n"/>
      <c r="K28" s="1">
        <f>IF(COUNTA(C28:J28)=0,"",IF(OR(C28="",D28="",E28="",F28="",G28="",H28="",I28=""),"Angaben fehlen",IF(COUNTIFS('[Risiken.xlsx]Risiken'!$C$7:$C$2271,D28)=0,"Risiko-ID fehlt",IF(AND(G28&lt;'[Steuerung.xlsx]Steuerung'!$F$12,H28&lt;&gt;"erledigt",H28&lt;&gt;"verworfen"),"Überfällig","Erfasst"))))</f>
        <v/>
      </c>
      <c r="L28" s="1" t="n"/>
      <c r="M28" s="1" t="n"/>
    </row>
    <row r="29" ht="21" customHeight="1">
      <c r="A29" s="1" t="n"/>
      <c r="B29" s="1" t="n"/>
      <c r="C29" s="6" t="n"/>
      <c r="D29" s="6" t="n"/>
      <c r="E29" s="6" t="n"/>
      <c r="F29" s="6" t="n"/>
      <c r="G29" s="7" t="n"/>
      <c r="H29" s="6" t="n"/>
      <c r="I29" s="8" t="n"/>
      <c r="J29" s="8" t="n"/>
      <c r="K29" s="1">
        <f>IF(COUNTA(C29:J29)=0,"",IF(OR(C29="",D29="",E29="",F29="",G29="",H29="",I29=""),"Angaben fehlen",IF(COUNTIFS('[Risiken.xlsx]Risiken'!$C$7:$C$2271,D29)=0,"Risiko-ID fehlt",IF(AND(G29&lt;'[Steuerung.xlsx]Steuerung'!$F$12,H29&lt;&gt;"erledigt",H29&lt;&gt;"verworfen"),"Überfällig","Erfasst"))))</f>
        <v/>
      </c>
      <c r="L29" s="1" t="n"/>
      <c r="M29" s="1" t="n"/>
    </row>
    <row r="30" ht="21" customHeight="1">
      <c r="A30" s="1" t="n"/>
      <c r="B30" s="1" t="n"/>
      <c r="C30" s="6" t="n"/>
      <c r="D30" s="6" t="n"/>
      <c r="E30" s="6" t="n"/>
      <c r="F30" s="6" t="n"/>
      <c r="G30" s="7" t="n"/>
      <c r="H30" s="6" t="n"/>
      <c r="I30" s="8" t="n"/>
      <c r="J30" s="8" t="n"/>
      <c r="K30" s="1">
        <f>IF(COUNTA(C30:J30)=0,"",IF(OR(C30="",D30="",E30="",F30="",G30="",H30="",I30=""),"Angaben fehlen",IF(COUNTIFS('[Risiken.xlsx]Risiken'!$C$7:$C$2271,D30)=0,"Risiko-ID fehlt",IF(AND(G30&lt;'[Steuerung.xlsx]Steuerung'!$F$12,H30&lt;&gt;"erledigt",H30&lt;&gt;"verworfen"),"Überfällig","Erfasst"))))</f>
        <v/>
      </c>
      <c r="L30" s="1" t="n"/>
      <c r="M30" s="1" t="n"/>
    </row>
    <row r="31" ht="21" customHeight="1">
      <c r="A31" s="1" t="n"/>
      <c r="B31" s="1" t="n"/>
      <c r="C31" s="6" t="n"/>
      <c r="D31" s="6" t="n"/>
      <c r="E31" s="6" t="n"/>
      <c r="F31" s="6" t="n"/>
      <c r="G31" s="7" t="n"/>
      <c r="H31" s="6" t="n"/>
      <c r="I31" s="8" t="n"/>
      <c r="J31" s="8" t="n"/>
      <c r="K31" s="1">
        <f>IF(COUNTA(C31:J31)=0,"",IF(OR(C31="",D31="",E31="",F31="",G31="",H31="",I31=""),"Angaben fehlen",IF(COUNTIFS('[Risiken.xlsx]Risiken'!$C$7:$C$2271,D31)=0,"Risiko-ID fehlt",IF(AND(G31&lt;'[Steuerung.xlsx]Steuerung'!$F$12,H31&lt;&gt;"erledigt",H31&lt;&gt;"verworfen"),"Überfällig","Erfasst"))))</f>
        <v/>
      </c>
      <c r="L31" s="1" t="n"/>
      <c r="M31" s="1" t="n"/>
    </row>
    <row r="32" ht="21" customHeight="1">
      <c r="A32" s="1" t="n"/>
      <c r="B32" s="1" t="n"/>
      <c r="C32" s="6" t="n"/>
      <c r="D32" s="6" t="n"/>
      <c r="E32" s="6" t="n"/>
      <c r="F32" s="6" t="n"/>
      <c r="G32" s="7" t="n"/>
      <c r="H32" s="6" t="n"/>
      <c r="I32" s="8" t="n"/>
      <c r="J32" s="8" t="n"/>
      <c r="K32" s="1">
        <f>IF(COUNTA(C32:J32)=0,"",IF(OR(C32="",D32="",E32="",F32="",G32="",H32="",I32=""),"Angaben fehlen",IF(COUNTIFS('[Risiken.xlsx]Risiken'!$C$7:$C$2271,D32)=0,"Risiko-ID fehlt",IF(AND(G32&lt;'[Steuerung.xlsx]Steuerung'!$F$12,H32&lt;&gt;"erledigt",H32&lt;&gt;"verworfen"),"Überfällig","Erfasst"))))</f>
        <v/>
      </c>
      <c r="L32" s="1" t="n"/>
      <c r="M32" s="1" t="n"/>
    </row>
    <row r="33" ht="21" customHeight="1">
      <c r="A33" s="1" t="n"/>
      <c r="B33" s="1" t="n"/>
      <c r="C33" s="6" t="n"/>
      <c r="D33" s="6" t="n"/>
      <c r="E33" s="6" t="n"/>
      <c r="F33" s="6" t="n"/>
      <c r="G33" s="7" t="n"/>
      <c r="H33" s="6" t="n"/>
      <c r="I33" s="8" t="n"/>
      <c r="J33" s="8" t="n"/>
      <c r="K33" s="1">
        <f>IF(COUNTA(C33:J33)=0,"",IF(OR(C33="",D33="",E33="",F33="",G33="",H33="",I33=""),"Angaben fehlen",IF(COUNTIFS('[Risiken.xlsx]Risiken'!$C$7:$C$2271,D33)=0,"Risiko-ID fehlt",IF(AND(G33&lt;'[Steuerung.xlsx]Steuerung'!$F$12,H33&lt;&gt;"erledigt",H33&lt;&gt;"verworfen"),"Überfällig","Erfasst"))))</f>
        <v/>
      </c>
      <c r="L33" s="1" t="n"/>
      <c r="M33" s="1" t="n"/>
    </row>
    <row r="34" ht="21" customHeight="1">
      <c r="A34" s="1" t="n"/>
      <c r="B34" s="1" t="n"/>
      <c r="C34" s="6" t="n"/>
      <c r="D34" s="6" t="n"/>
      <c r="E34" s="6" t="n"/>
      <c r="F34" s="6" t="n"/>
      <c r="G34" s="7" t="n"/>
      <c r="H34" s="6" t="n"/>
      <c r="I34" s="8" t="n"/>
      <c r="J34" s="8" t="n"/>
      <c r="K34" s="1">
        <f>IF(COUNTA(C34:J34)=0,"",IF(OR(C34="",D34="",E34="",F34="",G34="",H34="",I34=""),"Angaben fehlen",IF(COUNTIFS('[Risiken.xlsx]Risiken'!$C$7:$C$2271,D34)=0,"Risiko-ID fehlt",IF(AND(G34&lt;'[Steuerung.xlsx]Steuerung'!$F$12,H34&lt;&gt;"erledigt",H34&lt;&gt;"verworfen"),"Überfällig","Erfasst"))))</f>
        <v/>
      </c>
      <c r="L34" s="1" t="n"/>
      <c r="M34" s="1" t="n"/>
    </row>
    <row r="35" ht="21" customHeight="1">
      <c r="A35" s="1" t="n"/>
      <c r="B35" s="1" t="n"/>
      <c r="C35" s="6" t="n"/>
      <c r="D35" s="6" t="n"/>
      <c r="E35" s="6" t="n"/>
      <c r="F35" s="6" t="n"/>
      <c r="G35" s="7" t="n"/>
      <c r="H35" s="6" t="n"/>
      <c r="I35" s="8" t="n"/>
      <c r="J35" s="8" t="n"/>
      <c r="K35" s="1">
        <f>IF(COUNTA(C35:J35)=0,"",IF(OR(C35="",D35="",E35="",F35="",G35="",H35="",I35=""),"Angaben fehlen",IF(COUNTIFS('[Risiken.xlsx]Risiken'!$C$7:$C$2271,D35)=0,"Risiko-ID fehlt",IF(AND(G35&lt;'[Steuerung.xlsx]Steuerung'!$F$12,H35&lt;&gt;"erledigt",H35&lt;&gt;"verworfen"),"Überfällig","Erfasst"))))</f>
        <v/>
      </c>
      <c r="L35" s="1" t="n"/>
      <c r="M35" s="1" t="n"/>
    </row>
    <row r="36" ht="21" customHeight="1">
      <c r="A36" s="1" t="n"/>
      <c r="B36" s="1" t="n"/>
      <c r="C36" s="6" t="n"/>
      <c r="D36" s="6" t="n"/>
      <c r="E36" s="6" t="n"/>
      <c r="F36" s="6" t="n"/>
      <c r="G36" s="7" t="n"/>
      <c r="H36" s="6" t="n"/>
      <c r="I36" s="8" t="n"/>
      <c r="J36" s="8" t="n"/>
      <c r="K36" s="1">
        <f>IF(COUNTA(C36:J36)=0,"",IF(OR(C36="",D36="",E36="",F36="",G36="",H36="",I36=""),"Angaben fehlen",IF(COUNTIFS('[Risiken.xlsx]Risiken'!$C$7:$C$2271,D36)=0,"Risiko-ID fehlt",IF(AND(G36&lt;'[Steuerung.xlsx]Steuerung'!$F$12,H36&lt;&gt;"erledigt",H36&lt;&gt;"verworfen"),"Überfällig","Erfasst"))))</f>
        <v/>
      </c>
      <c r="L36" s="1" t="n"/>
      <c r="M36" s="1" t="n"/>
    </row>
    <row r="37" ht="21" customHeight="1">
      <c r="A37" s="1" t="n"/>
      <c r="B37" s="1" t="n"/>
      <c r="C37" s="6" t="n"/>
      <c r="D37" s="6" t="n"/>
      <c r="E37" s="6" t="n"/>
      <c r="F37" s="6" t="n"/>
      <c r="G37" s="7" t="n"/>
      <c r="H37" s="6" t="n"/>
      <c r="I37" s="8" t="n"/>
      <c r="J37" s="8" t="n"/>
      <c r="K37" s="1">
        <f>IF(COUNTA(C37:J37)=0,"",IF(OR(C37="",D37="",E37="",F37="",G37="",H37="",I37=""),"Angaben fehlen",IF(COUNTIFS('[Risiken.xlsx]Risiken'!$C$7:$C$2271,D37)=0,"Risiko-ID fehlt",IF(AND(G37&lt;'[Steuerung.xlsx]Steuerung'!$F$12,H37&lt;&gt;"erledigt",H37&lt;&gt;"verworfen"),"Überfällig","Erfasst"))))</f>
        <v/>
      </c>
      <c r="L37" s="1" t="n"/>
      <c r="M37" s="1" t="n"/>
    </row>
    <row r="38" ht="21" customHeight="1">
      <c r="A38" s="1" t="n"/>
      <c r="B38" s="1" t="n"/>
      <c r="C38" s="6" t="n"/>
      <c r="D38" s="6" t="n"/>
      <c r="E38" s="6" t="n"/>
      <c r="F38" s="6" t="n"/>
      <c r="G38" s="7" t="n"/>
      <c r="H38" s="6" t="n"/>
      <c r="I38" s="8" t="n"/>
      <c r="J38" s="8" t="n"/>
      <c r="K38" s="1">
        <f>IF(COUNTA(C38:J38)=0,"",IF(OR(C38="",D38="",E38="",F38="",G38="",H38="",I38=""),"Angaben fehlen",IF(COUNTIFS('[Risiken.xlsx]Risiken'!$C$7:$C$2271,D38)=0,"Risiko-ID fehlt",IF(AND(G38&lt;'[Steuerung.xlsx]Steuerung'!$F$12,H38&lt;&gt;"erledigt",H38&lt;&gt;"verworfen"),"Überfällig","Erfasst"))))</f>
        <v/>
      </c>
      <c r="L38" s="1" t="n"/>
      <c r="M38" s="1" t="n"/>
    </row>
    <row r="39" ht="21" customHeight="1">
      <c r="A39" s="1" t="n"/>
      <c r="B39" s="1" t="n"/>
      <c r="C39" s="6" t="n"/>
      <c r="D39" s="6" t="n"/>
      <c r="E39" s="6" t="n"/>
      <c r="F39" s="6" t="n"/>
      <c r="G39" s="7" t="n"/>
      <c r="H39" s="6" t="n"/>
      <c r="I39" s="8" t="n"/>
      <c r="J39" s="8" t="n"/>
      <c r="K39" s="1">
        <f>IF(COUNTA(C39:J39)=0,"",IF(OR(C39="",D39="",E39="",F39="",G39="",H39="",I39=""),"Angaben fehlen",IF(COUNTIFS('[Risiken.xlsx]Risiken'!$C$7:$C$2271,D39)=0,"Risiko-ID fehlt",IF(AND(G39&lt;'[Steuerung.xlsx]Steuerung'!$F$12,H39&lt;&gt;"erledigt",H39&lt;&gt;"verworfen"),"Überfällig","Erfasst"))))</f>
        <v/>
      </c>
      <c r="L39" s="1" t="n"/>
      <c r="M39" s="1" t="n"/>
    </row>
    <row r="40" ht="21" customHeight="1">
      <c r="A40" s="1" t="n"/>
      <c r="B40" s="1" t="n"/>
      <c r="C40" s="6" t="n"/>
      <c r="D40" s="6" t="n"/>
      <c r="E40" s="6" t="n"/>
      <c r="F40" s="6" t="n"/>
      <c r="G40" s="7" t="n"/>
      <c r="H40" s="6" t="n"/>
      <c r="I40" s="8" t="n"/>
      <c r="J40" s="8" t="n"/>
      <c r="K40" s="1">
        <f>IF(COUNTA(C40:J40)=0,"",IF(OR(C40="",D40="",E40="",F40="",G40="",H40="",I40=""),"Angaben fehlen",IF(COUNTIFS('[Risiken.xlsx]Risiken'!$C$7:$C$2271,D40)=0,"Risiko-ID fehlt",IF(AND(G40&lt;'[Steuerung.xlsx]Steuerung'!$F$12,H40&lt;&gt;"erledigt",H40&lt;&gt;"verworfen"),"Überfällig","Erfasst"))))</f>
        <v/>
      </c>
      <c r="L40" s="1" t="n"/>
      <c r="M40" s="1" t="n"/>
    </row>
    <row r="41" ht="21" customHeight="1">
      <c r="A41" s="1" t="n"/>
      <c r="B41" s="1" t="n"/>
      <c r="C41" s="6" t="n"/>
      <c r="D41" s="6" t="n"/>
      <c r="E41" s="6" t="n"/>
      <c r="F41" s="6" t="n"/>
      <c r="G41" s="7" t="n"/>
      <c r="H41" s="6" t="n"/>
      <c r="I41" s="8" t="n"/>
      <c r="J41" s="8" t="n"/>
      <c r="K41" s="1">
        <f>IF(COUNTA(C41:J41)=0,"",IF(OR(C41="",D41="",E41="",F41="",G41="",H41="",I41=""),"Angaben fehlen",IF(COUNTIFS('[Risiken.xlsx]Risiken'!$C$7:$C$2271,D41)=0,"Risiko-ID fehlt",IF(AND(G41&lt;'[Steuerung.xlsx]Steuerung'!$F$12,H41&lt;&gt;"erledigt",H41&lt;&gt;"verworfen"),"Überfällig","Erfasst"))))</f>
        <v/>
      </c>
      <c r="L41" s="1" t="n"/>
      <c r="M41" s="1" t="n"/>
    </row>
    <row r="42" ht="21" customHeight="1">
      <c r="A42" s="1" t="n"/>
      <c r="B42" s="1" t="n"/>
      <c r="C42" s="6" t="n"/>
      <c r="D42" s="6" t="n"/>
      <c r="E42" s="6" t="n"/>
      <c r="F42" s="6" t="n"/>
      <c r="G42" s="7" t="n"/>
      <c r="H42" s="6" t="n"/>
      <c r="I42" s="8" t="n"/>
      <c r="J42" s="8" t="n"/>
      <c r="K42" s="1">
        <f>IF(COUNTA(C42:J42)=0,"",IF(OR(C42="",D42="",E42="",F42="",G42="",H42="",I42=""),"Angaben fehlen",IF(COUNTIFS('[Risiken.xlsx]Risiken'!$C$7:$C$2271,D42)=0,"Risiko-ID fehlt",IF(AND(G42&lt;'[Steuerung.xlsx]Steuerung'!$F$12,H42&lt;&gt;"erledigt",H42&lt;&gt;"verworfen"),"Überfällig","Erfasst"))))</f>
        <v/>
      </c>
      <c r="L42" s="1" t="n"/>
      <c r="M42" s="1" t="n"/>
    </row>
    <row r="43" ht="21" customHeight="1">
      <c r="A43" s="1" t="n"/>
      <c r="B43" s="1" t="n"/>
      <c r="C43" s="6" t="n"/>
      <c r="D43" s="6" t="n"/>
      <c r="E43" s="6" t="n"/>
      <c r="F43" s="6" t="n"/>
      <c r="G43" s="7" t="n"/>
      <c r="H43" s="6" t="n"/>
      <c r="I43" s="8" t="n"/>
      <c r="J43" s="8" t="n"/>
      <c r="K43" s="1">
        <f>IF(COUNTA(C43:J43)=0,"",IF(OR(C43="",D43="",E43="",F43="",G43="",H43="",I43=""),"Angaben fehlen",IF(COUNTIFS('[Risiken.xlsx]Risiken'!$C$7:$C$2271,D43)=0,"Risiko-ID fehlt",IF(AND(G43&lt;'[Steuerung.xlsx]Steuerung'!$F$12,H43&lt;&gt;"erledigt",H43&lt;&gt;"verworfen"),"Überfällig","Erfasst"))))</f>
        <v/>
      </c>
      <c r="L43" s="1" t="n"/>
      <c r="M43" s="1" t="n"/>
    </row>
    <row r="44" ht="21" customHeight="1">
      <c r="A44" s="1" t="n"/>
      <c r="B44" s="1" t="n"/>
      <c r="C44" s="6" t="n"/>
      <c r="D44" s="6" t="n"/>
      <c r="E44" s="6" t="n"/>
      <c r="F44" s="6" t="n"/>
      <c r="G44" s="7" t="n"/>
      <c r="H44" s="6" t="n"/>
      <c r="I44" s="8" t="n"/>
      <c r="J44" s="8" t="n"/>
      <c r="K44" s="1">
        <f>IF(COUNTA(C44:J44)=0,"",IF(OR(C44="",D44="",E44="",F44="",G44="",H44="",I44=""),"Angaben fehlen",IF(COUNTIFS('[Risiken.xlsx]Risiken'!$C$7:$C$2271,D44)=0,"Risiko-ID fehlt",IF(AND(G44&lt;'[Steuerung.xlsx]Steuerung'!$F$12,H44&lt;&gt;"erledigt",H44&lt;&gt;"verworfen"),"Überfällig","Erfasst"))))</f>
        <v/>
      </c>
      <c r="L44" s="1" t="n"/>
      <c r="M44" s="1" t="n"/>
    </row>
    <row r="45" ht="21" customHeight="1">
      <c r="A45" s="1" t="n"/>
      <c r="B45" s="1" t="n"/>
      <c r="C45" s="6" t="n"/>
      <c r="D45" s="6" t="n"/>
      <c r="E45" s="6" t="n"/>
      <c r="F45" s="6" t="n"/>
      <c r="G45" s="7" t="n"/>
      <c r="H45" s="6" t="n"/>
      <c r="I45" s="8" t="n"/>
      <c r="J45" s="8" t="n"/>
      <c r="K45" s="1">
        <f>IF(COUNTA(C45:J45)=0,"",IF(OR(C45="",D45="",E45="",F45="",G45="",H45="",I45=""),"Angaben fehlen",IF(COUNTIFS('[Risiken.xlsx]Risiken'!$C$7:$C$2271,D45)=0,"Risiko-ID fehlt",IF(AND(G45&lt;'[Steuerung.xlsx]Steuerung'!$F$12,H45&lt;&gt;"erledigt",H45&lt;&gt;"verworfen"),"Überfällig","Erfasst"))))</f>
        <v/>
      </c>
      <c r="L45" s="1" t="n"/>
      <c r="M45" s="1" t="n"/>
    </row>
    <row r="46" ht="21" customHeight="1">
      <c r="A46" s="1" t="n"/>
      <c r="B46" s="1" t="n"/>
      <c r="C46" s="6" t="n"/>
      <c r="D46" s="6" t="n"/>
      <c r="E46" s="6" t="n"/>
      <c r="F46" s="6" t="n"/>
      <c r="G46" s="7" t="n"/>
      <c r="H46" s="6" t="n"/>
      <c r="I46" s="8" t="n"/>
      <c r="J46" s="8" t="n"/>
      <c r="K46" s="1">
        <f>IF(COUNTA(C46:J46)=0,"",IF(OR(C46="",D46="",E46="",F46="",G46="",H46="",I46=""),"Angaben fehlen",IF(COUNTIFS('[Risiken.xlsx]Risiken'!$C$7:$C$2271,D46)=0,"Risiko-ID fehlt",IF(AND(G46&lt;'[Steuerung.xlsx]Steuerung'!$F$12,H46&lt;&gt;"erledigt",H46&lt;&gt;"verworfen"),"Überfällig","Erfasst"))))</f>
        <v/>
      </c>
      <c r="L46" s="1" t="n"/>
      <c r="M46" s="1" t="n"/>
    </row>
    <row r="47" ht="21" customHeight="1">
      <c r="A47" s="1" t="n"/>
      <c r="B47" s="1" t="n"/>
      <c r="C47" s="6" t="n"/>
      <c r="D47" s="6" t="n"/>
      <c r="E47" s="6" t="n"/>
      <c r="F47" s="6" t="n"/>
      <c r="G47" s="7" t="n"/>
      <c r="H47" s="6" t="n"/>
      <c r="I47" s="8" t="n"/>
      <c r="J47" s="8" t="n"/>
      <c r="K47" s="1">
        <f>IF(COUNTA(C47:J47)=0,"",IF(OR(C47="",D47="",E47="",F47="",G47="",H47="",I47=""),"Angaben fehlen",IF(COUNTIFS('[Risiken.xlsx]Risiken'!$C$7:$C$2271,D47)=0,"Risiko-ID fehlt",IF(AND(G47&lt;'[Steuerung.xlsx]Steuerung'!$F$12,H47&lt;&gt;"erledigt",H47&lt;&gt;"verworfen"),"Überfällig","Erfasst"))))</f>
        <v/>
      </c>
      <c r="L47" s="1" t="n"/>
      <c r="M47" s="1" t="n"/>
    </row>
    <row r="48" ht="21" customHeight="1">
      <c r="A48" s="1" t="n"/>
      <c r="B48" s="1" t="n"/>
      <c r="C48" s="6" t="n"/>
      <c r="D48" s="6" t="n"/>
      <c r="E48" s="6" t="n"/>
      <c r="F48" s="6" t="n"/>
      <c r="G48" s="7" t="n"/>
      <c r="H48" s="6" t="n"/>
      <c r="I48" s="8" t="n"/>
      <c r="J48" s="8" t="n"/>
      <c r="K48" s="1">
        <f>IF(COUNTA(C48:J48)=0,"",IF(OR(C48="",D48="",E48="",F48="",G48="",H48="",I48=""),"Angaben fehlen",IF(COUNTIFS('[Risiken.xlsx]Risiken'!$C$7:$C$2271,D48)=0,"Risiko-ID fehlt",IF(AND(G48&lt;'[Steuerung.xlsx]Steuerung'!$F$12,H48&lt;&gt;"erledigt",H48&lt;&gt;"verworfen"),"Überfällig","Erfasst"))))</f>
        <v/>
      </c>
      <c r="L48" s="1" t="n"/>
      <c r="M48" s="1" t="n"/>
    </row>
    <row r="49" ht="21" customHeight="1">
      <c r="A49" s="1" t="n"/>
      <c r="B49" s="1" t="n"/>
      <c r="C49" s="6" t="n"/>
      <c r="D49" s="6" t="n"/>
      <c r="E49" s="6" t="n"/>
      <c r="F49" s="6" t="n"/>
      <c r="G49" s="7" t="n"/>
      <c r="H49" s="6" t="n"/>
      <c r="I49" s="8" t="n"/>
      <c r="J49" s="8" t="n"/>
      <c r="K49" s="1">
        <f>IF(COUNTA(C49:J49)=0,"",IF(OR(C49="",D49="",E49="",F49="",G49="",H49="",I49=""),"Angaben fehlen",IF(COUNTIFS('[Risiken.xlsx]Risiken'!$C$7:$C$2271,D49)=0,"Risiko-ID fehlt",IF(AND(G49&lt;'[Steuerung.xlsx]Steuerung'!$F$12,H49&lt;&gt;"erledigt",H49&lt;&gt;"verworfen"),"Überfällig","Erfasst"))))</f>
        <v/>
      </c>
      <c r="L49" s="1" t="n"/>
      <c r="M49" s="1" t="n"/>
    </row>
    <row r="50" ht="21" customHeight="1">
      <c r="A50" s="1" t="n"/>
      <c r="B50" s="1" t="n"/>
      <c r="C50" s="6" t="n"/>
      <c r="D50" s="6" t="n"/>
      <c r="E50" s="6" t="n"/>
      <c r="F50" s="6" t="n"/>
      <c r="G50" s="7" t="n"/>
      <c r="H50" s="6" t="n"/>
      <c r="I50" s="8" t="n"/>
      <c r="J50" s="8" t="n"/>
      <c r="K50" s="1">
        <f>IF(COUNTA(C50:J50)=0,"",IF(OR(C50="",D50="",E50="",F50="",G50="",H50="",I50=""),"Angaben fehlen",IF(COUNTIFS('[Risiken.xlsx]Risiken'!$C$7:$C$2271,D50)=0,"Risiko-ID fehlt",IF(AND(G50&lt;'[Steuerung.xlsx]Steuerung'!$F$12,H50&lt;&gt;"erledigt",H50&lt;&gt;"verworfen"),"Überfällig","Erfasst"))))</f>
        <v/>
      </c>
      <c r="L50" s="1" t="n"/>
      <c r="M50" s="1" t="n"/>
    </row>
    <row r="51" ht="21" customHeight="1">
      <c r="A51" s="1" t="n"/>
      <c r="B51" s="1" t="n"/>
      <c r="C51" s="6" t="n"/>
      <c r="D51" s="6" t="n"/>
      <c r="E51" s="6" t="n"/>
      <c r="F51" s="6" t="n"/>
      <c r="G51" s="7" t="n"/>
      <c r="H51" s="6" t="n"/>
      <c r="I51" s="8" t="n"/>
      <c r="J51" s="8" t="n"/>
      <c r="K51" s="1">
        <f>IF(COUNTA(C51:J51)=0,"",IF(OR(C51="",D51="",E51="",F51="",G51="",H51="",I51=""),"Angaben fehlen",IF(COUNTIFS('[Risiken.xlsx]Risiken'!$C$7:$C$2271,D51)=0,"Risiko-ID fehlt",IF(AND(G51&lt;'[Steuerung.xlsx]Steuerung'!$F$12,H51&lt;&gt;"erledigt",H51&lt;&gt;"verworfen"),"Überfällig","Erfasst"))))</f>
        <v/>
      </c>
      <c r="L51" s="1" t="n"/>
      <c r="M51" s="1" t="n"/>
    </row>
    <row r="52" ht="21" customHeight="1">
      <c r="A52" s="1" t="n"/>
      <c r="B52" s="1" t="n"/>
      <c r="C52" s="6" t="n"/>
      <c r="D52" s="6" t="n"/>
      <c r="E52" s="6" t="n"/>
      <c r="F52" s="6" t="n"/>
      <c r="G52" s="7" t="n"/>
      <c r="H52" s="6" t="n"/>
      <c r="I52" s="8" t="n"/>
      <c r="J52" s="8" t="n"/>
      <c r="K52" s="1">
        <f>IF(COUNTA(C52:J52)=0,"",IF(OR(C52="",D52="",E52="",F52="",G52="",H52="",I52=""),"Angaben fehlen",IF(COUNTIFS('[Risiken.xlsx]Risiken'!$C$7:$C$2271,D52)=0,"Risiko-ID fehlt",IF(AND(G52&lt;'[Steuerung.xlsx]Steuerung'!$F$12,H52&lt;&gt;"erledigt",H52&lt;&gt;"verworfen"),"Überfällig","Erfasst"))))</f>
        <v/>
      </c>
      <c r="L52" s="1" t="n"/>
      <c r="M52" s="1" t="n"/>
    </row>
    <row r="53" ht="21" customHeight="1">
      <c r="A53" s="1" t="n"/>
      <c r="B53" s="1" t="n"/>
      <c r="C53" s="6" t="n"/>
      <c r="D53" s="6" t="n"/>
      <c r="E53" s="6" t="n"/>
      <c r="F53" s="6" t="n"/>
      <c r="G53" s="7" t="n"/>
      <c r="H53" s="6" t="n"/>
      <c r="I53" s="8" t="n"/>
      <c r="J53" s="8" t="n"/>
      <c r="K53" s="1">
        <f>IF(COUNTA(C53:J53)=0,"",IF(OR(C53="",D53="",E53="",F53="",G53="",H53="",I53=""),"Angaben fehlen",IF(COUNTIFS('[Risiken.xlsx]Risiken'!$C$7:$C$2271,D53)=0,"Risiko-ID fehlt",IF(AND(G53&lt;'[Steuerung.xlsx]Steuerung'!$F$12,H53&lt;&gt;"erledigt",H53&lt;&gt;"verworfen"),"Überfällig","Erfasst"))))</f>
        <v/>
      </c>
      <c r="L53" s="1" t="n"/>
      <c r="M53" s="1" t="n"/>
    </row>
    <row r="54" ht="21" customHeight="1">
      <c r="A54" s="1" t="n"/>
      <c r="B54" s="1" t="n"/>
      <c r="C54" s="6" t="n"/>
      <c r="D54" s="6" t="n"/>
      <c r="E54" s="6" t="n"/>
      <c r="F54" s="6" t="n"/>
      <c r="G54" s="7" t="n"/>
      <c r="H54" s="6" t="n"/>
      <c r="I54" s="8" t="n"/>
      <c r="J54" s="8" t="n"/>
      <c r="K54" s="1">
        <f>IF(COUNTA(C54:J54)=0,"",IF(OR(C54="",D54="",E54="",F54="",G54="",H54="",I54=""),"Angaben fehlen",IF(COUNTIFS('[Risiken.xlsx]Risiken'!$C$7:$C$2271,D54)=0,"Risiko-ID fehlt",IF(AND(G54&lt;'[Steuerung.xlsx]Steuerung'!$F$12,H54&lt;&gt;"erledigt",H54&lt;&gt;"verworfen"),"Überfällig","Erfasst"))))</f>
        <v/>
      </c>
      <c r="L54" s="1" t="n"/>
      <c r="M54" s="1" t="n"/>
    </row>
    <row r="55" ht="21" customHeight="1">
      <c r="A55" s="1" t="n"/>
      <c r="B55" s="1" t="n"/>
      <c r="C55" s="6" t="n"/>
      <c r="D55" s="6" t="n"/>
      <c r="E55" s="6" t="n"/>
      <c r="F55" s="6" t="n"/>
      <c r="G55" s="7" t="n"/>
      <c r="H55" s="6" t="n"/>
      <c r="I55" s="8" t="n"/>
      <c r="J55" s="8" t="n"/>
      <c r="K55" s="1">
        <f>IF(COUNTA(C55:J55)=0,"",IF(OR(C55="",D55="",E55="",F55="",G55="",H55="",I55=""),"Angaben fehlen",IF(COUNTIFS('[Risiken.xlsx]Risiken'!$C$7:$C$2271,D55)=0,"Risiko-ID fehlt",IF(AND(G55&lt;'[Steuerung.xlsx]Steuerung'!$F$12,H55&lt;&gt;"erledigt",H55&lt;&gt;"verworfen"),"Überfällig","Erfasst"))))</f>
        <v/>
      </c>
      <c r="L55" s="1" t="n"/>
      <c r="M55" s="1" t="n"/>
    </row>
    <row r="56" ht="21" customHeight="1">
      <c r="A56" s="1" t="n"/>
      <c r="B56" s="1" t="n"/>
      <c r="C56" s="6" t="n"/>
      <c r="D56" s="6" t="n"/>
      <c r="E56" s="6" t="n"/>
      <c r="F56" s="6" t="n"/>
      <c r="G56" s="7" t="n"/>
      <c r="H56" s="6" t="n"/>
      <c r="I56" s="8" t="n"/>
      <c r="J56" s="8" t="n"/>
      <c r="K56" s="1">
        <f>IF(COUNTA(C56:J56)=0,"",IF(OR(C56="",D56="",E56="",F56="",G56="",H56="",I56=""),"Angaben fehlen",IF(COUNTIFS('[Risiken.xlsx]Risiken'!$C$7:$C$2271,D56)=0,"Risiko-ID fehlt",IF(AND(G56&lt;'[Steuerung.xlsx]Steuerung'!$F$12,H56&lt;&gt;"erledigt",H56&lt;&gt;"verworfen"),"Überfällig","Erfasst"))))</f>
        <v/>
      </c>
      <c r="L56" s="1" t="n"/>
      <c r="M56" s="1" t="n"/>
    </row>
    <row r="57" ht="21" customHeight="1">
      <c r="A57" s="1" t="n"/>
      <c r="B57" s="1" t="n"/>
      <c r="C57" s="6" t="n"/>
      <c r="D57" s="6" t="n"/>
      <c r="E57" s="6" t="n"/>
      <c r="F57" s="6" t="n"/>
      <c r="G57" s="7" t="n"/>
      <c r="H57" s="6" t="n"/>
      <c r="I57" s="8" t="n"/>
      <c r="J57" s="8" t="n"/>
      <c r="K57" s="1">
        <f>IF(COUNTA(C57:J57)=0,"",IF(OR(C57="",D57="",E57="",F57="",G57="",H57="",I57=""),"Angaben fehlen",IF(COUNTIFS('[Risiken.xlsx]Risiken'!$C$7:$C$2271,D57)=0,"Risiko-ID fehlt",IF(AND(G57&lt;'[Steuerung.xlsx]Steuerung'!$F$12,H57&lt;&gt;"erledigt",H57&lt;&gt;"verworfen"),"Überfällig","Erfasst"))))</f>
        <v/>
      </c>
      <c r="L57" s="1" t="n"/>
      <c r="M57" s="1" t="n"/>
    </row>
    <row r="58" ht="21" customHeight="1">
      <c r="A58" s="1" t="n"/>
      <c r="B58" s="1" t="n"/>
      <c r="C58" s="6" t="n"/>
      <c r="D58" s="6" t="n"/>
      <c r="E58" s="6" t="n"/>
      <c r="F58" s="6" t="n"/>
      <c r="G58" s="7" t="n"/>
      <c r="H58" s="6" t="n"/>
      <c r="I58" s="8" t="n"/>
      <c r="J58" s="8" t="n"/>
      <c r="K58" s="1">
        <f>IF(COUNTA(C58:J58)=0,"",IF(OR(C58="",D58="",E58="",F58="",G58="",H58="",I58=""),"Angaben fehlen",IF(COUNTIFS('[Risiken.xlsx]Risiken'!$C$7:$C$2271,D58)=0,"Risiko-ID fehlt",IF(AND(G58&lt;'[Steuerung.xlsx]Steuerung'!$F$12,H58&lt;&gt;"erledigt",H58&lt;&gt;"verworfen"),"Überfällig","Erfasst"))))</f>
        <v/>
      </c>
      <c r="L58" s="1" t="n"/>
      <c r="M58" s="1" t="n"/>
    </row>
    <row r="59" ht="21" customHeight="1">
      <c r="A59" s="1" t="n"/>
      <c r="B59" s="1" t="n"/>
      <c r="C59" s="6" t="n"/>
      <c r="D59" s="6" t="n"/>
      <c r="E59" s="6" t="n"/>
      <c r="F59" s="6" t="n"/>
      <c r="G59" s="7" t="n"/>
      <c r="H59" s="6" t="n"/>
      <c r="I59" s="8" t="n"/>
      <c r="J59" s="8" t="n"/>
      <c r="K59" s="1">
        <f>IF(COUNTA(C59:J59)=0,"",IF(OR(C59="",D59="",E59="",F59="",G59="",H59="",I59=""),"Angaben fehlen",IF(COUNTIFS('[Risiken.xlsx]Risiken'!$C$7:$C$2271,D59)=0,"Risiko-ID fehlt",IF(AND(G59&lt;'[Steuerung.xlsx]Steuerung'!$F$12,H59&lt;&gt;"erledigt",H59&lt;&gt;"verworfen"),"Überfällig","Erfasst"))))</f>
        <v/>
      </c>
      <c r="L59" s="1" t="n"/>
      <c r="M59" s="1" t="n"/>
    </row>
    <row r="60" ht="21" customHeight="1">
      <c r="A60" s="1" t="n"/>
      <c r="B60" s="1" t="n"/>
      <c r="C60" s="6" t="n"/>
      <c r="D60" s="6" t="n"/>
      <c r="E60" s="6" t="n"/>
      <c r="F60" s="6" t="n"/>
      <c r="G60" s="7" t="n"/>
      <c r="H60" s="6" t="n"/>
      <c r="I60" s="8" t="n"/>
      <c r="J60" s="8" t="n"/>
      <c r="K60" s="1">
        <f>IF(COUNTA(C60:J60)=0,"",IF(OR(C60="",D60="",E60="",F60="",G60="",H60="",I60=""),"Angaben fehlen",IF(COUNTIFS('[Risiken.xlsx]Risiken'!$C$7:$C$2271,D60)=0,"Risiko-ID fehlt",IF(AND(G60&lt;'[Steuerung.xlsx]Steuerung'!$F$12,H60&lt;&gt;"erledigt",H60&lt;&gt;"verworfen"),"Überfällig","Erfasst"))))</f>
        <v/>
      </c>
      <c r="L60" s="1" t="n"/>
      <c r="M60" s="1" t="n"/>
    </row>
    <row r="61" ht="21" customHeight="1">
      <c r="C61" s="9" t="n"/>
      <c r="D61" s="9" t="n"/>
      <c r="E61" s="9" t="n"/>
      <c r="F61" s="9" t="n"/>
      <c r="G61" s="10" t="n"/>
      <c r="H61" s="9" t="n"/>
      <c r="I61" s="11" t="n"/>
      <c r="J61" s="11" t="n"/>
      <c r="K61" s="12">
        <f>IF(COUNTA(C61:J61)=0,"",IF(OR(C61="",D61="",E61="",F61="",G61="",H61="",I61=""),"Angaben fehlen",IF(COUNTIFS('[Risiken.xlsx]Risiken'!$C$7:$C$2271,D61)=0,"Risiko-ID fehlt",IF(AND(G61&lt;'[Steuerung.xlsx]Steuerung'!$F$12,H61&lt;&gt;"erledigt",H61&lt;&gt;"verworfen"),"Überfällig","Erfasst"))))</f>
        <v/>
      </c>
    </row>
    <row r="62" ht="21" customHeight="1">
      <c r="C62" s="9" t="n"/>
      <c r="D62" s="9" t="n"/>
      <c r="E62" s="9" t="n"/>
      <c r="F62" s="9" t="n"/>
      <c r="G62" s="10" t="n"/>
      <c r="H62" s="9" t="n"/>
      <c r="I62" s="11" t="n"/>
      <c r="J62" s="11" t="n"/>
      <c r="K62" s="12">
        <f>IF(COUNTA(C62:J62)=0,"",IF(OR(C62="",D62="",E62="",F62="",G62="",H62="",I62=""),"Angaben fehlen",IF(COUNTIFS('[Risiken.xlsx]Risiken'!$C$7:$C$2271,D62)=0,"Risiko-ID fehlt",IF(AND(G62&lt;'[Steuerung.xlsx]Steuerung'!$F$12,H62&lt;&gt;"erledigt",H62&lt;&gt;"verworfen"),"Überfällig","Erfasst"))))</f>
        <v/>
      </c>
    </row>
    <row r="63" ht="21" customHeight="1">
      <c r="C63" s="9" t="n"/>
      <c r="D63" s="9" t="n"/>
      <c r="E63" s="9" t="n"/>
      <c r="F63" s="9" t="n"/>
      <c r="G63" s="10" t="n"/>
      <c r="H63" s="9" t="n"/>
      <c r="I63" s="11" t="n"/>
      <c r="J63" s="11" t="n"/>
      <c r="K63" s="12">
        <f>IF(COUNTA(C63:J63)=0,"",IF(OR(C63="",D63="",E63="",F63="",G63="",H63="",I63=""),"Angaben fehlen",IF(COUNTIFS('[Risiken.xlsx]Risiken'!$C$7:$C$2271,D63)=0,"Risiko-ID fehlt",IF(AND(G63&lt;'[Steuerung.xlsx]Steuerung'!$F$12,H63&lt;&gt;"erledigt",H63&lt;&gt;"verworfen"),"Überfällig","Erfasst"))))</f>
        <v/>
      </c>
    </row>
    <row r="64" ht="21" customHeight="1">
      <c r="C64" s="9" t="n"/>
      <c r="D64" s="9" t="n"/>
      <c r="E64" s="9" t="n"/>
      <c r="F64" s="9" t="n"/>
      <c r="G64" s="10" t="n"/>
      <c r="H64" s="9" t="n"/>
      <c r="I64" s="11" t="n"/>
      <c r="J64" s="11" t="n"/>
      <c r="K64" s="12">
        <f>IF(COUNTA(C64:J64)=0,"",IF(OR(C64="",D64="",E64="",F64="",G64="",H64="",I64=""),"Angaben fehlen",IF(COUNTIFS('[Risiken.xlsx]Risiken'!$C$7:$C$2271,D64)=0,"Risiko-ID fehlt",IF(AND(G64&lt;'[Steuerung.xlsx]Steuerung'!$F$12,H64&lt;&gt;"erledigt",H64&lt;&gt;"verworfen"),"Überfällig","Erfasst"))))</f>
        <v/>
      </c>
    </row>
    <row r="65" ht="21" customHeight="1">
      <c r="C65" s="9" t="n"/>
      <c r="D65" s="9" t="n"/>
      <c r="E65" s="9" t="n"/>
      <c r="F65" s="9" t="n"/>
      <c r="G65" s="10" t="n"/>
      <c r="H65" s="9" t="n"/>
      <c r="I65" s="11" t="n"/>
      <c r="J65" s="11" t="n"/>
      <c r="K65" s="12">
        <f>IF(COUNTA(C65:J65)=0,"",IF(OR(C65="",D65="",E65="",F65="",G65="",H65="",I65=""),"Angaben fehlen",IF(COUNTIFS('[Risiken.xlsx]Risiken'!$C$7:$C$2271,D65)=0,"Risiko-ID fehlt",IF(AND(G65&lt;'[Steuerung.xlsx]Steuerung'!$F$12,H65&lt;&gt;"erledigt",H65&lt;&gt;"verworfen"),"Überfällig","Erfasst"))))</f>
        <v/>
      </c>
    </row>
    <row r="66" ht="21" customHeight="1">
      <c r="C66" s="9" t="n"/>
      <c r="D66" s="9" t="n"/>
      <c r="E66" s="9" t="n"/>
      <c r="F66" s="9" t="n"/>
      <c r="G66" s="10" t="n"/>
      <c r="H66" s="9" t="n"/>
      <c r="I66" s="11" t="n"/>
      <c r="J66" s="11" t="n"/>
      <c r="K66" s="12">
        <f>IF(COUNTA(C66:J66)=0,"",IF(OR(C66="",D66="",E66="",F66="",G66="",H66="",I66=""),"Angaben fehlen",IF(COUNTIFS('[Risiken.xlsx]Risiken'!$C$7:$C$2271,D66)=0,"Risiko-ID fehlt",IF(AND(G66&lt;'[Steuerung.xlsx]Steuerung'!$F$12,H66&lt;&gt;"erledigt",H66&lt;&gt;"verworfen"),"Überfällig","Erfasst"))))</f>
        <v/>
      </c>
    </row>
    <row r="67" ht="21" customHeight="1">
      <c r="C67" s="9" t="n"/>
      <c r="D67" s="9" t="n"/>
      <c r="E67" s="9" t="n"/>
      <c r="F67" s="9" t="n"/>
      <c r="G67" s="10" t="n"/>
      <c r="H67" s="9" t="n"/>
      <c r="I67" s="11" t="n"/>
      <c r="J67" s="11" t="n"/>
      <c r="K67" s="12">
        <f>IF(COUNTA(C67:J67)=0,"",IF(OR(C67="",D67="",E67="",F67="",G67="",H67="",I67=""),"Angaben fehlen",IF(COUNTIFS('[Risiken.xlsx]Risiken'!$C$7:$C$2271,D67)=0,"Risiko-ID fehlt",IF(AND(G67&lt;'[Steuerung.xlsx]Steuerung'!$F$12,H67&lt;&gt;"erledigt",H67&lt;&gt;"verworfen"),"Überfällig","Erfasst"))))</f>
        <v/>
      </c>
    </row>
    <row r="68" ht="21" customHeight="1">
      <c r="C68" s="9" t="n"/>
      <c r="D68" s="9" t="n"/>
      <c r="E68" s="9" t="n"/>
      <c r="F68" s="9" t="n"/>
      <c r="G68" s="10" t="n"/>
      <c r="H68" s="9" t="n"/>
      <c r="I68" s="11" t="n"/>
      <c r="J68" s="11" t="n"/>
      <c r="K68" s="12">
        <f>IF(COUNTA(C68:J68)=0,"",IF(OR(C68="",D68="",E68="",F68="",G68="",H68="",I68=""),"Angaben fehlen",IF(COUNTIFS('[Risiken.xlsx]Risiken'!$C$7:$C$2271,D68)=0,"Risiko-ID fehlt",IF(AND(G68&lt;'[Steuerung.xlsx]Steuerung'!$F$12,H68&lt;&gt;"erledigt",H68&lt;&gt;"verworfen"),"Überfällig","Erfasst"))))</f>
        <v/>
      </c>
    </row>
    <row r="69" ht="21" customHeight="1">
      <c r="C69" s="9" t="n"/>
      <c r="D69" s="9" t="n"/>
      <c r="E69" s="9" t="n"/>
      <c r="F69" s="9" t="n"/>
      <c r="G69" s="10" t="n"/>
      <c r="H69" s="9" t="n"/>
      <c r="I69" s="11" t="n"/>
      <c r="J69" s="11" t="n"/>
      <c r="K69" s="12">
        <f>IF(COUNTA(C69:J69)=0,"",IF(OR(C69="",D69="",E69="",F69="",G69="",H69="",I69=""),"Angaben fehlen",IF(COUNTIFS('[Risiken.xlsx]Risiken'!$C$7:$C$2271,D69)=0,"Risiko-ID fehlt",IF(AND(G69&lt;'[Steuerung.xlsx]Steuerung'!$F$12,H69&lt;&gt;"erledigt",H69&lt;&gt;"verworfen"),"Überfällig","Erfasst"))))</f>
        <v/>
      </c>
    </row>
    <row r="70" ht="21" customHeight="1">
      <c r="C70" s="9" t="n"/>
      <c r="D70" s="9" t="n"/>
      <c r="E70" s="9" t="n"/>
      <c r="F70" s="9" t="n"/>
      <c r="G70" s="10" t="n"/>
      <c r="H70" s="9" t="n"/>
      <c r="I70" s="11" t="n"/>
      <c r="J70" s="11" t="n"/>
      <c r="K70" s="12">
        <f>IF(COUNTA(C70:J70)=0,"",IF(OR(C70="",D70="",E70="",F70="",G70="",H70="",I70=""),"Angaben fehlen",IF(COUNTIFS('[Risiken.xlsx]Risiken'!$C$7:$C$2271,D70)=0,"Risiko-ID fehlt",IF(AND(G70&lt;'[Steuerung.xlsx]Steuerung'!$F$12,H70&lt;&gt;"erledigt",H70&lt;&gt;"verworfen"),"Überfällig","Erfasst"))))</f>
        <v/>
      </c>
    </row>
    <row r="71" ht="21" customHeight="1">
      <c r="C71" s="9" t="n"/>
      <c r="D71" s="9" t="n"/>
      <c r="E71" s="9" t="n"/>
      <c r="F71" s="9" t="n"/>
      <c r="G71" s="10" t="n"/>
      <c r="H71" s="9" t="n"/>
      <c r="I71" s="11" t="n"/>
      <c r="J71" s="11" t="n"/>
      <c r="K71" s="12">
        <f>IF(COUNTA(C71:J71)=0,"",IF(OR(C71="",D71="",E71="",F71="",G71="",H71="",I71=""),"Angaben fehlen",IF(COUNTIFS('[Risiken.xlsx]Risiken'!$C$7:$C$2271,D71)=0,"Risiko-ID fehlt",IF(AND(G71&lt;'[Steuerung.xlsx]Steuerung'!$F$12,H71&lt;&gt;"erledigt",H71&lt;&gt;"verworfen"),"Überfällig","Erfasst"))))</f>
        <v/>
      </c>
    </row>
    <row r="72" ht="21" customHeight="1">
      <c r="C72" s="9" t="n"/>
      <c r="D72" s="9" t="n"/>
      <c r="E72" s="9" t="n"/>
      <c r="F72" s="9" t="n"/>
      <c r="G72" s="10" t="n"/>
      <c r="H72" s="9" t="n"/>
      <c r="I72" s="11" t="n"/>
      <c r="J72" s="11" t="n"/>
      <c r="K72" s="12">
        <f>IF(COUNTA(C72:J72)=0,"",IF(OR(C72="",D72="",E72="",F72="",G72="",H72="",I72=""),"Angaben fehlen",IF(COUNTIFS('[Risiken.xlsx]Risiken'!$C$7:$C$2271,D72)=0,"Risiko-ID fehlt",IF(AND(G72&lt;'[Steuerung.xlsx]Steuerung'!$F$12,H72&lt;&gt;"erledigt",H72&lt;&gt;"verworfen"),"Überfällig","Erfasst"))))</f>
        <v/>
      </c>
    </row>
    <row r="73" ht="21" customHeight="1">
      <c r="C73" s="9" t="n"/>
      <c r="D73" s="9" t="n"/>
      <c r="E73" s="9" t="n"/>
      <c r="F73" s="9" t="n"/>
      <c r="G73" s="10" t="n"/>
      <c r="H73" s="9" t="n"/>
      <c r="I73" s="11" t="n"/>
      <c r="J73" s="11" t="n"/>
      <c r="K73" s="12">
        <f>IF(COUNTA(C73:J73)=0,"",IF(OR(C73="",D73="",E73="",F73="",G73="",H73="",I73=""),"Angaben fehlen",IF(COUNTIFS('[Risiken.xlsx]Risiken'!$C$7:$C$2271,D73)=0,"Risiko-ID fehlt",IF(AND(G73&lt;'[Steuerung.xlsx]Steuerung'!$F$12,H73&lt;&gt;"erledigt",H73&lt;&gt;"verworfen"),"Überfällig","Erfasst"))))</f>
        <v/>
      </c>
    </row>
    <row r="74" ht="21" customHeight="1">
      <c r="C74" s="9" t="n"/>
      <c r="D74" s="9" t="n"/>
      <c r="E74" s="9" t="n"/>
      <c r="F74" s="9" t="n"/>
      <c r="G74" s="10" t="n"/>
      <c r="H74" s="9" t="n"/>
      <c r="I74" s="11" t="n"/>
      <c r="J74" s="11" t="n"/>
      <c r="K74" s="12">
        <f>IF(COUNTA(C74:J74)=0,"",IF(OR(C74="",D74="",E74="",F74="",G74="",H74="",I74=""),"Angaben fehlen",IF(COUNTIFS('[Risiken.xlsx]Risiken'!$C$7:$C$2271,D74)=0,"Risiko-ID fehlt",IF(AND(G74&lt;'[Steuerung.xlsx]Steuerung'!$F$12,H74&lt;&gt;"erledigt",H74&lt;&gt;"verworfen"),"Überfällig","Erfasst"))))</f>
        <v/>
      </c>
    </row>
    <row r="75" ht="21" customHeight="1">
      <c r="C75" s="9" t="n"/>
      <c r="D75" s="9" t="n"/>
      <c r="E75" s="9" t="n"/>
      <c r="F75" s="9" t="n"/>
      <c r="G75" s="10" t="n"/>
      <c r="H75" s="9" t="n"/>
      <c r="I75" s="11" t="n"/>
      <c r="J75" s="11" t="n"/>
      <c r="K75" s="12">
        <f>IF(COUNTA(C75:J75)=0,"",IF(OR(C75="",D75="",E75="",F75="",G75="",H75="",I75=""),"Angaben fehlen",IF(COUNTIFS('[Risiken.xlsx]Risiken'!$C$7:$C$2271,D75)=0,"Risiko-ID fehlt",IF(AND(G75&lt;'[Steuerung.xlsx]Steuerung'!$F$12,H75&lt;&gt;"erledigt",H75&lt;&gt;"verworfen"),"Überfällig","Erfasst"))))</f>
        <v/>
      </c>
    </row>
    <row r="76" ht="21" customHeight="1">
      <c r="C76" s="9" t="n"/>
      <c r="D76" s="9" t="n"/>
      <c r="E76" s="9" t="n"/>
      <c r="F76" s="9" t="n"/>
      <c r="G76" s="10" t="n"/>
      <c r="H76" s="9" t="n"/>
      <c r="I76" s="11" t="n"/>
      <c r="J76" s="11" t="n"/>
      <c r="K76" s="12">
        <f>IF(COUNTA(C76:J76)=0,"",IF(OR(C76="",D76="",E76="",F76="",G76="",H76="",I76=""),"Angaben fehlen",IF(COUNTIFS('[Risiken.xlsx]Risiken'!$C$7:$C$2271,D76)=0,"Risiko-ID fehlt",IF(AND(G76&lt;'[Steuerung.xlsx]Steuerung'!$F$12,H76&lt;&gt;"erledigt",H76&lt;&gt;"verworfen"),"Überfällig","Erfasst"))))</f>
        <v/>
      </c>
    </row>
    <row r="77" ht="21" customHeight="1">
      <c r="C77" s="9" t="n"/>
      <c r="D77" s="9" t="n"/>
      <c r="E77" s="9" t="n"/>
      <c r="F77" s="9" t="n"/>
      <c r="G77" s="10" t="n"/>
      <c r="H77" s="9" t="n"/>
      <c r="I77" s="11" t="n"/>
      <c r="J77" s="11" t="n"/>
      <c r="K77" s="12">
        <f>IF(COUNTA(C77:J77)=0,"",IF(OR(C77="",D77="",E77="",F77="",G77="",H77="",I77=""),"Angaben fehlen",IF(COUNTIFS('[Risiken.xlsx]Risiken'!$C$7:$C$2271,D77)=0,"Risiko-ID fehlt",IF(AND(G77&lt;'[Steuerung.xlsx]Steuerung'!$F$12,H77&lt;&gt;"erledigt",H77&lt;&gt;"verworfen"),"Überfällig","Erfasst"))))</f>
        <v/>
      </c>
    </row>
    <row r="78" ht="21" customHeight="1">
      <c r="C78" s="9" t="n"/>
      <c r="D78" s="9" t="n"/>
      <c r="E78" s="9" t="n"/>
      <c r="F78" s="9" t="n"/>
      <c r="G78" s="10" t="n"/>
      <c r="H78" s="9" t="n"/>
      <c r="I78" s="11" t="n"/>
      <c r="J78" s="11" t="n"/>
      <c r="K78" s="12">
        <f>IF(COUNTA(C78:J78)=0,"",IF(OR(C78="",D78="",E78="",F78="",G78="",H78="",I78=""),"Angaben fehlen",IF(COUNTIFS('[Risiken.xlsx]Risiken'!$C$7:$C$2271,D78)=0,"Risiko-ID fehlt",IF(AND(G78&lt;'[Steuerung.xlsx]Steuerung'!$F$12,H78&lt;&gt;"erledigt",H78&lt;&gt;"verworfen"),"Überfällig","Erfasst"))))</f>
        <v/>
      </c>
    </row>
    <row r="79" ht="21" customHeight="1">
      <c r="C79" s="9" t="n"/>
      <c r="D79" s="9" t="n"/>
      <c r="E79" s="9" t="n"/>
      <c r="F79" s="9" t="n"/>
      <c r="G79" s="10" t="n"/>
      <c r="H79" s="9" t="n"/>
      <c r="I79" s="11" t="n"/>
      <c r="J79" s="11" t="n"/>
      <c r="K79" s="12">
        <f>IF(COUNTA(C79:J79)=0,"",IF(OR(C79="",D79="",E79="",F79="",G79="",H79="",I79=""),"Angaben fehlen",IF(COUNTIFS('[Risiken.xlsx]Risiken'!$C$7:$C$2271,D79)=0,"Risiko-ID fehlt",IF(AND(G79&lt;'[Steuerung.xlsx]Steuerung'!$F$12,H79&lt;&gt;"erledigt",H79&lt;&gt;"verworfen"),"Überfällig","Erfasst"))))</f>
        <v/>
      </c>
    </row>
    <row r="80" ht="21" customHeight="1">
      <c r="C80" s="9" t="n"/>
      <c r="D80" s="9" t="n"/>
      <c r="E80" s="9" t="n"/>
      <c r="F80" s="9" t="n"/>
      <c r="G80" s="10" t="n"/>
      <c r="H80" s="9" t="n"/>
      <c r="I80" s="11" t="n"/>
      <c r="J80" s="11" t="n"/>
      <c r="K80" s="12">
        <f>IF(COUNTA(C80:J80)=0,"",IF(OR(C80="",D80="",E80="",F80="",G80="",H80="",I80=""),"Angaben fehlen",IF(COUNTIFS('[Risiken.xlsx]Risiken'!$C$7:$C$2271,D80)=0,"Risiko-ID fehlt",IF(AND(G80&lt;'[Steuerung.xlsx]Steuerung'!$F$12,H80&lt;&gt;"erledigt",H80&lt;&gt;"verworfen"),"Überfällig","Erfasst"))))</f>
        <v/>
      </c>
    </row>
    <row r="81" ht="21" customHeight="1">
      <c r="C81" s="9" t="n"/>
      <c r="D81" s="9" t="n"/>
      <c r="E81" s="9" t="n"/>
      <c r="F81" s="9" t="n"/>
      <c r="G81" s="10" t="n"/>
      <c r="H81" s="9" t="n"/>
      <c r="I81" s="11" t="n"/>
      <c r="J81" s="11" t="n"/>
      <c r="K81" s="12">
        <f>IF(COUNTA(C81:J81)=0,"",IF(OR(C81="",D81="",E81="",F81="",G81="",H81="",I81=""),"Angaben fehlen",IF(COUNTIFS('[Risiken.xlsx]Risiken'!$C$7:$C$2271,D81)=0,"Risiko-ID fehlt",IF(AND(G81&lt;'[Steuerung.xlsx]Steuerung'!$F$12,H81&lt;&gt;"erledigt",H81&lt;&gt;"verworfen"),"Überfällig","Erfasst"))))</f>
        <v/>
      </c>
    </row>
    <row r="82" ht="21" customHeight="1">
      <c r="C82" s="9" t="n"/>
      <c r="D82" s="9" t="n"/>
      <c r="E82" s="9" t="n"/>
      <c r="F82" s="9" t="n"/>
      <c r="G82" s="10" t="n"/>
      <c r="H82" s="9" t="n"/>
      <c r="I82" s="11" t="n"/>
      <c r="J82" s="11" t="n"/>
      <c r="K82" s="12">
        <f>IF(COUNTA(C82:J82)=0,"",IF(OR(C82="",D82="",E82="",F82="",G82="",H82="",I82=""),"Angaben fehlen",IF(COUNTIFS('[Risiken.xlsx]Risiken'!$C$7:$C$2271,D82)=0,"Risiko-ID fehlt",IF(AND(G82&lt;'[Steuerung.xlsx]Steuerung'!$F$12,H82&lt;&gt;"erledigt",H82&lt;&gt;"verworfen"),"Überfällig","Erfasst"))))</f>
        <v/>
      </c>
    </row>
    <row r="83" ht="21" customHeight="1">
      <c r="C83" s="9" t="n"/>
      <c r="D83" s="9" t="n"/>
      <c r="E83" s="9" t="n"/>
      <c r="F83" s="9" t="n"/>
      <c r="G83" s="10" t="n"/>
      <c r="H83" s="9" t="n"/>
      <c r="I83" s="11" t="n"/>
      <c r="J83" s="11" t="n"/>
      <c r="K83" s="12">
        <f>IF(COUNTA(C83:J83)=0,"",IF(OR(C83="",D83="",E83="",F83="",G83="",H83="",I83=""),"Angaben fehlen",IF(COUNTIFS('[Risiken.xlsx]Risiken'!$C$7:$C$2271,D83)=0,"Risiko-ID fehlt",IF(AND(G83&lt;'[Steuerung.xlsx]Steuerung'!$F$12,H83&lt;&gt;"erledigt",H83&lt;&gt;"verworfen"),"Überfällig","Erfasst"))))</f>
        <v/>
      </c>
    </row>
    <row r="84" ht="21" customHeight="1">
      <c r="C84" s="9" t="n"/>
      <c r="D84" s="9" t="n"/>
      <c r="E84" s="9" t="n"/>
      <c r="F84" s="9" t="n"/>
      <c r="G84" s="10" t="n"/>
      <c r="H84" s="9" t="n"/>
      <c r="I84" s="11" t="n"/>
      <c r="J84" s="11" t="n"/>
      <c r="K84" s="12">
        <f>IF(COUNTA(C84:J84)=0,"",IF(OR(C84="",D84="",E84="",F84="",G84="",H84="",I84=""),"Angaben fehlen",IF(COUNTIFS('[Risiken.xlsx]Risiken'!$C$7:$C$2271,D84)=0,"Risiko-ID fehlt",IF(AND(G84&lt;'[Steuerung.xlsx]Steuerung'!$F$12,H84&lt;&gt;"erledigt",H84&lt;&gt;"verworfen"),"Überfällig","Erfasst"))))</f>
        <v/>
      </c>
    </row>
    <row r="85" ht="21" customHeight="1">
      <c r="C85" s="9" t="n"/>
      <c r="D85" s="9" t="n"/>
      <c r="E85" s="9" t="n"/>
      <c r="F85" s="9" t="n"/>
      <c r="G85" s="10" t="n"/>
      <c r="H85" s="9" t="n"/>
      <c r="I85" s="11" t="n"/>
      <c r="J85" s="11" t="n"/>
      <c r="K85" s="12">
        <f>IF(COUNTA(C85:J85)=0,"",IF(OR(C85="",D85="",E85="",F85="",G85="",H85="",I85=""),"Angaben fehlen",IF(COUNTIFS('[Risiken.xlsx]Risiken'!$C$7:$C$2271,D85)=0,"Risiko-ID fehlt",IF(AND(G85&lt;'[Steuerung.xlsx]Steuerung'!$F$12,H85&lt;&gt;"erledigt",H85&lt;&gt;"verworfen"),"Überfällig","Erfasst"))))</f>
        <v/>
      </c>
    </row>
    <row r="86" ht="21" customHeight="1">
      <c r="C86" s="9" t="n"/>
      <c r="D86" s="9" t="n"/>
      <c r="E86" s="9" t="n"/>
      <c r="F86" s="9" t="n"/>
      <c r="G86" s="10" t="n"/>
      <c r="H86" s="9" t="n"/>
      <c r="I86" s="11" t="n"/>
      <c r="J86" s="11" t="n"/>
      <c r="K86" s="12">
        <f>IF(COUNTA(C86:J86)=0,"",IF(OR(C86="",D86="",E86="",F86="",G86="",H86="",I86=""),"Angaben fehlen",IF(COUNTIFS('[Risiken.xlsx]Risiken'!$C$7:$C$2271,D86)=0,"Risiko-ID fehlt",IF(AND(G86&lt;'[Steuerung.xlsx]Steuerung'!$F$12,H86&lt;&gt;"erledigt",H86&lt;&gt;"verworfen"),"Überfällig","Erfasst"))))</f>
        <v/>
      </c>
    </row>
    <row r="87" ht="21" customHeight="1">
      <c r="C87" s="9" t="n"/>
      <c r="D87" s="9" t="n"/>
      <c r="E87" s="9" t="n"/>
      <c r="F87" s="9" t="n"/>
      <c r="G87" s="10" t="n"/>
      <c r="H87" s="9" t="n"/>
      <c r="I87" s="11" t="n"/>
      <c r="J87" s="11" t="n"/>
      <c r="K87" s="12">
        <f>IF(COUNTA(C87:J87)=0,"",IF(OR(C87="",D87="",E87="",F87="",G87="",H87="",I87=""),"Angaben fehlen",IF(COUNTIFS('[Risiken.xlsx]Risiken'!$C$7:$C$2271,D87)=0,"Risiko-ID fehlt",IF(AND(G87&lt;'[Steuerung.xlsx]Steuerung'!$F$12,H87&lt;&gt;"erledigt",H87&lt;&gt;"verworfen"),"Überfällig","Erfasst"))))</f>
        <v/>
      </c>
    </row>
    <row r="88" ht="21" customHeight="1">
      <c r="C88" s="9" t="n"/>
      <c r="D88" s="9" t="n"/>
      <c r="E88" s="9" t="n"/>
      <c r="F88" s="9" t="n"/>
      <c r="G88" s="10" t="n"/>
      <c r="H88" s="9" t="n"/>
      <c r="I88" s="11" t="n"/>
      <c r="J88" s="11" t="n"/>
      <c r="K88" s="12">
        <f>IF(COUNTA(C88:J88)=0,"",IF(OR(C88="",D88="",E88="",F88="",G88="",H88="",I88=""),"Angaben fehlen",IF(COUNTIFS('[Risiken.xlsx]Risiken'!$C$7:$C$2271,D88)=0,"Risiko-ID fehlt",IF(AND(G88&lt;'[Steuerung.xlsx]Steuerung'!$F$12,H88&lt;&gt;"erledigt",H88&lt;&gt;"verworfen"),"Überfällig","Erfasst"))))</f>
        <v/>
      </c>
    </row>
    <row r="89" ht="21" customHeight="1">
      <c r="C89" s="9" t="n"/>
      <c r="D89" s="9" t="n"/>
      <c r="E89" s="9" t="n"/>
      <c r="F89" s="9" t="n"/>
      <c r="G89" s="10" t="n"/>
      <c r="H89" s="9" t="n"/>
      <c r="I89" s="11" t="n"/>
      <c r="J89" s="11" t="n"/>
      <c r="K89" s="12">
        <f>IF(COUNTA(C89:J89)=0,"",IF(OR(C89="",D89="",E89="",F89="",G89="",H89="",I89=""),"Angaben fehlen",IF(COUNTIFS('[Risiken.xlsx]Risiken'!$C$7:$C$2271,D89)=0,"Risiko-ID fehlt",IF(AND(G89&lt;'[Steuerung.xlsx]Steuerung'!$F$12,H89&lt;&gt;"erledigt",H89&lt;&gt;"verworfen"),"Überfällig","Erfasst"))))</f>
        <v/>
      </c>
    </row>
    <row r="90" ht="21" customHeight="1">
      <c r="C90" s="9" t="n"/>
      <c r="D90" s="9" t="n"/>
      <c r="E90" s="9" t="n"/>
      <c r="F90" s="9" t="n"/>
      <c r="G90" s="10" t="n"/>
      <c r="H90" s="9" t="n"/>
      <c r="I90" s="11" t="n"/>
      <c r="J90" s="11" t="n"/>
      <c r="K90" s="12">
        <f>IF(COUNTA(C90:J90)=0,"",IF(OR(C90="",D90="",E90="",F90="",G90="",H90="",I90=""),"Angaben fehlen",IF(COUNTIFS('[Risiken.xlsx]Risiken'!$C$7:$C$2271,D90)=0,"Risiko-ID fehlt",IF(AND(G90&lt;'[Steuerung.xlsx]Steuerung'!$F$12,H90&lt;&gt;"erledigt",H90&lt;&gt;"verworfen"),"Überfällig","Erfasst"))))</f>
        <v/>
      </c>
    </row>
    <row r="91" ht="21" customHeight="1">
      <c r="C91" s="9" t="n"/>
      <c r="D91" s="9" t="n"/>
      <c r="E91" s="9" t="n"/>
      <c r="F91" s="9" t="n"/>
      <c r="G91" s="10" t="n"/>
      <c r="H91" s="9" t="n"/>
      <c r="I91" s="11" t="n"/>
      <c r="J91" s="11" t="n"/>
      <c r="K91" s="12">
        <f>IF(COUNTA(C91:J91)=0,"",IF(OR(C91="",D91="",E91="",F91="",G91="",H91="",I91=""),"Angaben fehlen",IF(COUNTIFS('[Risiken.xlsx]Risiken'!$C$7:$C$2271,D91)=0,"Risiko-ID fehlt",IF(AND(G91&lt;'[Steuerung.xlsx]Steuerung'!$F$12,H91&lt;&gt;"erledigt",H91&lt;&gt;"verworfen"),"Überfällig","Erfasst"))))</f>
        <v/>
      </c>
    </row>
    <row r="92" ht="21" customHeight="1">
      <c r="C92" s="9" t="n"/>
      <c r="D92" s="9" t="n"/>
      <c r="E92" s="9" t="n"/>
      <c r="F92" s="9" t="n"/>
      <c r="G92" s="10" t="n"/>
      <c r="H92" s="9" t="n"/>
      <c r="I92" s="11" t="n"/>
      <c r="J92" s="11" t="n"/>
      <c r="K92" s="12">
        <f>IF(COUNTA(C92:J92)=0,"",IF(OR(C92="",D92="",E92="",F92="",G92="",H92="",I92=""),"Angaben fehlen",IF(COUNTIFS('[Risiken.xlsx]Risiken'!$C$7:$C$2271,D92)=0,"Risiko-ID fehlt",IF(AND(G92&lt;'[Steuerung.xlsx]Steuerung'!$F$12,H92&lt;&gt;"erledigt",H92&lt;&gt;"verworfen"),"Überfällig","Erfasst"))))</f>
        <v/>
      </c>
    </row>
    <row r="93" ht="21" customHeight="1">
      <c r="C93" s="9" t="n"/>
      <c r="D93" s="9" t="n"/>
      <c r="E93" s="9" t="n"/>
      <c r="F93" s="9" t="n"/>
      <c r="G93" s="10" t="n"/>
      <c r="H93" s="9" t="n"/>
      <c r="I93" s="11" t="n"/>
      <c r="J93" s="11" t="n"/>
      <c r="K93" s="12">
        <f>IF(COUNTA(C93:J93)=0,"",IF(OR(C93="",D93="",E93="",F93="",G93="",H93="",I93=""),"Angaben fehlen",IF(COUNTIFS('[Risiken.xlsx]Risiken'!$C$7:$C$2271,D93)=0,"Risiko-ID fehlt",IF(AND(G93&lt;'[Steuerung.xlsx]Steuerung'!$F$12,H93&lt;&gt;"erledigt",H93&lt;&gt;"verworfen"),"Überfällig","Erfasst"))))</f>
        <v/>
      </c>
    </row>
    <row r="94" ht="21" customHeight="1">
      <c r="C94" s="9" t="n"/>
      <c r="D94" s="9" t="n"/>
      <c r="E94" s="9" t="n"/>
      <c r="F94" s="9" t="n"/>
      <c r="G94" s="10" t="n"/>
      <c r="H94" s="9" t="n"/>
      <c r="I94" s="11" t="n"/>
      <c r="J94" s="11" t="n"/>
      <c r="K94" s="12">
        <f>IF(COUNTA(C94:J94)=0,"",IF(OR(C94="",D94="",E94="",F94="",G94="",H94="",I94=""),"Angaben fehlen",IF(COUNTIFS('[Risiken.xlsx]Risiken'!$C$7:$C$2271,D94)=0,"Risiko-ID fehlt",IF(AND(G94&lt;'[Steuerung.xlsx]Steuerung'!$F$12,H94&lt;&gt;"erledigt",H94&lt;&gt;"verworfen"),"Überfällig","Erfasst"))))</f>
        <v/>
      </c>
    </row>
    <row r="95" ht="21" customHeight="1">
      <c r="C95" s="9" t="n"/>
      <c r="D95" s="9" t="n"/>
      <c r="E95" s="9" t="n"/>
      <c r="F95" s="9" t="n"/>
      <c r="G95" s="10" t="n"/>
      <c r="H95" s="9" t="n"/>
      <c r="I95" s="11" t="n"/>
      <c r="J95" s="11" t="n"/>
      <c r="K95" s="12">
        <f>IF(COUNTA(C95:J95)=0,"",IF(OR(C95="",D95="",E95="",F95="",G95="",H95="",I95=""),"Angaben fehlen",IF(COUNTIFS('[Risiken.xlsx]Risiken'!$C$7:$C$2271,D95)=0,"Risiko-ID fehlt",IF(AND(G95&lt;'[Steuerung.xlsx]Steuerung'!$F$12,H95&lt;&gt;"erledigt",H95&lt;&gt;"verworfen"),"Überfällig","Erfasst"))))</f>
        <v/>
      </c>
    </row>
    <row r="96" ht="21" customHeight="1">
      <c r="C96" s="9" t="n"/>
      <c r="D96" s="9" t="n"/>
      <c r="E96" s="9" t="n"/>
      <c r="F96" s="9" t="n"/>
      <c r="G96" s="10" t="n"/>
      <c r="H96" s="9" t="n"/>
      <c r="I96" s="11" t="n"/>
      <c r="J96" s="11" t="n"/>
      <c r="K96" s="12">
        <f>IF(COUNTA(C96:J96)=0,"",IF(OR(C96="",D96="",E96="",F96="",G96="",H96="",I96=""),"Angaben fehlen",IF(COUNTIFS('[Risiken.xlsx]Risiken'!$C$7:$C$2271,D96)=0,"Risiko-ID fehlt",IF(AND(G96&lt;'[Steuerung.xlsx]Steuerung'!$F$12,H96&lt;&gt;"erledigt",H96&lt;&gt;"verworfen"),"Überfällig","Erfasst"))))</f>
        <v/>
      </c>
    </row>
    <row r="97" ht="21" customHeight="1">
      <c r="C97" s="9" t="n"/>
      <c r="D97" s="9" t="n"/>
      <c r="E97" s="9" t="n"/>
      <c r="F97" s="9" t="n"/>
      <c r="G97" s="10" t="n"/>
      <c r="H97" s="9" t="n"/>
      <c r="I97" s="11" t="n"/>
      <c r="J97" s="11" t="n"/>
      <c r="K97" s="12">
        <f>IF(COUNTA(C97:J97)=0,"",IF(OR(C97="",D97="",E97="",F97="",G97="",H97="",I97=""),"Angaben fehlen",IF(COUNTIFS('[Risiken.xlsx]Risiken'!$C$7:$C$2271,D97)=0,"Risiko-ID fehlt",IF(AND(G97&lt;'[Steuerung.xlsx]Steuerung'!$F$12,H97&lt;&gt;"erledigt",H97&lt;&gt;"verworfen"),"Überfällig","Erfasst"))))</f>
        <v/>
      </c>
    </row>
    <row r="98" ht="21" customHeight="1">
      <c r="C98" s="9" t="n"/>
      <c r="D98" s="9" t="n"/>
      <c r="E98" s="9" t="n"/>
      <c r="F98" s="9" t="n"/>
      <c r="G98" s="10" t="n"/>
      <c r="H98" s="9" t="n"/>
      <c r="I98" s="11" t="n"/>
      <c r="J98" s="11" t="n"/>
      <c r="K98" s="12">
        <f>IF(COUNTA(C98:J98)=0,"",IF(OR(C98="",D98="",E98="",F98="",G98="",H98="",I98=""),"Angaben fehlen",IF(COUNTIFS('[Risiken.xlsx]Risiken'!$C$7:$C$2271,D98)=0,"Risiko-ID fehlt",IF(AND(G98&lt;'[Steuerung.xlsx]Steuerung'!$F$12,H98&lt;&gt;"erledigt",H98&lt;&gt;"verworfen"),"Überfällig","Erfasst"))))</f>
        <v/>
      </c>
    </row>
    <row r="99" ht="21" customHeight="1">
      <c r="C99" s="9" t="n"/>
      <c r="D99" s="9" t="n"/>
      <c r="E99" s="9" t="n"/>
      <c r="F99" s="9" t="n"/>
      <c r="G99" s="10" t="n"/>
      <c r="H99" s="9" t="n"/>
      <c r="I99" s="11" t="n"/>
      <c r="J99" s="11" t="n"/>
      <c r="K99" s="12">
        <f>IF(COUNTA(C99:J99)=0,"",IF(OR(C99="",D99="",E99="",F99="",G99="",H99="",I99=""),"Angaben fehlen",IF(COUNTIFS('[Risiken.xlsx]Risiken'!$C$7:$C$2271,D99)=0,"Risiko-ID fehlt",IF(AND(G99&lt;'[Steuerung.xlsx]Steuerung'!$F$12,H99&lt;&gt;"erledigt",H99&lt;&gt;"verworfen"),"Überfällig","Erfasst"))))</f>
        <v/>
      </c>
    </row>
    <row r="100" ht="21" customHeight="1">
      <c r="C100" s="9" t="n"/>
      <c r="D100" s="9" t="n"/>
      <c r="E100" s="9" t="n"/>
      <c r="F100" s="9" t="n"/>
      <c r="G100" s="10" t="n"/>
      <c r="H100" s="9" t="n"/>
      <c r="I100" s="11" t="n"/>
      <c r="J100" s="11" t="n"/>
      <c r="K100" s="12">
        <f>IF(COUNTA(C100:J100)=0,"",IF(OR(C100="",D100="",E100="",F100="",G100="",H100="",I100=""),"Angaben fehlen",IF(COUNTIFS('[Risiken.xlsx]Risiken'!$C$7:$C$2271,D100)=0,"Risiko-ID fehlt",IF(AND(G100&lt;'[Steuerung.xlsx]Steuerung'!$F$12,H100&lt;&gt;"erledigt",H100&lt;&gt;"verworfen"),"Überfällig","Erfasst"))))</f>
        <v/>
      </c>
    </row>
    <row r="101" ht="21" customHeight="1">
      <c r="C101" s="9" t="n"/>
      <c r="D101" s="9" t="n"/>
      <c r="E101" s="9" t="n"/>
      <c r="F101" s="9" t="n"/>
      <c r="G101" s="10" t="n"/>
      <c r="H101" s="9" t="n"/>
      <c r="I101" s="11" t="n"/>
      <c r="J101" s="11" t="n"/>
      <c r="K101" s="12">
        <f>IF(COUNTA(C101:J101)=0,"",IF(OR(C101="",D101="",E101="",F101="",G101="",H101="",I101=""),"Angaben fehlen",IF(COUNTIFS('[Risiken.xlsx]Risiken'!$C$7:$C$2271,D101)=0,"Risiko-ID fehlt",IF(AND(G101&lt;'[Steuerung.xlsx]Steuerung'!$F$12,H101&lt;&gt;"erledigt",H101&lt;&gt;"verworfen"),"Überfällig","Erfasst"))))</f>
        <v/>
      </c>
    </row>
    <row r="102" ht="21" customHeight="1">
      <c r="C102" s="9" t="n"/>
      <c r="D102" s="9" t="n"/>
      <c r="E102" s="9" t="n"/>
      <c r="F102" s="9" t="n"/>
      <c r="G102" s="10" t="n"/>
      <c r="H102" s="9" t="n"/>
      <c r="I102" s="11" t="n"/>
      <c r="J102" s="11" t="n"/>
      <c r="K102" s="12">
        <f>IF(COUNTA(C102:J102)=0,"",IF(OR(C102="",D102="",E102="",F102="",G102="",H102="",I102=""),"Angaben fehlen",IF(COUNTIFS('[Risiken.xlsx]Risiken'!$C$7:$C$2271,D102)=0,"Risiko-ID fehlt",IF(AND(G102&lt;'[Steuerung.xlsx]Steuerung'!$F$12,H102&lt;&gt;"erledigt",H102&lt;&gt;"verworfen"),"Überfällig","Erfasst"))))</f>
        <v/>
      </c>
    </row>
    <row r="103" ht="21" customHeight="1">
      <c r="C103" s="9" t="n"/>
      <c r="D103" s="9" t="n"/>
      <c r="E103" s="9" t="n"/>
      <c r="F103" s="9" t="n"/>
      <c r="G103" s="10" t="n"/>
      <c r="H103" s="9" t="n"/>
      <c r="I103" s="11" t="n"/>
      <c r="J103" s="11" t="n"/>
      <c r="K103" s="12">
        <f>IF(COUNTA(C103:J103)=0,"",IF(OR(C103="",D103="",E103="",F103="",G103="",H103="",I103=""),"Angaben fehlen",IF(COUNTIFS('[Risiken.xlsx]Risiken'!$C$7:$C$2271,D103)=0,"Risiko-ID fehlt",IF(AND(G103&lt;'[Steuerung.xlsx]Steuerung'!$F$12,H103&lt;&gt;"erledigt",H103&lt;&gt;"verworfen"),"Überfällig","Erfasst"))))</f>
        <v/>
      </c>
    </row>
    <row r="104" ht="21" customHeight="1">
      <c r="C104" s="9" t="n"/>
      <c r="D104" s="9" t="n"/>
      <c r="E104" s="9" t="n"/>
      <c r="F104" s="9" t="n"/>
      <c r="G104" s="10" t="n"/>
      <c r="H104" s="9" t="n"/>
      <c r="I104" s="11" t="n"/>
      <c r="J104" s="11" t="n"/>
      <c r="K104" s="12">
        <f>IF(COUNTA(C104:J104)=0,"",IF(OR(C104="",D104="",E104="",F104="",G104="",H104="",I104=""),"Angaben fehlen",IF(COUNTIFS('[Risiken.xlsx]Risiken'!$C$7:$C$2271,D104)=0,"Risiko-ID fehlt",IF(AND(G104&lt;'[Steuerung.xlsx]Steuerung'!$F$12,H104&lt;&gt;"erledigt",H104&lt;&gt;"verworfen"),"Überfällig","Erfasst"))))</f>
        <v/>
      </c>
    </row>
    <row r="105" ht="21" customHeight="1">
      <c r="C105" s="9" t="n"/>
      <c r="D105" s="9" t="n"/>
      <c r="E105" s="9" t="n"/>
      <c r="F105" s="9" t="n"/>
      <c r="G105" s="10" t="n"/>
      <c r="H105" s="9" t="n"/>
      <c r="I105" s="11" t="n"/>
      <c r="J105" s="11" t="n"/>
      <c r="K105" s="12">
        <f>IF(COUNTA(C105:J105)=0,"",IF(OR(C105="",D105="",E105="",F105="",G105="",H105="",I105=""),"Angaben fehlen",IF(COUNTIFS('[Risiken.xlsx]Risiken'!$C$7:$C$2271,D105)=0,"Risiko-ID fehlt",IF(AND(G105&lt;'[Steuerung.xlsx]Steuerung'!$F$12,H105&lt;&gt;"erledigt",H105&lt;&gt;"verworfen"),"Überfällig","Erfasst"))))</f>
        <v/>
      </c>
    </row>
    <row r="106" ht="21" customHeight="1">
      <c r="C106" s="9" t="n"/>
      <c r="D106" s="9" t="n"/>
      <c r="E106" s="9" t="n"/>
      <c r="F106" s="9" t="n"/>
      <c r="G106" s="10" t="n"/>
      <c r="H106" s="9" t="n"/>
      <c r="I106" s="11" t="n"/>
      <c r="J106" s="11" t="n"/>
      <c r="K106" s="12">
        <f>IF(COUNTA(C106:J106)=0,"",IF(OR(C106="",D106="",E106="",F106="",G106="",H106="",I106=""),"Angaben fehlen",IF(COUNTIFS('[Risiken.xlsx]Risiken'!$C$7:$C$2271,D106)=0,"Risiko-ID fehlt",IF(AND(G106&lt;'[Steuerung.xlsx]Steuerung'!$F$12,H106&lt;&gt;"erledigt",H106&lt;&gt;"verworfen"),"Überfällig","Erfasst"))))</f>
        <v/>
      </c>
    </row>
    <row r="107" ht="21" customHeight="1">
      <c r="C107" s="9" t="n"/>
      <c r="D107" s="9" t="n"/>
      <c r="E107" s="9" t="n"/>
      <c r="F107" s="9" t="n"/>
      <c r="G107" s="10" t="n"/>
      <c r="H107" s="9" t="n"/>
      <c r="I107" s="11" t="n"/>
      <c r="J107" s="11" t="n"/>
      <c r="K107" s="12">
        <f>IF(COUNTA(C107:J107)=0,"",IF(OR(C107="",D107="",E107="",F107="",G107="",H107="",I107=""),"Angaben fehlen",IF(COUNTIFS('[Risiken.xlsx]Risiken'!$C$7:$C$2271,D107)=0,"Risiko-ID fehlt",IF(AND(G107&lt;'[Steuerung.xlsx]Steuerung'!$F$12,H107&lt;&gt;"erledigt",H107&lt;&gt;"verworfen"),"Überfällig","Erfasst"))))</f>
        <v/>
      </c>
    </row>
    <row r="108" ht="21" customHeight="1">
      <c r="C108" s="9" t="n"/>
      <c r="D108" s="9" t="n"/>
      <c r="E108" s="9" t="n"/>
      <c r="F108" s="9" t="n"/>
      <c r="G108" s="10" t="n"/>
      <c r="H108" s="9" t="n"/>
      <c r="I108" s="11" t="n"/>
      <c r="J108" s="11" t="n"/>
      <c r="K108" s="12">
        <f>IF(COUNTA(C108:J108)=0,"",IF(OR(C108="",D108="",E108="",F108="",G108="",H108="",I108=""),"Angaben fehlen",IF(COUNTIFS('[Risiken.xlsx]Risiken'!$C$7:$C$2271,D108)=0,"Risiko-ID fehlt",IF(AND(G108&lt;'[Steuerung.xlsx]Steuerung'!$F$12,H108&lt;&gt;"erledigt",H108&lt;&gt;"verworfen"),"Überfällig","Erfasst"))))</f>
        <v/>
      </c>
    </row>
    <row r="109" ht="21" customHeight="1">
      <c r="C109" s="9" t="n"/>
      <c r="D109" s="9" t="n"/>
      <c r="E109" s="9" t="n"/>
      <c r="F109" s="9" t="n"/>
      <c r="G109" s="10" t="n"/>
      <c r="H109" s="9" t="n"/>
      <c r="I109" s="11" t="n"/>
      <c r="J109" s="11" t="n"/>
      <c r="K109" s="12">
        <f>IF(COUNTA(C109:J109)=0,"",IF(OR(C109="",D109="",E109="",F109="",G109="",H109="",I109=""),"Angaben fehlen",IF(COUNTIFS('[Risiken.xlsx]Risiken'!$C$7:$C$2271,D109)=0,"Risiko-ID fehlt",IF(AND(G109&lt;'[Steuerung.xlsx]Steuerung'!$F$12,H109&lt;&gt;"erledigt",H109&lt;&gt;"verworfen"),"Überfällig","Erfasst"))))</f>
        <v/>
      </c>
    </row>
    <row r="110" ht="21" customHeight="1">
      <c r="C110" s="9" t="n"/>
      <c r="D110" s="9" t="n"/>
      <c r="E110" s="9" t="n"/>
      <c r="F110" s="9" t="n"/>
      <c r="G110" s="10" t="n"/>
      <c r="H110" s="9" t="n"/>
      <c r="I110" s="11" t="n"/>
      <c r="J110" s="11" t="n"/>
      <c r="K110" s="12">
        <f>IF(COUNTA(C110:J110)=0,"",IF(OR(C110="",D110="",E110="",F110="",G110="",H110="",I110=""),"Angaben fehlen",IF(COUNTIFS('[Risiken.xlsx]Risiken'!$C$7:$C$2271,D110)=0,"Risiko-ID fehlt",IF(AND(G110&lt;'[Steuerung.xlsx]Steuerung'!$F$12,H110&lt;&gt;"erledigt",H110&lt;&gt;"verworfen"),"Überfällig","Erfasst"))))</f>
        <v/>
      </c>
    </row>
    <row r="111" ht="21" customHeight="1">
      <c r="C111" s="9" t="n"/>
      <c r="D111" s="9" t="n"/>
      <c r="E111" s="9" t="n"/>
      <c r="F111" s="9" t="n"/>
      <c r="G111" s="10" t="n"/>
      <c r="H111" s="9" t="n"/>
      <c r="I111" s="11" t="n"/>
      <c r="J111" s="11" t="n"/>
      <c r="K111" s="12">
        <f>IF(COUNTA(C111:J111)=0,"",IF(OR(C111="",D111="",E111="",F111="",G111="",H111="",I111=""),"Angaben fehlen",IF(COUNTIFS('[Risiken.xlsx]Risiken'!$C$7:$C$2271,D111)=0,"Risiko-ID fehlt",IF(AND(G111&lt;'[Steuerung.xlsx]Steuerung'!$F$12,H111&lt;&gt;"erledigt",H111&lt;&gt;"verworfen"),"Überfällig","Erfasst"))))</f>
        <v/>
      </c>
    </row>
    <row r="112" ht="21" customHeight="1">
      <c r="C112" s="9" t="n"/>
      <c r="D112" s="9" t="n"/>
      <c r="E112" s="9" t="n"/>
      <c r="F112" s="9" t="n"/>
      <c r="G112" s="10" t="n"/>
      <c r="H112" s="9" t="n"/>
      <c r="I112" s="11" t="n"/>
      <c r="J112" s="11" t="n"/>
      <c r="K112" s="12">
        <f>IF(COUNTA(C112:J112)=0,"",IF(OR(C112="",D112="",E112="",F112="",G112="",H112="",I112=""),"Angaben fehlen",IF(COUNTIFS('[Risiken.xlsx]Risiken'!$C$7:$C$2271,D112)=0,"Risiko-ID fehlt",IF(AND(G112&lt;'[Steuerung.xlsx]Steuerung'!$F$12,H112&lt;&gt;"erledigt",H112&lt;&gt;"verworfen"),"Überfällig","Erfasst"))))</f>
        <v/>
      </c>
    </row>
    <row r="113" ht="21" customHeight="1">
      <c r="C113" s="9" t="n"/>
      <c r="D113" s="9" t="n"/>
      <c r="E113" s="9" t="n"/>
      <c r="F113" s="9" t="n"/>
      <c r="G113" s="10" t="n"/>
      <c r="H113" s="9" t="n"/>
      <c r="I113" s="11" t="n"/>
      <c r="J113" s="11" t="n"/>
      <c r="K113" s="12">
        <f>IF(COUNTA(C113:J113)=0,"",IF(OR(C113="",D113="",E113="",F113="",G113="",H113="",I113=""),"Angaben fehlen",IF(COUNTIFS('[Risiken.xlsx]Risiken'!$C$7:$C$2271,D113)=0,"Risiko-ID fehlt",IF(AND(G113&lt;'[Steuerung.xlsx]Steuerung'!$F$12,H113&lt;&gt;"erledigt",H113&lt;&gt;"verworfen"),"Überfällig","Erfasst"))))</f>
        <v/>
      </c>
    </row>
    <row r="114" ht="21" customHeight="1">
      <c r="C114" s="9" t="n"/>
      <c r="D114" s="9" t="n"/>
      <c r="E114" s="9" t="n"/>
      <c r="F114" s="9" t="n"/>
      <c r="G114" s="10" t="n"/>
      <c r="H114" s="9" t="n"/>
      <c r="I114" s="11" t="n"/>
      <c r="J114" s="11" t="n"/>
      <c r="K114" s="12">
        <f>IF(COUNTA(C114:J114)=0,"",IF(OR(C114="",D114="",E114="",F114="",G114="",H114="",I114=""),"Angaben fehlen",IF(COUNTIFS('[Risiken.xlsx]Risiken'!$C$7:$C$2271,D114)=0,"Risiko-ID fehlt",IF(AND(G114&lt;'[Steuerung.xlsx]Steuerung'!$F$12,H114&lt;&gt;"erledigt",H114&lt;&gt;"verworfen"),"Überfällig","Erfasst"))))</f>
        <v/>
      </c>
    </row>
    <row r="115" ht="21" customHeight="1">
      <c r="C115" s="9" t="n"/>
      <c r="D115" s="9" t="n"/>
      <c r="E115" s="9" t="n"/>
      <c r="F115" s="9" t="n"/>
      <c r="G115" s="10" t="n"/>
      <c r="H115" s="9" t="n"/>
      <c r="I115" s="11" t="n"/>
      <c r="J115" s="11" t="n"/>
      <c r="K115" s="12">
        <f>IF(COUNTA(C115:J115)=0,"",IF(OR(C115="",D115="",E115="",F115="",G115="",H115="",I115=""),"Angaben fehlen",IF(COUNTIFS('[Risiken.xlsx]Risiken'!$C$7:$C$2271,D115)=0,"Risiko-ID fehlt",IF(AND(G115&lt;'[Steuerung.xlsx]Steuerung'!$F$12,H115&lt;&gt;"erledigt",H115&lt;&gt;"verworfen"),"Überfällig","Erfasst"))))</f>
        <v/>
      </c>
    </row>
    <row r="116" ht="21" customHeight="1">
      <c r="C116" s="9" t="n"/>
      <c r="D116" s="9" t="n"/>
      <c r="E116" s="9" t="n"/>
      <c r="F116" s="9" t="n"/>
      <c r="G116" s="10" t="n"/>
      <c r="H116" s="9" t="n"/>
      <c r="I116" s="11" t="n"/>
      <c r="J116" s="11" t="n"/>
      <c r="K116" s="12">
        <f>IF(COUNTA(C116:J116)=0,"",IF(OR(C116="",D116="",E116="",F116="",G116="",H116="",I116=""),"Angaben fehlen",IF(COUNTIFS('[Risiken.xlsx]Risiken'!$C$7:$C$2271,D116)=0,"Risiko-ID fehlt",IF(AND(G116&lt;'[Steuerung.xlsx]Steuerung'!$F$12,H116&lt;&gt;"erledigt",H116&lt;&gt;"verworfen"),"Überfällig","Erfasst"))))</f>
        <v/>
      </c>
    </row>
    <row r="117" ht="21" customHeight="1">
      <c r="C117" s="9" t="n"/>
      <c r="D117" s="9" t="n"/>
      <c r="E117" s="9" t="n"/>
      <c r="F117" s="9" t="n"/>
      <c r="G117" s="10" t="n"/>
      <c r="H117" s="9" t="n"/>
      <c r="I117" s="11" t="n"/>
      <c r="J117" s="11" t="n"/>
      <c r="K117" s="12">
        <f>IF(COUNTA(C117:J117)=0,"",IF(OR(C117="",D117="",E117="",F117="",G117="",H117="",I117=""),"Angaben fehlen",IF(COUNTIFS('[Risiken.xlsx]Risiken'!$C$7:$C$2271,D117)=0,"Risiko-ID fehlt",IF(AND(G117&lt;'[Steuerung.xlsx]Steuerung'!$F$12,H117&lt;&gt;"erledigt",H117&lt;&gt;"verworfen"),"Überfällig","Erfasst"))))</f>
        <v/>
      </c>
    </row>
    <row r="118" ht="21" customHeight="1">
      <c r="C118" s="9" t="n"/>
      <c r="D118" s="9" t="n"/>
      <c r="E118" s="9" t="n"/>
      <c r="F118" s="9" t="n"/>
      <c r="G118" s="10" t="n"/>
      <c r="H118" s="9" t="n"/>
      <c r="I118" s="11" t="n"/>
      <c r="J118" s="11" t="n"/>
      <c r="K118" s="12">
        <f>IF(COUNTA(C118:J118)=0,"",IF(OR(C118="",D118="",E118="",F118="",G118="",H118="",I118=""),"Angaben fehlen",IF(COUNTIFS('[Risiken.xlsx]Risiken'!$C$7:$C$2271,D118)=0,"Risiko-ID fehlt",IF(AND(G118&lt;'[Steuerung.xlsx]Steuerung'!$F$12,H118&lt;&gt;"erledigt",H118&lt;&gt;"verworfen"),"Überfällig","Erfasst"))))</f>
        <v/>
      </c>
    </row>
    <row r="119" ht="21" customHeight="1">
      <c r="C119" s="9" t="n"/>
      <c r="D119" s="9" t="n"/>
      <c r="E119" s="9" t="n"/>
      <c r="F119" s="9" t="n"/>
      <c r="G119" s="10" t="n"/>
      <c r="H119" s="9" t="n"/>
      <c r="I119" s="11" t="n"/>
      <c r="J119" s="11" t="n"/>
      <c r="K119" s="12">
        <f>IF(COUNTA(C119:J119)=0,"",IF(OR(C119="",D119="",E119="",F119="",G119="",H119="",I119=""),"Angaben fehlen",IF(COUNTIFS('[Risiken.xlsx]Risiken'!$C$7:$C$2271,D119)=0,"Risiko-ID fehlt",IF(AND(G119&lt;'[Steuerung.xlsx]Steuerung'!$F$12,H119&lt;&gt;"erledigt",H119&lt;&gt;"verworfen"),"Überfällig","Erfasst"))))</f>
        <v/>
      </c>
    </row>
    <row r="120" ht="21" customHeight="1">
      <c r="C120" s="9" t="n"/>
      <c r="D120" s="9" t="n"/>
      <c r="E120" s="9" t="n"/>
      <c r="F120" s="9" t="n"/>
      <c r="G120" s="10" t="n"/>
      <c r="H120" s="9" t="n"/>
      <c r="I120" s="11" t="n"/>
      <c r="J120" s="11" t="n"/>
      <c r="K120" s="12">
        <f>IF(COUNTA(C120:J120)=0,"",IF(OR(C120="",D120="",E120="",F120="",G120="",H120="",I120=""),"Angaben fehlen",IF(COUNTIFS('[Risiken.xlsx]Risiken'!$C$7:$C$2271,D120)=0,"Risiko-ID fehlt",IF(AND(G120&lt;'[Steuerung.xlsx]Steuerung'!$F$12,H120&lt;&gt;"erledigt",H120&lt;&gt;"verworfen"),"Überfällig","Erfasst"))))</f>
        <v/>
      </c>
    </row>
    <row r="121" ht="21" customHeight="1">
      <c r="C121" s="9" t="n"/>
      <c r="D121" s="9" t="n"/>
      <c r="E121" s="9" t="n"/>
      <c r="F121" s="9" t="n"/>
      <c r="G121" s="10" t="n"/>
      <c r="H121" s="9" t="n"/>
      <c r="I121" s="11" t="n"/>
      <c r="J121" s="11" t="n"/>
      <c r="K121" s="12">
        <f>IF(COUNTA(C121:J121)=0,"",IF(OR(C121="",D121="",E121="",F121="",G121="",H121="",I121=""),"Angaben fehlen",IF(COUNTIFS('[Risiken.xlsx]Risiken'!$C$7:$C$2271,D121)=0,"Risiko-ID fehlt",IF(AND(G121&lt;'[Steuerung.xlsx]Steuerung'!$F$12,H121&lt;&gt;"erledigt",H121&lt;&gt;"verworfen"),"Überfällig","Erfasst"))))</f>
        <v/>
      </c>
    </row>
    <row r="122" ht="21" customHeight="1">
      <c r="C122" s="9" t="n"/>
      <c r="D122" s="9" t="n"/>
      <c r="E122" s="9" t="n"/>
      <c r="F122" s="9" t="n"/>
      <c r="G122" s="10" t="n"/>
      <c r="H122" s="9" t="n"/>
      <c r="I122" s="11" t="n"/>
      <c r="J122" s="11" t="n"/>
      <c r="K122" s="12">
        <f>IF(COUNTA(C122:J122)=0,"",IF(OR(C122="",D122="",E122="",F122="",G122="",H122="",I122=""),"Angaben fehlen",IF(COUNTIFS('[Risiken.xlsx]Risiken'!$C$7:$C$2271,D122)=0,"Risiko-ID fehlt",IF(AND(G122&lt;'[Steuerung.xlsx]Steuerung'!$F$12,H122&lt;&gt;"erledigt",H122&lt;&gt;"verworfen"),"Überfällig","Erfasst"))))</f>
        <v/>
      </c>
    </row>
    <row r="123" ht="21" customHeight="1">
      <c r="C123" s="9" t="n"/>
      <c r="D123" s="9" t="n"/>
      <c r="E123" s="9" t="n"/>
      <c r="F123" s="9" t="n"/>
      <c r="G123" s="10" t="n"/>
      <c r="H123" s="9" t="n"/>
      <c r="I123" s="11" t="n"/>
      <c r="J123" s="11" t="n"/>
      <c r="K123" s="12">
        <f>IF(COUNTA(C123:J123)=0,"",IF(OR(C123="",D123="",E123="",F123="",G123="",H123="",I123=""),"Angaben fehlen",IF(COUNTIFS('[Risiken.xlsx]Risiken'!$C$7:$C$2271,D123)=0,"Risiko-ID fehlt",IF(AND(G123&lt;'[Steuerung.xlsx]Steuerung'!$F$12,H123&lt;&gt;"erledigt",H123&lt;&gt;"verworfen"),"Überfällig","Erfasst"))))</f>
        <v/>
      </c>
    </row>
    <row r="124" ht="21" customHeight="1">
      <c r="C124" s="9" t="n"/>
      <c r="D124" s="9" t="n"/>
      <c r="E124" s="9" t="n"/>
      <c r="F124" s="9" t="n"/>
      <c r="G124" s="10" t="n"/>
      <c r="H124" s="9" t="n"/>
      <c r="I124" s="11" t="n"/>
      <c r="J124" s="11" t="n"/>
      <c r="K124" s="12">
        <f>IF(COUNTA(C124:J124)=0,"",IF(OR(C124="",D124="",E124="",F124="",G124="",H124="",I124=""),"Angaben fehlen",IF(COUNTIFS('[Risiken.xlsx]Risiken'!$C$7:$C$2271,D124)=0,"Risiko-ID fehlt",IF(AND(G124&lt;'[Steuerung.xlsx]Steuerung'!$F$12,H124&lt;&gt;"erledigt",H124&lt;&gt;"verworfen"),"Überfällig","Erfasst"))))</f>
        <v/>
      </c>
    </row>
    <row r="125" ht="21" customHeight="1">
      <c r="C125" s="9" t="n"/>
      <c r="D125" s="9" t="n"/>
      <c r="E125" s="9" t="n"/>
      <c r="F125" s="9" t="n"/>
      <c r="G125" s="10" t="n"/>
      <c r="H125" s="9" t="n"/>
      <c r="I125" s="11" t="n"/>
      <c r="J125" s="11" t="n"/>
      <c r="K125" s="12">
        <f>IF(COUNTA(C125:J125)=0,"",IF(OR(C125="",D125="",E125="",F125="",G125="",H125="",I125=""),"Angaben fehlen",IF(COUNTIFS('[Risiken.xlsx]Risiken'!$C$7:$C$2271,D125)=0,"Risiko-ID fehlt",IF(AND(G125&lt;'[Steuerung.xlsx]Steuerung'!$F$12,H125&lt;&gt;"erledigt",H125&lt;&gt;"verworfen"),"Überfällig","Erfasst"))))</f>
        <v/>
      </c>
    </row>
    <row r="126" ht="21" customHeight="1">
      <c r="C126" s="9" t="n"/>
      <c r="D126" s="9" t="n"/>
      <c r="E126" s="9" t="n"/>
      <c r="F126" s="9" t="n"/>
      <c r="G126" s="10" t="n"/>
      <c r="H126" s="9" t="n"/>
      <c r="I126" s="11" t="n"/>
      <c r="J126" s="11" t="n"/>
      <c r="K126" s="12">
        <f>IF(COUNTA(C126:J126)=0,"",IF(OR(C126="",D126="",E126="",F126="",G126="",H126="",I126=""),"Angaben fehlen",IF(COUNTIFS('[Risiken.xlsx]Risiken'!$C$7:$C$2271,D126)=0,"Risiko-ID fehlt",IF(AND(G126&lt;'[Steuerung.xlsx]Steuerung'!$F$12,H126&lt;&gt;"erledigt",H126&lt;&gt;"verworfen"),"Überfällig","Erfasst"))))</f>
        <v/>
      </c>
    </row>
    <row r="129">
      <c r="C129" t="inlineStr">
        <is>
          <t>SharePoint-Verknüpfungen (Dateien im selben Ordner)</t>
        </is>
      </c>
    </row>
    <row r="130">
      <c r="C130" t="inlineStr">
        <is>
          <t>Diese Datei</t>
        </is>
      </c>
      <c r="D130" t="inlineStr">
        <is>
          <t>Maßnahmen.xlsx</t>
        </is>
      </c>
    </row>
    <row r="131">
      <c r="C131" t="inlineStr">
        <is>
          <t>Liest aus</t>
        </is>
      </c>
      <c r="D131" t="inlineStr">
        <is>
          <t>Risiken.xlsx</t>
        </is>
      </c>
      <c r="E131" t="inlineStr">
        <is>
          <t>Risiken</t>
        </is>
      </c>
    </row>
    <row r="132">
      <c r="C132" t="inlineStr">
        <is>
          <t>Liest aus</t>
        </is>
      </c>
      <c r="D132" t="inlineStr">
        <is>
          <t>Steuerung.xlsx</t>
        </is>
      </c>
      <c r="E132" t="inlineStr">
        <is>
          <t>Steuerung</t>
        </is>
      </c>
    </row>
  </sheetData>
  <mergeCells count="2">
    <mergeCell ref="C2:M2"/>
    <mergeCell ref="C3:M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2026-10-12T08:22:05Z</dcterms:created>
  <dcterms:modified xsi:type="dcterms:W3CDTF">2026-10-12T08:22:05Z</dcterms:modified>
</cp:coreProperties>
</file>