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98" sheetId="1" r:id="rId4"/>
    <sheet state="visible" name="Copy of Copy of Sheet98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<sst xmlns="http://schemas.openxmlformats.org/spreadsheetml/2006/main" count="698" uniqueCount="443">
  <si>
    <t>p 3</t>
  </si>
  <si>
    <t>Document number: RUO-MKT-02-2870-A</t>
  </si>
  <si>
    <t>Table 1: List of analytes and internal standards, and their concentrations in spiking solution (for preparation of calibrators)</t>
  </si>
  <si>
    <t>Compounds (ng/mL) Compounds (ng/mL) Compounds (ng/mL) Compounds (ng/mL)</t>
  </si>
  <si>
    <t>6-MAM 1000 Gabapentin 10000 Naltrexone 5000 Secobarbital 10000</t>
  </si>
  <si>
    <t>7-Aminoclonazepam 5000 Hydrocodone 5000 N-desmethyltapentadol 5000 THC-COOH 2000</t>
  </si>
  <si>
    <t>7-Hydroxymitragynine 1000 Hydromorphone 5000 Norbuprenorphine 2000</t>
  </si>
  <si>
    <t>Acetyl Fentanyl 200 Imipramine 5000 Norcodeine 5000 6-MAM-d3</t>
  </si>
  <si>
    <t>Alpha-Hydroxyalprazolam 5000 JWH-018 4-OH pentyl 1000 Nordiazepam 5000 Amphetamine-d5</t>
  </si>
  <si>
    <t>Alpha-Hydroxymidazolam 5000</t>
  </si>
  <si>
    <t>JWH-018 pentanoic</t>
  </si>
  <si>
    <t>acid 1000 Norfentanyl 200</t>
  </si>
  <si>
    <t>Benzoylecgonined3</t>
  </si>
  <si>
    <t>Alpha-Hydroxytriazolam 5000 JWH-019 6-OH hexyl 1000 Norhydrocodone 5000 Buprenorphine-d4</t>
  </si>
  <si>
    <t>Alpha-PPP 1000 JWH-073 3-OH butyl 1000 Normeperidine 5000 Carisoprodol-d7</t>
  </si>
  <si>
    <t>Alpha-PVP 1000 JWH-073 butanoic acid 1000 Noroxycodone 5000 Codeine-d6</t>
  </si>
  <si>
    <t>Alprazolam 5000 JWH-081 5-OH pentyl 1000 Norpropoxyphene 10000 Fentanyl-d5</t>
  </si>
  <si>
    <t>AM-2201 4-OH pentyl 1000 JWH-122 5-OH pentyl 1000 Nortriptyline 5000 Hydrocodone-d6</t>
  </si>
  <si>
    <t>Amitriptyline 5000 JWH-210 5-OH pentyl 1000 O-Desmethyltramadol 5000 Hydromorphone-d6</t>
  </si>
  <si>
    <t>Amphetamine 10000 JWH-250 4-OH pentyl 1000 Oxazepam 5000</t>
  </si>
  <si>
    <t>JWH 018 4-OH</t>
  </si>
  <si>
    <t>pentyl-d5</t>
  </si>
  <si>
    <t>Benzoylecgonine 5000 Lorazepam 5000 Oxycodone 5000</t>
  </si>
  <si>
    <t>JWH 019 6-OH</t>
  </si>
  <si>
    <t>hexyl-d5</t>
  </si>
  <si>
    <t>Buphedrone 1000 MDA 10000 Oxymorphone 5000 MDPV-d8</t>
  </si>
  <si>
    <t>Buprenorphine 2000 MDEA 10000 PCP 2500 Meperidine-d4</t>
  </si>
  <si>
    <t>Carisoprodol 10000 MDMA 10000 Pregabalin 10000 Mephedrone-d3</t>
  </si>
  <si>
    <t>Clomipramine 5000 MDPV 1000 Propoxyphene 10000 Meprobamate-d7</t>
  </si>
  <si>
    <t>Codeine 5000 Meperidine 5000 Protriptyline 5000 Methadone-d3</t>
  </si>
  <si>
    <t>Cotinine 5000 Mephedrone 1000 RCS4-4-OH-pentyl 1000</t>
  </si>
  <si>
    <t>Methamphetamined5</t>
  </si>
  <si>
    <t>Cyclobenzaprine 5000 Meprobamate 10000 Ritalinic Acid 5000 Methylone-d3</t>
  </si>
  <si>
    <t>Desalkylflurazepam 5000 Methadone 10000 Sufentanil 200 Mitragynine-d3</t>
  </si>
  <si>
    <t>Desipramine 5000 Methamphetamine 10000 Tapentadol 5000 Morphine-d6</t>
  </si>
  <si>
    <t>Desmethyldoxepin 5000 Methedrone 1000 Temazepam 5000 Nordiazepam-d5</t>
  </si>
  <si>
    <t>Dextromethorphan 5000 Methylone 1000 Tramadol 5000 Nortriptyline-d3</t>
  </si>
  <si>
    <t>Diazepam 5000 Methylphenidate 5000 Zolpidem 5000 Oxycodone-d6</t>
  </si>
  <si>
    <t>Dihydrocodeine 5000 Midazolam 5000 Amobarbital/pentobarbital 10000 Oxymorphone-d3</t>
  </si>
  <si>
    <t>Doxepin 5000 Mitragynine 1000 Butabarbital 10000 THC-COOH-d3</t>
  </si>
  <si>
    <t>EDDP 10000 Morphine 5000 Butalbital 10000 Butalbital-d5</t>
  </si>
  <si>
    <t>Fentanyl 200 Naloxone 5000 Phenobarbital 10000 Secobarbital-d5</t>
  </si>
  <si>
    <t>Blue font: extended panel. Grey background: IS.</t>
  </si>
  <si>
    <t>p 4</t>
  </si>
  <si>
    <t>Table 2-1: MRM Table (part 1)</t>
  </si>
  <si>
    <t>Analyte Q1 Q3 RT (min) DP EP CE CXP</t>
  </si>
  <si>
    <t>6-MAM-d3 IS 331.1 165 1.79 100 10 49 8</t>
  </si>
  <si>
    <t>Amphetamine-d5 IS 141.1 93 1.7 30 10 21 8</t>
  </si>
  <si>
    <t>Benzoylecgonine-d3 IS 293.1 171.2 2.17 80 10 25 12</t>
  </si>
  <si>
    <t>Buprenorphine-d4 IS 472.3 400.2 2.77 120 10 52 18</t>
  </si>
  <si>
    <t>Carisoprodol-d7 IS 267.1 180 2.99 35 10 11 12</t>
  </si>
  <si>
    <t>Codeine-d6 IS 306.2 152.2 1.6 100 10 83 10</t>
  </si>
  <si>
    <t>Fentanyl-d5 IS 342.3 105.1 2.59 90 10 50 8</t>
  </si>
  <si>
    <t>Hydrocodone-d6 IS 306.2 202.1 1.85 100 10 39 14</t>
  </si>
  <si>
    <t>Hydromorphone-d6 IS 292.1 185.1 1.2 100 10 39 12</t>
  </si>
  <si>
    <t>JWH 018 4-OH pentyl-d5 IS 363.1 155.1 4.44 100 10 35 14</t>
  </si>
  <si>
    <t>JWH 019 6-OH hexyl-d5 IS 377.2 155.1 4.42 90 10 27 12</t>
  </si>
  <si>
    <t>MDPV-d8 IS 284.1 134.1 2.28 70 10 27 15</t>
  </si>
  <si>
    <t>Meperidine-d4 IS 252.2 224.1 2.26 86 10 29 16</t>
  </si>
  <si>
    <t>Mephedrone-d3 IS 181.1 148.1 1.98 46 10 26 6</t>
  </si>
  <si>
    <t>Meprobamate-d7 IS 226.1 165.1 2.33 26 10 11 8</t>
  </si>
  <si>
    <t>Methadone-d3 IS 313.2 105.1 3.29 60 10 35 14</t>
  </si>
  <si>
    <t>Methamphetamine-d5 IS 155.2 92 1.84 45 10 25 6</t>
  </si>
  <si>
    <t>Methylone-d3 IS 211.1 163.1 1.7 60 10 25 12</t>
  </si>
  <si>
    <t>Mitragynine-d3 IS 402.2 174.1 2.81 71 10 40 12</t>
  </si>
  <si>
    <t>Morphine-d6 IS 292.1 152 1.01 90 10 75 12</t>
  </si>
  <si>
    <t>Nordiazepam-d5 IS 276.1 140 4 95 10 40 10</t>
  </si>
  <si>
    <t>Nortriptyline-d3 IS 267.1 233.1 3.45 56 10 20 14</t>
  </si>
  <si>
    <t>Oxycodone-d6 IS 322.1 247.1 1.79 75 10 40 8</t>
  </si>
  <si>
    <t>Oxymorphone-d3 IS 305.1 230.1 1.1 90 10 40 8</t>
  </si>
  <si>
    <t>PCP-d5 IS 249.3 96.1 2.5 56 10 41 8</t>
  </si>
  <si>
    <t>6-MAM 1 328.1 165 1.8 100 10 48 6</t>
  </si>
  <si>
    <t>6-MAM 2 328.1 211.1 1.8 100 10 34 8</t>
  </si>
  <si>
    <t>7-Aminoclonazepam 1 286.1 121.1 2.27 80 10 37 13</t>
  </si>
  <si>
    <t>7-Aminoclonazepam 2 286.1 250.1 2.27 80 10 29 13</t>
  </si>
  <si>
    <t>7-Hydroxymitragynine 1 415.2 190.1 2.4 85 10 50 8</t>
  </si>
  <si>
    <t>7-Hydroxymitragynine 2 415.2 226.1 2.4 85 10 30 10</t>
  </si>
  <si>
    <t>Acetyl fentanyl 1 323.1 188.1 2.38 90 10 31 10</t>
  </si>
  <si>
    <t>Acetyl fentanyl 2 323.1 105.1 2.38 90 10 50 8</t>
  </si>
  <si>
    <t>Alpha-Hydroxyalprazolam 1 325.1 297.1 3.5 60 10 40 15</t>
  </si>
  <si>
    <t>Alpha-Hydroxyalprazolam 2 327.1 299.1 3.5 60 10 35 15</t>
  </si>
  <si>
    <t>Alpha-Hydroxymidazolam 1 342.1 203.1 3.66 60 10 36 10</t>
  </si>
  <si>
    <t>p 5</t>
  </si>
  <si>
    <t>Table 2-2: MRM Table (part 2)</t>
  </si>
  <si>
    <t>Alpha-Hydroxymidazolam 2 342.1 168.1 3.66 60 10 53 11</t>
  </si>
  <si>
    <t>Alpha-Hydroxytriazolam 1 359.1 331.1 3.24 90 10 37 12</t>
  </si>
  <si>
    <t>Alpha-Hydroxytriazolam 2 359.1 239.1 3.24 90 10 60 12</t>
  </si>
  <si>
    <t>alpha-PPP 1 204.1 105 1.86 80 10 30 9</t>
  </si>
  <si>
    <t>alpha-PPP 2 204.1 133 1.86 80 10 26 14</t>
  </si>
  <si>
    <t>alpha-PVP 1 232.1 91 2.21 80 10 30 10</t>
  </si>
  <si>
    <t>alpha-PVP 2 232.1 126.1 2.21 80 10 32 12</t>
  </si>
  <si>
    <t>Alprazolam 1 309.1 281.1 3.72 80 10 35 10</t>
  </si>
  <si>
    <t>Alprazolam 2 309.1 205.1 3.72 80 10 50 10</t>
  </si>
  <si>
    <t>AM 2201 4-OH pentyl 1 376.1 155.1 4.42 65 10 31 10</t>
  </si>
  <si>
    <t>AM 2201 4-OH pentyl 2 376.1 127.1 4.42 65 10 71 8</t>
  </si>
  <si>
    <t>Amitriptyline 1 278.1 233.1 3.38 70 10 23 12</t>
  </si>
  <si>
    <t>Amitriptyline 2 278.1 91 3.38 70 10 27 7</t>
  </si>
  <si>
    <t>Amphetamine 1 136 119 1.71 40 10 12 10</t>
  </si>
  <si>
    <t>Amphetamine 2 136 91 1.71 40 10 40 8</t>
  </si>
  <si>
    <t>Benzoylecgonine 1 290.1 168 2.17 80 10 37 12</t>
  </si>
  <si>
    <t>Benzoylecgonine 2 290.1 105 2.17 80 10 40 8</t>
  </si>
  <si>
    <t>Buphedrone 1 178.1 131.1 1.87 50 10 28 11</t>
  </si>
  <si>
    <t>Buphedrone 2 178.1 132.1 1.87 50 10 22 12</t>
  </si>
  <si>
    <t>Buprenorphine 1 468.3 55 2.8 120 10 85 8</t>
  </si>
  <si>
    <t>Buprenorphine 2 468.3 414.2 2.8 120 10 46 18</t>
  </si>
  <si>
    <t>Carisoprodol 1 261.1 176 2.97 35 10 11 12</t>
  </si>
  <si>
    <t>Carisoprodol 2 261.1 97 2.97 35 10 24 7</t>
  </si>
  <si>
    <t>Clomipramine 1 315.1 86.1 3.95 26 10 23 12</t>
  </si>
  <si>
    <t>Clomipramine 2 315.1 58.1 3.95 26 10 67 16</t>
  </si>
  <si>
    <t>Codeine 1 300.1 215.1 1.62 100 10 35 12</t>
  </si>
  <si>
    <t>Codeine 2 300.1 165 1.62 100 10 50 12</t>
  </si>
  <si>
    <t>Cotinine 1 177 80 1.78 70 10 28 8</t>
  </si>
  <si>
    <t>Cotinine 2 177 98 1.78 70 10 25 9</t>
  </si>
  <si>
    <t>Cyclobenzaprine 1 276.1 215.1 3.2 80 10 58 12</t>
  </si>
  <si>
    <t>Cyclobenzaprine 2 276.1 216.1 3.2 80 10 34 12</t>
  </si>
  <si>
    <t>Desalkylflurazepam 1 289.1 140 3.61 90 10 40 10</t>
  </si>
  <si>
    <t>Desalkylflurazepam 2 289.1 226 3.61 90 10 38 16</t>
  </si>
  <si>
    <t>Desipramine 1 267.1 72 3.28 70 10 50 8</t>
  </si>
  <si>
    <t>Desipramine 2 267.1 193 3.28 70 10 50 12</t>
  </si>
  <si>
    <t>Desmethyldoxepin 1 266.1 107 2.82 70 10 29 8</t>
  </si>
  <si>
    <t>p 6</t>
  </si>
  <si>
    <t>Table 2-3: MRM Table (part 3)</t>
  </si>
  <si>
    <t>Desmethyldoxepin 2 266.1 235.1 2.82 70 10 21 10</t>
  </si>
  <si>
    <t>Dextromethorphan 1 272.1 171.1 2.69 70 10 50 12</t>
  </si>
  <si>
    <t>Dextromethorphan 2 272.1 215.1 2.69 70 10 30 14</t>
  </si>
  <si>
    <t>Diazepam 1 285.1 193 4.27 80 10 40 10</t>
  </si>
  <si>
    <t>Diazepam 2 285.1 154 4.27 80 10 35 8</t>
  </si>
  <si>
    <t>Dihydrocodeine 1 302.1 199.1 1.57 95 10 44 14</t>
  </si>
  <si>
    <t>Dihydrocodeine 2 302.1 201.1 1.57 95 10 40 14</t>
  </si>
  <si>
    <t>Doxepin 1 280.1 107 2.81 70 10 45 10</t>
  </si>
  <si>
    <t>Doxepin 2 280.1 115 2.81 70 10 60 8</t>
  </si>
  <si>
    <t>EDDP 1 278.1 234.1 2.71 80 10 50 12</t>
  </si>
  <si>
    <t>EDDP 2 278.1 186 2.71 80 10 46 10</t>
  </si>
  <si>
    <t>Fentanyl 1 337.1 188.1 2.6 90 10 31 10</t>
  </si>
  <si>
    <t>Fentanyl 2 337.1 105.1 2.6 90 10 50 8</t>
  </si>
  <si>
    <t>Gabapentin 1 172.1 137 1.32 50 10 20 10</t>
  </si>
  <si>
    <t>Gabapentin 2 172.1 95 1.32 50 10 30 8</t>
  </si>
  <si>
    <t>Hydrocodone 1 300.1 199 1.87 100 10 50 12</t>
  </si>
  <si>
    <t>Hydrocodone 2 300.1 128 1.87 100 10 70 10</t>
  </si>
  <si>
    <t>Hydromorphone 1 286.1 185 1.21 100 10 39 10</t>
  </si>
  <si>
    <t>Hydromorphone 2 286.1 157 1.21 100 10 51 8</t>
  </si>
  <si>
    <t>Imipramine 1 281.1 86 3.28 80 10 25 6</t>
  </si>
  <si>
    <t>Imipramine 2 281.1 58 3.28 80 10 51 6</t>
  </si>
  <si>
    <t>JWH 018 4-OH pentyl 1 358.1 155.1 4.45 100 10 37 14</t>
  </si>
  <si>
    <t>JWH 018 4-OH pentyl 2 358.1 127.1 4.45 100 10 63 10</t>
  </si>
  <si>
    <t>JWH 018 Pentanoic acid 1 372.1 155.1 4.48 90 10 33 14</t>
  </si>
  <si>
    <t>JWH 018 Pentanoic acid 2 372.1 127.1 4.48 90 10 71 10</t>
  </si>
  <si>
    <t>JWH 019 6-OH hexyl 1 372.2 155.1 4.57 90 10 27 12</t>
  </si>
  <si>
    <t>JWH 019 6-OH hexyl 2 372.2 127.1 4.57 90 10 69 10</t>
  </si>
  <si>
    <t>JWH 073 3-OH butyl 1 344.1 155.1 4.39 100 10 33 14</t>
  </si>
  <si>
    <t>JWH 073 3-OH butyl 2 344.1 127.1 4.39 100 10 70 8</t>
  </si>
  <si>
    <t>JWH 073 Butanoic acid 1 358.2 155.1 4.38 90 10 33 10</t>
  </si>
  <si>
    <t>JWH 073 Butanoic acid 2 358.2 127.1 4.38 90 10 65 10</t>
  </si>
  <si>
    <t>JWH 081 5-OH-pentyl 1 388.1 185.1 4.4 100 10 31 18</t>
  </si>
  <si>
    <t>JWH 081 5-OH-pentyl 2 388.1 114.1 4.4 100 10 100 12</t>
  </si>
  <si>
    <t>JWH 122 5-OH pentyl 1 372.1 169.1 4.59 90 10 32 14</t>
  </si>
  <si>
    <t>JWH 122 5-OH pentyl 2 372.1 141.1 4.59 90 10 40 12</t>
  </si>
  <si>
    <t>JWH 210 5-OH-pentyl 1 386.1 183.1 4.71 100 10 45 18</t>
  </si>
  <si>
    <t>p 7</t>
  </si>
  <si>
    <t>Table 2-4: MRM Table (part 4)</t>
  </si>
  <si>
    <t>JWH 210 5-OH-pentyl 2 386.1 155.1 4.71 100 10 41 6</t>
  </si>
  <si>
    <t>JWH 250-4-OH pentyl 1 352.1 121.1 4.25 90 10 35 12</t>
  </si>
  <si>
    <t>JWH 250-4-OH pentyl 2 352.1 91 4.25 90 10 65 8</t>
  </si>
  <si>
    <t>Lorazepam 1 321.1 275.1 3.4 80 10 40 10</t>
  </si>
  <si>
    <t>Lorazepam 2 321.1 229.1 3.4 80 10 40 10</t>
  </si>
  <si>
    <t>MDA 1 180.1 105 1.87 40 10 30 8</t>
  </si>
  <si>
    <t>MDA 2 180.1 133.1 1.87 40 10 25 10</t>
  </si>
  <si>
    <t>MDEA 1 208.1 163.1 2.08 100 10 20 12</t>
  </si>
  <si>
    <t>MDEA 2 208.1 105.1 2.08 100 10 35 8</t>
  </si>
  <si>
    <t>MDMA 1 194 163 1.97 100 10 20 10</t>
  </si>
  <si>
    <t>MDMA 2 194 135 1.97 100 10 26 10</t>
  </si>
  <si>
    <t>MDPV 1 276.1 175.1 2.29 70 10 30 8</t>
  </si>
  <si>
    <t>MDPV 2 276.1 205.1 2.29 70 10 25 10</t>
  </si>
  <si>
    <t>Meperidine 1 248.1 220.1 2.26 86 10 28 10</t>
  </si>
  <si>
    <t>Meperidine 2 248.1 174 2.26 86 10 26 10</t>
  </si>
  <si>
    <t>Mephedrone 1 178.1 145.1 2.02 46 10 26 6</t>
  </si>
  <si>
    <t>Mephedrone 2 178.1 144.1 2.02 46 10 38 10</t>
  </si>
  <si>
    <t>Meprobamate 1 219 158 2.33 26 10 11 8</t>
  </si>
  <si>
    <t>Meprobamate 2 219 97.2 2.33 26 10 19 6</t>
  </si>
  <si>
    <t>Methadone 1 310.1 265 3.3 80 10 25 18</t>
  </si>
  <si>
    <t>Methadone 2 310.1 105.1 3.3 80 10 33 14</t>
  </si>
  <si>
    <t>Methamphetamine 1 150 119 1.85 60 10 15 8</t>
  </si>
  <si>
    <t>Methamphetamine 2 150 91 1.85 60 10 45 6</t>
  </si>
  <si>
    <t>Methedrone 1 194.1 161.1 1.88 50 10 26 6</t>
  </si>
  <si>
    <t>Methedrone 2 194.1 146.1 1.88 50 10 36 6</t>
  </si>
  <si>
    <t>Methylone 1 208.1 160.1 1.7 60 10 25 12</t>
  </si>
  <si>
    <t>Methylone 2 208.1 132.1 1.7 60 10 32 14</t>
  </si>
  <si>
    <t>Methylphenidate 1 234.1 84.1 2.21 31 10 60 8</t>
  </si>
  <si>
    <t>Methylphenidate 2 234.1 56 2.21 31 10 65 8</t>
  </si>
  <si>
    <t>Midazolam 1 326.1 291.1 3.66 101 10 45 22</t>
  </si>
  <si>
    <t>Midazolam 2 326.1 249.1 3.66 101 10 49 18</t>
  </si>
  <si>
    <t>Mitragynine 1 399.2 174.1 2.79 71 10 59 12</t>
  </si>
  <si>
    <t>Mitragynine 2 399.2 159.1 2.79 71 10 37 12</t>
  </si>
  <si>
    <t>Morphine 1 286 152 1.02 90 10 75 12</t>
  </si>
  <si>
    <t>Morphine 2 286 165 1.02 90 10 50 12</t>
  </si>
  <si>
    <t>Naloxone 1 328.1 212.1 1.6 90 10 49 14</t>
  </si>
  <si>
    <t>p 8</t>
  </si>
  <si>
    <t>Table 2-5: MRM Table (part 5)</t>
  </si>
  <si>
    <t>Naloxone 2 328.1 253.1 1.6 90 10 35 18</t>
  </si>
  <si>
    <t>Naltrexone 1 342.1 267.2 1.75 86 10 39 18</t>
  </si>
  <si>
    <t>Naltrexone 2 342.1 282.1 1.75 86 10 37 20</t>
  </si>
  <si>
    <t>N-desmethyl-Tapentadol 1 208.1 107 2.18 120 10 30 10</t>
  </si>
  <si>
    <t>N-desmethyl-Tapentadol 2 208.1 121 2.18 120 10 25 10</t>
  </si>
  <si>
    <t>Norbuprenorphine 1 414.3 55 2.43 141 10 90 12</t>
  </si>
  <si>
    <t>Norbuprenorphine 2 414.3 83 2.43 141 10 70 12</t>
  </si>
  <si>
    <t>Norcodeine 1 286.1 152 1.53 80 10 75 10</t>
  </si>
  <si>
    <t>Norcodeine 2 286.1 165 1.53 80 10 58 10</t>
  </si>
  <si>
    <t>Nordiazepam 1 271.1 140.1 4.03 71 10 37 10</t>
  </si>
  <si>
    <t>Nordiazepam 2 271.1 165.1 4.03 71 10 37 14</t>
  </si>
  <si>
    <t>Norfentanyl 1 233.1 84.1 2.12 50 10 23 8</t>
  </si>
  <si>
    <t>Norfentanyl 2 233.1 150.1 2.12 50 10 23 12</t>
  </si>
  <si>
    <t>Norhydrocodone 1 286.1 199 1.83 70 10 39 11</t>
  </si>
  <si>
    <t>Norhydrocodone 2 286.1 241.1 1.83 70 10 32 11</t>
  </si>
  <si>
    <t>Normeperidine 1 234.1 160 2.27 45 10 30 14</t>
  </si>
  <si>
    <t>Normeperidine 2 234.1 42 2.27 45 10 45 6</t>
  </si>
  <si>
    <t>Noroxycodone 1 302.1 187.1 1.77 40 10 33 10</t>
  </si>
  <si>
    <t>Noroxycodone 2 302.1 227.1 1.77 40 10 40 11</t>
  </si>
  <si>
    <t>Norpropoxyphene 1 308.1 100 2.85 50 10 18 10</t>
  </si>
  <si>
    <t>Norpropoxyphene 2 308.1 44 2.85 50 10 50 6</t>
  </si>
  <si>
    <t>Nortriptyline 1 264.1 233.1 3.39 56 10 17 4</t>
  </si>
  <si>
    <t>Nortriptyline 2 264.1 117.1 3.39 56 10 25 4</t>
  </si>
  <si>
    <t>O-Desmethyltramadol 1 250.1 58.1 1.8 55 10 97 19</t>
  </si>
  <si>
    <t>O-Desmethyltramadol 2 250.1 42 1.8 55 10 97 4</t>
  </si>
  <si>
    <t>Oxazepam 1 287.1 241.1 3.55 76 10 31 18</t>
  </si>
  <si>
    <t>Oxazepam 2 287.1 269.2 3.55 76 10 24 22</t>
  </si>
  <si>
    <t>Oxycodone 1 316.1 241.1 1.79 75 10 38 8</t>
  </si>
  <si>
    <t>Oxycodone 2 316.1 256.1 1.79 75 10 33 8</t>
  </si>
  <si>
    <t>Oxymorphone 1 302 227.1 1.1 86 10 39 18</t>
  </si>
  <si>
    <t>Oxymorphone 2 302 198.1 1.1 86 10 57 14</t>
  </si>
  <si>
    <t>PCP 1 244.1 159.1 2.5 56 10 19 10</t>
  </si>
  <si>
    <t>PCP 2 244.1 91.1 2.5 56 10 41 8</t>
  </si>
  <si>
    <t>Pregabalin 1 160.1 55.1 1.27 58 10 31 8</t>
  </si>
  <si>
    <t>Pregabalin 2 160.1 97.1 1.27 58 10 19 8</t>
  </si>
  <si>
    <t>Propoxyphene 1 340.1 266.1 3.05 46 10 20 10</t>
  </si>
  <si>
    <t>p 9</t>
  </si>
  <si>
    <t>Table 2-6: MRM Table (part 6)</t>
  </si>
  <si>
    <t>Propoxyphene 2 340.1 91 3.05 46 10 60 8</t>
  </si>
  <si>
    <t>Protriptyline 1 264.1 155 3.2 76 10 29 10</t>
  </si>
  <si>
    <t>Protriptyline 2 264.1 191 3.2 76 10 43 16</t>
  </si>
  <si>
    <t>RCS4-4-OH-pentyl 1 338.2 135 4.16 90 10 40 8</t>
  </si>
  <si>
    <t>RCS4-4-OH-pentyl 2 338.2 77 4.16 90 10 75 8</t>
  </si>
  <si>
    <t>Ritalinic Acid 1 220.1 84 2.07 50 10 60 8</t>
  </si>
  <si>
    <t>Ritalinic Acid 2 220.1 56 2.07 50 10 62 8</t>
  </si>
  <si>
    <t>Sufentanil 1 387.1 238 3.01 46 10 27 16</t>
  </si>
  <si>
    <t>Sufentanil 2 387.1 111.1 3.01 46 10 49 10</t>
  </si>
  <si>
    <t>Tapentadol 1 222.1 107 2.19 100 10 40 8</t>
  </si>
  <si>
    <t>Tapentadol 2 222.1 121 2.19 100 10 26 8</t>
  </si>
  <si>
    <t>Temazepam 1 301.1 255.1 3.9 70 10 50 8</t>
  </si>
  <si>
    <t>Temazepam 2 301.1 177.1 3.9 70 10 50 10</t>
  </si>
  <si>
    <t>Tramadol 1 264.1 58.1 2.17 66 10 103 8</t>
  </si>
  <si>
    <t>Tramadol 2 264.1 42.2 2.17 66 10 103 6</t>
  </si>
  <si>
    <t>Zolpidem 1 308.1 235.1 2.49 85 10 60 12</t>
  </si>
  <si>
    <t>Zolpidem 2 308.1 219 2.49 40 10 77 6</t>
  </si>
  <si>
    <t>THC-COOH-d3 IS 346.1 302.1 4.73 -110 -10 -28 -11</t>
  </si>
  <si>
    <t>Butalbital-d5 IS 228.1 42 2.74 -65 -10 -40 -7</t>
  </si>
  <si>
    <t>Secobarbital-d5 IS 242.1 42 3.06 -90 -10 -40 -7</t>
  </si>
  <si>
    <t>Amobarbital/Pentobarbital 1 225.1 42 2.86 -60 -10 -40 -7</t>
  </si>
  <si>
    <t>Amobarbital/Pentobarbital 2 225.1 182 2.86 -60 -10 -18 -10</t>
  </si>
  <si>
    <t>Butabarbital 1 211.1 42 2.53 -60 -10 -40 -7</t>
  </si>
  <si>
    <t>Butabarbital 2 211.1 168 2.53 -60 -10 -18 -9</t>
  </si>
  <si>
    <t>Butalbital 1 223.1 42 2.6 -65 -10 -40 -7</t>
  </si>
  <si>
    <t>Butalbital 2 223.1 180 2.6 -65 -10 -16 -10</t>
  </si>
  <si>
    <t>Phenobarbital 1 231.1 42.1 2.42 -70 -10 -40 -7</t>
  </si>
  <si>
    <t>Phenobarbital 2 231.1 188 2.42 -70 -10 -14 -10</t>
  </si>
  <si>
    <t>Secobarbital 1 237.1 42.1 3.06 -90 -10 -40 -7</t>
  </si>
  <si>
    <t>Secobarbital 2 237.1 194.1 3.06 -77 -10 -17 -10</t>
  </si>
  <si>
    <t>THC-COOH 1 343.1 299.1 4.73 -110 -10 -28 -11</t>
  </si>
  <si>
    <t>THC-COOH 2 343.1 245.1 4.73 -110 -10 -36 -9</t>
  </si>
  <si>
    <t>Blue font: negative mode.</t>
  </si>
  <si>
    <t>Table</t>
  </si>
  <si>
    <t>2-1:</t>
  </si>
  <si>
    <t>MRM</t>
  </si>
  <si>
    <t>(part</t>
  </si>
  <si>
    <t>1)</t>
  </si>
  <si>
    <t>Analyte</t>
  </si>
  <si>
    <t>Q1</t>
  </si>
  <si>
    <t>Q3</t>
  </si>
  <si>
    <t>RT</t>
  </si>
  <si>
    <t>(min)</t>
  </si>
  <si>
    <t>DP</t>
  </si>
  <si>
    <t>EP</t>
  </si>
  <si>
    <t>CE</t>
  </si>
  <si>
    <t>CXP</t>
  </si>
  <si>
    <t>6-MAM-d3</t>
  </si>
  <si>
    <t>IS</t>
  </si>
  <si>
    <t>Amphetamine-d5</t>
  </si>
  <si>
    <t>Benzoylecgonine-d3</t>
  </si>
  <si>
    <t>Buprenorphine-d4</t>
  </si>
  <si>
    <t>Carisoprodol-d7</t>
  </si>
  <si>
    <t>Codeine-d6</t>
  </si>
  <si>
    <t>Fentanyl-d5</t>
  </si>
  <si>
    <t>Hydrocodone-d6</t>
  </si>
  <si>
    <t>Hydromorphone-d6</t>
  </si>
  <si>
    <t>JWH</t>
  </si>
  <si>
    <t>4-OH</t>
  </si>
  <si>
    <t>6-OH</t>
  </si>
  <si>
    <t>MDPV-d8</t>
  </si>
  <si>
    <t>Meperidine-d4</t>
  </si>
  <si>
    <t>Mephedrone-d3</t>
  </si>
  <si>
    <t>Meprobamate-d7</t>
  </si>
  <si>
    <t>Methadone-d3</t>
  </si>
  <si>
    <t>Methamphetamine-d5</t>
  </si>
  <si>
    <t>Methylone-d3</t>
  </si>
  <si>
    <t>Mitragynine-d3</t>
  </si>
  <si>
    <t>Morphine-d6</t>
  </si>
  <si>
    <t>Nordiazepam-d5</t>
  </si>
  <si>
    <t>Nortriptyline-d3</t>
  </si>
  <si>
    <t>Oxycodone-d6</t>
  </si>
  <si>
    <t>Oxymorphone-d3</t>
  </si>
  <si>
    <t>PCP-d5</t>
  </si>
  <si>
    <t>6-MAM</t>
  </si>
  <si>
    <t>7-Aminoclonazepam</t>
  </si>
  <si>
    <t>7-Hydroxymitragynine</t>
  </si>
  <si>
    <t>Acetyl</t>
  </si>
  <si>
    <t>fentanyl</t>
  </si>
  <si>
    <t>Alpha-Hydroxyalprazolam</t>
  </si>
  <si>
    <t>Alpha-Hydroxymidazolam</t>
  </si>
  <si>
    <t>p</t>
  </si>
  <si>
    <t>Document</t>
  </si>
  <si>
    <t>number:</t>
  </si>
  <si>
    <t>RUO-MKT-02-2870-A</t>
  </si>
  <si>
    <t>2-2:</t>
  </si>
  <si>
    <t>2)</t>
  </si>
  <si>
    <t>Alpha-Hydroxytriazolam</t>
  </si>
  <si>
    <t>alpha-PPP</t>
  </si>
  <si>
    <t>alpha-PVP</t>
  </si>
  <si>
    <t>Alprazolam</t>
  </si>
  <si>
    <t>AM</t>
  </si>
  <si>
    <t>pentyl</t>
  </si>
  <si>
    <t>Amitriptyline</t>
  </si>
  <si>
    <t>Amphetamine</t>
  </si>
  <si>
    <t>Benzoylecgonine</t>
  </si>
  <si>
    <t>Buphedrone</t>
  </si>
  <si>
    <t>Buprenorphine</t>
  </si>
  <si>
    <t>Carisoprodol</t>
  </si>
  <si>
    <t>Clomipramine</t>
  </si>
  <si>
    <t>Codeine</t>
  </si>
  <si>
    <t>Cotinine</t>
  </si>
  <si>
    <t>Cyclobenzaprine</t>
  </si>
  <si>
    <t>Desalkylflurazepam</t>
  </si>
  <si>
    <t>Desipramine</t>
  </si>
  <si>
    <t>Desmethyldoxepin</t>
  </si>
  <si>
    <t>2-3:</t>
  </si>
  <si>
    <t>3)</t>
  </si>
  <si>
    <t>Dextromethorphan</t>
  </si>
  <si>
    <t>Diazepam</t>
  </si>
  <si>
    <t>Dihydrocodeine</t>
  </si>
  <si>
    <t>Doxepin</t>
  </si>
  <si>
    <t>EDDP</t>
  </si>
  <si>
    <t>Fentanyl</t>
  </si>
  <si>
    <t>Gabapentin</t>
  </si>
  <si>
    <t>Hydrocodone</t>
  </si>
  <si>
    <t>Hydromorphone</t>
  </si>
  <si>
    <t>Imipramine</t>
  </si>
  <si>
    <t>Pentanoic</t>
  </si>
  <si>
    <t>acid</t>
  </si>
  <si>
    <t>hexyl</t>
  </si>
  <si>
    <t>3-OH</t>
  </si>
  <si>
    <t>butyl</t>
  </si>
  <si>
    <t>Butanoic</t>
  </si>
  <si>
    <t>5-OH-pentyl</t>
  </si>
  <si>
    <t>5-OH</t>
  </si>
  <si>
    <t>2-4:</t>
  </si>
  <si>
    <t>4)</t>
  </si>
  <si>
    <t>250-4-OH</t>
  </si>
  <si>
    <t>Lorazepam</t>
  </si>
  <si>
    <t>MDA</t>
  </si>
  <si>
    <t>MDEA</t>
  </si>
  <si>
    <t>MDMA</t>
  </si>
  <si>
    <t>MDPV</t>
  </si>
  <si>
    <t>Meperidine</t>
  </si>
  <si>
    <t>Mephedrone</t>
  </si>
  <si>
    <t>Meprobamate</t>
  </si>
  <si>
    <t>Methadone</t>
  </si>
  <si>
    <t>Methamphetamine</t>
  </si>
  <si>
    <t>Methedrone</t>
  </si>
  <si>
    <t>Methylone</t>
  </si>
  <si>
    <t>Methylphenidate</t>
  </si>
  <si>
    <t>Midazolam</t>
  </si>
  <si>
    <t>Mitragynine</t>
  </si>
  <si>
    <t>Morphine</t>
  </si>
  <si>
    <t>Naloxone</t>
  </si>
  <si>
    <t>2-5:</t>
  </si>
  <si>
    <t>5)</t>
  </si>
  <si>
    <t>Naltrexone</t>
  </si>
  <si>
    <t>N-desmethyl-Tapentadol</t>
  </si>
  <si>
    <t>Norbuprenorphine</t>
  </si>
  <si>
    <t>Norcodeine</t>
  </si>
  <si>
    <t>Nordiazepam</t>
  </si>
  <si>
    <t>Norfentanyl</t>
  </si>
  <si>
    <t>Norhydrocodone</t>
  </si>
  <si>
    <t>Normeperidine</t>
  </si>
  <si>
    <t>Noroxycodone</t>
  </si>
  <si>
    <t>Norpropoxyphene</t>
  </si>
  <si>
    <t>Nortriptyline</t>
  </si>
  <si>
    <t>O-Desmethyltramadol</t>
  </si>
  <si>
    <t>Oxazepam</t>
  </si>
  <si>
    <t>Oxycodone</t>
  </si>
  <si>
    <t>Oxymorphone</t>
  </si>
  <si>
    <t>PCP</t>
  </si>
  <si>
    <t>Pregabalin</t>
  </si>
  <si>
    <t>Propoxyphene</t>
  </si>
  <si>
    <t>2-6:</t>
  </si>
  <si>
    <t>6)</t>
  </si>
  <si>
    <t>Protriptyline</t>
  </si>
  <si>
    <t>RCS4-4-OH-pentyl</t>
  </si>
  <si>
    <t>Ritalinic</t>
  </si>
  <si>
    <t>Acid</t>
  </si>
  <si>
    <t>Sufentanil</t>
  </si>
  <si>
    <t>Tapentadol</t>
  </si>
  <si>
    <t>Temazepam</t>
  </si>
  <si>
    <t>Tramadol</t>
  </si>
  <si>
    <t>Zolpidem</t>
  </si>
  <si>
    <t>THC-COOH-d3</t>
  </si>
  <si>
    <t>Butalbital-d5</t>
  </si>
  <si>
    <t>Secobarbital-d5</t>
  </si>
  <si>
    <t>Amobarbital/Pentobarbital</t>
  </si>
  <si>
    <t>Butabarbital</t>
  </si>
  <si>
    <t>Butalbital</t>
  </si>
  <si>
    <t>Phenobarbital</t>
  </si>
  <si>
    <t>Secobarbital</t>
  </si>
  <si>
    <t>THC-COOH</t>
  </si>
  <si>
    <t>Blue</t>
  </si>
  <si>
    <t>font:</t>
  </si>
  <si>
    <t>negative</t>
  </si>
  <si>
    <t>mode.</t>
  </si>
  <si>
    <t>https://sciex.com/content/dam/SCIEX/pdf/tech-notes/all/forensicPanel_4500_analysis_urine.pdf</t>
  </si>
  <si>
    <t>y = mx + b</t>
  </si>
  <si>
    <t>CONCENTRATION</t>
  </si>
  <si>
    <t>INSTENSITY</t>
  </si>
  <si>
    <t xml:space="preserve">y - b/ x = m </t>
  </si>
  <si>
    <t>m slope</t>
  </si>
  <si>
    <t>m</t>
  </si>
  <si>
    <t>y2-y1</t>
  </si>
  <si>
    <t>x2-x1</t>
  </si>
  <si>
    <t>x</t>
  </si>
  <si>
    <t>y</t>
  </si>
  <si>
    <t>tOTAL intensity</t>
  </si>
  <si>
    <t>Hydrocodone 1</t>
  </si>
  <si>
    <t>Hydrocodone 2</t>
  </si>
  <si>
    <t>Y = 1.7</t>
  </si>
  <si>
    <t>X</t>
  </si>
  <si>
    <t>1.7 - 0/ 1 =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</si>
</sst>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Sheet2!$Q$7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Sheet2!$P$8:$P$12</c:f>
            </c:strRef>
          </c:cat>
          <c:val>
            <c:numRef>
              <c:f>Sheet2!$Q$8:$Q$12</c:f>
              <c:numCache/>
            </c:numRef>
          </c:val>
          <c:smooth val="0"/>
        </c:ser>
        <c:axId val="847530951"/>
        <c:axId val="847448036"/>
      </c:lineChart>
      <c:catAx>
        <c:axId val="847530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448036"/>
      </c:catAx>
      <c:valAx>
        <c:axId val="847448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530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95250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x.com/content/dam/SCIEX/pdf/tech-notes/all/forensicPanel_4500_analysis_urine.pdf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1" t="s">
        <v>15</v>
      </c>
    </row>
    <row r="18">
      <c r="A18" s="1" t="s">
        <v>16</v>
      </c>
    </row>
    <row r="19">
      <c r="A19" s="1" t="s">
        <v>17</v>
      </c>
    </row>
    <row r="20">
      <c r="A20" s="1" t="s">
        <v>18</v>
      </c>
    </row>
    <row r="21">
      <c r="A21" s="1" t="s">
        <v>19</v>
      </c>
    </row>
    <row r="22">
      <c r="A22" s="1" t="s">
        <v>20</v>
      </c>
    </row>
    <row r="23">
      <c r="A23" s="1" t="s">
        <v>21</v>
      </c>
    </row>
    <row r="24">
      <c r="A24" s="1" t="s">
        <v>22</v>
      </c>
    </row>
    <row r="25">
      <c r="A25" s="1" t="s">
        <v>23</v>
      </c>
    </row>
    <row r="26">
      <c r="A26" s="1" t="s">
        <v>24</v>
      </c>
    </row>
    <row r="27">
      <c r="A27" s="1" t="s">
        <v>25</v>
      </c>
    </row>
    <row r="28">
      <c r="A28" s="1" t="s">
        <v>26</v>
      </c>
    </row>
    <row r="29">
      <c r="A29" s="1" t="s">
        <v>27</v>
      </c>
    </row>
    <row r="30">
      <c r="A30" s="1" t="s">
        <v>28</v>
      </c>
    </row>
    <row r="31">
      <c r="A31" s="1" t="s">
        <v>29</v>
      </c>
    </row>
    <row r="32">
      <c r="A32" s="1" t="s">
        <v>30</v>
      </c>
    </row>
    <row r="33">
      <c r="A33" s="1" t="s">
        <v>31</v>
      </c>
    </row>
    <row r="34">
      <c r="A34" s="1" t="s">
        <v>32</v>
      </c>
    </row>
    <row r="35">
      <c r="A35" s="1" t="s">
        <v>33</v>
      </c>
    </row>
    <row r="36">
      <c r="A36" s="1" t="s">
        <v>34</v>
      </c>
    </row>
    <row r="37">
      <c r="A37" s="1" t="s">
        <v>35</v>
      </c>
    </row>
    <row r="38">
      <c r="A38" s="1" t="s">
        <v>36</v>
      </c>
    </row>
    <row r="39">
      <c r="A39" s="1" t="s">
        <v>37</v>
      </c>
    </row>
    <row r="40">
      <c r="A40" s="1" t="s">
        <v>38</v>
      </c>
    </row>
    <row r="41">
      <c r="A41" s="1" t="s">
        <v>39</v>
      </c>
    </row>
    <row r="42">
      <c r="A42" s="1" t="s">
        <v>40</v>
      </c>
    </row>
    <row r="43">
      <c r="A43" s="1" t="s">
        <v>41</v>
      </c>
    </row>
    <row r="44">
      <c r="A44" s="1" t="s">
        <v>42</v>
      </c>
    </row>
    <row r="45">
      <c r="A45" s="1" t="s">
        <v>43</v>
      </c>
    </row>
    <row r="46">
      <c r="A46" s="1" t="s">
        <v>1</v>
      </c>
    </row>
    <row r="47">
      <c r="A47" s="1" t="s">
        <v>44</v>
      </c>
    </row>
    <row r="48">
      <c r="A48" s="1" t="s">
        <v>45</v>
      </c>
    </row>
    <row r="49">
      <c r="A49" s="1" t="s">
        <v>46</v>
      </c>
    </row>
    <row r="50">
      <c r="A50" s="1" t="s">
        <v>47</v>
      </c>
    </row>
    <row r="51">
      <c r="A51" s="1" t="s">
        <v>48</v>
      </c>
    </row>
    <row r="52">
      <c r="A52" s="1" t="s">
        <v>49</v>
      </c>
    </row>
    <row r="53">
      <c r="A53" s="1" t="s">
        <v>50</v>
      </c>
    </row>
    <row r="54">
      <c r="A54" s="1" t="s">
        <v>51</v>
      </c>
    </row>
    <row r="55">
      <c r="A55" s="1" t="s">
        <v>52</v>
      </c>
    </row>
    <row r="56">
      <c r="A56" s="1" t="s">
        <v>53</v>
      </c>
    </row>
    <row r="57">
      <c r="A57" s="1" t="s">
        <v>54</v>
      </c>
    </row>
    <row r="58">
      <c r="A58" s="1" t="s">
        <v>55</v>
      </c>
    </row>
    <row r="59">
      <c r="A59" s="1" t="s">
        <v>56</v>
      </c>
    </row>
    <row r="60">
      <c r="A60" s="1" t="s">
        <v>57</v>
      </c>
    </row>
    <row r="61">
      <c r="A61" s="1" t="s">
        <v>58</v>
      </c>
    </row>
    <row r="62">
      <c r="A62" s="1" t="s">
        <v>59</v>
      </c>
    </row>
    <row r="63">
      <c r="A63" s="1" t="s">
        <v>60</v>
      </c>
    </row>
    <row r="64">
      <c r="A64" s="1" t="s">
        <v>61</v>
      </c>
    </row>
    <row r="65">
      <c r="A65" s="1" t="s">
        <v>62</v>
      </c>
    </row>
    <row r="66">
      <c r="A66" s="1" t="s">
        <v>63</v>
      </c>
    </row>
    <row r="67">
      <c r="A67" s="1" t="s">
        <v>64</v>
      </c>
    </row>
    <row r="68">
      <c r="A68" s="1" t="s">
        <v>65</v>
      </c>
    </row>
    <row r="69">
      <c r="A69" s="1" t="s">
        <v>66</v>
      </c>
    </row>
    <row r="70">
      <c r="A70" s="1" t="s">
        <v>67</v>
      </c>
    </row>
    <row r="71">
      <c r="A71" s="1" t="s">
        <v>68</v>
      </c>
    </row>
    <row r="72">
      <c r="A72" s="1" t="s">
        <v>69</v>
      </c>
    </row>
    <row r="73">
      <c r="A73" s="1" t="s">
        <v>70</v>
      </c>
    </row>
    <row r="74">
      <c r="A74" s="1" t="s">
        <v>71</v>
      </c>
    </row>
    <row r="75">
      <c r="A75" s="1" t="s">
        <v>72</v>
      </c>
    </row>
    <row r="76">
      <c r="A76" s="1" t="s">
        <v>73</v>
      </c>
    </row>
    <row r="77">
      <c r="A77" s="1" t="s">
        <v>74</v>
      </c>
    </row>
    <row r="78">
      <c r="A78" s="1" t="s">
        <v>75</v>
      </c>
    </row>
    <row r="79">
      <c r="A79" s="1" t="s">
        <v>76</v>
      </c>
    </row>
    <row r="80">
      <c r="A80" s="1" t="s">
        <v>77</v>
      </c>
    </row>
    <row r="81">
      <c r="A81" s="1" t="s">
        <v>78</v>
      </c>
    </row>
    <row r="82">
      <c r="A82" s="1" t="s">
        <v>79</v>
      </c>
    </row>
    <row r="83">
      <c r="A83" s="1" t="s">
        <v>80</v>
      </c>
    </row>
    <row r="84">
      <c r="A84" s="1" t="s">
        <v>81</v>
      </c>
    </row>
    <row r="85">
      <c r="A85" s="1" t="s">
        <v>82</v>
      </c>
    </row>
    <row r="86">
      <c r="A86" s="1" t="s">
        <v>1</v>
      </c>
    </row>
    <row r="87">
      <c r="A87" s="1" t="s">
        <v>83</v>
      </c>
    </row>
    <row r="88">
      <c r="A88" s="1" t="s">
        <v>45</v>
      </c>
    </row>
    <row r="89">
      <c r="A89" s="1" t="s">
        <v>84</v>
      </c>
    </row>
    <row r="90">
      <c r="A90" s="1" t="s">
        <v>85</v>
      </c>
    </row>
    <row r="91">
      <c r="A91" s="1" t="s">
        <v>86</v>
      </c>
    </row>
    <row r="92">
      <c r="A92" s="1" t="s">
        <v>87</v>
      </c>
    </row>
    <row r="93">
      <c r="A93" s="1" t="s">
        <v>88</v>
      </c>
    </row>
    <row r="94">
      <c r="A94" s="1" t="s">
        <v>89</v>
      </c>
    </row>
    <row r="95">
      <c r="A95" s="1" t="s">
        <v>90</v>
      </c>
    </row>
    <row r="96">
      <c r="A96" s="1" t="s">
        <v>91</v>
      </c>
    </row>
    <row r="97">
      <c r="A97" s="1" t="s">
        <v>92</v>
      </c>
    </row>
    <row r="98">
      <c r="A98" s="1" t="s">
        <v>93</v>
      </c>
    </row>
    <row r="99">
      <c r="A99" s="1" t="s">
        <v>94</v>
      </c>
    </row>
    <row r="100">
      <c r="A100" s="1" t="s">
        <v>95</v>
      </c>
    </row>
    <row r="101">
      <c r="A101" s="1" t="s">
        <v>96</v>
      </c>
    </row>
    <row r="102">
      <c r="A102" s="1" t="s">
        <v>97</v>
      </c>
    </row>
    <row r="103">
      <c r="A103" s="1" t="s">
        <v>98</v>
      </c>
    </row>
    <row r="104">
      <c r="A104" s="1" t="s">
        <v>99</v>
      </c>
    </row>
    <row r="105">
      <c r="A105" s="1" t="s">
        <v>100</v>
      </c>
    </row>
    <row r="106">
      <c r="A106" s="1" t="s">
        <v>101</v>
      </c>
    </row>
    <row r="107">
      <c r="A107" s="1" t="s">
        <v>102</v>
      </c>
    </row>
    <row r="108">
      <c r="A108" s="1" t="s">
        <v>103</v>
      </c>
    </row>
    <row r="109">
      <c r="A109" s="1" t="s">
        <v>104</v>
      </c>
    </row>
    <row r="110">
      <c r="A110" s="1" t="s">
        <v>105</v>
      </c>
    </row>
    <row r="111">
      <c r="A111" s="1" t="s">
        <v>106</v>
      </c>
    </row>
    <row r="112">
      <c r="A112" s="1" t="s">
        <v>107</v>
      </c>
    </row>
    <row r="113">
      <c r="A113" s="1" t="s">
        <v>108</v>
      </c>
    </row>
    <row r="114">
      <c r="A114" s="1" t="s">
        <v>109</v>
      </c>
    </row>
    <row r="115">
      <c r="A115" s="1" t="s">
        <v>110</v>
      </c>
    </row>
    <row r="116">
      <c r="A116" s="1" t="s">
        <v>111</v>
      </c>
    </row>
    <row r="117">
      <c r="A117" s="1" t="s">
        <v>112</v>
      </c>
    </row>
    <row r="118">
      <c r="A118" s="1" t="s">
        <v>113</v>
      </c>
    </row>
    <row r="119">
      <c r="A119" s="1" t="s">
        <v>114</v>
      </c>
    </row>
    <row r="120">
      <c r="A120" s="1" t="s">
        <v>115</v>
      </c>
    </row>
    <row r="121">
      <c r="A121" s="1" t="s">
        <v>116</v>
      </c>
    </row>
    <row r="122">
      <c r="A122" s="1" t="s">
        <v>117</v>
      </c>
    </row>
    <row r="123">
      <c r="A123" s="1" t="s">
        <v>118</v>
      </c>
    </row>
    <row r="124">
      <c r="A124" s="1" t="s">
        <v>119</v>
      </c>
    </row>
    <row r="125">
      <c r="A125" s="1" t="s">
        <v>120</v>
      </c>
    </row>
    <row r="126">
      <c r="A126" s="1" t="s">
        <v>1</v>
      </c>
    </row>
    <row r="127">
      <c r="A127" s="1" t="s">
        <v>121</v>
      </c>
    </row>
    <row r="128">
      <c r="A128" s="1" t="s">
        <v>45</v>
      </c>
    </row>
    <row r="129">
      <c r="A129" s="1" t="s">
        <v>122</v>
      </c>
    </row>
    <row r="130">
      <c r="A130" s="1" t="s">
        <v>123</v>
      </c>
    </row>
    <row r="131">
      <c r="A131" s="1" t="s">
        <v>124</v>
      </c>
    </row>
    <row r="132">
      <c r="A132" s="1" t="s">
        <v>125</v>
      </c>
    </row>
    <row r="133">
      <c r="A133" s="1" t="s">
        <v>126</v>
      </c>
    </row>
    <row r="134">
      <c r="A134" s="1" t="s">
        <v>127</v>
      </c>
    </row>
    <row r="135">
      <c r="A135" s="1" t="s">
        <v>128</v>
      </c>
    </row>
    <row r="136">
      <c r="A136" s="1" t="s">
        <v>129</v>
      </c>
    </row>
    <row r="137">
      <c r="A137" s="1" t="s">
        <v>130</v>
      </c>
    </row>
    <row r="138">
      <c r="A138" s="1" t="s">
        <v>131</v>
      </c>
    </row>
    <row r="139">
      <c r="A139" s="1" t="s">
        <v>132</v>
      </c>
    </row>
    <row r="140">
      <c r="A140" s="1" t="s">
        <v>133</v>
      </c>
    </row>
    <row r="141">
      <c r="A141" s="1" t="s">
        <v>134</v>
      </c>
    </row>
    <row r="142">
      <c r="A142" s="1" t="s">
        <v>135</v>
      </c>
    </row>
    <row r="143">
      <c r="A143" s="1" t="s">
        <v>136</v>
      </c>
    </row>
    <row r="144">
      <c r="A144" s="1" t="s">
        <v>137</v>
      </c>
    </row>
    <row r="145">
      <c r="A145" s="1" t="s">
        <v>138</v>
      </c>
    </row>
    <row r="146">
      <c r="A146" s="1" t="s">
        <v>139</v>
      </c>
    </row>
    <row r="147">
      <c r="A147" s="1" t="s">
        <v>140</v>
      </c>
    </row>
    <row r="148">
      <c r="A148" s="1" t="s">
        <v>141</v>
      </c>
    </row>
    <row r="149">
      <c r="A149" s="1" t="s">
        <v>142</v>
      </c>
    </row>
    <row r="150">
      <c r="A150" s="1" t="s">
        <v>143</v>
      </c>
    </row>
    <row r="151">
      <c r="A151" s="1" t="s">
        <v>144</v>
      </c>
    </row>
    <row r="152">
      <c r="A152" s="1" t="s">
        <v>145</v>
      </c>
    </row>
    <row r="153">
      <c r="A153" s="1" t="s">
        <v>146</v>
      </c>
    </row>
    <row r="154">
      <c r="A154" s="1" t="s">
        <v>147</v>
      </c>
    </row>
    <row r="155">
      <c r="A155" s="1" t="s">
        <v>148</v>
      </c>
    </row>
    <row r="156">
      <c r="A156" s="1" t="s">
        <v>149</v>
      </c>
    </row>
    <row r="157">
      <c r="A157" s="1" t="s">
        <v>150</v>
      </c>
    </row>
    <row r="158">
      <c r="A158" s="1" t="s">
        <v>151</v>
      </c>
    </row>
    <row r="159">
      <c r="A159" s="1" t="s">
        <v>152</v>
      </c>
    </row>
    <row r="160">
      <c r="A160" s="1" t="s">
        <v>153</v>
      </c>
    </row>
    <row r="161">
      <c r="A161" s="1" t="s">
        <v>154</v>
      </c>
    </row>
    <row r="162">
      <c r="A162" s="1" t="s">
        <v>155</v>
      </c>
    </row>
    <row r="163">
      <c r="A163" s="1" t="s">
        <v>156</v>
      </c>
    </row>
    <row r="164">
      <c r="A164" s="1" t="s">
        <v>157</v>
      </c>
    </row>
    <row r="165">
      <c r="A165" s="1" t="s">
        <v>158</v>
      </c>
    </row>
    <row r="166">
      <c r="A166" s="1" t="s">
        <v>1</v>
      </c>
    </row>
    <row r="167">
      <c r="A167" s="1" t="s">
        <v>159</v>
      </c>
    </row>
    <row r="168">
      <c r="A168" s="1" t="s">
        <v>45</v>
      </c>
    </row>
    <row r="169">
      <c r="A169" s="1" t="s">
        <v>160</v>
      </c>
    </row>
    <row r="170">
      <c r="A170" s="1" t="s">
        <v>161</v>
      </c>
    </row>
    <row r="171">
      <c r="A171" s="1" t="s">
        <v>162</v>
      </c>
    </row>
    <row r="172">
      <c r="A172" s="1" t="s">
        <v>163</v>
      </c>
    </row>
    <row r="173">
      <c r="A173" s="1" t="s">
        <v>164</v>
      </c>
    </row>
    <row r="174">
      <c r="A174" s="1" t="s">
        <v>165</v>
      </c>
    </row>
    <row r="175">
      <c r="A175" s="1" t="s">
        <v>166</v>
      </c>
    </row>
    <row r="176">
      <c r="A176" s="1" t="s">
        <v>167</v>
      </c>
    </row>
    <row r="177">
      <c r="A177" s="1" t="s">
        <v>168</v>
      </c>
    </row>
    <row r="178">
      <c r="A178" s="1" t="s">
        <v>169</v>
      </c>
    </row>
    <row r="179">
      <c r="A179" s="1" t="s">
        <v>170</v>
      </c>
    </row>
    <row r="180">
      <c r="A180" s="1" t="s">
        <v>171</v>
      </c>
    </row>
    <row r="181">
      <c r="A181" s="1" t="s">
        <v>172</v>
      </c>
    </row>
    <row r="182">
      <c r="A182" s="1" t="s">
        <v>173</v>
      </c>
    </row>
    <row r="183">
      <c r="A183" s="1" t="s">
        <v>174</v>
      </c>
    </row>
    <row r="184">
      <c r="A184" s="1" t="s">
        <v>175</v>
      </c>
    </row>
    <row r="185">
      <c r="A185" s="1" t="s">
        <v>176</v>
      </c>
    </row>
    <row r="186">
      <c r="A186" s="1" t="s">
        <v>177</v>
      </c>
    </row>
    <row r="187">
      <c r="A187" s="1" t="s">
        <v>178</v>
      </c>
    </row>
    <row r="188">
      <c r="A188" s="1" t="s">
        <v>179</v>
      </c>
    </row>
    <row r="189">
      <c r="A189" s="1" t="s">
        <v>180</v>
      </c>
    </row>
    <row r="190">
      <c r="A190" s="1" t="s">
        <v>181</v>
      </c>
    </row>
    <row r="191">
      <c r="A191" s="1" t="s">
        <v>182</v>
      </c>
    </row>
    <row r="192">
      <c r="A192" s="1" t="s">
        <v>183</v>
      </c>
    </row>
    <row r="193">
      <c r="A193" s="1" t="s">
        <v>184</v>
      </c>
    </row>
    <row r="194">
      <c r="A194" s="1" t="s">
        <v>185</v>
      </c>
    </row>
    <row r="195">
      <c r="A195" s="1" t="s">
        <v>186</v>
      </c>
    </row>
    <row r="196">
      <c r="A196" s="1" t="s">
        <v>187</v>
      </c>
    </row>
    <row r="197">
      <c r="A197" s="1" t="s">
        <v>188</v>
      </c>
    </row>
    <row r="198">
      <c r="A198" s="1" t="s">
        <v>189</v>
      </c>
    </row>
    <row r="199">
      <c r="A199" s="1" t="s">
        <v>190</v>
      </c>
    </row>
    <row r="200">
      <c r="A200" s="1" t="s">
        <v>191</v>
      </c>
    </row>
    <row r="201">
      <c r="A201" s="1" t="s">
        <v>192</v>
      </c>
    </row>
    <row r="202">
      <c r="A202" s="1" t="s">
        <v>193</v>
      </c>
    </row>
    <row r="203">
      <c r="A203" s="1" t="s">
        <v>194</v>
      </c>
    </row>
    <row r="204">
      <c r="A204" s="1" t="s">
        <v>195</v>
      </c>
    </row>
    <row r="205">
      <c r="A205" s="1" t="s">
        <v>196</v>
      </c>
    </row>
    <row r="206">
      <c r="A206" s="1" t="s">
        <v>1</v>
      </c>
    </row>
    <row r="207">
      <c r="A207" s="1" t="s">
        <v>197</v>
      </c>
    </row>
    <row r="208">
      <c r="A208" s="1" t="s">
        <v>45</v>
      </c>
    </row>
    <row r="209">
      <c r="A209" s="1" t="s">
        <v>198</v>
      </c>
    </row>
    <row r="210">
      <c r="A210" s="1" t="s">
        <v>199</v>
      </c>
    </row>
    <row r="211">
      <c r="A211" s="1" t="s">
        <v>200</v>
      </c>
    </row>
    <row r="212">
      <c r="A212" s="1" t="s">
        <v>201</v>
      </c>
    </row>
    <row r="213">
      <c r="A213" s="1" t="s">
        <v>202</v>
      </c>
    </row>
    <row r="214">
      <c r="A214" s="1" t="s">
        <v>203</v>
      </c>
    </row>
    <row r="215">
      <c r="A215" s="1" t="s">
        <v>204</v>
      </c>
    </row>
    <row r="216">
      <c r="A216" s="1" t="s">
        <v>205</v>
      </c>
    </row>
    <row r="217">
      <c r="A217" s="1" t="s">
        <v>206</v>
      </c>
    </row>
    <row r="218">
      <c r="A218" s="1" t="s">
        <v>207</v>
      </c>
    </row>
    <row r="219">
      <c r="A219" s="1" t="s">
        <v>208</v>
      </c>
    </row>
    <row r="220">
      <c r="A220" s="1" t="s">
        <v>209</v>
      </c>
    </row>
    <row r="221">
      <c r="A221" s="1" t="s">
        <v>210</v>
      </c>
    </row>
    <row r="222">
      <c r="A222" s="1" t="s">
        <v>211</v>
      </c>
    </row>
    <row r="223">
      <c r="A223" s="1" t="s">
        <v>212</v>
      </c>
    </row>
    <row r="224">
      <c r="A224" s="1" t="s">
        <v>213</v>
      </c>
    </row>
    <row r="225">
      <c r="A225" s="1" t="s">
        <v>214</v>
      </c>
    </row>
    <row r="226">
      <c r="A226" s="1" t="s">
        <v>215</v>
      </c>
    </row>
    <row r="227">
      <c r="A227" s="1" t="s">
        <v>216</v>
      </c>
    </row>
    <row r="228">
      <c r="A228" s="1" t="s">
        <v>217</v>
      </c>
    </row>
    <row r="229">
      <c r="A229" s="1" t="s">
        <v>218</v>
      </c>
    </row>
    <row r="230">
      <c r="A230" s="1" t="s">
        <v>219</v>
      </c>
    </row>
    <row r="231">
      <c r="A231" s="1" t="s">
        <v>220</v>
      </c>
    </row>
    <row r="232">
      <c r="A232" s="1" t="s">
        <v>221</v>
      </c>
    </row>
    <row r="233">
      <c r="A233" s="1" t="s">
        <v>222</v>
      </c>
    </row>
    <row r="234">
      <c r="A234" s="1" t="s">
        <v>223</v>
      </c>
    </row>
    <row r="235">
      <c r="A235" s="1" t="s">
        <v>224</v>
      </c>
    </row>
    <row r="236">
      <c r="A236" s="1" t="s">
        <v>225</v>
      </c>
    </row>
    <row r="237">
      <c r="A237" s="1" t="s">
        <v>226</v>
      </c>
    </row>
    <row r="238">
      <c r="A238" s="1" t="s">
        <v>227</v>
      </c>
    </row>
    <row r="239">
      <c r="A239" s="1" t="s">
        <v>228</v>
      </c>
    </row>
    <row r="240">
      <c r="A240" s="1" t="s">
        <v>229</v>
      </c>
    </row>
    <row r="241">
      <c r="A241" s="1" t="s">
        <v>230</v>
      </c>
    </row>
    <row r="242">
      <c r="A242" s="1" t="s">
        <v>231</v>
      </c>
    </row>
    <row r="243">
      <c r="A243" s="1" t="s">
        <v>232</v>
      </c>
    </row>
    <row r="244">
      <c r="A244" s="1" t="s">
        <v>233</v>
      </c>
    </row>
    <row r="245">
      <c r="A245" s="1" t="s">
        <v>234</v>
      </c>
    </row>
    <row r="246">
      <c r="A246" s="1" t="s">
        <v>1</v>
      </c>
    </row>
    <row r="247">
      <c r="A247" s="1" t="s">
        <v>235</v>
      </c>
    </row>
    <row r="248">
      <c r="A248" s="1" t="s">
        <v>45</v>
      </c>
    </row>
    <row r="249">
      <c r="A249" s="1" t="s">
        <v>236</v>
      </c>
    </row>
    <row r="250">
      <c r="A250" s="1" t="s">
        <v>237</v>
      </c>
    </row>
    <row r="251">
      <c r="A251" s="1" t="s">
        <v>238</v>
      </c>
    </row>
    <row r="252">
      <c r="A252" s="1" t="s">
        <v>239</v>
      </c>
    </row>
    <row r="253">
      <c r="A253" s="1" t="s">
        <v>240</v>
      </c>
    </row>
    <row r="254">
      <c r="A254" s="1" t="s">
        <v>241</v>
      </c>
    </row>
    <row r="255">
      <c r="A255" s="1" t="s">
        <v>242</v>
      </c>
    </row>
    <row r="256">
      <c r="A256" s="1" t="s">
        <v>243</v>
      </c>
    </row>
    <row r="257">
      <c r="A257" s="1" t="s">
        <v>244</v>
      </c>
    </row>
    <row r="258">
      <c r="A258" s="1" t="s">
        <v>245</v>
      </c>
    </row>
    <row r="259">
      <c r="A259" s="1" t="s">
        <v>246</v>
      </c>
    </row>
    <row r="260">
      <c r="A260" s="1" t="s">
        <v>247</v>
      </c>
    </row>
    <row r="261">
      <c r="A261" s="1" t="s">
        <v>248</v>
      </c>
    </row>
    <row r="262">
      <c r="A262" s="1" t="s">
        <v>249</v>
      </c>
    </row>
    <row r="263">
      <c r="A263" s="1" t="s">
        <v>250</v>
      </c>
    </row>
    <row r="264">
      <c r="A264" s="1" t="s">
        <v>251</v>
      </c>
    </row>
    <row r="265">
      <c r="A265" s="1" t="s">
        <v>252</v>
      </c>
    </row>
    <row r="266">
      <c r="A266" s="1" t="s">
        <v>253</v>
      </c>
    </row>
    <row r="267">
      <c r="A267" s="1" t="s">
        <v>254</v>
      </c>
    </row>
    <row r="268">
      <c r="A268" s="1" t="s">
        <v>255</v>
      </c>
    </row>
    <row r="269">
      <c r="A269" s="1" t="s">
        <v>256</v>
      </c>
    </row>
    <row r="270">
      <c r="A270" s="1" t="s">
        <v>257</v>
      </c>
    </row>
    <row r="271">
      <c r="A271" s="1" t="s">
        <v>258</v>
      </c>
    </row>
    <row r="272">
      <c r="A272" s="1" t="s">
        <v>259</v>
      </c>
    </row>
    <row r="273">
      <c r="A273" s="1" t="s">
        <v>260</v>
      </c>
    </row>
    <row r="274">
      <c r="A274" s="1" t="s">
        <v>261</v>
      </c>
    </row>
    <row r="275">
      <c r="A275" s="1" t="s">
        <v>262</v>
      </c>
    </row>
    <row r="276">
      <c r="A276" s="1" t="s">
        <v>263</v>
      </c>
    </row>
    <row r="277">
      <c r="A277" s="1" t="s">
        <v>264</v>
      </c>
    </row>
    <row r="278">
      <c r="A278" s="1" t="s">
        <v>265</v>
      </c>
    </row>
    <row r="279">
      <c r="A279" s="1" t="s">
        <v>266</v>
      </c>
    </row>
    <row r="280">
      <c r="A280" s="1" t="s">
        <v>267</v>
      </c>
    </row>
    <row r="281">
      <c r="A281" s="1" t="s">
        <v>268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9.57"/>
    <col customWidth="1" min="3" max="3" width="19.43"/>
    <col customWidth="1" min="4" max="4" width="9.0"/>
    <col customWidth="1" min="5" max="7" width="5.86"/>
    <col customWidth="1" min="8" max="8" width="4.86"/>
    <col customWidth="1" min="9" max="9" width="5.0"/>
    <col customWidth="1" min="10" max="10" width="4.29"/>
    <col customWidth="1" min="11" max="12" width="3.29"/>
  </cols>
  <sheetData>
    <row r="1">
      <c r="A1" s="1" t="s">
        <v>269</v>
      </c>
      <c r="B1" s="1" t="s">
        <v>270</v>
      </c>
      <c r="C1" s="1" t="s">
        <v>271</v>
      </c>
      <c r="D1" s="1" t="s">
        <v>269</v>
      </c>
      <c r="E1" s="1" t="s">
        <v>272</v>
      </c>
      <c r="F1" s="1" t="s">
        <v>273</v>
      </c>
      <c r="G1" s="1"/>
      <c r="H1" s="1"/>
      <c r="I1" s="1"/>
      <c r="J1" s="1"/>
      <c r="K1" s="1"/>
      <c r="L1" s="1"/>
    </row>
    <row r="2">
      <c r="A2" s="1" t="s">
        <v>274</v>
      </c>
      <c r="B2" s="1" t="s">
        <v>275</v>
      </c>
      <c r="C2" s="1" t="s">
        <v>276</v>
      </c>
      <c r="D2" s="1" t="s">
        <v>277</v>
      </c>
      <c r="E2" s="1" t="s">
        <v>278</v>
      </c>
      <c r="F2" s="1" t="s">
        <v>279</v>
      </c>
      <c r="G2" s="1" t="s">
        <v>280</v>
      </c>
      <c r="H2" s="1" t="s">
        <v>281</v>
      </c>
      <c r="I2" s="1" t="s">
        <v>282</v>
      </c>
      <c r="J2" s="1"/>
      <c r="K2" s="1"/>
      <c r="L2" s="1"/>
    </row>
    <row r="3">
      <c r="A3" s="1" t="s">
        <v>283</v>
      </c>
      <c r="B3" s="1" t="s">
        <v>284</v>
      </c>
      <c r="C3" s="1">
        <v>331.1</v>
      </c>
      <c r="D3" s="1">
        <v>165.0</v>
      </c>
      <c r="E3" s="1">
        <v>1.79</v>
      </c>
      <c r="F3" s="1">
        <v>100.0</v>
      </c>
      <c r="G3" s="1">
        <v>10.0</v>
      </c>
      <c r="H3" s="1">
        <v>49.0</v>
      </c>
      <c r="I3" s="1">
        <v>8.0</v>
      </c>
      <c r="J3" s="1"/>
      <c r="K3" s="1"/>
      <c r="L3" s="1"/>
    </row>
    <row r="4">
      <c r="A4" s="1" t="s">
        <v>285</v>
      </c>
      <c r="B4" s="1" t="s">
        <v>284</v>
      </c>
      <c r="C4" s="1">
        <v>141.1</v>
      </c>
      <c r="D4" s="1">
        <v>93.0</v>
      </c>
      <c r="E4" s="1">
        <v>1.7</v>
      </c>
      <c r="F4" s="1">
        <v>30.0</v>
      </c>
      <c r="G4" s="1">
        <v>10.0</v>
      </c>
      <c r="H4" s="1">
        <v>21.0</v>
      </c>
      <c r="I4" s="1">
        <v>8.0</v>
      </c>
      <c r="J4" s="1"/>
      <c r="K4" s="1"/>
      <c r="L4" s="1"/>
    </row>
    <row r="5">
      <c r="A5" s="1" t="s">
        <v>286</v>
      </c>
      <c r="B5" s="1" t="s">
        <v>284</v>
      </c>
      <c r="C5" s="1">
        <v>293.1</v>
      </c>
      <c r="D5" s="1">
        <v>171.2</v>
      </c>
      <c r="E5" s="1">
        <v>2.17</v>
      </c>
      <c r="F5" s="1">
        <v>80.0</v>
      </c>
      <c r="G5" s="1">
        <v>10.0</v>
      </c>
      <c r="H5" s="1">
        <v>25.0</v>
      </c>
      <c r="I5" s="1">
        <v>12.0</v>
      </c>
      <c r="J5" s="1"/>
      <c r="K5" s="1"/>
      <c r="L5" s="1"/>
    </row>
    <row r="6">
      <c r="A6" s="1" t="s">
        <v>287</v>
      </c>
      <c r="B6" s="1" t="s">
        <v>284</v>
      </c>
      <c r="C6" s="1">
        <v>472.3</v>
      </c>
      <c r="D6" s="1">
        <v>400.2</v>
      </c>
      <c r="E6" s="1">
        <v>2.77</v>
      </c>
      <c r="F6" s="1">
        <v>120.0</v>
      </c>
      <c r="G6" s="1">
        <v>10.0</v>
      </c>
      <c r="H6" s="1">
        <v>52.0</v>
      </c>
      <c r="I6" s="1">
        <v>18.0</v>
      </c>
      <c r="J6" s="1"/>
      <c r="K6" s="1"/>
      <c r="L6" s="1"/>
    </row>
    <row r="7">
      <c r="A7" s="1" t="s">
        <v>288</v>
      </c>
      <c r="B7" s="1" t="s">
        <v>284</v>
      </c>
      <c r="C7" s="1">
        <v>267.1</v>
      </c>
      <c r="D7" s="1">
        <v>180.0</v>
      </c>
      <c r="E7" s="1">
        <v>2.99</v>
      </c>
      <c r="F7" s="1">
        <v>35.0</v>
      </c>
      <c r="G7" s="1">
        <v>10.0</v>
      </c>
      <c r="H7" s="1">
        <v>11.0</v>
      </c>
      <c r="I7" s="1">
        <v>12.0</v>
      </c>
      <c r="J7" s="1"/>
      <c r="K7" s="1"/>
      <c r="L7" s="1"/>
    </row>
    <row r="8">
      <c r="A8" s="1" t="s">
        <v>289</v>
      </c>
      <c r="B8" s="1" t="s">
        <v>284</v>
      </c>
      <c r="C8" s="1">
        <v>306.2</v>
      </c>
      <c r="D8" s="1">
        <v>152.2</v>
      </c>
      <c r="E8" s="1">
        <v>1.6</v>
      </c>
      <c r="F8" s="1">
        <v>100.0</v>
      </c>
      <c r="G8" s="1">
        <v>10.0</v>
      </c>
      <c r="H8" s="1">
        <v>83.0</v>
      </c>
      <c r="I8" s="1">
        <v>10.0</v>
      </c>
      <c r="J8" s="1"/>
      <c r="K8" s="1"/>
      <c r="L8" s="1"/>
    </row>
    <row r="9">
      <c r="A9" s="1" t="s">
        <v>290</v>
      </c>
      <c r="B9" s="1" t="s">
        <v>284</v>
      </c>
      <c r="C9" s="1">
        <v>342.3</v>
      </c>
      <c r="D9" s="1">
        <v>105.1</v>
      </c>
      <c r="E9" s="1">
        <v>2.59</v>
      </c>
      <c r="F9" s="1">
        <v>90.0</v>
      </c>
      <c r="G9" s="1">
        <v>10.0</v>
      </c>
      <c r="H9" s="1">
        <v>50.0</v>
      </c>
      <c r="I9" s="1">
        <v>8.0</v>
      </c>
      <c r="J9" s="1"/>
      <c r="K9" s="1"/>
      <c r="L9" s="1"/>
    </row>
    <row r="10">
      <c r="A10" s="1" t="s">
        <v>291</v>
      </c>
      <c r="B10" s="1" t="s">
        <v>284</v>
      </c>
      <c r="C10" s="1">
        <v>306.2</v>
      </c>
      <c r="D10" s="1">
        <v>202.1</v>
      </c>
      <c r="E10" s="1">
        <v>1.85</v>
      </c>
      <c r="F10" s="1">
        <v>100.0</v>
      </c>
      <c r="G10" s="1">
        <v>10.0</v>
      </c>
      <c r="H10" s="1">
        <v>39.0</v>
      </c>
      <c r="I10" s="1">
        <v>14.0</v>
      </c>
      <c r="J10" s="1"/>
      <c r="K10" s="1"/>
      <c r="L10" s="1"/>
    </row>
    <row r="11">
      <c r="A11" s="1" t="s">
        <v>292</v>
      </c>
      <c r="B11" s="1" t="s">
        <v>284</v>
      </c>
      <c r="C11" s="1">
        <v>292.1</v>
      </c>
      <c r="D11" s="1">
        <v>185.1</v>
      </c>
      <c r="E11" s="1">
        <v>1.2</v>
      </c>
      <c r="F11" s="1">
        <v>100.0</v>
      </c>
      <c r="G11" s="1">
        <v>10.0</v>
      </c>
      <c r="H11" s="1">
        <v>39.0</v>
      </c>
      <c r="I11" s="1">
        <v>12.0</v>
      </c>
      <c r="J11" s="1"/>
      <c r="K11" s="1"/>
      <c r="L11" s="1"/>
    </row>
    <row r="12">
      <c r="A12" s="1" t="s">
        <v>293</v>
      </c>
      <c r="B12" s="1">
        <v>18.0</v>
      </c>
      <c r="C12" s="1" t="s">
        <v>294</v>
      </c>
      <c r="D12" s="1" t="s">
        <v>21</v>
      </c>
      <c r="E12" s="1" t="s">
        <v>284</v>
      </c>
      <c r="F12" s="1">
        <v>363.1</v>
      </c>
      <c r="G12" s="1">
        <v>155.1</v>
      </c>
      <c r="H12" s="1">
        <v>4.44</v>
      </c>
      <c r="I12" s="1">
        <v>100.0</v>
      </c>
      <c r="J12" s="1">
        <v>10.0</v>
      </c>
      <c r="K12" s="1">
        <v>35.0</v>
      </c>
      <c r="L12" s="1">
        <v>14.0</v>
      </c>
    </row>
    <row r="13">
      <c r="A13" s="1" t="s">
        <v>293</v>
      </c>
      <c r="B13" s="1">
        <v>19.0</v>
      </c>
      <c r="C13" s="1" t="s">
        <v>295</v>
      </c>
      <c r="D13" s="1" t="s">
        <v>24</v>
      </c>
      <c r="E13" s="1" t="s">
        <v>284</v>
      </c>
      <c r="F13" s="1">
        <v>377.2</v>
      </c>
      <c r="G13" s="1">
        <v>155.1</v>
      </c>
      <c r="H13" s="1">
        <v>4.42</v>
      </c>
      <c r="I13" s="1">
        <v>90.0</v>
      </c>
      <c r="J13" s="1">
        <v>10.0</v>
      </c>
      <c r="K13" s="1">
        <v>27.0</v>
      </c>
      <c r="L13" s="1">
        <v>12.0</v>
      </c>
    </row>
    <row r="14">
      <c r="A14" s="1" t="s">
        <v>296</v>
      </c>
      <c r="B14" s="1" t="s">
        <v>284</v>
      </c>
      <c r="C14" s="1">
        <v>284.1</v>
      </c>
      <c r="D14" s="1">
        <v>134.1</v>
      </c>
      <c r="E14" s="1">
        <v>2.28</v>
      </c>
      <c r="F14" s="1">
        <v>70.0</v>
      </c>
      <c r="G14" s="1">
        <v>10.0</v>
      </c>
      <c r="H14" s="1">
        <v>27.0</v>
      </c>
      <c r="I14" s="1">
        <v>15.0</v>
      </c>
      <c r="J14" s="1"/>
      <c r="K14" s="1"/>
      <c r="L14" s="1"/>
    </row>
    <row r="15">
      <c r="A15" s="1" t="s">
        <v>297</v>
      </c>
      <c r="B15" s="1" t="s">
        <v>284</v>
      </c>
      <c r="C15" s="1">
        <v>252.2</v>
      </c>
      <c r="D15" s="1">
        <v>224.1</v>
      </c>
      <c r="E15" s="1">
        <v>2.26</v>
      </c>
      <c r="F15" s="1">
        <v>86.0</v>
      </c>
      <c r="G15" s="1">
        <v>10.0</v>
      </c>
      <c r="H15" s="1">
        <v>29.0</v>
      </c>
      <c r="I15" s="1">
        <v>16.0</v>
      </c>
      <c r="J15" s="1"/>
      <c r="K15" s="1"/>
      <c r="L15" s="1"/>
    </row>
    <row r="16">
      <c r="A16" s="1" t="s">
        <v>298</v>
      </c>
      <c r="B16" s="1" t="s">
        <v>284</v>
      </c>
      <c r="C16" s="1">
        <v>181.1</v>
      </c>
      <c r="D16" s="1">
        <v>148.1</v>
      </c>
      <c r="E16" s="1">
        <v>1.98</v>
      </c>
      <c r="F16" s="1">
        <v>46.0</v>
      </c>
      <c r="G16" s="1">
        <v>10.0</v>
      </c>
      <c r="H16" s="1">
        <v>26.0</v>
      </c>
      <c r="I16" s="1">
        <v>6.0</v>
      </c>
      <c r="J16" s="1"/>
      <c r="K16" s="1"/>
      <c r="L16" s="1"/>
    </row>
    <row r="17">
      <c r="A17" s="1" t="s">
        <v>299</v>
      </c>
      <c r="B17" s="1" t="s">
        <v>284</v>
      </c>
      <c r="C17" s="1">
        <v>226.1</v>
      </c>
      <c r="D17" s="1">
        <v>165.1</v>
      </c>
      <c r="E17" s="1">
        <v>2.33</v>
      </c>
      <c r="F17" s="1">
        <v>26.0</v>
      </c>
      <c r="G17" s="1">
        <v>10.0</v>
      </c>
      <c r="H17" s="1">
        <v>11.0</v>
      </c>
      <c r="I17" s="1">
        <v>8.0</v>
      </c>
      <c r="J17" s="1"/>
      <c r="K17" s="1"/>
      <c r="L17" s="1"/>
    </row>
    <row r="18">
      <c r="A18" s="1" t="s">
        <v>300</v>
      </c>
      <c r="B18" s="1" t="s">
        <v>284</v>
      </c>
      <c r="C18" s="1">
        <v>313.2</v>
      </c>
      <c r="D18" s="1">
        <v>105.1</v>
      </c>
      <c r="E18" s="1">
        <v>3.29</v>
      </c>
      <c r="F18" s="1">
        <v>60.0</v>
      </c>
      <c r="G18" s="1">
        <v>10.0</v>
      </c>
      <c r="H18" s="1">
        <v>35.0</v>
      </c>
      <c r="I18" s="1">
        <v>14.0</v>
      </c>
      <c r="J18" s="1"/>
      <c r="K18" s="1"/>
      <c r="L18" s="1"/>
    </row>
    <row r="19">
      <c r="A19" s="1" t="s">
        <v>301</v>
      </c>
      <c r="B19" s="1" t="s">
        <v>284</v>
      </c>
      <c r="C19" s="1">
        <v>155.2</v>
      </c>
      <c r="D19" s="1">
        <v>92.0</v>
      </c>
      <c r="E19" s="1">
        <v>1.84</v>
      </c>
      <c r="F19" s="1">
        <v>45.0</v>
      </c>
      <c r="G19" s="1">
        <v>10.0</v>
      </c>
      <c r="H19" s="1">
        <v>25.0</v>
      </c>
      <c r="I19" s="1">
        <v>6.0</v>
      </c>
      <c r="J19" s="1"/>
      <c r="K19" s="1"/>
      <c r="L19" s="1"/>
    </row>
    <row r="20">
      <c r="A20" s="1" t="s">
        <v>302</v>
      </c>
      <c r="B20" s="1" t="s">
        <v>284</v>
      </c>
      <c r="C20" s="1">
        <v>211.1</v>
      </c>
      <c r="D20" s="1">
        <v>163.1</v>
      </c>
      <c r="E20" s="1">
        <v>1.7</v>
      </c>
      <c r="F20" s="1">
        <v>60.0</v>
      </c>
      <c r="G20" s="1">
        <v>10.0</v>
      </c>
      <c r="H20" s="1">
        <v>25.0</v>
      </c>
      <c r="I20" s="1">
        <v>12.0</v>
      </c>
      <c r="J20" s="1"/>
      <c r="K20" s="1"/>
      <c r="L20" s="1"/>
    </row>
    <row r="21">
      <c r="A21" s="1" t="s">
        <v>303</v>
      </c>
      <c r="B21" s="1" t="s">
        <v>284</v>
      </c>
      <c r="C21" s="1">
        <v>402.2</v>
      </c>
      <c r="D21" s="1">
        <v>174.1</v>
      </c>
      <c r="E21" s="1">
        <v>2.81</v>
      </c>
      <c r="F21" s="1">
        <v>71.0</v>
      </c>
      <c r="G21" s="1">
        <v>10.0</v>
      </c>
      <c r="H21" s="1">
        <v>40.0</v>
      </c>
      <c r="I21" s="1">
        <v>12.0</v>
      </c>
      <c r="J21" s="1"/>
      <c r="K21" s="1"/>
      <c r="L21" s="1"/>
    </row>
    <row r="22">
      <c r="A22" s="1" t="s">
        <v>304</v>
      </c>
      <c r="B22" s="1" t="s">
        <v>284</v>
      </c>
      <c r="C22" s="1">
        <v>292.1</v>
      </c>
      <c r="D22" s="1">
        <v>152.0</v>
      </c>
      <c r="E22" s="1">
        <v>1.01</v>
      </c>
      <c r="F22" s="1">
        <v>90.0</v>
      </c>
      <c r="G22" s="1">
        <v>10.0</v>
      </c>
      <c r="H22" s="1">
        <v>75.0</v>
      </c>
      <c r="I22" s="1">
        <v>12.0</v>
      </c>
      <c r="J22" s="1"/>
      <c r="K22" s="1"/>
      <c r="L22" s="1"/>
    </row>
    <row r="23">
      <c r="A23" s="1" t="s">
        <v>305</v>
      </c>
      <c r="B23" s="1" t="s">
        <v>284</v>
      </c>
      <c r="C23" s="1">
        <v>276.1</v>
      </c>
      <c r="D23" s="1">
        <v>140.0</v>
      </c>
      <c r="E23" s="1">
        <v>4.0</v>
      </c>
      <c r="F23" s="1">
        <v>95.0</v>
      </c>
      <c r="G23" s="1">
        <v>10.0</v>
      </c>
      <c r="H23" s="1">
        <v>40.0</v>
      </c>
      <c r="I23" s="1">
        <v>10.0</v>
      </c>
      <c r="J23" s="1"/>
      <c r="K23" s="1"/>
      <c r="L23" s="1"/>
    </row>
    <row r="24">
      <c r="A24" s="1" t="s">
        <v>306</v>
      </c>
      <c r="B24" s="1" t="s">
        <v>284</v>
      </c>
      <c r="C24" s="1">
        <v>267.1</v>
      </c>
      <c r="D24" s="1">
        <v>233.1</v>
      </c>
      <c r="E24" s="1">
        <v>3.45</v>
      </c>
      <c r="F24" s="1">
        <v>56.0</v>
      </c>
      <c r="G24" s="1">
        <v>10.0</v>
      </c>
      <c r="H24" s="1">
        <v>20.0</v>
      </c>
      <c r="I24" s="1">
        <v>14.0</v>
      </c>
      <c r="J24" s="1"/>
      <c r="K24" s="1"/>
      <c r="L24" s="1"/>
    </row>
    <row r="25">
      <c r="A25" s="1" t="s">
        <v>307</v>
      </c>
      <c r="B25" s="1" t="s">
        <v>284</v>
      </c>
      <c r="C25" s="1">
        <v>322.1</v>
      </c>
      <c r="D25" s="1">
        <v>247.1</v>
      </c>
      <c r="E25" s="1">
        <v>1.79</v>
      </c>
      <c r="F25" s="1">
        <v>75.0</v>
      </c>
      <c r="G25" s="1">
        <v>10.0</v>
      </c>
      <c r="H25" s="1">
        <v>40.0</v>
      </c>
      <c r="I25" s="1">
        <v>8.0</v>
      </c>
      <c r="J25" s="1"/>
      <c r="K25" s="1"/>
      <c r="L25" s="1"/>
    </row>
    <row r="26">
      <c r="A26" s="1" t="s">
        <v>308</v>
      </c>
      <c r="B26" s="1" t="s">
        <v>284</v>
      </c>
      <c r="C26" s="1">
        <v>305.1</v>
      </c>
      <c r="D26" s="1">
        <v>230.1</v>
      </c>
      <c r="E26" s="1">
        <v>1.1</v>
      </c>
      <c r="F26" s="1">
        <v>90.0</v>
      </c>
      <c r="G26" s="1">
        <v>10.0</v>
      </c>
      <c r="H26" s="1">
        <v>40.0</v>
      </c>
      <c r="I26" s="1">
        <v>8.0</v>
      </c>
      <c r="J26" s="1"/>
      <c r="K26" s="1"/>
      <c r="L26" s="1"/>
    </row>
    <row r="27">
      <c r="A27" s="1" t="s">
        <v>309</v>
      </c>
      <c r="B27" s="1" t="s">
        <v>284</v>
      </c>
      <c r="C27" s="1">
        <v>249.3</v>
      </c>
      <c r="D27" s="1">
        <v>96.1</v>
      </c>
      <c r="E27" s="1">
        <v>2.5</v>
      </c>
      <c r="F27" s="1">
        <v>56.0</v>
      </c>
      <c r="G27" s="1">
        <v>10.0</v>
      </c>
      <c r="H27" s="1">
        <v>41.0</v>
      </c>
      <c r="I27" s="1">
        <v>8.0</v>
      </c>
      <c r="J27" s="1"/>
      <c r="K27" s="1"/>
      <c r="L27" s="1"/>
    </row>
    <row r="28">
      <c r="A28" s="1" t="s">
        <v>310</v>
      </c>
      <c r="B28" s="1">
        <v>1.0</v>
      </c>
      <c r="C28" s="1">
        <v>328.1</v>
      </c>
      <c r="D28" s="1">
        <v>165.0</v>
      </c>
      <c r="E28" s="1">
        <v>1.8</v>
      </c>
      <c r="F28" s="1">
        <v>100.0</v>
      </c>
      <c r="G28" s="1">
        <v>10.0</v>
      </c>
      <c r="H28" s="1">
        <v>48.0</v>
      </c>
      <c r="I28" s="1">
        <v>6.0</v>
      </c>
      <c r="J28" s="1"/>
      <c r="K28" s="1"/>
      <c r="L28" s="1"/>
    </row>
    <row r="29">
      <c r="A29" s="1" t="s">
        <v>310</v>
      </c>
      <c r="B29" s="1">
        <v>2.0</v>
      </c>
      <c r="C29" s="1">
        <v>328.1</v>
      </c>
      <c r="D29" s="1">
        <v>211.1</v>
      </c>
      <c r="E29" s="1">
        <v>1.8</v>
      </c>
      <c r="F29" s="1">
        <v>100.0</v>
      </c>
      <c r="G29" s="1">
        <v>10.0</v>
      </c>
      <c r="H29" s="1">
        <v>34.0</v>
      </c>
      <c r="I29" s="1">
        <v>8.0</v>
      </c>
      <c r="J29" s="1"/>
      <c r="K29" s="1"/>
      <c r="L29" s="1"/>
    </row>
    <row r="30">
      <c r="A30" s="1" t="s">
        <v>311</v>
      </c>
      <c r="B30" s="1">
        <v>1.0</v>
      </c>
      <c r="C30" s="1">
        <v>286.1</v>
      </c>
      <c r="D30" s="1">
        <v>121.1</v>
      </c>
      <c r="E30" s="1">
        <v>2.27</v>
      </c>
      <c r="F30" s="1">
        <v>80.0</v>
      </c>
      <c r="G30" s="1">
        <v>10.0</v>
      </c>
      <c r="H30" s="1">
        <v>37.0</v>
      </c>
      <c r="I30" s="1">
        <v>13.0</v>
      </c>
      <c r="J30" s="1"/>
      <c r="K30" s="1"/>
      <c r="L30" s="1"/>
    </row>
    <row r="31">
      <c r="A31" s="1" t="s">
        <v>311</v>
      </c>
      <c r="B31" s="1">
        <v>2.0</v>
      </c>
      <c r="C31" s="1">
        <v>286.1</v>
      </c>
      <c r="D31" s="1">
        <v>250.1</v>
      </c>
      <c r="E31" s="1">
        <v>2.27</v>
      </c>
      <c r="F31" s="1">
        <v>80.0</v>
      </c>
      <c r="G31" s="1">
        <v>10.0</v>
      </c>
      <c r="H31" s="1">
        <v>29.0</v>
      </c>
      <c r="I31" s="1">
        <v>13.0</v>
      </c>
      <c r="J31" s="1"/>
      <c r="K31" s="1"/>
      <c r="L31" s="1"/>
    </row>
    <row r="32">
      <c r="A32" s="1" t="s">
        <v>312</v>
      </c>
      <c r="B32" s="1">
        <v>1.0</v>
      </c>
      <c r="C32" s="1">
        <v>415.2</v>
      </c>
      <c r="D32" s="1">
        <v>190.1</v>
      </c>
      <c r="E32" s="1">
        <v>2.4</v>
      </c>
      <c r="F32" s="1">
        <v>85.0</v>
      </c>
      <c r="G32" s="1">
        <v>10.0</v>
      </c>
      <c r="H32" s="1">
        <v>50.0</v>
      </c>
      <c r="I32" s="1">
        <v>8.0</v>
      </c>
      <c r="J32" s="1"/>
      <c r="K32" s="1"/>
      <c r="L32" s="1"/>
    </row>
    <row r="33">
      <c r="A33" s="1" t="s">
        <v>312</v>
      </c>
      <c r="B33" s="1">
        <v>2.0</v>
      </c>
      <c r="C33" s="1">
        <v>415.2</v>
      </c>
      <c r="D33" s="1">
        <v>226.1</v>
      </c>
      <c r="E33" s="1">
        <v>2.4</v>
      </c>
      <c r="F33" s="1">
        <v>85.0</v>
      </c>
      <c r="G33" s="1">
        <v>10.0</v>
      </c>
      <c r="H33" s="1">
        <v>30.0</v>
      </c>
      <c r="I33" s="1">
        <v>10.0</v>
      </c>
      <c r="J33" s="1"/>
      <c r="K33" s="1"/>
      <c r="L33" s="1"/>
    </row>
    <row r="34">
      <c r="A34" s="1" t="s">
        <v>313</v>
      </c>
      <c r="B34" s="1" t="s">
        <v>314</v>
      </c>
      <c r="C34" s="1">
        <v>1.0</v>
      </c>
      <c r="D34" s="1">
        <v>323.1</v>
      </c>
      <c r="E34" s="1">
        <v>188.1</v>
      </c>
      <c r="F34" s="1">
        <v>2.38</v>
      </c>
      <c r="G34" s="1">
        <v>90.0</v>
      </c>
      <c r="H34" s="1">
        <v>10.0</v>
      </c>
      <c r="I34" s="1">
        <v>31.0</v>
      </c>
      <c r="J34" s="1">
        <v>10.0</v>
      </c>
      <c r="K34" s="1"/>
      <c r="L34" s="1"/>
    </row>
    <row r="35">
      <c r="A35" s="1" t="s">
        <v>313</v>
      </c>
      <c r="B35" s="1" t="s">
        <v>314</v>
      </c>
      <c r="C35" s="1">
        <v>2.0</v>
      </c>
      <c r="D35" s="1">
        <v>323.1</v>
      </c>
      <c r="E35" s="1">
        <v>105.1</v>
      </c>
      <c r="F35" s="1">
        <v>2.38</v>
      </c>
      <c r="G35" s="1">
        <v>90.0</v>
      </c>
      <c r="H35" s="1">
        <v>10.0</v>
      </c>
      <c r="I35" s="1">
        <v>50.0</v>
      </c>
      <c r="J35" s="1">
        <v>8.0</v>
      </c>
      <c r="K35" s="1"/>
      <c r="L35" s="1"/>
    </row>
    <row r="36">
      <c r="A36" s="1" t="s">
        <v>315</v>
      </c>
      <c r="B36" s="1">
        <v>1.0</v>
      </c>
      <c r="C36" s="1">
        <v>325.1</v>
      </c>
      <c r="D36" s="1">
        <v>297.1</v>
      </c>
      <c r="E36" s="1">
        <v>3.5</v>
      </c>
      <c r="F36" s="1">
        <v>60.0</v>
      </c>
      <c r="G36" s="1">
        <v>10.0</v>
      </c>
      <c r="H36" s="1">
        <v>40.0</v>
      </c>
      <c r="I36" s="1">
        <v>15.0</v>
      </c>
      <c r="J36" s="1"/>
      <c r="K36" s="1"/>
      <c r="L36" s="1"/>
    </row>
    <row r="37">
      <c r="A37" s="1" t="s">
        <v>315</v>
      </c>
      <c r="B37" s="1">
        <v>2.0</v>
      </c>
      <c r="C37" s="1">
        <v>327.1</v>
      </c>
      <c r="D37" s="1">
        <v>299.1</v>
      </c>
      <c r="E37" s="1">
        <v>3.5</v>
      </c>
      <c r="F37" s="1">
        <v>60.0</v>
      </c>
      <c r="G37" s="1">
        <v>10.0</v>
      </c>
      <c r="H37" s="1">
        <v>35.0</v>
      </c>
      <c r="I37" s="1">
        <v>15.0</v>
      </c>
      <c r="J37" s="1"/>
      <c r="K37" s="1"/>
      <c r="L37" s="1"/>
    </row>
    <row r="38">
      <c r="A38" s="1" t="s">
        <v>316</v>
      </c>
      <c r="B38" s="1">
        <v>1.0</v>
      </c>
      <c r="C38" s="1">
        <v>342.1</v>
      </c>
      <c r="D38" s="1">
        <v>203.1</v>
      </c>
      <c r="E38" s="1">
        <v>3.66</v>
      </c>
      <c r="F38" s="1">
        <v>60.0</v>
      </c>
      <c r="G38" s="1">
        <v>10.0</v>
      </c>
      <c r="H38" s="1">
        <v>36.0</v>
      </c>
      <c r="I38" s="1">
        <v>10.0</v>
      </c>
      <c r="J38" s="1"/>
      <c r="K38" s="1"/>
      <c r="L38" s="1"/>
    </row>
    <row r="39">
      <c r="A39" s="1" t="s">
        <v>317</v>
      </c>
      <c r="B39" s="1">
        <v>5.0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 t="s">
        <v>318</v>
      </c>
      <c r="B40" s="1" t="s">
        <v>319</v>
      </c>
      <c r="C40" s="1" t="s">
        <v>320</v>
      </c>
      <c r="D40" s="1"/>
      <c r="E40" s="1"/>
      <c r="F40" s="1"/>
      <c r="G40" s="1"/>
      <c r="H40" s="1"/>
      <c r="I40" s="1"/>
      <c r="J40" s="1"/>
      <c r="K40" s="1"/>
      <c r="L40" s="1"/>
    </row>
    <row r="41">
      <c r="A41" s="1" t="s">
        <v>269</v>
      </c>
      <c r="B41" s="1" t="s">
        <v>321</v>
      </c>
      <c r="C41" s="1" t="s">
        <v>271</v>
      </c>
      <c r="D41" s="1" t="s">
        <v>269</v>
      </c>
      <c r="E41" s="1" t="s">
        <v>272</v>
      </c>
      <c r="F41" s="1" t="s">
        <v>322</v>
      </c>
      <c r="G41" s="1"/>
      <c r="H41" s="1"/>
      <c r="I41" s="1"/>
      <c r="J41" s="1"/>
      <c r="K41" s="1"/>
      <c r="L41" s="1"/>
    </row>
    <row r="42">
      <c r="A42" s="1" t="s">
        <v>274</v>
      </c>
      <c r="B42" s="1" t="s">
        <v>275</v>
      </c>
      <c r="C42" s="1" t="s">
        <v>276</v>
      </c>
      <c r="D42" s="1" t="s">
        <v>277</v>
      </c>
      <c r="E42" s="1" t="s">
        <v>278</v>
      </c>
      <c r="F42" s="1" t="s">
        <v>279</v>
      </c>
      <c r="G42" s="1" t="s">
        <v>280</v>
      </c>
      <c r="H42" s="1" t="s">
        <v>281</v>
      </c>
      <c r="I42" s="1" t="s">
        <v>282</v>
      </c>
      <c r="J42" s="1"/>
      <c r="K42" s="1"/>
      <c r="L42" s="1"/>
    </row>
    <row r="43">
      <c r="A43" s="1" t="s">
        <v>316</v>
      </c>
      <c r="B43" s="1">
        <v>2.0</v>
      </c>
      <c r="C43" s="1">
        <v>342.1</v>
      </c>
      <c r="D43" s="1">
        <v>168.1</v>
      </c>
      <c r="E43" s="1">
        <v>3.66</v>
      </c>
      <c r="F43" s="1">
        <v>60.0</v>
      </c>
      <c r="G43" s="1">
        <v>10.0</v>
      </c>
      <c r="H43" s="1">
        <v>53.0</v>
      </c>
      <c r="I43" s="1">
        <v>11.0</v>
      </c>
      <c r="J43" s="1"/>
      <c r="K43" s="1"/>
      <c r="L43" s="1"/>
    </row>
    <row r="44">
      <c r="A44" s="1" t="s">
        <v>323</v>
      </c>
      <c r="B44" s="1">
        <v>1.0</v>
      </c>
      <c r="C44" s="1">
        <v>359.1</v>
      </c>
      <c r="D44" s="1">
        <v>331.1</v>
      </c>
      <c r="E44" s="1">
        <v>3.24</v>
      </c>
      <c r="F44" s="1">
        <v>90.0</v>
      </c>
      <c r="G44" s="1">
        <v>10.0</v>
      </c>
      <c r="H44" s="1">
        <v>37.0</v>
      </c>
      <c r="I44" s="1">
        <v>12.0</v>
      </c>
      <c r="J44" s="1"/>
      <c r="K44" s="1"/>
      <c r="L44" s="1"/>
    </row>
    <row r="45">
      <c r="A45" s="1" t="s">
        <v>323</v>
      </c>
      <c r="B45" s="1">
        <v>2.0</v>
      </c>
      <c r="C45" s="1">
        <v>359.1</v>
      </c>
      <c r="D45" s="1">
        <v>239.1</v>
      </c>
      <c r="E45" s="1">
        <v>3.24</v>
      </c>
      <c r="F45" s="1">
        <v>90.0</v>
      </c>
      <c r="G45" s="1">
        <v>10.0</v>
      </c>
      <c r="H45" s="1">
        <v>60.0</v>
      </c>
      <c r="I45" s="1">
        <v>12.0</v>
      </c>
      <c r="J45" s="1"/>
      <c r="K45" s="1"/>
      <c r="L45" s="1"/>
    </row>
    <row r="46">
      <c r="A46" s="1" t="s">
        <v>324</v>
      </c>
      <c r="B46" s="1">
        <v>1.0</v>
      </c>
      <c r="C46" s="1">
        <v>204.1</v>
      </c>
      <c r="D46" s="1">
        <v>105.0</v>
      </c>
      <c r="E46" s="1">
        <v>1.86</v>
      </c>
      <c r="F46" s="1">
        <v>80.0</v>
      </c>
      <c r="G46" s="1">
        <v>10.0</v>
      </c>
      <c r="H46" s="1">
        <v>30.0</v>
      </c>
      <c r="I46" s="1">
        <v>9.0</v>
      </c>
      <c r="J46" s="1"/>
      <c r="K46" s="1"/>
      <c r="L46" s="1"/>
    </row>
    <row r="47">
      <c r="A47" s="1" t="s">
        <v>324</v>
      </c>
      <c r="B47" s="1">
        <v>2.0</v>
      </c>
      <c r="C47" s="1">
        <v>204.1</v>
      </c>
      <c r="D47" s="1">
        <v>133.0</v>
      </c>
      <c r="E47" s="1">
        <v>1.86</v>
      </c>
      <c r="F47" s="1">
        <v>80.0</v>
      </c>
      <c r="G47" s="1">
        <v>10.0</v>
      </c>
      <c r="H47" s="1">
        <v>26.0</v>
      </c>
      <c r="I47" s="1">
        <v>14.0</v>
      </c>
      <c r="J47" s="1"/>
      <c r="K47" s="1"/>
      <c r="L47" s="1"/>
    </row>
    <row r="48">
      <c r="A48" s="1" t="s">
        <v>325</v>
      </c>
      <c r="B48" s="1">
        <v>1.0</v>
      </c>
      <c r="C48" s="1">
        <v>232.1</v>
      </c>
      <c r="D48" s="1">
        <v>91.0</v>
      </c>
      <c r="E48" s="1">
        <v>2.21</v>
      </c>
      <c r="F48" s="1">
        <v>80.0</v>
      </c>
      <c r="G48" s="1">
        <v>10.0</v>
      </c>
      <c r="H48" s="1">
        <v>30.0</v>
      </c>
      <c r="I48" s="1">
        <v>10.0</v>
      </c>
      <c r="J48" s="1"/>
      <c r="K48" s="1"/>
      <c r="L48" s="1"/>
    </row>
    <row r="49">
      <c r="A49" s="1" t="s">
        <v>325</v>
      </c>
      <c r="B49" s="1">
        <v>2.0</v>
      </c>
      <c r="C49" s="1">
        <v>232.1</v>
      </c>
      <c r="D49" s="1">
        <v>126.1</v>
      </c>
      <c r="E49" s="1">
        <v>2.21</v>
      </c>
      <c r="F49" s="1">
        <v>80.0</v>
      </c>
      <c r="G49" s="1">
        <v>10.0</v>
      </c>
      <c r="H49" s="1">
        <v>32.0</v>
      </c>
      <c r="I49" s="1">
        <v>12.0</v>
      </c>
      <c r="J49" s="1"/>
      <c r="K49" s="1"/>
      <c r="L49" s="1"/>
    </row>
    <row r="50">
      <c r="A50" s="1" t="s">
        <v>326</v>
      </c>
      <c r="B50" s="1">
        <v>1.0</v>
      </c>
      <c r="C50" s="1">
        <v>309.1</v>
      </c>
      <c r="D50" s="1">
        <v>281.1</v>
      </c>
      <c r="E50" s="1">
        <v>3.72</v>
      </c>
      <c r="F50" s="1">
        <v>80.0</v>
      </c>
      <c r="G50" s="1">
        <v>10.0</v>
      </c>
      <c r="H50" s="1">
        <v>35.0</v>
      </c>
      <c r="I50" s="1">
        <v>10.0</v>
      </c>
      <c r="J50" s="1"/>
      <c r="K50" s="1"/>
      <c r="L50" s="1"/>
    </row>
    <row r="51">
      <c r="A51" s="1" t="s">
        <v>326</v>
      </c>
      <c r="B51" s="1">
        <v>2.0</v>
      </c>
      <c r="C51" s="1">
        <v>309.1</v>
      </c>
      <c r="D51" s="1">
        <v>205.1</v>
      </c>
      <c r="E51" s="1">
        <v>3.72</v>
      </c>
      <c r="F51" s="1">
        <v>80.0</v>
      </c>
      <c r="G51" s="1">
        <v>10.0</v>
      </c>
      <c r="H51" s="1">
        <v>50.0</v>
      </c>
      <c r="I51" s="1">
        <v>10.0</v>
      </c>
      <c r="J51" s="1"/>
      <c r="K51" s="1"/>
      <c r="L51" s="1"/>
    </row>
    <row r="52">
      <c r="A52" s="1" t="s">
        <v>327</v>
      </c>
      <c r="B52" s="1">
        <v>2201.0</v>
      </c>
      <c r="C52" s="1" t="s">
        <v>294</v>
      </c>
      <c r="D52" s="1" t="s">
        <v>328</v>
      </c>
      <c r="E52" s="1">
        <v>1.0</v>
      </c>
      <c r="F52" s="1">
        <v>376.1</v>
      </c>
      <c r="G52" s="1">
        <v>155.1</v>
      </c>
      <c r="H52" s="1">
        <v>4.42</v>
      </c>
      <c r="I52" s="1">
        <v>65.0</v>
      </c>
      <c r="J52" s="1">
        <v>10.0</v>
      </c>
      <c r="K52" s="1">
        <v>31.0</v>
      </c>
      <c r="L52" s="1">
        <v>10.0</v>
      </c>
    </row>
    <row r="53">
      <c r="A53" s="1" t="s">
        <v>327</v>
      </c>
      <c r="B53" s="1">
        <v>2201.0</v>
      </c>
      <c r="C53" s="1" t="s">
        <v>294</v>
      </c>
      <c r="D53" s="1" t="s">
        <v>328</v>
      </c>
      <c r="E53" s="1">
        <v>2.0</v>
      </c>
      <c r="F53" s="1">
        <v>376.1</v>
      </c>
      <c r="G53" s="1">
        <v>127.1</v>
      </c>
      <c r="H53" s="1">
        <v>4.42</v>
      </c>
      <c r="I53" s="1">
        <v>65.0</v>
      </c>
      <c r="J53" s="1">
        <v>10.0</v>
      </c>
      <c r="K53" s="1">
        <v>71.0</v>
      </c>
      <c r="L53" s="1">
        <v>8.0</v>
      </c>
    </row>
    <row r="54">
      <c r="A54" s="1" t="s">
        <v>329</v>
      </c>
      <c r="B54" s="1">
        <v>1.0</v>
      </c>
      <c r="C54" s="1">
        <v>278.1</v>
      </c>
      <c r="D54" s="1">
        <v>233.1</v>
      </c>
      <c r="E54" s="1">
        <v>3.38</v>
      </c>
      <c r="F54" s="1">
        <v>70.0</v>
      </c>
      <c r="G54" s="1">
        <v>10.0</v>
      </c>
      <c r="H54" s="1">
        <v>23.0</v>
      </c>
      <c r="I54" s="1">
        <v>12.0</v>
      </c>
      <c r="J54" s="1"/>
      <c r="K54" s="1"/>
      <c r="L54" s="1"/>
    </row>
    <row r="55">
      <c r="A55" s="1" t="s">
        <v>329</v>
      </c>
      <c r="B55" s="1">
        <v>2.0</v>
      </c>
      <c r="C55" s="1">
        <v>278.1</v>
      </c>
      <c r="D55" s="1">
        <v>91.0</v>
      </c>
      <c r="E55" s="1">
        <v>3.38</v>
      </c>
      <c r="F55" s="1">
        <v>70.0</v>
      </c>
      <c r="G55" s="1">
        <v>10.0</v>
      </c>
      <c r="H55" s="1">
        <v>27.0</v>
      </c>
      <c r="I55" s="1">
        <v>7.0</v>
      </c>
      <c r="J55" s="1"/>
      <c r="K55" s="1"/>
      <c r="L55" s="1"/>
    </row>
    <row r="56">
      <c r="A56" s="1" t="s">
        <v>330</v>
      </c>
      <c r="B56" s="1">
        <v>1.0</v>
      </c>
      <c r="C56" s="1">
        <v>136.0</v>
      </c>
      <c r="D56" s="1">
        <v>119.0</v>
      </c>
      <c r="E56" s="1">
        <v>1.71</v>
      </c>
      <c r="F56" s="1">
        <v>40.0</v>
      </c>
      <c r="G56" s="1">
        <v>10.0</v>
      </c>
      <c r="H56" s="1">
        <v>12.0</v>
      </c>
      <c r="I56" s="1">
        <v>10.0</v>
      </c>
      <c r="J56" s="1"/>
      <c r="K56" s="1"/>
      <c r="L56" s="1"/>
    </row>
    <row r="57">
      <c r="A57" s="1" t="s">
        <v>330</v>
      </c>
      <c r="B57" s="1">
        <v>2.0</v>
      </c>
      <c r="C57" s="1">
        <v>136.0</v>
      </c>
      <c r="D57" s="1">
        <v>91.0</v>
      </c>
      <c r="E57" s="1">
        <v>1.71</v>
      </c>
      <c r="F57" s="1">
        <v>40.0</v>
      </c>
      <c r="G57" s="1">
        <v>10.0</v>
      </c>
      <c r="H57" s="1">
        <v>40.0</v>
      </c>
      <c r="I57" s="1">
        <v>8.0</v>
      </c>
      <c r="J57" s="1"/>
      <c r="K57" s="1"/>
      <c r="L57" s="1"/>
    </row>
    <row r="58">
      <c r="A58" s="1" t="s">
        <v>331</v>
      </c>
      <c r="B58" s="1">
        <v>1.0</v>
      </c>
      <c r="C58" s="1">
        <v>290.1</v>
      </c>
      <c r="D58" s="1">
        <v>168.0</v>
      </c>
      <c r="E58" s="1">
        <v>2.17</v>
      </c>
      <c r="F58" s="1">
        <v>80.0</v>
      </c>
      <c r="G58" s="1">
        <v>10.0</v>
      </c>
      <c r="H58" s="1">
        <v>37.0</v>
      </c>
      <c r="I58" s="1">
        <v>12.0</v>
      </c>
      <c r="J58" s="1"/>
      <c r="K58" s="1"/>
      <c r="L58" s="1"/>
    </row>
    <row r="59">
      <c r="A59" s="1" t="s">
        <v>331</v>
      </c>
      <c r="B59" s="1">
        <v>2.0</v>
      </c>
      <c r="C59" s="1">
        <v>290.1</v>
      </c>
      <c r="D59" s="1">
        <v>105.0</v>
      </c>
      <c r="E59" s="1">
        <v>2.17</v>
      </c>
      <c r="F59" s="1">
        <v>80.0</v>
      </c>
      <c r="G59" s="1">
        <v>10.0</v>
      </c>
      <c r="H59" s="1">
        <v>40.0</v>
      </c>
      <c r="I59" s="1">
        <v>8.0</v>
      </c>
      <c r="J59" s="1"/>
      <c r="K59" s="1"/>
      <c r="L59" s="1"/>
    </row>
    <row r="60">
      <c r="A60" s="1" t="s">
        <v>332</v>
      </c>
      <c r="B60" s="1">
        <v>1.0</v>
      </c>
      <c r="C60" s="1">
        <v>178.1</v>
      </c>
      <c r="D60" s="1">
        <v>131.1</v>
      </c>
      <c r="E60" s="1">
        <v>1.87</v>
      </c>
      <c r="F60" s="1">
        <v>50.0</v>
      </c>
      <c r="G60" s="1">
        <v>10.0</v>
      </c>
      <c r="H60" s="1">
        <v>28.0</v>
      </c>
      <c r="I60" s="1">
        <v>11.0</v>
      </c>
      <c r="J60" s="1"/>
      <c r="K60" s="1"/>
      <c r="L60" s="1"/>
    </row>
    <row r="61">
      <c r="A61" s="1" t="s">
        <v>332</v>
      </c>
      <c r="B61" s="1">
        <v>2.0</v>
      </c>
      <c r="C61" s="1">
        <v>178.1</v>
      </c>
      <c r="D61" s="1">
        <v>132.1</v>
      </c>
      <c r="E61" s="1">
        <v>1.87</v>
      </c>
      <c r="F61" s="1">
        <v>50.0</v>
      </c>
      <c r="G61" s="1">
        <v>10.0</v>
      </c>
      <c r="H61" s="1">
        <v>22.0</v>
      </c>
      <c r="I61" s="1">
        <v>12.0</v>
      </c>
      <c r="J61" s="1"/>
      <c r="K61" s="1"/>
      <c r="L61" s="1"/>
    </row>
    <row r="62">
      <c r="A62" s="1" t="s">
        <v>333</v>
      </c>
      <c r="B62" s="1">
        <v>1.0</v>
      </c>
      <c r="C62" s="1">
        <v>468.3</v>
      </c>
      <c r="D62" s="1">
        <v>55.0</v>
      </c>
      <c r="E62" s="1">
        <v>2.8</v>
      </c>
      <c r="F62" s="1">
        <v>120.0</v>
      </c>
      <c r="G62" s="1">
        <v>10.0</v>
      </c>
      <c r="H62" s="1">
        <v>85.0</v>
      </c>
      <c r="I62" s="1">
        <v>8.0</v>
      </c>
      <c r="J62" s="1"/>
      <c r="K62" s="1"/>
      <c r="L62" s="1"/>
    </row>
    <row r="63">
      <c r="A63" s="1" t="s">
        <v>333</v>
      </c>
      <c r="B63" s="1">
        <v>2.0</v>
      </c>
      <c r="C63" s="1">
        <v>468.3</v>
      </c>
      <c r="D63" s="1">
        <v>414.2</v>
      </c>
      <c r="E63" s="1">
        <v>2.8</v>
      </c>
      <c r="F63" s="1">
        <v>120.0</v>
      </c>
      <c r="G63" s="1">
        <v>10.0</v>
      </c>
      <c r="H63" s="1">
        <v>46.0</v>
      </c>
      <c r="I63" s="1">
        <v>18.0</v>
      </c>
      <c r="J63" s="1"/>
      <c r="K63" s="1"/>
      <c r="L63" s="1"/>
    </row>
    <row r="64">
      <c r="A64" s="1" t="s">
        <v>334</v>
      </c>
      <c r="B64" s="1">
        <v>1.0</v>
      </c>
      <c r="C64" s="1">
        <v>261.1</v>
      </c>
      <c r="D64" s="1">
        <v>176.0</v>
      </c>
      <c r="E64" s="1">
        <v>2.97</v>
      </c>
      <c r="F64" s="1">
        <v>35.0</v>
      </c>
      <c r="G64" s="1">
        <v>10.0</v>
      </c>
      <c r="H64" s="1">
        <v>11.0</v>
      </c>
      <c r="I64" s="1">
        <v>12.0</v>
      </c>
      <c r="J64" s="1"/>
      <c r="K64" s="1"/>
      <c r="L64" s="1"/>
    </row>
    <row r="65">
      <c r="A65" s="1" t="s">
        <v>334</v>
      </c>
      <c r="B65" s="1">
        <v>2.0</v>
      </c>
      <c r="C65" s="1">
        <v>261.1</v>
      </c>
      <c r="D65" s="1">
        <v>97.0</v>
      </c>
      <c r="E65" s="1">
        <v>2.97</v>
      </c>
      <c r="F65" s="1">
        <v>35.0</v>
      </c>
      <c r="G65" s="1">
        <v>10.0</v>
      </c>
      <c r="H65" s="1">
        <v>24.0</v>
      </c>
      <c r="I65" s="1">
        <v>7.0</v>
      </c>
      <c r="J65" s="1"/>
      <c r="K65" s="1"/>
      <c r="L65" s="1"/>
    </row>
    <row r="66">
      <c r="A66" s="1" t="s">
        <v>335</v>
      </c>
      <c r="B66" s="1">
        <v>1.0</v>
      </c>
      <c r="C66" s="1">
        <v>315.1</v>
      </c>
      <c r="D66" s="1">
        <v>86.1</v>
      </c>
      <c r="E66" s="1">
        <v>3.95</v>
      </c>
      <c r="F66" s="1">
        <v>26.0</v>
      </c>
      <c r="G66" s="1">
        <v>10.0</v>
      </c>
      <c r="H66" s="1">
        <v>23.0</v>
      </c>
      <c r="I66" s="1">
        <v>12.0</v>
      </c>
      <c r="J66" s="1"/>
      <c r="K66" s="1"/>
      <c r="L66" s="1"/>
    </row>
    <row r="67">
      <c r="A67" s="1" t="s">
        <v>335</v>
      </c>
      <c r="B67" s="1">
        <v>2.0</v>
      </c>
      <c r="C67" s="1">
        <v>315.1</v>
      </c>
      <c r="D67" s="1">
        <v>58.1</v>
      </c>
      <c r="E67" s="1">
        <v>3.95</v>
      </c>
      <c r="F67" s="1">
        <v>26.0</v>
      </c>
      <c r="G67" s="1">
        <v>10.0</v>
      </c>
      <c r="H67" s="1">
        <v>67.0</v>
      </c>
      <c r="I67" s="1">
        <v>16.0</v>
      </c>
      <c r="J67" s="1"/>
      <c r="K67" s="1"/>
      <c r="L67" s="1"/>
    </row>
    <row r="68">
      <c r="A68" s="1" t="s">
        <v>336</v>
      </c>
      <c r="B68" s="1">
        <v>1.0</v>
      </c>
      <c r="C68" s="1">
        <v>300.1</v>
      </c>
      <c r="D68" s="1">
        <v>215.1</v>
      </c>
      <c r="E68" s="1">
        <v>1.62</v>
      </c>
      <c r="F68" s="1">
        <v>100.0</v>
      </c>
      <c r="G68" s="1">
        <v>10.0</v>
      </c>
      <c r="H68" s="1">
        <v>35.0</v>
      </c>
      <c r="I68" s="1">
        <v>12.0</v>
      </c>
      <c r="J68" s="1"/>
      <c r="K68" s="1"/>
      <c r="L68" s="1"/>
    </row>
    <row r="69">
      <c r="A69" s="1" t="s">
        <v>336</v>
      </c>
      <c r="B69" s="1">
        <v>2.0</v>
      </c>
      <c r="C69" s="1">
        <v>300.1</v>
      </c>
      <c r="D69" s="1">
        <v>165.0</v>
      </c>
      <c r="E69" s="1">
        <v>1.62</v>
      </c>
      <c r="F69" s="1">
        <v>100.0</v>
      </c>
      <c r="G69" s="1">
        <v>10.0</v>
      </c>
      <c r="H69" s="1">
        <v>50.0</v>
      </c>
      <c r="I69" s="1">
        <v>12.0</v>
      </c>
      <c r="J69" s="1"/>
      <c r="K69" s="1"/>
      <c r="L69" s="1"/>
    </row>
    <row r="70">
      <c r="A70" s="1" t="s">
        <v>337</v>
      </c>
      <c r="B70" s="1">
        <v>1.0</v>
      </c>
      <c r="C70" s="1">
        <v>177.0</v>
      </c>
      <c r="D70" s="1">
        <v>80.0</v>
      </c>
      <c r="E70" s="1">
        <v>1.78</v>
      </c>
      <c r="F70" s="1">
        <v>70.0</v>
      </c>
      <c r="G70" s="1">
        <v>10.0</v>
      </c>
      <c r="H70" s="1">
        <v>28.0</v>
      </c>
      <c r="I70" s="1">
        <v>8.0</v>
      </c>
      <c r="J70" s="1"/>
      <c r="K70" s="1"/>
      <c r="L70" s="1"/>
    </row>
    <row r="71">
      <c r="A71" s="1" t="s">
        <v>337</v>
      </c>
      <c r="B71" s="1">
        <v>2.0</v>
      </c>
      <c r="C71" s="1">
        <v>177.0</v>
      </c>
      <c r="D71" s="1">
        <v>98.0</v>
      </c>
      <c r="E71" s="1">
        <v>1.78</v>
      </c>
      <c r="F71" s="1">
        <v>70.0</v>
      </c>
      <c r="G71" s="1">
        <v>10.0</v>
      </c>
      <c r="H71" s="1">
        <v>25.0</v>
      </c>
      <c r="I71" s="1">
        <v>9.0</v>
      </c>
      <c r="J71" s="1"/>
      <c r="K71" s="1"/>
      <c r="L71" s="1"/>
    </row>
    <row r="72">
      <c r="A72" s="1" t="s">
        <v>338</v>
      </c>
      <c r="B72" s="1">
        <v>1.0</v>
      </c>
      <c r="C72" s="1">
        <v>276.1</v>
      </c>
      <c r="D72" s="1">
        <v>215.1</v>
      </c>
      <c r="E72" s="1">
        <v>3.2</v>
      </c>
      <c r="F72" s="1">
        <v>80.0</v>
      </c>
      <c r="G72" s="1">
        <v>10.0</v>
      </c>
      <c r="H72" s="1">
        <v>58.0</v>
      </c>
      <c r="I72" s="1">
        <v>12.0</v>
      </c>
      <c r="J72" s="1"/>
      <c r="K72" s="1"/>
      <c r="L72" s="1"/>
    </row>
    <row r="73">
      <c r="A73" s="1" t="s">
        <v>338</v>
      </c>
      <c r="B73" s="1">
        <v>2.0</v>
      </c>
      <c r="C73" s="1">
        <v>276.1</v>
      </c>
      <c r="D73" s="1">
        <v>216.1</v>
      </c>
      <c r="E73" s="1">
        <v>3.2</v>
      </c>
      <c r="F73" s="1">
        <v>80.0</v>
      </c>
      <c r="G73" s="1">
        <v>10.0</v>
      </c>
      <c r="H73" s="1">
        <v>34.0</v>
      </c>
      <c r="I73" s="1">
        <v>12.0</v>
      </c>
      <c r="J73" s="1"/>
      <c r="K73" s="1"/>
      <c r="L73" s="1"/>
    </row>
    <row r="74">
      <c r="A74" s="1" t="s">
        <v>339</v>
      </c>
      <c r="B74" s="1">
        <v>1.0</v>
      </c>
      <c r="C74" s="1">
        <v>289.1</v>
      </c>
      <c r="D74" s="1">
        <v>140.0</v>
      </c>
      <c r="E74" s="1">
        <v>3.61</v>
      </c>
      <c r="F74" s="1">
        <v>90.0</v>
      </c>
      <c r="G74" s="1">
        <v>10.0</v>
      </c>
      <c r="H74" s="1">
        <v>40.0</v>
      </c>
      <c r="I74" s="1">
        <v>10.0</v>
      </c>
      <c r="J74" s="1"/>
      <c r="K74" s="1"/>
      <c r="L74" s="1"/>
    </row>
    <row r="75">
      <c r="A75" s="1" t="s">
        <v>339</v>
      </c>
      <c r="B75" s="1">
        <v>2.0</v>
      </c>
      <c r="C75" s="1">
        <v>289.1</v>
      </c>
      <c r="D75" s="1">
        <v>226.0</v>
      </c>
      <c r="E75" s="1">
        <v>3.61</v>
      </c>
      <c r="F75" s="1">
        <v>90.0</v>
      </c>
      <c r="G75" s="1">
        <v>10.0</v>
      </c>
      <c r="H75" s="1">
        <v>38.0</v>
      </c>
      <c r="I75" s="1">
        <v>16.0</v>
      </c>
      <c r="J75" s="1"/>
      <c r="K75" s="1"/>
      <c r="L75" s="1"/>
    </row>
    <row r="76">
      <c r="A76" s="1" t="s">
        <v>340</v>
      </c>
      <c r="B76" s="1">
        <v>1.0</v>
      </c>
      <c r="C76" s="1">
        <v>267.1</v>
      </c>
      <c r="D76" s="1">
        <v>72.0</v>
      </c>
      <c r="E76" s="1">
        <v>3.28</v>
      </c>
      <c r="F76" s="1">
        <v>70.0</v>
      </c>
      <c r="G76" s="1">
        <v>10.0</v>
      </c>
      <c r="H76" s="1">
        <v>50.0</v>
      </c>
      <c r="I76" s="1">
        <v>8.0</v>
      </c>
      <c r="J76" s="1"/>
      <c r="K76" s="1"/>
      <c r="L76" s="1"/>
    </row>
    <row r="77">
      <c r="A77" s="1" t="s">
        <v>340</v>
      </c>
      <c r="B77" s="1">
        <v>2.0</v>
      </c>
      <c r="C77" s="1">
        <v>267.1</v>
      </c>
      <c r="D77" s="1">
        <v>193.0</v>
      </c>
      <c r="E77" s="1">
        <v>3.28</v>
      </c>
      <c r="F77" s="1">
        <v>70.0</v>
      </c>
      <c r="G77" s="1">
        <v>10.0</v>
      </c>
      <c r="H77" s="1">
        <v>50.0</v>
      </c>
      <c r="I77" s="1">
        <v>12.0</v>
      </c>
      <c r="J77" s="1"/>
      <c r="K77" s="1"/>
      <c r="L77" s="1"/>
    </row>
    <row r="78">
      <c r="A78" s="1" t="s">
        <v>341</v>
      </c>
      <c r="B78" s="1">
        <v>1.0</v>
      </c>
      <c r="C78" s="1">
        <v>266.1</v>
      </c>
      <c r="D78" s="1">
        <v>107.0</v>
      </c>
      <c r="E78" s="1">
        <v>2.82</v>
      </c>
      <c r="F78" s="1">
        <v>70.0</v>
      </c>
      <c r="G78" s="1">
        <v>10.0</v>
      </c>
      <c r="H78" s="1">
        <v>29.0</v>
      </c>
      <c r="I78" s="1">
        <v>8.0</v>
      </c>
      <c r="J78" s="1"/>
      <c r="K78" s="1"/>
      <c r="L78" s="1"/>
    </row>
    <row r="79">
      <c r="A79" s="1" t="s">
        <v>317</v>
      </c>
      <c r="B79" s="1">
        <v>6.0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 t="s">
        <v>318</v>
      </c>
      <c r="B80" s="1" t="s">
        <v>319</v>
      </c>
      <c r="C80" s="1" t="s">
        <v>320</v>
      </c>
      <c r="D80" s="1"/>
      <c r="E80" s="1"/>
      <c r="F80" s="1"/>
      <c r="G80" s="1"/>
      <c r="H80" s="1"/>
      <c r="I80" s="1"/>
      <c r="J80" s="1"/>
      <c r="K80" s="1"/>
      <c r="L80" s="1"/>
    </row>
    <row r="81">
      <c r="A81" s="1" t="s">
        <v>269</v>
      </c>
      <c r="B81" s="1" t="s">
        <v>342</v>
      </c>
      <c r="C81" s="1" t="s">
        <v>271</v>
      </c>
      <c r="D81" s="1" t="s">
        <v>269</v>
      </c>
      <c r="E81" s="1" t="s">
        <v>272</v>
      </c>
      <c r="F81" s="1" t="s">
        <v>343</v>
      </c>
      <c r="G81" s="1"/>
      <c r="H81" s="1"/>
      <c r="I81" s="1"/>
      <c r="J81" s="1"/>
      <c r="K81" s="1"/>
      <c r="L81" s="1"/>
    </row>
    <row r="82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 t="s">
        <v>279</v>
      </c>
      <c r="G82" s="1" t="s">
        <v>280</v>
      </c>
      <c r="H82" s="1" t="s">
        <v>281</v>
      </c>
      <c r="I82" s="1" t="s">
        <v>282</v>
      </c>
      <c r="J82" s="1"/>
      <c r="K82" s="1"/>
      <c r="L82" s="1"/>
    </row>
    <row r="83">
      <c r="A83" s="1" t="s">
        <v>341</v>
      </c>
      <c r="B83" s="1">
        <v>2.0</v>
      </c>
      <c r="C83" s="1">
        <v>266.1</v>
      </c>
      <c r="D83" s="1">
        <v>235.1</v>
      </c>
      <c r="E83" s="1">
        <v>2.82</v>
      </c>
      <c r="F83" s="1">
        <v>70.0</v>
      </c>
      <c r="G83" s="1">
        <v>10.0</v>
      </c>
      <c r="H83" s="1">
        <v>21.0</v>
      </c>
      <c r="I83" s="1">
        <v>10.0</v>
      </c>
      <c r="J83" s="1"/>
      <c r="K83" s="1"/>
      <c r="L83" s="1"/>
    </row>
    <row r="84">
      <c r="A84" s="1" t="s">
        <v>344</v>
      </c>
      <c r="B84" s="1">
        <v>1.0</v>
      </c>
      <c r="C84" s="1">
        <v>272.1</v>
      </c>
      <c r="D84" s="1">
        <v>171.1</v>
      </c>
      <c r="E84" s="1">
        <v>2.69</v>
      </c>
      <c r="F84" s="1">
        <v>70.0</v>
      </c>
      <c r="G84" s="1">
        <v>10.0</v>
      </c>
      <c r="H84" s="1">
        <v>50.0</v>
      </c>
      <c r="I84" s="1">
        <v>12.0</v>
      </c>
      <c r="J84" s="1"/>
      <c r="K84" s="1"/>
      <c r="L84" s="1"/>
    </row>
    <row r="85">
      <c r="A85" s="1" t="s">
        <v>344</v>
      </c>
      <c r="B85" s="1">
        <v>2.0</v>
      </c>
      <c r="C85" s="1">
        <v>272.1</v>
      </c>
      <c r="D85" s="1">
        <v>215.1</v>
      </c>
      <c r="E85" s="1">
        <v>2.69</v>
      </c>
      <c r="F85" s="1">
        <v>70.0</v>
      </c>
      <c r="G85" s="1">
        <v>10.0</v>
      </c>
      <c r="H85" s="1">
        <v>30.0</v>
      </c>
      <c r="I85" s="1">
        <v>14.0</v>
      </c>
      <c r="J85" s="1"/>
      <c r="K85" s="1"/>
      <c r="L85" s="1"/>
    </row>
    <row r="86">
      <c r="A86" s="1" t="s">
        <v>345</v>
      </c>
      <c r="B86" s="1">
        <v>1.0</v>
      </c>
      <c r="C86" s="1">
        <v>285.1</v>
      </c>
      <c r="D86" s="1">
        <v>193.0</v>
      </c>
      <c r="E86" s="1">
        <v>4.27</v>
      </c>
      <c r="F86" s="1">
        <v>80.0</v>
      </c>
      <c r="G86" s="1">
        <v>10.0</v>
      </c>
      <c r="H86" s="1">
        <v>40.0</v>
      </c>
      <c r="I86" s="1">
        <v>10.0</v>
      </c>
      <c r="J86" s="1"/>
      <c r="K86" s="1"/>
      <c r="L86" s="1"/>
    </row>
    <row r="87">
      <c r="A87" s="1" t="s">
        <v>345</v>
      </c>
      <c r="B87" s="1">
        <v>2.0</v>
      </c>
      <c r="C87" s="1">
        <v>285.1</v>
      </c>
      <c r="D87" s="1">
        <v>154.0</v>
      </c>
      <c r="E87" s="1">
        <v>4.27</v>
      </c>
      <c r="F87" s="1">
        <v>80.0</v>
      </c>
      <c r="G87" s="1">
        <v>10.0</v>
      </c>
      <c r="H87" s="1">
        <v>35.0</v>
      </c>
      <c r="I87" s="1">
        <v>8.0</v>
      </c>
      <c r="J87" s="1"/>
      <c r="K87" s="1"/>
      <c r="L87" s="1"/>
    </row>
    <row r="88">
      <c r="A88" s="1" t="s">
        <v>346</v>
      </c>
      <c r="B88" s="1">
        <v>1.0</v>
      </c>
      <c r="C88" s="1">
        <v>302.1</v>
      </c>
      <c r="D88" s="1">
        <v>199.1</v>
      </c>
      <c r="E88" s="1">
        <v>1.57</v>
      </c>
      <c r="F88" s="1">
        <v>95.0</v>
      </c>
      <c r="G88" s="1">
        <v>10.0</v>
      </c>
      <c r="H88" s="1">
        <v>44.0</v>
      </c>
      <c r="I88" s="1">
        <v>14.0</v>
      </c>
      <c r="J88" s="1"/>
      <c r="K88" s="1"/>
      <c r="L88" s="1"/>
    </row>
    <row r="89">
      <c r="A89" s="1" t="s">
        <v>346</v>
      </c>
      <c r="B89" s="1">
        <v>2.0</v>
      </c>
      <c r="C89" s="1">
        <v>302.1</v>
      </c>
      <c r="D89" s="1">
        <v>201.1</v>
      </c>
      <c r="E89" s="1">
        <v>1.57</v>
      </c>
      <c r="F89" s="1">
        <v>95.0</v>
      </c>
      <c r="G89" s="1">
        <v>10.0</v>
      </c>
      <c r="H89" s="1">
        <v>40.0</v>
      </c>
      <c r="I89" s="1">
        <v>14.0</v>
      </c>
      <c r="J89" s="1"/>
      <c r="K89" s="1"/>
      <c r="L89" s="1"/>
    </row>
    <row r="90">
      <c r="A90" s="1" t="s">
        <v>347</v>
      </c>
      <c r="B90" s="1">
        <v>1.0</v>
      </c>
      <c r="C90" s="1">
        <v>280.1</v>
      </c>
      <c r="D90" s="1">
        <v>107.0</v>
      </c>
      <c r="E90" s="1">
        <v>2.81</v>
      </c>
      <c r="F90" s="1">
        <v>70.0</v>
      </c>
      <c r="G90" s="1">
        <v>10.0</v>
      </c>
      <c r="H90" s="1">
        <v>45.0</v>
      </c>
      <c r="I90" s="1">
        <v>10.0</v>
      </c>
      <c r="J90" s="1"/>
      <c r="K90" s="1"/>
      <c r="L90" s="1"/>
    </row>
    <row r="91">
      <c r="A91" s="1" t="s">
        <v>347</v>
      </c>
      <c r="B91" s="1">
        <v>2.0</v>
      </c>
      <c r="C91" s="1">
        <v>280.1</v>
      </c>
      <c r="D91" s="1">
        <v>115.0</v>
      </c>
      <c r="E91" s="1">
        <v>2.81</v>
      </c>
      <c r="F91" s="1">
        <v>70.0</v>
      </c>
      <c r="G91" s="1">
        <v>10.0</v>
      </c>
      <c r="H91" s="1">
        <v>60.0</v>
      </c>
      <c r="I91" s="1">
        <v>8.0</v>
      </c>
      <c r="J91" s="1"/>
      <c r="K91" s="1"/>
      <c r="L91" s="1"/>
    </row>
    <row r="92">
      <c r="A92" s="1" t="s">
        <v>348</v>
      </c>
      <c r="B92" s="1">
        <v>1.0</v>
      </c>
      <c r="C92" s="1">
        <v>278.1</v>
      </c>
      <c r="D92" s="1">
        <v>234.1</v>
      </c>
      <c r="E92" s="1">
        <v>2.71</v>
      </c>
      <c r="F92" s="1">
        <v>80.0</v>
      </c>
      <c r="G92" s="1">
        <v>10.0</v>
      </c>
      <c r="H92" s="1">
        <v>50.0</v>
      </c>
      <c r="I92" s="1">
        <v>12.0</v>
      </c>
      <c r="J92" s="1"/>
      <c r="K92" s="1"/>
      <c r="L92" s="1"/>
    </row>
    <row r="93">
      <c r="A93" s="1" t="s">
        <v>348</v>
      </c>
      <c r="B93" s="1">
        <v>2.0</v>
      </c>
      <c r="C93" s="1">
        <v>278.1</v>
      </c>
      <c r="D93" s="1">
        <v>186.0</v>
      </c>
      <c r="E93" s="1">
        <v>2.71</v>
      </c>
      <c r="F93" s="1">
        <v>80.0</v>
      </c>
      <c r="G93" s="1">
        <v>10.0</v>
      </c>
      <c r="H93" s="1">
        <v>46.0</v>
      </c>
      <c r="I93" s="1">
        <v>10.0</v>
      </c>
      <c r="J93" s="1"/>
      <c r="K93" s="1"/>
      <c r="L93" s="1"/>
    </row>
    <row r="94">
      <c r="A94" s="1" t="s">
        <v>349</v>
      </c>
      <c r="B94" s="1">
        <v>1.0</v>
      </c>
      <c r="C94" s="1">
        <v>337.1</v>
      </c>
      <c r="D94" s="1">
        <v>188.1</v>
      </c>
      <c r="E94" s="1">
        <v>2.6</v>
      </c>
      <c r="F94" s="1">
        <v>90.0</v>
      </c>
      <c r="G94" s="1">
        <v>10.0</v>
      </c>
      <c r="H94" s="1">
        <v>31.0</v>
      </c>
      <c r="I94" s="1">
        <v>10.0</v>
      </c>
      <c r="J94" s="1"/>
      <c r="K94" s="1"/>
      <c r="L94" s="1"/>
    </row>
    <row r="95">
      <c r="A95" s="1" t="s">
        <v>349</v>
      </c>
      <c r="B95" s="1">
        <v>2.0</v>
      </c>
      <c r="C95" s="1">
        <v>337.1</v>
      </c>
      <c r="D95" s="1">
        <v>105.1</v>
      </c>
      <c r="E95" s="1">
        <v>2.6</v>
      </c>
      <c r="F95" s="1">
        <v>90.0</v>
      </c>
      <c r="G95" s="1">
        <v>10.0</v>
      </c>
      <c r="H95" s="1">
        <v>50.0</v>
      </c>
      <c r="I95" s="1">
        <v>8.0</v>
      </c>
      <c r="J95" s="1"/>
      <c r="K95" s="1"/>
      <c r="L95" s="1"/>
    </row>
    <row r="96">
      <c r="A96" s="1" t="s">
        <v>350</v>
      </c>
      <c r="B96" s="1">
        <v>1.0</v>
      </c>
      <c r="C96" s="1">
        <v>172.1</v>
      </c>
      <c r="D96" s="1">
        <v>137.0</v>
      </c>
      <c r="E96" s="1">
        <v>1.32</v>
      </c>
      <c r="F96" s="1">
        <v>50.0</v>
      </c>
      <c r="G96" s="1">
        <v>10.0</v>
      </c>
      <c r="H96" s="1">
        <v>20.0</v>
      </c>
      <c r="I96" s="1">
        <v>10.0</v>
      </c>
      <c r="J96" s="1"/>
      <c r="K96" s="1"/>
      <c r="L96" s="1"/>
    </row>
    <row r="97">
      <c r="A97" s="1" t="s">
        <v>350</v>
      </c>
      <c r="B97" s="1">
        <v>2.0</v>
      </c>
      <c r="C97" s="1">
        <v>172.1</v>
      </c>
      <c r="D97" s="1">
        <v>95.0</v>
      </c>
      <c r="E97" s="1">
        <v>1.32</v>
      </c>
      <c r="F97" s="1">
        <v>50.0</v>
      </c>
      <c r="G97" s="1">
        <v>10.0</v>
      </c>
      <c r="H97" s="1">
        <v>30.0</v>
      </c>
      <c r="I97" s="1">
        <v>8.0</v>
      </c>
      <c r="J97" s="1"/>
      <c r="K97" s="1"/>
      <c r="L97" s="1"/>
    </row>
    <row r="98">
      <c r="A98" s="1" t="s">
        <v>351</v>
      </c>
      <c r="B98" s="1">
        <v>1.0</v>
      </c>
      <c r="C98" s="1">
        <v>300.1</v>
      </c>
      <c r="D98" s="1">
        <v>199.0</v>
      </c>
      <c r="E98" s="1">
        <v>1.87</v>
      </c>
      <c r="F98" s="1">
        <v>100.0</v>
      </c>
      <c r="G98" s="1">
        <v>10.0</v>
      </c>
      <c r="H98" s="1">
        <v>50.0</v>
      </c>
      <c r="I98" s="1">
        <v>12.0</v>
      </c>
      <c r="J98" s="1"/>
      <c r="K98" s="1"/>
      <c r="L98" s="1"/>
    </row>
    <row r="99">
      <c r="A99" s="1" t="s">
        <v>351</v>
      </c>
      <c r="B99" s="1">
        <v>2.0</v>
      </c>
      <c r="C99" s="1">
        <v>300.1</v>
      </c>
      <c r="D99" s="1">
        <v>128.0</v>
      </c>
      <c r="E99" s="1">
        <v>1.87</v>
      </c>
      <c r="F99" s="1">
        <v>100.0</v>
      </c>
      <c r="G99" s="1">
        <v>10.0</v>
      </c>
      <c r="H99" s="1">
        <v>70.0</v>
      </c>
      <c r="I99" s="1">
        <v>10.0</v>
      </c>
      <c r="J99" s="1"/>
      <c r="K99" s="1"/>
      <c r="L99" s="1"/>
    </row>
    <row r="100">
      <c r="A100" s="1" t="s">
        <v>352</v>
      </c>
      <c r="B100" s="1">
        <v>1.0</v>
      </c>
      <c r="C100" s="1">
        <v>286.1</v>
      </c>
      <c r="D100" s="1">
        <v>185.0</v>
      </c>
      <c r="E100" s="1">
        <v>1.21</v>
      </c>
      <c r="F100" s="1">
        <v>100.0</v>
      </c>
      <c r="G100" s="1">
        <v>10.0</v>
      </c>
      <c r="H100" s="1">
        <v>39.0</v>
      </c>
      <c r="I100" s="1">
        <v>10.0</v>
      </c>
      <c r="J100" s="1"/>
      <c r="K100" s="1"/>
      <c r="L100" s="1"/>
    </row>
    <row r="101">
      <c r="A101" s="1" t="s">
        <v>352</v>
      </c>
      <c r="B101" s="1">
        <v>2.0</v>
      </c>
      <c r="C101" s="1">
        <v>286.1</v>
      </c>
      <c r="D101" s="1">
        <v>157.0</v>
      </c>
      <c r="E101" s="1">
        <v>1.21</v>
      </c>
      <c r="F101" s="1">
        <v>100.0</v>
      </c>
      <c r="G101" s="1">
        <v>10.0</v>
      </c>
      <c r="H101" s="1">
        <v>51.0</v>
      </c>
      <c r="I101" s="1">
        <v>8.0</v>
      </c>
      <c r="J101" s="1"/>
      <c r="K101" s="1"/>
      <c r="L101" s="1"/>
    </row>
    <row r="102">
      <c r="A102" s="1" t="s">
        <v>353</v>
      </c>
      <c r="B102" s="1">
        <v>1.0</v>
      </c>
      <c r="C102" s="1">
        <v>281.1</v>
      </c>
      <c r="D102" s="1">
        <v>86.0</v>
      </c>
      <c r="E102" s="1">
        <v>3.28</v>
      </c>
      <c r="F102" s="1">
        <v>80.0</v>
      </c>
      <c r="G102" s="1">
        <v>10.0</v>
      </c>
      <c r="H102" s="1">
        <v>25.0</v>
      </c>
      <c r="I102" s="1">
        <v>6.0</v>
      </c>
      <c r="J102" s="1"/>
      <c r="K102" s="1"/>
      <c r="L102" s="1"/>
    </row>
    <row r="103">
      <c r="A103" s="1" t="s">
        <v>353</v>
      </c>
      <c r="B103" s="1">
        <v>2.0</v>
      </c>
      <c r="C103" s="1">
        <v>281.1</v>
      </c>
      <c r="D103" s="1">
        <v>58.0</v>
      </c>
      <c r="E103" s="1">
        <v>3.28</v>
      </c>
      <c r="F103" s="1">
        <v>80.0</v>
      </c>
      <c r="G103" s="1">
        <v>10.0</v>
      </c>
      <c r="H103" s="1">
        <v>51.0</v>
      </c>
      <c r="I103" s="1">
        <v>6.0</v>
      </c>
      <c r="J103" s="1"/>
      <c r="K103" s="1"/>
      <c r="L103" s="1"/>
    </row>
    <row r="104">
      <c r="A104" s="1" t="s">
        <v>293</v>
      </c>
      <c r="B104" s="1">
        <v>18.0</v>
      </c>
      <c r="C104" s="1" t="s">
        <v>294</v>
      </c>
      <c r="D104" s="1" t="s">
        <v>328</v>
      </c>
      <c r="E104" s="1">
        <v>1.0</v>
      </c>
      <c r="F104" s="1">
        <v>358.1</v>
      </c>
      <c r="G104" s="1">
        <v>155.1</v>
      </c>
      <c r="H104" s="1">
        <v>4.45</v>
      </c>
      <c r="I104" s="1">
        <v>100.0</v>
      </c>
      <c r="J104" s="1">
        <v>10.0</v>
      </c>
      <c r="K104" s="1">
        <v>37.0</v>
      </c>
      <c r="L104" s="1">
        <v>14.0</v>
      </c>
    </row>
    <row r="105">
      <c r="A105" s="1" t="s">
        <v>293</v>
      </c>
      <c r="B105" s="1">
        <v>18.0</v>
      </c>
      <c r="C105" s="1" t="s">
        <v>294</v>
      </c>
      <c r="D105" s="1" t="s">
        <v>328</v>
      </c>
      <c r="E105" s="1">
        <v>2.0</v>
      </c>
      <c r="F105" s="1">
        <v>358.1</v>
      </c>
      <c r="G105" s="1">
        <v>127.1</v>
      </c>
      <c r="H105" s="1">
        <v>4.45</v>
      </c>
      <c r="I105" s="1">
        <v>100.0</v>
      </c>
      <c r="J105" s="1">
        <v>10.0</v>
      </c>
      <c r="K105" s="1">
        <v>63.0</v>
      </c>
      <c r="L105" s="1">
        <v>10.0</v>
      </c>
    </row>
    <row r="106">
      <c r="A106" s="1" t="s">
        <v>293</v>
      </c>
      <c r="B106" s="1">
        <v>18.0</v>
      </c>
      <c r="C106" s="1" t="s">
        <v>354</v>
      </c>
      <c r="D106" s="1" t="s">
        <v>355</v>
      </c>
      <c r="E106" s="1">
        <v>1.0</v>
      </c>
      <c r="F106" s="1">
        <v>372.1</v>
      </c>
      <c r="G106" s="1">
        <v>155.1</v>
      </c>
      <c r="H106" s="1">
        <v>4.48</v>
      </c>
      <c r="I106" s="1">
        <v>90.0</v>
      </c>
      <c r="J106" s="1">
        <v>10.0</v>
      </c>
      <c r="K106" s="1">
        <v>33.0</v>
      </c>
      <c r="L106" s="1">
        <v>14.0</v>
      </c>
    </row>
    <row r="107">
      <c r="A107" s="1" t="s">
        <v>293</v>
      </c>
      <c r="B107" s="1">
        <v>18.0</v>
      </c>
      <c r="C107" s="1" t="s">
        <v>354</v>
      </c>
      <c r="D107" s="1" t="s">
        <v>355</v>
      </c>
      <c r="E107" s="1">
        <v>2.0</v>
      </c>
      <c r="F107" s="1">
        <v>372.1</v>
      </c>
      <c r="G107" s="1">
        <v>127.1</v>
      </c>
      <c r="H107" s="1">
        <v>4.48</v>
      </c>
      <c r="I107" s="1">
        <v>90.0</v>
      </c>
      <c r="J107" s="1">
        <v>10.0</v>
      </c>
      <c r="K107" s="1">
        <v>71.0</v>
      </c>
      <c r="L107" s="1">
        <v>10.0</v>
      </c>
    </row>
    <row r="108">
      <c r="A108" s="1" t="s">
        <v>293</v>
      </c>
      <c r="B108" s="1">
        <v>19.0</v>
      </c>
      <c r="C108" s="1" t="s">
        <v>295</v>
      </c>
      <c r="D108" s="1" t="s">
        <v>356</v>
      </c>
      <c r="E108" s="1">
        <v>1.0</v>
      </c>
      <c r="F108" s="1">
        <v>372.2</v>
      </c>
      <c r="G108" s="1">
        <v>155.1</v>
      </c>
      <c r="H108" s="1">
        <v>4.57</v>
      </c>
      <c r="I108" s="1">
        <v>90.0</v>
      </c>
      <c r="J108" s="1">
        <v>10.0</v>
      </c>
      <c r="K108" s="1">
        <v>27.0</v>
      </c>
      <c r="L108" s="1">
        <v>12.0</v>
      </c>
    </row>
    <row r="109">
      <c r="A109" s="1" t="s">
        <v>293</v>
      </c>
      <c r="B109" s="1">
        <v>19.0</v>
      </c>
      <c r="C109" s="1" t="s">
        <v>295</v>
      </c>
      <c r="D109" s="1" t="s">
        <v>356</v>
      </c>
      <c r="E109" s="1">
        <v>2.0</v>
      </c>
      <c r="F109" s="1">
        <v>372.2</v>
      </c>
      <c r="G109" s="1">
        <v>127.1</v>
      </c>
      <c r="H109" s="1">
        <v>4.57</v>
      </c>
      <c r="I109" s="1">
        <v>90.0</v>
      </c>
      <c r="J109" s="1">
        <v>10.0</v>
      </c>
      <c r="K109" s="1">
        <v>69.0</v>
      </c>
      <c r="L109" s="1">
        <v>10.0</v>
      </c>
    </row>
    <row r="110">
      <c r="A110" s="1" t="s">
        <v>293</v>
      </c>
      <c r="B110" s="1">
        <v>73.0</v>
      </c>
      <c r="C110" s="1" t="s">
        <v>357</v>
      </c>
      <c r="D110" s="1" t="s">
        <v>358</v>
      </c>
      <c r="E110" s="1">
        <v>1.0</v>
      </c>
      <c r="F110" s="1">
        <v>344.1</v>
      </c>
      <c r="G110" s="1">
        <v>155.1</v>
      </c>
      <c r="H110" s="1">
        <v>4.39</v>
      </c>
      <c r="I110" s="1">
        <v>100.0</v>
      </c>
      <c r="J110" s="1">
        <v>10.0</v>
      </c>
      <c r="K110" s="1">
        <v>33.0</v>
      </c>
      <c r="L110" s="1">
        <v>14.0</v>
      </c>
    </row>
    <row r="111">
      <c r="A111" s="1" t="s">
        <v>293</v>
      </c>
      <c r="B111" s="1">
        <v>73.0</v>
      </c>
      <c r="C111" s="1" t="s">
        <v>357</v>
      </c>
      <c r="D111" s="1" t="s">
        <v>358</v>
      </c>
      <c r="E111" s="1">
        <v>2.0</v>
      </c>
      <c r="F111" s="1">
        <v>344.1</v>
      </c>
      <c r="G111" s="1">
        <v>127.1</v>
      </c>
      <c r="H111" s="1">
        <v>4.39</v>
      </c>
      <c r="I111" s="1">
        <v>100.0</v>
      </c>
      <c r="J111" s="1">
        <v>10.0</v>
      </c>
      <c r="K111" s="1">
        <v>70.0</v>
      </c>
      <c r="L111" s="1">
        <v>8.0</v>
      </c>
    </row>
    <row r="112">
      <c r="A112" s="1" t="s">
        <v>293</v>
      </c>
      <c r="B112" s="1">
        <v>73.0</v>
      </c>
      <c r="C112" s="1" t="s">
        <v>359</v>
      </c>
      <c r="D112" s="1" t="s">
        <v>355</v>
      </c>
      <c r="E112" s="1">
        <v>1.0</v>
      </c>
      <c r="F112" s="1">
        <v>358.2</v>
      </c>
      <c r="G112" s="1">
        <v>155.1</v>
      </c>
      <c r="H112" s="1">
        <v>4.38</v>
      </c>
      <c r="I112" s="1">
        <v>90.0</v>
      </c>
      <c r="J112" s="1">
        <v>10.0</v>
      </c>
      <c r="K112" s="1">
        <v>33.0</v>
      </c>
      <c r="L112" s="1">
        <v>10.0</v>
      </c>
    </row>
    <row r="113">
      <c r="A113" s="1" t="s">
        <v>293</v>
      </c>
      <c r="B113" s="1">
        <v>73.0</v>
      </c>
      <c r="C113" s="1" t="s">
        <v>359</v>
      </c>
      <c r="D113" s="1" t="s">
        <v>355</v>
      </c>
      <c r="E113" s="1">
        <v>2.0</v>
      </c>
      <c r="F113" s="1">
        <v>358.2</v>
      </c>
      <c r="G113" s="1">
        <v>127.1</v>
      </c>
      <c r="H113" s="1">
        <v>4.38</v>
      </c>
      <c r="I113" s="1">
        <v>90.0</v>
      </c>
      <c r="J113" s="1">
        <v>10.0</v>
      </c>
      <c r="K113" s="1">
        <v>65.0</v>
      </c>
      <c r="L113" s="1">
        <v>10.0</v>
      </c>
    </row>
    <row r="114">
      <c r="A114" s="1" t="s">
        <v>293</v>
      </c>
      <c r="B114" s="1">
        <v>81.0</v>
      </c>
      <c r="C114" s="1" t="s">
        <v>360</v>
      </c>
      <c r="D114" s="1">
        <v>1.0</v>
      </c>
      <c r="E114" s="1">
        <v>388.1</v>
      </c>
      <c r="F114" s="1">
        <v>185.1</v>
      </c>
      <c r="G114" s="1">
        <v>4.4</v>
      </c>
      <c r="H114" s="1">
        <v>100.0</v>
      </c>
      <c r="I114" s="1">
        <v>10.0</v>
      </c>
      <c r="J114" s="1">
        <v>31.0</v>
      </c>
      <c r="K114" s="1">
        <v>18.0</v>
      </c>
      <c r="L114" s="1"/>
    </row>
    <row r="115">
      <c r="A115" s="1" t="s">
        <v>293</v>
      </c>
      <c r="B115" s="1">
        <v>81.0</v>
      </c>
      <c r="C115" s="1" t="s">
        <v>360</v>
      </c>
      <c r="D115" s="1">
        <v>2.0</v>
      </c>
      <c r="E115" s="1">
        <v>388.1</v>
      </c>
      <c r="F115" s="1">
        <v>114.1</v>
      </c>
      <c r="G115" s="1">
        <v>4.4</v>
      </c>
      <c r="H115" s="1">
        <v>100.0</v>
      </c>
      <c r="I115" s="1">
        <v>10.0</v>
      </c>
      <c r="J115" s="1">
        <v>100.0</v>
      </c>
      <c r="K115" s="1">
        <v>12.0</v>
      </c>
      <c r="L115" s="1"/>
    </row>
    <row r="116">
      <c r="A116" s="1" t="s">
        <v>293</v>
      </c>
      <c r="B116" s="1">
        <v>122.0</v>
      </c>
      <c r="C116" s="1" t="s">
        <v>361</v>
      </c>
      <c r="D116" s="1" t="s">
        <v>328</v>
      </c>
      <c r="E116" s="1">
        <v>1.0</v>
      </c>
      <c r="F116" s="1">
        <v>372.1</v>
      </c>
      <c r="G116" s="1">
        <v>169.1</v>
      </c>
      <c r="H116" s="1">
        <v>4.59</v>
      </c>
      <c r="I116" s="1">
        <v>90.0</v>
      </c>
      <c r="J116" s="1">
        <v>10.0</v>
      </c>
      <c r="K116" s="1">
        <v>32.0</v>
      </c>
      <c r="L116" s="1">
        <v>14.0</v>
      </c>
    </row>
    <row r="117">
      <c r="A117" s="1" t="s">
        <v>293</v>
      </c>
      <c r="B117" s="1">
        <v>122.0</v>
      </c>
      <c r="C117" s="1" t="s">
        <v>361</v>
      </c>
      <c r="D117" s="1" t="s">
        <v>328</v>
      </c>
      <c r="E117" s="1">
        <v>2.0</v>
      </c>
      <c r="F117" s="1">
        <v>372.1</v>
      </c>
      <c r="G117" s="1">
        <v>141.1</v>
      </c>
      <c r="H117" s="1">
        <v>4.59</v>
      </c>
      <c r="I117" s="1">
        <v>90.0</v>
      </c>
      <c r="J117" s="1">
        <v>10.0</v>
      </c>
      <c r="K117" s="1">
        <v>40.0</v>
      </c>
      <c r="L117" s="1">
        <v>12.0</v>
      </c>
    </row>
    <row r="118">
      <c r="A118" s="1" t="s">
        <v>293</v>
      </c>
      <c r="B118" s="1">
        <v>210.0</v>
      </c>
      <c r="C118" s="1" t="s">
        <v>360</v>
      </c>
      <c r="D118" s="1">
        <v>1.0</v>
      </c>
      <c r="E118" s="1">
        <v>386.1</v>
      </c>
      <c r="F118" s="1">
        <v>183.1</v>
      </c>
      <c r="G118" s="1">
        <v>4.71</v>
      </c>
      <c r="H118" s="1">
        <v>100.0</v>
      </c>
      <c r="I118" s="1">
        <v>10.0</v>
      </c>
      <c r="J118" s="1">
        <v>45.0</v>
      </c>
      <c r="K118" s="1">
        <v>18.0</v>
      </c>
      <c r="L118" s="1"/>
    </row>
    <row r="119">
      <c r="A119" s="1" t="s">
        <v>317</v>
      </c>
      <c r="B119" s="1">
        <v>7.0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 t="s">
        <v>318</v>
      </c>
      <c r="B120" s="1" t="s">
        <v>319</v>
      </c>
      <c r="C120" s="1" t="s">
        <v>320</v>
      </c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 t="s">
        <v>269</v>
      </c>
      <c r="B121" s="1" t="s">
        <v>362</v>
      </c>
      <c r="C121" s="1" t="s">
        <v>271</v>
      </c>
      <c r="D121" s="1" t="s">
        <v>269</v>
      </c>
      <c r="E121" s="1" t="s">
        <v>272</v>
      </c>
      <c r="F121" s="1" t="s">
        <v>363</v>
      </c>
      <c r="G121" s="1"/>
      <c r="H121" s="1"/>
      <c r="I121" s="1"/>
      <c r="J121" s="1"/>
      <c r="K121" s="1"/>
      <c r="L121" s="1"/>
    </row>
    <row r="122">
      <c r="A122" s="1" t="s">
        <v>274</v>
      </c>
      <c r="B122" s="1" t="s">
        <v>275</v>
      </c>
      <c r="C122" s="1" t="s">
        <v>276</v>
      </c>
      <c r="D122" s="1" t="s">
        <v>277</v>
      </c>
      <c r="E122" s="1" t="s">
        <v>278</v>
      </c>
      <c r="F122" s="1" t="s">
        <v>279</v>
      </c>
      <c r="G122" s="1" t="s">
        <v>280</v>
      </c>
      <c r="H122" s="1" t="s">
        <v>281</v>
      </c>
      <c r="I122" s="1" t="s">
        <v>282</v>
      </c>
      <c r="J122" s="1"/>
      <c r="K122" s="1"/>
      <c r="L122" s="1"/>
    </row>
    <row r="123">
      <c r="A123" s="1" t="s">
        <v>293</v>
      </c>
      <c r="B123" s="1">
        <v>210.0</v>
      </c>
      <c r="C123" s="1" t="s">
        <v>360</v>
      </c>
      <c r="D123" s="1">
        <v>2.0</v>
      </c>
      <c r="E123" s="1">
        <v>386.1</v>
      </c>
      <c r="F123" s="1">
        <v>155.1</v>
      </c>
      <c r="G123" s="1">
        <v>4.71</v>
      </c>
      <c r="H123" s="1">
        <v>100.0</v>
      </c>
      <c r="I123" s="1">
        <v>10.0</v>
      </c>
      <c r="J123" s="1">
        <v>41.0</v>
      </c>
      <c r="K123" s="1">
        <v>6.0</v>
      </c>
      <c r="L123" s="1"/>
    </row>
    <row r="124">
      <c r="A124" s="1" t="s">
        <v>293</v>
      </c>
      <c r="B124" s="1" t="s">
        <v>364</v>
      </c>
      <c r="C124" s="1" t="s">
        <v>328</v>
      </c>
      <c r="D124" s="1">
        <v>1.0</v>
      </c>
      <c r="E124" s="1">
        <v>352.1</v>
      </c>
      <c r="F124" s="1">
        <v>121.1</v>
      </c>
      <c r="G124" s="1">
        <v>4.25</v>
      </c>
      <c r="H124" s="1">
        <v>90.0</v>
      </c>
      <c r="I124" s="1">
        <v>10.0</v>
      </c>
      <c r="J124" s="1">
        <v>35.0</v>
      </c>
      <c r="K124" s="1">
        <v>12.0</v>
      </c>
      <c r="L124" s="1"/>
    </row>
    <row r="125">
      <c r="A125" s="1" t="s">
        <v>293</v>
      </c>
      <c r="B125" s="1" t="s">
        <v>364</v>
      </c>
      <c r="C125" s="1" t="s">
        <v>328</v>
      </c>
      <c r="D125" s="1">
        <v>2.0</v>
      </c>
      <c r="E125" s="1">
        <v>352.1</v>
      </c>
      <c r="F125" s="1">
        <v>91.0</v>
      </c>
      <c r="G125" s="1">
        <v>4.25</v>
      </c>
      <c r="H125" s="1">
        <v>90.0</v>
      </c>
      <c r="I125" s="1">
        <v>10.0</v>
      </c>
      <c r="J125" s="1">
        <v>65.0</v>
      </c>
      <c r="K125" s="1">
        <v>8.0</v>
      </c>
      <c r="L125" s="1"/>
    </row>
    <row r="126">
      <c r="A126" s="1" t="s">
        <v>365</v>
      </c>
      <c r="B126" s="1">
        <v>1.0</v>
      </c>
      <c r="C126" s="1">
        <v>321.1</v>
      </c>
      <c r="D126" s="1">
        <v>275.1</v>
      </c>
      <c r="E126" s="1">
        <v>3.4</v>
      </c>
      <c r="F126" s="1">
        <v>80.0</v>
      </c>
      <c r="G126" s="1">
        <v>10.0</v>
      </c>
      <c r="H126" s="1">
        <v>40.0</v>
      </c>
      <c r="I126" s="1">
        <v>10.0</v>
      </c>
      <c r="J126" s="1"/>
      <c r="K126" s="1"/>
      <c r="L126" s="1"/>
    </row>
    <row r="127">
      <c r="A127" s="1" t="s">
        <v>365</v>
      </c>
      <c r="B127" s="1">
        <v>2.0</v>
      </c>
      <c r="C127" s="1">
        <v>321.1</v>
      </c>
      <c r="D127" s="1">
        <v>229.1</v>
      </c>
      <c r="E127" s="1">
        <v>3.4</v>
      </c>
      <c r="F127" s="1">
        <v>80.0</v>
      </c>
      <c r="G127" s="1">
        <v>10.0</v>
      </c>
      <c r="H127" s="1">
        <v>40.0</v>
      </c>
      <c r="I127" s="1">
        <v>10.0</v>
      </c>
      <c r="J127" s="1"/>
      <c r="K127" s="1"/>
      <c r="L127" s="1"/>
    </row>
    <row r="128">
      <c r="A128" s="1" t="s">
        <v>366</v>
      </c>
      <c r="B128" s="1">
        <v>1.0</v>
      </c>
      <c r="C128" s="1">
        <v>180.1</v>
      </c>
      <c r="D128" s="1">
        <v>105.0</v>
      </c>
      <c r="E128" s="1">
        <v>1.87</v>
      </c>
      <c r="F128" s="1">
        <v>40.0</v>
      </c>
      <c r="G128" s="1">
        <v>10.0</v>
      </c>
      <c r="H128" s="1">
        <v>30.0</v>
      </c>
      <c r="I128" s="1">
        <v>8.0</v>
      </c>
      <c r="J128" s="1"/>
      <c r="K128" s="1"/>
      <c r="L128" s="1"/>
    </row>
    <row r="129">
      <c r="A129" s="1" t="s">
        <v>366</v>
      </c>
      <c r="B129" s="1">
        <v>2.0</v>
      </c>
      <c r="C129" s="1">
        <v>180.1</v>
      </c>
      <c r="D129" s="1">
        <v>133.1</v>
      </c>
      <c r="E129" s="1">
        <v>1.87</v>
      </c>
      <c r="F129" s="1">
        <v>40.0</v>
      </c>
      <c r="G129" s="1">
        <v>10.0</v>
      </c>
      <c r="H129" s="1">
        <v>25.0</v>
      </c>
      <c r="I129" s="1">
        <v>10.0</v>
      </c>
      <c r="J129" s="1"/>
      <c r="K129" s="1"/>
      <c r="L129" s="1"/>
    </row>
    <row r="130">
      <c r="A130" s="1" t="s">
        <v>367</v>
      </c>
      <c r="B130" s="1">
        <v>1.0</v>
      </c>
      <c r="C130" s="1">
        <v>208.1</v>
      </c>
      <c r="D130" s="1">
        <v>163.1</v>
      </c>
      <c r="E130" s="1">
        <v>2.08</v>
      </c>
      <c r="F130" s="1">
        <v>100.0</v>
      </c>
      <c r="G130" s="1">
        <v>10.0</v>
      </c>
      <c r="H130" s="1">
        <v>20.0</v>
      </c>
      <c r="I130" s="1">
        <v>12.0</v>
      </c>
      <c r="J130" s="1"/>
      <c r="K130" s="1"/>
      <c r="L130" s="1"/>
    </row>
    <row r="131">
      <c r="A131" s="1" t="s">
        <v>367</v>
      </c>
      <c r="B131" s="1">
        <v>2.0</v>
      </c>
      <c r="C131" s="1">
        <v>208.1</v>
      </c>
      <c r="D131" s="1">
        <v>105.1</v>
      </c>
      <c r="E131" s="1">
        <v>2.08</v>
      </c>
      <c r="F131" s="1">
        <v>100.0</v>
      </c>
      <c r="G131" s="1">
        <v>10.0</v>
      </c>
      <c r="H131" s="1">
        <v>35.0</v>
      </c>
      <c r="I131" s="1">
        <v>8.0</v>
      </c>
      <c r="J131" s="1"/>
      <c r="K131" s="1"/>
      <c r="L131" s="1"/>
    </row>
    <row r="132">
      <c r="A132" s="1" t="s">
        <v>368</v>
      </c>
      <c r="B132" s="1">
        <v>1.0</v>
      </c>
      <c r="C132" s="1">
        <v>194.0</v>
      </c>
      <c r="D132" s="1">
        <v>163.0</v>
      </c>
      <c r="E132" s="1">
        <v>1.97</v>
      </c>
      <c r="F132" s="1">
        <v>100.0</v>
      </c>
      <c r="G132" s="1">
        <v>10.0</v>
      </c>
      <c r="H132" s="1">
        <v>20.0</v>
      </c>
      <c r="I132" s="1">
        <v>10.0</v>
      </c>
      <c r="J132" s="1"/>
      <c r="K132" s="1"/>
      <c r="L132" s="1"/>
    </row>
    <row r="133">
      <c r="A133" s="1" t="s">
        <v>368</v>
      </c>
      <c r="B133" s="1">
        <v>2.0</v>
      </c>
      <c r="C133" s="1">
        <v>194.0</v>
      </c>
      <c r="D133" s="1">
        <v>135.0</v>
      </c>
      <c r="E133" s="1">
        <v>1.97</v>
      </c>
      <c r="F133" s="1">
        <v>100.0</v>
      </c>
      <c r="G133" s="1">
        <v>10.0</v>
      </c>
      <c r="H133" s="1">
        <v>26.0</v>
      </c>
      <c r="I133" s="1">
        <v>10.0</v>
      </c>
      <c r="J133" s="1"/>
      <c r="K133" s="1"/>
      <c r="L133" s="1"/>
    </row>
    <row r="134">
      <c r="A134" s="1" t="s">
        <v>369</v>
      </c>
      <c r="B134" s="1">
        <v>1.0</v>
      </c>
      <c r="C134" s="1">
        <v>276.1</v>
      </c>
      <c r="D134" s="1">
        <v>175.1</v>
      </c>
      <c r="E134" s="1">
        <v>2.29</v>
      </c>
      <c r="F134" s="1">
        <v>70.0</v>
      </c>
      <c r="G134" s="1">
        <v>10.0</v>
      </c>
      <c r="H134" s="1">
        <v>30.0</v>
      </c>
      <c r="I134" s="1">
        <v>8.0</v>
      </c>
      <c r="J134" s="1"/>
      <c r="K134" s="1"/>
      <c r="L134" s="1"/>
    </row>
    <row r="135">
      <c r="A135" s="1" t="s">
        <v>369</v>
      </c>
      <c r="B135" s="1">
        <v>2.0</v>
      </c>
      <c r="C135" s="1">
        <v>276.1</v>
      </c>
      <c r="D135" s="1">
        <v>205.1</v>
      </c>
      <c r="E135" s="1">
        <v>2.29</v>
      </c>
      <c r="F135" s="1">
        <v>70.0</v>
      </c>
      <c r="G135" s="1">
        <v>10.0</v>
      </c>
      <c r="H135" s="1">
        <v>25.0</v>
      </c>
      <c r="I135" s="1">
        <v>10.0</v>
      </c>
      <c r="J135" s="1"/>
      <c r="K135" s="1"/>
      <c r="L135" s="1"/>
    </row>
    <row r="136">
      <c r="A136" s="1" t="s">
        <v>370</v>
      </c>
      <c r="B136" s="1">
        <v>1.0</v>
      </c>
      <c r="C136" s="1">
        <v>248.1</v>
      </c>
      <c r="D136" s="1">
        <v>220.1</v>
      </c>
      <c r="E136" s="1">
        <v>2.26</v>
      </c>
      <c r="F136" s="1">
        <v>86.0</v>
      </c>
      <c r="G136" s="1">
        <v>10.0</v>
      </c>
      <c r="H136" s="1">
        <v>28.0</v>
      </c>
      <c r="I136" s="1">
        <v>10.0</v>
      </c>
      <c r="J136" s="1"/>
      <c r="K136" s="1"/>
      <c r="L136" s="1"/>
    </row>
    <row r="137">
      <c r="A137" s="1" t="s">
        <v>370</v>
      </c>
      <c r="B137" s="1">
        <v>2.0</v>
      </c>
      <c r="C137" s="1">
        <v>248.1</v>
      </c>
      <c r="D137" s="1">
        <v>174.0</v>
      </c>
      <c r="E137" s="1">
        <v>2.26</v>
      </c>
      <c r="F137" s="1">
        <v>86.0</v>
      </c>
      <c r="G137" s="1">
        <v>10.0</v>
      </c>
      <c r="H137" s="1">
        <v>26.0</v>
      </c>
      <c r="I137" s="1">
        <v>10.0</v>
      </c>
      <c r="J137" s="1"/>
      <c r="K137" s="1"/>
      <c r="L137" s="1"/>
    </row>
    <row r="138">
      <c r="A138" s="1" t="s">
        <v>371</v>
      </c>
      <c r="B138" s="1">
        <v>1.0</v>
      </c>
      <c r="C138" s="1">
        <v>178.1</v>
      </c>
      <c r="D138" s="1">
        <v>145.1</v>
      </c>
      <c r="E138" s="1">
        <v>2.02</v>
      </c>
      <c r="F138" s="1">
        <v>46.0</v>
      </c>
      <c r="G138" s="1">
        <v>10.0</v>
      </c>
      <c r="H138" s="1">
        <v>26.0</v>
      </c>
      <c r="I138" s="1">
        <v>6.0</v>
      </c>
      <c r="J138" s="1"/>
      <c r="K138" s="1"/>
      <c r="L138" s="1"/>
    </row>
    <row r="139">
      <c r="A139" s="1" t="s">
        <v>371</v>
      </c>
      <c r="B139" s="1">
        <v>2.0</v>
      </c>
      <c r="C139" s="1">
        <v>178.1</v>
      </c>
      <c r="D139" s="1">
        <v>144.1</v>
      </c>
      <c r="E139" s="1">
        <v>2.02</v>
      </c>
      <c r="F139" s="1">
        <v>46.0</v>
      </c>
      <c r="G139" s="1">
        <v>10.0</v>
      </c>
      <c r="H139" s="1">
        <v>38.0</v>
      </c>
      <c r="I139" s="1">
        <v>10.0</v>
      </c>
      <c r="J139" s="1"/>
      <c r="K139" s="1"/>
      <c r="L139" s="1"/>
    </row>
    <row r="140">
      <c r="A140" s="1" t="s">
        <v>372</v>
      </c>
      <c r="B140" s="1">
        <v>1.0</v>
      </c>
      <c r="C140" s="1">
        <v>219.0</v>
      </c>
      <c r="D140" s="1">
        <v>158.0</v>
      </c>
      <c r="E140" s="1">
        <v>2.33</v>
      </c>
      <c r="F140" s="1">
        <v>26.0</v>
      </c>
      <c r="G140" s="1">
        <v>10.0</v>
      </c>
      <c r="H140" s="1">
        <v>11.0</v>
      </c>
      <c r="I140" s="1">
        <v>8.0</v>
      </c>
      <c r="J140" s="1"/>
      <c r="K140" s="1"/>
      <c r="L140" s="1"/>
    </row>
    <row r="141">
      <c r="A141" s="1" t="s">
        <v>372</v>
      </c>
      <c r="B141" s="1">
        <v>2.0</v>
      </c>
      <c r="C141" s="1">
        <v>219.0</v>
      </c>
      <c r="D141" s="1">
        <v>97.2</v>
      </c>
      <c r="E141" s="1">
        <v>2.33</v>
      </c>
      <c r="F141" s="1">
        <v>26.0</v>
      </c>
      <c r="G141" s="1">
        <v>10.0</v>
      </c>
      <c r="H141" s="1">
        <v>19.0</v>
      </c>
      <c r="I141" s="1">
        <v>6.0</v>
      </c>
      <c r="J141" s="1"/>
      <c r="K141" s="1"/>
      <c r="L141" s="1"/>
    </row>
    <row r="142">
      <c r="A142" s="1" t="s">
        <v>373</v>
      </c>
      <c r="B142" s="1">
        <v>1.0</v>
      </c>
      <c r="C142" s="1">
        <v>310.1</v>
      </c>
      <c r="D142" s="1">
        <v>265.0</v>
      </c>
      <c r="E142" s="1">
        <v>3.3</v>
      </c>
      <c r="F142" s="1">
        <v>80.0</v>
      </c>
      <c r="G142" s="1">
        <v>10.0</v>
      </c>
      <c r="H142" s="1">
        <v>25.0</v>
      </c>
      <c r="I142" s="1">
        <v>18.0</v>
      </c>
      <c r="J142" s="1"/>
      <c r="K142" s="1"/>
      <c r="L142" s="1"/>
    </row>
    <row r="143">
      <c r="A143" s="1" t="s">
        <v>373</v>
      </c>
      <c r="B143" s="1">
        <v>2.0</v>
      </c>
      <c r="C143" s="1">
        <v>310.1</v>
      </c>
      <c r="D143" s="1">
        <v>105.1</v>
      </c>
      <c r="E143" s="1">
        <v>3.3</v>
      </c>
      <c r="F143" s="1">
        <v>80.0</v>
      </c>
      <c r="G143" s="1">
        <v>10.0</v>
      </c>
      <c r="H143" s="1">
        <v>33.0</v>
      </c>
      <c r="I143" s="1">
        <v>14.0</v>
      </c>
      <c r="J143" s="1"/>
      <c r="K143" s="1"/>
      <c r="L143" s="1"/>
    </row>
    <row r="144">
      <c r="A144" s="1" t="s">
        <v>374</v>
      </c>
      <c r="B144" s="1">
        <v>1.0</v>
      </c>
      <c r="C144" s="1">
        <v>150.0</v>
      </c>
      <c r="D144" s="1">
        <v>119.0</v>
      </c>
      <c r="E144" s="1">
        <v>1.85</v>
      </c>
      <c r="F144" s="1">
        <v>60.0</v>
      </c>
      <c r="G144" s="1">
        <v>10.0</v>
      </c>
      <c r="H144" s="1">
        <v>15.0</v>
      </c>
      <c r="I144" s="1">
        <v>8.0</v>
      </c>
      <c r="J144" s="1"/>
      <c r="K144" s="1"/>
      <c r="L144" s="1"/>
    </row>
    <row r="145">
      <c r="A145" s="1" t="s">
        <v>374</v>
      </c>
      <c r="B145" s="1">
        <v>2.0</v>
      </c>
      <c r="C145" s="1">
        <v>150.0</v>
      </c>
      <c r="D145" s="1">
        <v>91.0</v>
      </c>
      <c r="E145" s="1">
        <v>1.85</v>
      </c>
      <c r="F145" s="1">
        <v>60.0</v>
      </c>
      <c r="G145" s="1">
        <v>10.0</v>
      </c>
      <c r="H145" s="1">
        <v>45.0</v>
      </c>
      <c r="I145" s="1">
        <v>6.0</v>
      </c>
      <c r="J145" s="1"/>
      <c r="K145" s="1"/>
      <c r="L145" s="1"/>
    </row>
    <row r="146">
      <c r="A146" s="1" t="s">
        <v>375</v>
      </c>
      <c r="B146" s="1">
        <v>1.0</v>
      </c>
      <c r="C146" s="1">
        <v>194.1</v>
      </c>
      <c r="D146" s="1">
        <v>161.1</v>
      </c>
      <c r="E146" s="1">
        <v>1.88</v>
      </c>
      <c r="F146" s="1">
        <v>50.0</v>
      </c>
      <c r="G146" s="1">
        <v>10.0</v>
      </c>
      <c r="H146" s="1">
        <v>26.0</v>
      </c>
      <c r="I146" s="1">
        <v>6.0</v>
      </c>
      <c r="J146" s="1"/>
      <c r="K146" s="1"/>
      <c r="L146" s="1"/>
    </row>
    <row r="147">
      <c r="A147" s="1" t="s">
        <v>375</v>
      </c>
      <c r="B147" s="1">
        <v>2.0</v>
      </c>
      <c r="C147" s="1">
        <v>194.1</v>
      </c>
      <c r="D147" s="1">
        <v>146.1</v>
      </c>
      <c r="E147" s="1">
        <v>1.88</v>
      </c>
      <c r="F147" s="1">
        <v>50.0</v>
      </c>
      <c r="G147" s="1">
        <v>10.0</v>
      </c>
      <c r="H147" s="1">
        <v>36.0</v>
      </c>
      <c r="I147" s="1">
        <v>6.0</v>
      </c>
      <c r="J147" s="1"/>
      <c r="K147" s="1"/>
      <c r="L147" s="1"/>
    </row>
    <row r="148">
      <c r="A148" s="1" t="s">
        <v>376</v>
      </c>
      <c r="B148" s="1">
        <v>1.0</v>
      </c>
      <c r="C148" s="1">
        <v>208.1</v>
      </c>
      <c r="D148" s="1">
        <v>160.1</v>
      </c>
      <c r="E148" s="1">
        <v>1.7</v>
      </c>
      <c r="F148" s="1">
        <v>60.0</v>
      </c>
      <c r="G148" s="1">
        <v>10.0</v>
      </c>
      <c r="H148" s="1">
        <v>25.0</v>
      </c>
      <c r="I148" s="1">
        <v>12.0</v>
      </c>
      <c r="J148" s="1"/>
      <c r="K148" s="1"/>
      <c r="L148" s="1"/>
    </row>
    <row r="149">
      <c r="A149" s="1" t="s">
        <v>376</v>
      </c>
      <c r="B149" s="1">
        <v>2.0</v>
      </c>
      <c r="C149" s="1">
        <v>208.1</v>
      </c>
      <c r="D149" s="1">
        <v>132.1</v>
      </c>
      <c r="E149" s="1">
        <v>1.7</v>
      </c>
      <c r="F149" s="1">
        <v>60.0</v>
      </c>
      <c r="G149" s="1">
        <v>10.0</v>
      </c>
      <c r="H149" s="1">
        <v>32.0</v>
      </c>
      <c r="I149" s="1">
        <v>14.0</v>
      </c>
      <c r="J149" s="1"/>
      <c r="K149" s="1"/>
      <c r="L149" s="1"/>
    </row>
    <row r="150">
      <c r="A150" s="1" t="s">
        <v>377</v>
      </c>
      <c r="B150" s="1">
        <v>1.0</v>
      </c>
      <c r="C150" s="1">
        <v>234.1</v>
      </c>
      <c r="D150" s="1">
        <v>84.1</v>
      </c>
      <c r="E150" s="1">
        <v>2.21</v>
      </c>
      <c r="F150" s="1">
        <v>31.0</v>
      </c>
      <c r="G150" s="1">
        <v>10.0</v>
      </c>
      <c r="H150" s="1">
        <v>60.0</v>
      </c>
      <c r="I150" s="1">
        <v>8.0</v>
      </c>
      <c r="J150" s="1"/>
      <c r="K150" s="1"/>
      <c r="L150" s="1"/>
    </row>
    <row r="151">
      <c r="A151" s="1" t="s">
        <v>377</v>
      </c>
      <c r="B151" s="1">
        <v>2.0</v>
      </c>
      <c r="C151" s="1">
        <v>234.1</v>
      </c>
      <c r="D151" s="1">
        <v>56.0</v>
      </c>
      <c r="E151" s="1">
        <v>2.21</v>
      </c>
      <c r="F151" s="1">
        <v>31.0</v>
      </c>
      <c r="G151" s="1">
        <v>10.0</v>
      </c>
      <c r="H151" s="1">
        <v>65.0</v>
      </c>
      <c r="I151" s="1">
        <v>8.0</v>
      </c>
      <c r="J151" s="1"/>
      <c r="K151" s="1"/>
      <c r="L151" s="1"/>
    </row>
    <row r="152">
      <c r="A152" s="1" t="s">
        <v>378</v>
      </c>
      <c r="B152" s="1">
        <v>1.0</v>
      </c>
      <c r="C152" s="1">
        <v>326.1</v>
      </c>
      <c r="D152" s="1">
        <v>291.1</v>
      </c>
      <c r="E152" s="1">
        <v>3.66</v>
      </c>
      <c r="F152" s="1">
        <v>101.0</v>
      </c>
      <c r="G152" s="1">
        <v>10.0</v>
      </c>
      <c r="H152" s="1">
        <v>45.0</v>
      </c>
      <c r="I152" s="1">
        <v>22.0</v>
      </c>
      <c r="J152" s="1"/>
      <c r="K152" s="1"/>
      <c r="L152" s="1"/>
    </row>
    <row r="153">
      <c r="A153" s="1" t="s">
        <v>378</v>
      </c>
      <c r="B153" s="1">
        <v>2.0</v>
      </c>
      <c r="C153" s="1">
        <v>326.1</v>
      </c>
      <c r="D153" s="1">
        <v>249.1</v>
      </c>
      <c r="E153" s="1">
        <v>3.66</v>
      </c>
      <c r="F153" s="1">
        <v>101.0</v>
      </c>
      <c r="G153" s="1">
        <v>10.0</v>
      </c>
      <c r="H153" s="1">
        <v>49.0</v>
      </c>
      <c r="I153" s="1">
        <v>18.0</v>
      </c>
      <c r="J153" s="1"/>
      <c r="K153" s="1"/>
      <c r="L153" s="1"/>
    </row>
    <row r="154">
      <c r="A154" s="1" t="s">
        <v>379</v>
      </c>
      <c r="B154" s="1">
        <v>1.0</v>
      </c>
      <c r="C154" s="1">
        <v>399.2</v>
      </c>
      <c r="D154" s="1">
        <v>174.1</v>
      </c>
      <c r="E154" s="1">
        <v>2.79</v>
      </c>
      <c r="F154" s="1">
        <v>71.0</v>
      </c>
      <c r="G154" s="1">
        <v>10.0</v>
      </c>
      <c r="H154" s="1">
        <v>59.0</v>
      </c>
      <c r="I154" s="1">
        <v>12.0</v>
      </c>
      <c r="J154" s="1"/>
      <c r="K154" s="1"/>
      <c r="L154" s="1"/>
    </row>
    <row r="155">
      <c r="A155" s="1" t="s">
        <v>379</v>
      </c>
      <c r="B155" s="1">
        <v>2.0</v>
      </c>
      <c r="C155" s="1">
        <v>399.2</v>
      </c>
      <c r="D155" s="1">
        <v>159.1</v>
      </c>
      <c r="E155" s="1">
        <v>2.79</v>
      </c>
      <c r="F155" s="1">
        <v>71.0</v>
      </c>
      <c r="G155" s="1">
        <v>10.0</v>
      </c>
      <c r="H155" s="1">
        <v>37.0</v>
      </c>
      <c r="I155" s="1">
        <v>12.0</v>
      </c>
      <c r="J155" s="1"/>
      <c r="K155" s="1"/>
      <c r="L155" s="1"/>
    </row>
    <row r="156">
      <c r="A156" s="1" t="s">
        <v>380</v>
      </c>
      <c r="B156" s="1">
        <v>1.0</v>
      </c>
      <c r="C156" s="1">
        <v>286.0</v>
      </c>
      <c r="D156" s="1">
        <v>152.0</v>
      </c>
      <c r="E156" s="1">
        <v>1.02</v>
      </c>
      <c r="F156" s="1">
        <v>90.0</v>
      </c>
      <c r="G156" s="1">
        <v>10.0</v>
      </c>
      <c r="H156" s="1">
        <v>75.0</v>
      </c>
      <c r="I156" s="1">
        <v>12.0</v>
      </c>
      <c r="J156" s="1"/>
      <c r="K156" s="1"/>
      <c r="L156" s="1"/>
    </row>
    <row r="157">
      <c r="A157" s="1" t="s">
        <v>380</v>
      </c>
      <c r="B157" s="1">
        <v>2.0</v>
      </c>
      <c r="C157" s="1">
        <v>286.0</v>
      </c>
      <c r="D157" s="1">
        <v>165.0</v>
      </c>
      <c r="E157" s="1">
        <v>1.02</v>
      </c>
      <c r="F157" s="1">
        <v>90.0</v>
      </c>
      <c r="G157" s="1">
        <v>10.0</v>
      </c>
      <c r="H157" s="1">
        <v>50.0</v>
      </c>
      <c r="I157" s="1">
        <v>12.0</v>
      </c>
      <c r="J157" s="1"/>
      <c r="K157" s="1"/>
      <c r="L157" s="1"/>
    </row>
    <row r="158">
      <c r="A158" s="1" t="s">
        <v>381</v>
      </c>
      <c r="B158" s="1">
        <v>1.0</v>
      </c>
      <c r="C158" s="1">
        <v>328.1</v>
      </c>
      <c r="D158" s="1">
        <v>212.1</v>
      </c>
      <c r="E158" s="1">
        <v>1.6</v>
      </c>
      <c r="F158" s="1">
        <v>90.0</v>
      </c>
      <c r="G158" s="1">
        <v>10.0</v>
      </c>
      <c r="H158" s="1">
        <v>49.0</v>
      </c>
      <c r="I158" s="1">
        <v>14.0</v>
      </c>
      <c r="J158" s="1"/>
      <c r="K158" s="1"/>
      <c r="L158" s="1"/>
    </row>
    <row r="159">
      <c r="A159" s="1" t="s">
        <v>317</v>
      </c>
      <c r="B159" s="1">
        <v>8.0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 t="s">
        <v>318</v>
      </c>
      <c r="B160" s="1" t="s">
        <v>319</v>
      </c>
      <c r="C160" s="1" t="s">
        <v>320</v>
      </c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 t="s">
        <v>269</v>
      </c>
      <c r="B161" s="1" t="s">
        <v>382</v>
      </c>
      <c r="C161" s="1" t="s">
        <v>271</v>
      </c>
      <c r="D161" s="1" t="s">
        <v>269</v>
      </c>
      <c r="E161" s="1" t="s">
        <v>272</v>
      </c>
      <c r="F161" s="1" t="s">
        <v>383</v>
      </c>
      <c r="G161" s="1"/>
      <c r="H161" s="1"/>
      <c r="I161" s="1"/>
      <c r="J161" s="1"/>
      <c r="K161" s="1"/>
      <c r="L161" s="1"/>
    </row>
    <row r="162">
      <c r="A162" s="1" t="s">
        <v>274</v>
      </c>
      <c r="B162" s="1" t="s">
        <v>275</v>
      </c>
      <c r="C162" s="1" t="s">
        <v>276</v>
      </c>
      <c r="D162" s="1" t="s">
        <v>277</v>
      </c>
      <c r="E162" s="1" t="s">
        <v>278</v>
      </c>
      <c r="F162" s="1" t="s">
        <v>279</v>
      </c>
      <c r="G162" s="1" t="s">
        <v>280</v>
      </c>
      <c r="H162" s="1" t="s">
        <v>281</v>
      </c>
      <c r="I162" s="1" t="s">
        <v>282</v>
      </c>
      <c r="J162" s="1"/>
      <c r="K162" s="1"/>
      <c r="L162" s="1"/>
    </row>
    <row r="163">
      <c r="A163" s="1" t="s">
        <v>381</v>
      </c>
      <c r="B163" s="1">
        <v>2.0</v>
      </c>
      <c r="C163" s="1">
        <v>328.1</v>
      </c>
      <c r="D163" s="1">
        <v>253.1</v>
      </c>
      <c r="E163" s="1">
        <v>1.6</v>
      </c>
      <c r="F163" s="1">
        <v>90.0</v>
      </c>
      <c r="G163" s="1">
        <v>10.0</v>
      </c>
      <c r="H163" s="1">
        <v>35.0</v>
      </c>
      <c r="I163" s="1">
        <v>18.0</v>
      </c>
      <c r="J163" s="1"/>
      <c r="K163" s="1"/>
      <c r="L163" s="1"/>
    </row>
    <row r="164">
      <c r="A164" s="1" t="s">
        <v>384</v>
      </c>
      <c r="B164" s="1">
        <v>1.0</v>
      </c>
      <c r="C164" s="1">
        <v>342.1</v>
      </c>
      <c r="D164" s="1">
        <v>267.2</v>
      </c>
      <c r="E164" s="1">
        <v>1.75</v>
      </c>
      <c r="F164" s="1">
        <v>86.0</v>
      </c>
      <c r="G164" s="1">
        <v>10.0</v>
      </c>
      <c r="H164" s="1">
        <v>39.0</v>
      </c>
      <c r="I164" s="1">
        <v>18.0</v>
      </c>
      <c r="J164" s="1"/>
      <c r="K164" s="1"/>
      <c r="L164" s="1"/>
    </row>
    <row r="165">
      <c r="A165" s="1" t="s">
        <v>384</v>
      </c>
      <c r="B165" s="1">
        <v>2.0</v>
      </c>
      <c r="C165" s="1">
        <v>342.1</v>
      </c>
      <c r="D165" s="1">
        <v>282.1</v>
      </c>
      <c r="E165" s="1">
        <v>1.75</v>
      </c>
      <c r="F165" s="1">
        <v>86.0</v>
      </c>
      <c r="G165" s="1">
        <v>10.0</v>
      </c>
      <c r="H165" s="1">
        <v>37.0</v>
      </c>
      <c r="I165" s="1">
        <v>20.0</v>
      </c>
      <c r="J165" s="1"/>
      <c r="K165" s="1"/>
      <c r="L165" s="1"/>
    </row>
    <row r="166">
      <c r="A166" s="1" t="s">
        <v>385</v>
      </c>
      <c r="B166" s="1">
        <v>1.0</v>
      </c>
      <c r="C166" s="1">
        <v>208.1</v>
      </c>
      <c r="D166" s="1">
        <v>107.0</v>
      </c>
      <c r="E166" s="1">
        <v>2.18</v>
      </c>
      <c r="F166" s="1">
        <v>120.0</v>
      </c>
      <c r="G166" s="1">
        <v>10.0</v>
      </c>
      <c r="H166" s="1">
        <v>30.0</v>
      </c>
      <c r="I166" s="1">
        <v>10.0</v>
      </c>
      <c r="J166" s="1"/>
      <c r="K166" s="1"/>
      <c r="L166" s="1"/>
    </row>
    <row r="167">
      <c r="A167" s="1" t="s">
        <v>385</v>
      </c>
      <c r="B167" s="1">
        <v>2.0</v>
      </c>
      <c r="C167" s="1">
        <v>208.1</v>
      </c>
      <c r="D167" s="1">
        <v>121.0</v>
      </c>
      <c r="E167" s="1">
        <v>2.18</v>
      </c>
      <c r="F167" s="1">
        <v>120.0</v>
      </c>
      <c r="G167" s="1">
        <v>10.0</v>
      </c>
      <c r="H167" s="1">
        <v>25.0</v>
      </c>
      <c r="I167" s="1">
        <v>10.0</v>
      </c>
      <c r="J167" s="1"/>
      <c r="K167" s="1"/>
      <c r="L167" s="1"/>
    </row>
    <row r="168">
      <c r="A168" s="1" t="s">
        <v>386</v>
      </c>
      <c r="B168" s="1">
        <v>1.0</v>
      </c>
      <c r="C168" s="1">
        <v>414.3</v>
      </c>
      <c r="D168" s="1">
        <v>55.0</v>
      </c>
      <c r="E168" s="1">
        <v>2.43</v>
      </c>
      <c r="F168" s="1">
        <v>141.0</v>
      </c>
      <c r="G168" s="1">
        <v>10.0</v>
      </c>
      <c r="H168" s="1">
        <v>90.0</v>
      </c>
      <c r="I168" s="1">
        <v>12.0</v>
      </c>
      <c r="J168" s="1"/>
      <c r="K168" s="1"/>
      <c r="L168" s="1"/>
    </row>
    <row r="169">
      <c r="A169" s="1" t="s">
        <v>386</v>
      </c>
      <c r="B169" s="1">
        <v>2.0</v>
      </c>
      <c r="C169" s="1">
        <v>414.3</v>
      </c>
      <c r="D169" s="1">
        <v>83.0</v>
      </c>
      <c r="E169" s="1">
        <v>2.43</v>
      </c>
      <c r="F169" s="1">
        <v>141.0</v>
      </c>
      <c r="G169" s="1">
        <v>10.0</v>
      </c>
      <c r="H169" s="1">
        <v>70.0</v>
      </c>
      <c r="I169" s="1">
        <v>12.0</v>
      </c>
      <c r="J169" s="1"/>
      <c r="K169" s="1"/>
      <c r="L169" s="1"/>
    </row>
    <row r="170">
      <c r="A170" s="1" t="s">
        <v>387</v>
      </c>
      <c r="B170" s="1">
        <v>1.0</v>
      </c>
      <c r="C170" s="1">
        <v>286.1</v>
      </c>
      <c r="D170" s="1">
        <v>152.0</v>
      </c>
      <c r="E170" s="1">
        <v>1.53</v>
      </c>
      <c r="F170" s="1">
        <v>80.0</v>
      </c>
      <c r="G170" s="1">
        <v>10.0</v>
      </c>
      <c r="H170" s="1">
        <v>75.0</v>
      </c>
      <c r="I170" s="1">
        <v>10.0</v>
      </c>
      <c r="J170" s="1"/>
      <c r="K170" s="1"/>
      <c r="L170" s="1"/>
    </row>
    <row r="171">
      <c r="A171" s="1" t="s">
        <v>387</v>
      </c>
      <c r="B171" s="1">
        <v>2.0</v>
      </c>
      <c r="C171" s="1">
        <v>286.1</v>
      </c>
      <c r="D171" s="1">
        <v>165.0</v>
      </c>
      <c r="E171" s="1">
        <v>1.53</v>
      </c>
      <c r="F171" s="1">
        <v>80.0</v>
      </c>
      <c r="G171" s="1">
        <v>10.0</v>
      </c>
      <c r="H171" s="1">
        <v>58.0</v>
      </c>
      <c r="I171" s="1">
        <v>10.0</v>
      </c>
      <c r="J171" s="1"/>
      <c r="K171" s="1"/>
      <c r="L171" s="1"/>
    </row>
    <row r="172">
      <c r="A172" s="1" t="s">
        <v>388</v>
      </c>
      <c r="B172" s="1">
        <v>1.0</v>
      </c>
      <c r="C172" s="1">
        <v>271.1</v>
      </c>
      <c r="D172" s="1">
        <v>140.1</v>
      </c>
      <c r="E172" s="1">
        <v>4.03</v>
      </c>
      <c r="F172" s="1">
        <v>71.0</v>
      </c>
      <c r="G172" s="1">
        <v>10.0</v>
      </c>
      <c r="H172" s="1">
        <v>37.0</v>
      </c>
      <c r="I172" s="1">
        <v>10.0</v>
      </c>
      <c r="J172" s="1"/>
      <c r="K172" s="1"/>
      <c r="L172" s="1"/>
    </row>
    <row r="173">
      <c r="A173" s="1" t="s">
        <v>388</v>
      </c>
      <c r="B173" s="1">
        <v>2.0</v>
      </c>
      <c r="C173" s="1">
        <v>271.1</v>
      </c>
      <c r="D173" s="1">
        <v>165.1</v>
      </c>
      <c r="E173" s="1">
        <v>4.03</v>
      </c>
      <c r="F173" s="1">
        <v>71.0</v>
      </c>
      <c r="G173" s="1">
        <v>10.0</v>
      </c>
      <c r="H173" s="1">
        <v>37.0</v>
      </c>
      <c r="I173" s="1">
        <v>14.0</v>
      </c>
      <c r="J173" s="1"/>
      <c r="K173" s="1"/>
      <c r="L173" s="1"/>
    </row>
    <row r="174">
      <c r="A174" s="1" t="s">
        <v>389</v>
      </c>
      <c r="B174" s="1">
        <v>1.0</v>
      </c>
      <c r="C174" s="1">
        <v>233.1</v>
      </c>
      <c r="D174" s="1">
        <v>84.1</v>
      </c>
      <c r="E174" s="1">
        <v>2.12</v>
      </c>
      <c r="F174" s="1">
        <v>50.0</v>
      </c>
      <c r="G174" s="1">
        <v>10.0</v>
      </c>
      <c r="H174" s="1">
        <v>23.0</v>
      </c>
      <c r="I174" s="1">
        <v>8.0</v>
      </c>
      <c r="J174" s="1"/>
      <c r="K174" s="1"/>
      <c r="L174" s="1"/>
    </row>
    <row r="175">
      <c r="A175" s="1" t="s">
        <v>389</v>
      </c>
      <c r="B175" s="1">
        <v>2.0</v>
      </c>
      <c r="C175" s="1">
        <v>233.1</v>
      </c>
      <c r="D175" s="1">
        <v>150.1</v>
      </c>
      <c r="E175" s="1">
        <v>2.12</v>
      </c>
      <c r="F175" s="1">
        <v>50.0</v>
      </c>
      <c r="G175" s="1">
        <v>10.0</v>
      </c>
      <c r="H175" s="1">
        <v>23.0</v>
      </c>
      <c r="I175" s="1">
        <v>12.0</v>
      </c>
      <c r="J175" s="1"/>
      <c r="K175" s="1"/>
      <c r="L175" s="1"/>
    </row>
    <row r="176">
      <c r="A176" s="1" t="s">
        <v>390</v>
      </c>
      <c r="B176" s="1">
        <v>1.0</v>
      </c>
      <c r="C176" s="1">
        <v>286.1</v>
      </c>
      <c r="D176" s="1">
        <v>199.0</v>
      </c>
      <c r="E176" s="1">
        <v>1.83</v>
      </c>
      <c r="F176" s="1">
        <v>70.0</v>
      </c>
      <c r="G176" s="1">
        <v>10.0</v>
      </c>
      <c r="H176" s="1">
        <v>39.0</v>
      </c>
      <c r="I176" s="1">
        <v>11.0</v>
      </c>
      <c r="J176" s="1"/>
      <c r="K176" s="1"/>
      <c r="L176" s="1"/>
    </row>
    <row r="177">
      <c r="A177" s="1" t="s">
        <v>390</v>
      </c>
      <c r="B177" s="1">
        <v>2.0</v>
      </c>
      <c r="C177" s="1">
        <v>286.1</v>
      </c>
      <c r="D177" s="1">
        <v>241.1</v>
      </c>
      <c r="E177" s="1">
        <v>1.83</v>
      </c>
      <c r="F177" s="1">
        <v>70.0</v>
      </c>
      <c r="G177" s="1">
        <v>10.0</v>
      </c>
      <c r="H177" s="1">
        <v>32.0</v>
      </c>
      <c r="I177" s="1">
        <v>11.0</v>
      </c>
      <c r="J177" s="1"/>
      <c r="K177" s="1"/>
      <c r="L177" s="1"/>
    </row>
    <row r="178">
      <c r="A178" s="1" t="s">
        <v>391</v>
      </c>
      <c r="B178" s="1">
        <v>1.0</v>
      </c>
      <c r="C178" s="1">
        <v>234.1</v>
      </c>
      <c r="D178" s="1">
        <v>160.0</v>
      </c>
      <c r="E178" s="1">
        <v>2.27</v>
      </c>
      <c r="F178" s="1">
        <v>45.0</v>
      </c>
      <c r="G178" s="1">
        <v>10.0</v>
      </c>
      <c r="H178" s="1">
        <v>30.0</v>
      </c>
      <c r="I178" s="1">
        <v>14.0</v>
      </c>
      <c r="J178" s="1"/>
      <c r="K178" s="1"/>
      <c r="L178" s="1"/>
    </row>
    <row r="179">
      <c r="A179" s="1" t="s">
        <v>391</v>
      </c>
      <c r="B179" s="1">
        <v>2.0</v>
      </c>
      <c r="C179" s="1">
        <v>234.1</v>
      </c>
      <c r="D179" s="1">
        <v>42.0</v>
      </c>
      <c r="E179" s="1">
        <v>2.27</v>
      </c>
      <c r="F179" s="1">
        <v>45.0</v>
      </c>
      <c r="G179" s="1">
        <v>10.0</v>
      </c>
      <c r="H179" s="1">
        <v>45.0</v>
      </c>
      <c r="I179" s="1">
        <v>6.0</v>
      </c>
      <c r="J179" s="1"/>
      <c r="K179" s="1"/>
      <c r="L179" s="1"/>
    </row>
    <row r="180">
      <c r="A180" s="1" t="s">
        <v>392</v>
      </c>
      <c r="B180" s="1">
        <v>1.0</v>
      </c>
      <c r="C180" s="1">
        <v>302.1</v>
      </c>
      <c r="D180" s="1">
        <v>187.1</v>
      </c>
      <c r="E180" s="1">
        <v>1.77</v>
      </c>
      <c r="F180" s="1">
        <v>40.0</v>
      </c>
      <c r="G180" s="1">
        <v>10.0</v>
      </c>
      <c r="H180" s="1">
        <v>33.0</v>
      </c>
      <c r="I180" s="1">
        <v>10.0</v>
      </c>
      <c r="J180" s="1"/>
      <c r="K180" s="1"/>
      <c r="L180" s="1"/>
    </row>
    <row r="181">
      <c r="A181" s="1" t="s">
        <v>392</v>
      </c>
      <c r="B181" s="1">
        <v>2.0</v>
      </c>
      <c r="C181" s="1">
        <v>302.1</v>
      </c>
      <c r="D181" s="1">
        <v>227.1</v>
      </c>
      <c r="E181" s="1">
        <v>1.77</v>
      </c>
      <c r="F181" s="1">
        <v>40.0</v>
      </c>
      <c r="G181" s="1">
        <v>10.0</v>
      </c>
      <c r="H181" s="1">
        <v>40.0</v>
      </c>
      <c r="I181" s="1">
        <v>11.0</v>
      </c>
      <c r="J181" s="1"/>
      <c r="K181" s="1"/>
      <c r="L181" s="1"/>
    </row>
    <row r="182">
      <c r="A182" s="1" t="s">
        <v>393</v>
      </c>
      <c r="B182" s="1">
        <v>1.0</v>
      </c>
      <c r="C182" s="1">
        <v>308.1</v>
      </c>
      <c r="D182" s="1">
        <v>100.0</v>
      </c>
      <c r="E182" s="1">
        <v>2.85</v>
      </c>
      <c r="F182" s="1">
        <v>50.0</v>
      </c>
      <c r="G182" s="1">
        <v>10.0</v>
      </c>
      <c r="H182" s="1">
        <v>18.0</v>
      </c>
      <c r="I182" s="1">
        <v>10.0</v>
      </c>
      <c r="J182" s="1"/>
      <c r="K182" s="1"/>
      <c r="L182" s="1"/>
    </row>
    <row r="183">
      <c r="A183" s="1" t="s">
        <v>393</v>
      </c>
      <c r="B183" s="1">
        <v>2.0</v>
      </c>
      <c r="C183" s="1">
        <v>308.1</v>
      </c>
      <c r="D183" s="1">
        <v>44.0</v>
      </c>
      <c r="E183" s="1">
        <v>2.85</v>
      </c>
      <c r="F183" s="1">
        <v>50.0</v>
      </c>
      <c r="G183" s="1">
        <v>10.0</v>
      </c>
      <c r="H183" s="1">
        <v>50.0</v>
      </c>
      <c r="I183" s="1">
        <v>6.0</v>
      </c>
      <c r="J183" s="1"/>
      <c r="K183" s="1"/>
      <c r="L183" s="1"/>
    </row>
    <row r="184">
      <c r="A184" s="1" t="s">
        <v>394</v>
      </c>
      <c r="B184" s="1">
        <v>1.0</v>
      </c>
      <c r="C184" s="1">
        <v>264.1</v>
      </c>
      <c r="D184" s="1">
        <v>233.1</v>
      </c>
      <c r="E184" s="1">
        <v>3.39</v>
      </c>
      <c r="F184" s="1">
        <v>56.0</v>
      </c>
      <c r="G184" s="1">
        <v>10.0</v>
      </c>
      <c r="H184" s="1">
        <v>17.0</v>
      </c>
      <c r="I184" s="1">
        <v>4.0</v>
      </c>
      <c r="J184" s="1"/>
      <c r="K184" s="1"/>
      <c r="L184" s="1"/>
    </row>
    <row r="185">
      <c r="A185" s="1" t="s">
        <v>394</v>
      </c>
      <c r="B185" s="1">
        <v>2.0</v>
      </c>
      <c r="C185" s="1">
        <v>264.1</v>
      </c>
      <c r="D185" s="1">
        <v>117.1</v>
      </c>
      <c r="E185" s="1">
        <v>3.39</v>
      </c>
      <c r="F185" s="1">
        <v>56.0</v>
      </c>
      <c r="G185" s="1">
        <v>10.0</v>
      </c>
      <c r="H185" s="1">
        <v>25.0</v>
      </c>
      <c r="I185" s="1">
        <v>4.0</v>
      </c>
      <c r="J185" s="1"/>
      <c r="K185" s="1"/>
      <c r="L185" s="1"/>
    </row>
    <row r="186">
      <c r="A186" s="1" t="s">
        <v>395</v>
      </c>
      <c r="B186" s="1">
        <v>1.0</v>
      </c>
      <c r="C186" s="1">
        <v>250.1</v>
      </c>
      <c r="D186" s="1">
        <v>58.1</v>
      </c>
      <c r="E186" s="1">
        <v>1.8</v>
      </c>
      <c r="F186" s="1">
        <v>55.0</v>
      </c>
      <c r="G186" s="1">
        <v>10.0</v>
      </c>
      <c r="H186" s="1">
        <v>97.0</v>
      </c>
      <c r="I186" s="1">
        <v>19.0</v>
      </c>
      <c r="J186" s="1"/>
      <c r="K186" s="1"/>
      <c r="L186" s="1"/>
    </row>
    <row r="187">
      <c r="A187" s="1" t="s">
        <v>395</v>
      </c>
      <c r="B187" s="1">
        <v>2.0</v>
      </c>
      <c r="C187" s="1">
        <v>250.1</v>
      </c>
      <c r="D187" s="1">
        <v>42.0</v>
      </c>
      <c r="E187" s="1">
        <v>1.8</v>
      </c>
      <c r="F187" s="1">
        <v>55.0</v>
      </c>
      <c r="G187" s="1">
        <v>10.0</v>
      </c>
      <c r="H187" s="1">
        <v>97.0</v>
      </c>
      <c r="I187" s="1">
        <v>4.0</v>
      </c>
      <c r="J187" s="1"/>
      <c r="K187" s="1"/>
      <c r="L187" s="1"/>
    </row>
    <row r="188">
      <c r="A188" s="1" t="s">
        <v>396</v>
      </c>
      <c r="B188" s="1">
        <v>1.0</v>
      </c>
      <c r="C188" s="1">
        <v>287.1</v>
      </c>
      <c r="D188" s="1">
        <v>241.1</v>
      </c>
      <c r="E188" s="1">
        <v>3.55</v>
      </c>
      <c r="F188" s="1">
        <v>76.0</v>
      </c>
      <c r="G188" s="1">
        <v>10.0</v>
      </c>
      <c r="H188" s="1">
        <v>31.0</v>
      </c>
      <c r="I188" s="1">
        <v>18.0</v>
      </c>
      <c r="J188" s="1"/>
      <c r="K188" s="1"/>
      <c r="L188" s="1"/>
    </row>
    <row r="189">
      <c r="A189" s="1" t="s">
        <v>396</v>
      </c>
      <c r="B189" s="1">
        <v>2.0</v>
      </c>
      <c r="C189" s="1">
        <v>287.1</v>
      </c>
      <c r="D189" s="1">
        <v>269.2</v>
      </c>
      <c r="E189" s="1">
        <v>3.55</v>
      </c>
      <c r="F189" s="1">
        <v>76.0</v>
      </c>
      <c r="G189" s="1">
        <v>10.0</v>
      </c>
      <c r="H189" s="1">
        <v>24.0</v>
      </c>
      <c r="I189" s="1">
        <v>22.0</v>
      </c>
      <c r="J189" s="1"/>
      <c r="K189" s="1"/>
      <c r="L189" s="1"/>
    </row>
    <row r="190">
      <c r="A190" s="1" t="s">
        <v>397</v>
      </c>
      <c r="B190" s="1">
        <v>1.0</v>
      </c>
      <c r="C190" s="1">
        <v>316.1</v>
      </c>
      <c r="D190" s="1">
        <v>241.1</v>
      </c>
      <c r="E190" s="1">
        <v>1.79</v>
      </c>
      <c r="F190" s="1">
        <v>75.0</v>
      </c>
      <c r="G190" s="1">
        <v>10.0</v>
      </c>
      <c r="H190" s="1">
        <v>38.0</v>
      </c>
      <c r="I190" s="1">
        <v>8.0</v>
      </c>
      <c r="J190" s="1"/>
      <c r="K190" s="1"/>
      <c r="L190" s="1"/>
    </row>
    <row r="191">
      <c r="A191" s="1" t="s">
        <v>397</v>
      </c>
      <c r="B191" s="1">
        <v>2.0</v>
      </c>
      <c r="C191" s="1">
        <v>316.1</v>
      </c>
      <c r="D191" s="1">
        <v>256.1</v>
      </c>
      <c r="E191" s="1">
        <v>1.79</v>
      </c>
      <c r="F191" s="1">
        <v>75.0</v>
      </c>
      <c r="G191" s="1">
        <v>10.0</v>
      </c>
      <c r="H191" s="1">
        <v>33.0</v>
      </c>
      <c r="I191" s="1">
        <v>8.0</v>
      </c>
      <c r="J191" s="1"/>
      <c r="K191" s="1"/>
      <c r="L191" s="1"/>
    </row>
    <row r="192">
      <c r="A192" s="1" t="s">
        <v>398</v>
      </c>
      <c r="B192" s="1">
        <v>1.0</v>
      </c>
      <c r="C192" s="1">
        <v>302.0</v>
      </c>
      <c r="D192" s="1">
        <v>227.1</v>
      </c>
      <c r="E192" s="1">
        <v>1.1</v>
      </c>
      <c r="F192" s="1">
        <v>86.0</v>
      </c>
      <c r="G192" s="1">
        <v>10.0</v>
      </c>
      <c r="H192" s="1">
        <v>39.0</v>
      </c>
      <c r="I192" s="1">
        <v>18.0</v>
      </c>
      <c r="J192" s="1"/>
      <c r="K192" s="1"/>
      <c r="L192" s="1"/>
    </row>
    <row r="193">
      <c r="A193" s="1" t="s">
        <v>398</v>
      </c>
      <c r="B193" s="1">
        <v>2.0</v>
      </c>
      <c r="C193" s="1">
        <v>302.0</v>
      </c>
      <c r="D193" s="1">
        <v>198.1</v>
      </c>
      <c r="E193" s="1">
        <v>1.1</v>
      </c>
      <c r="F193" s="1">
        <v>86.0</v>
      </c>
      <c r="G193" s="1">
        <v>10.0</v>
      </c>
      <c r="H193" s="1">
        <v>57.0</v>
      </c>
      <c r="I193" s="1">
        <v>14.0</v>
      </c>
      <c r="J193" s="1"/>
      <c r="K193" s="1"/>
      <c r="L193" s="1"/>
    </row>
    <row r="194">
      <c r="A194" s="1" t="s">
        <v>399</v>
      </c>
      <c r="B194" s="1">
        <v>1.0</v>
      </c>
      <c r="C194" s="1">
        <v>244.1</v>
      </c>
      <c r="D194" s="1">
        <v>159.1</v>
      </c>
      <c r="E194" s="1">
        <v>2.5</v>
      </c>
      <c r="F194" s="1">
        <v>56.0</v>
      </c>
      <c r="G194" s="1">
        <v>10.0</v>
      </c>
      <c r="H194" s="1">
        <v>19.0</v>
      </c>
      <c r="I194" s="1">
        <v>10.0</v>
      </c>
      <c r="J194" s="1"/>
      <c r="K194" s="1"/>
      <c r="L194" s="1"/>
    </row>
    <row r="195">
      <c r="A195" s="1" t="s">
        <v>399</v>
      </c>
      <c r="B195" s="1">
        <v>2.0</v>
      </c>
      <c r="C195" s="1">
        <v>244.1</v>
      </c>
      <c r="D195" s="1">
        <v>91.1</v>
      </c>
      <c r="E195" s="1">
        <v>2.5</v>
      </c>
      <c r="F195" s="1">
        <v>56.0</v>
      </c>
      <c r="G195" s="1">
        <v>10.0</v>
      </c>
      <c r="H195" s="1">
        <v>41.0</v>
      </c>
      <c r="I195" s="1">
        <v>8.0</v>
      </c>
      <c r="J195" s="1"/>
      <c r="K195" s="1"/>
      <c r="L195" s="1"/>
    </row>
    <row r="196">
      <c r="A196" s="1" t="s">
        <v>400</v>
      </c>
      <c r="B196" s="1">
        <v>1.0</v>
      </c>
      <c r="C196" s="1">
        <v>160.1</v>
      </c>
      <c r="D196" s="1">
        <v>55.1</v>
      </c>
      <c r="E196" s="1">
        <v>1.27</v>
      </c>
      <c r="F196" s="1">
        <v>58.0</v>
      </c>
      <c r="G196" s="1">
        <v>10.0</v>
      </c>
      <c r="H196" s="1">
        <v>31.0</v>
      </c>
      <c r="I196" s="1">
        <v>8.0</v>
      </c>
      <c r="J196" s="1"/>
      <c r="K196" s="1"/>
      <c r="L196" s="1"/>
    </row>
    <row r="197">
      <c r="A197" s="1" t="s">
        <v>400</v>
      </c>
      <c r="B197" s="1">
        <v>2.0</v>
      </c>
      <c r="C197" s="1">
        <v>160.1</v>
      </c>
      <c r="D197" s="1">
        <v>97.1</v>
      </c>
      <c r="E197" s="1">
        <v>1.27</v>
      </c>
      <c r="F197" s="1">
        <v>58.0</v>
      </c>
      <c r="G197" s="1">
        <v>10.0</v>
      </c>
      <c r="H197" s="1">
        <v>19.0</v>
      </c>
      <c r="I197" s="1">
        <v>8.0</v>
      </c>
      <c r="J197" s="1"/>
      <c r="K197" s="1"/>
      <c r="L197" s="1"/>
    </row>
    <row r="198">
      <c r="A198" s="1" t="s">
        <v>401</v>
      </c>
      <c r="B198" s="1">
        <v>1.0</v>
      </c>
      <c r="C198" s="1">
        <v>340.1</v>
      </c>
      <c r="D198" s="1">
        <v>266.1</v>
      </c>
      <c r="E198" s="1">
        <v>3.05</v>
      </c>
      <c r="F198" s="1">
        <v>46.0</v>
      </c>
      <c r="G198" s="1">
        <v>10.0</v>
      </c>
      <c r="H198" s="1">
        <v>20.0</v>
      </c>
      <c r="I198" s="1">
        <v>10.0</v>
      </c>
      <c r="J198" s="1"/>
      <c r="K198" s="1"/>
      <c r="L198" s="1"/>
    </row>
    <row r="199">
      <c r="A199" s="1" t="s">
        <v>317</v>
      </c>
      <c r="B199" s="1">
        <v>9.0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 t="s">
        <v>318</v>
      </c>
      <c r="B200" s="1" t="s">
        <v>319</v>
      </c>
      <c r="C200" s="1" t="s">
        <v>320</v>
      </c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 t="s">
        <v>269</v>
      </c>
      <c r="B201" s="1" t="s">
        <v>402</v>
      </c>
      <c r="C201" s="1" t="s">
        <v>271</v>
      </c>
      <c r="D201" s="1" t="s">
        <v>269</v>
      </c>
      <c r="E201" s="1" t="s">
        <v>272</v>
      </c>
      <c r="F201" s="1" t="s">
        <v>403</v>
      </c>
      <c r="G201" s="1"/>
      <c r="H201" s="1"/>
      <c r="I201" s="1"/>
      <c r="J201" s="1"/>
      <c r="K201" s="1"/>
      <c r="L201" s="1"/>
    </row>
    <row r="202">
      <c r="A202" s="1" t="s">
        <v>274</v>
      </c>
      <c r="B202" s="1" t="s">
        <v>275</v>
      </c>
      <c r="C202" s="1" t="s">
        <v>276</v>
      </c>
      <c r="D202" s="1" t="s">
        <v>277</v>
      </c>
      <c r="E202" s="1" t="s">
        <v>278</v>
      </c>
      <c r="F202" s="1" t="s">
        <v>279</v>
      </c>
      <c r="G202" s="1" t="s">
        <v>280</v>
      </c>
      <c r="H202" s="1" t="s">
        <v>281</v>
      </c>
      <c r="I202" s="1" t="s">
        <v>282</v>
      </c>
      <c r="J202" s="1"/>
      <c r="K202" s="1"/>
      <c r="L202" s="1"/>
    </row>
    <row r="203">
      <c r="A203" s="1" t="s">
        <v>401</v>
      </c>
      <c r="B203" s="1">
        <v>2.0</v>
      </c>
      <c r="C203" s="1">
        <v>340.1</v>
      </c>
      <c r="D203" s="1">
        <v>91.0</v>
      </c>
      <c r="E203" s="1">
        <v>3.05</v>
      </c>
      <c r="F203" s="1">
        <v>46.0</v>
      </c>
      <c r="G203" s="1">
        <v>10.0</v>
      </c>
      <c r="H203" s="1">
        <v>60.0</v>
      </c>
      <c r="I203" s="1">
        <v>8.0</v>
      </c>
      <c r="J203" s="1"/>
      <c r="K203" s="1"/>
      <c r="L203" s="1"/>
    </row>
    <row r="204">
      <c r="A204" s="1" t="s">
        <v>404</v>
      </c>
      <c r="B204" s="1">
        <v>1.0</v>
      </c>
      <c r="C204" s="1">
        <v>264.1</v>
      </c>
      <c r="D204" s="1">
        <v>155.0</v>
      </c>
      <c r="E204" s="1">
        <v>3.2</v>
      </c>
      <c r="F204" s="1">
        <v>76.0</v>
      </c>
      <c r="G204" s="1">
        <v>10.0</v>
      </c>
      <c r="H204" s="1">
        <v>29.0</v>
      </c>
      <c r="I204" s="1">
        <v>10.0</v>
      </c>
      <c r="J204" s="1"/>
      <c r="K204" s="1"/>
      <c r="L204" s="1"/>
    </row>
    <row r="205">
      <c r="A205" s="1" t="s">
        <v>404</v>
      </c>
      <c r="B205" s="1">
        <v>2.0</v>
      </c>
      <c r="C205" s="1">
        <v>264.1</v>
      </c>
      <c r="D205" s="1">
        <v>191.0</v>
      </c>
      <c r="E205" s="1">
        <v>3.2</v>
      </c>
      <c r="F205" s="1">
        <v>76.0</v>
      </c>
      <c r="G205" s="1">
        <v>10.0</v>
      </c>
      <c r="H205" s="1">
        <v>43.0</v>
      </c>
      <c r="I205" s="1">
        <v>16.0</v>
      </c>
      <c r="J205" s="1"/>
      <c r="K205" s="1"/>
      <c r="L205" s="1"/>
    </row>
    <row r="206">
      <c r="A206" s="1" t="s">
        <v>405</v>
      </c>
      <c r="B206" s="1">
        <v>1.0</v>
      </c>
      <c r="C206" s="1">
        <v>338.2</v>
      </c>
      <c r="D206" s="1">
        <v>135.0</v>
      </c>
      <c r="E206" s="1">
        <v>4.16</v>
      </c>
      <c r="F206" s="1">
        <v>90.0</v>
      </c>
      <c r="G206" s="1">
        <v>10.0</v>
      </c>
      <c r="H206" s="1">
        <v>40.0</v>
      </c>
      <c r="I206" s="1">
        <v>8.0</v>
      </c>
      <c r="J206" s="1"/>
      <c r="K206" s="1"/>
      <c r="L206" s="1"/>
    </row>
    <row r="207">
      <c r="A207" s="1" t="s">
        <v>405</v>
      </c>
      <c r="B207" s="1">
        <v>2.0</v>
      </c>
      <c r="C207" s="1">
        <v>338.2</v>
      </c>
      <c r="D207" s="1">
        <v>77.0</v>
      </c>
      <c r="E207" s="1">
        <v>4.16</v>
      </c>
      <c r="F207" s="1">
        <v>90.0</v>
      </c>
      <c r="G207" s="1">
        <v>10.0</v>
      </c>
      <c r="H207" s="1">
        <v>75.0</v>
      </c>
      <c r="I207" s="1">
        <v>8.0</v>
      </c>
      <c r="J207" s="1"/>
      <c r="K207" s="1"/>
      <c r="L207" s="1"/>
    </row>
    <row r="208">
      <c r="A208" s="1" t="s">
        <v>406</v>
      </c>
      <c r="B208" s="1" t="s">
        <v>407</v>
      </c>
      <c r="C208" s="1">
        <v>1.0</v>
      </c>
      <c r="D208" s="1">
        <v>220.1</v>
      </c>
      <c r="E208" s="1">
        <v>84.0</v>
      </c>
      <c r="F208" s="1">
        <v>2.07</v>
      </c>
      <c r="G208" s="1">
        <v>50.0</v>
      </c>
      <c r="H208" s="1">
        <v>10.0</v>
      </c>
      <c r="I208" s="1">
        <v>60.0</v>
      </c>
      <c r="J208" s="1">
        <v>8.0</v>
      </c>
      <c r="K208" s="1"/>
      <c r="L208" s="1"/>
    </row>
    <row r="209">
      <c r="A209" s="1" t="s">
        <v>406</v>
      </c>
      <c r="B209" s="1" t="s">
        <v>407</v>
      </c>
      <c r="C209" s="1">
        <v>2.0</v>
      </c>
      <c r="D209" s="1">
        <v>220.1</v>
      </c>
      <c r="E209" s="1">
        <v>56.0</v>
      </c>
      <c r="F209" s="1">
        <v>2.07</v>
      </c>
      <c r="G209" s="1">
        <v>50.0</v>
      </c>
      <c r="H209" s="1">
        <v>10.0</v>
      </c>
      <c r="I209" s="1">
        <v>62.0</v>
      </c>
      <c r="J209" s="1">
        <v>8.0</v>
      </c>
      <c r="K209" s="1"/>
      <c r="L209" s="1"/>
    </row>
    <row r="210">
      <c r="A210" s="1" t="s">
        <v>408</v>
      </c>
      <c r="B210" s="1">
        <v>1.0</v>
      </c>
      <c r="C210" s="1">
        <v>387.1</v>
      </c>
      <c r="D210" s="1">
        <v>238.0</v>
      </c>
      <c r="E210" s="1">
        <v>3.01</v>
      </c>
      <c r="F210" s="1">
        <v>46.0</v>
      </c>
      <c r="G210" s="1">
        <v>10.0</v>
      </c>
      <c r="H210" s="1">
        <v>27.0</v>
      </c>
      <c r="I210" s="1">
        <v>16.0</v>
      </c>
      <c r="J210" s="1"/>
      <c r="K210" s="1"/>
      <c r="L210" s="1"/>
    </row>
    <row r="211">
      <c r="A211" s="1" t="s">
        <v>408</v>
      </c>
      <c r="B211" s="1">
        <v>2.0</v>
      </c>
      <c r="C211" s="1">
        <v>387.1</v>
      </c>
      <c r="D211" s="1">
        <v>111.1</v>
      </c>
      <c r="E211" s="1">
        <v>3.01</v>
      </c>
      <c r="F211" s="1">
        <v>46.0</v>
      </c>
      <c r="G211" s="1">
        <v>10.0</v>
      </c>
      <c r="H211" s="1">
        <v>49.0</v>
      </c>
      <c r="I211" s="1">
        <v>10.0</v>
      </c>
      <c r="J211" s="1"/>
      <c r="K211" s="1"/>
      <c r="L211" s="1"/>
    </row>
    <row r="212">
      <c r="A212" s="1" t="s">
        <v>409</v>
      </c>
      <c r="B212" s="1">
        <v>1.0</v>
      </c>
      <c r="C212" s="1">
        <v>222.1</v>
      </c>
      <c r="D212" s="1">
        <v>107.0</v>
      </c>
      <c r="E212" s="1">
        <v>2.19</v>
      </c>
      <c r="F212" s="1">
        <v>100.0</v>
      </c>
      <c r="G212" s="1">
        <v>10.0</v>
      </c>
      <c r="H212" s="1">
        <v>40.0</v>
      </c>
      <c r="I212" s="1">
        <v>8.0</v>
      </c>
      <c r="J212" s="1"/>
      <c r="K212" s="1"/>
      <c r="L212" s="1"/>
    </row>
    <row r="213">
      <c r="A213" s="1" t="s">
        <v>409</v>
      </c>
      <c r="B213" s="1">
        <v>2.0</v>
      </c>
      <c r="C213" s="1">
        <v>222.1</v>
      </c>
      <c r="D213" s="1">
        <v>121.0</v>
      </c>
      <c r="E213" s="1">
        <v>2.19</v>
      </c>
      <c r="F213" s="1">
        <v>100.0</v>
      </c>
      <c r="G213" s="1">
        <v>10.0</v>
      </c>
      <c r="H213" s="1">
        <v>26.0</v>
      </c>
      <c r="I213" s="1">
        <v>8.0</v>
      </c>
      <c r="J213" s="1"/>
      <c r="K213" s="1"/>
      <c r="L213" s="1"/>
    </row>
    <row r="214">
      <c r="A214" s="1" t="s">
        <v>410</v>
      </c>
      <c r="B214" s="1">
        <v>1.0</v>
      </c>
      <c r="C214" s="1">
        <v>301.1</v>
      </c>
      <c r="D214" s="1">
        <v>255.1</v>
      </c>
      <c r="E214" s="1">
        <v>3.9</v>
      </c>
      <c r="F214" s="1">
        <v>70.0</v>
      </c>
      <c r="G214" s="1">
        <v>10.0</v>
      </c>
      <c r="H214" s="1">
        <v>50.0</v>
      </c>
      <c r="I214" s="1">
        <v>8.0</v>
      </c>
      <c r="J214" s="1"/>
      <c r="K214" s="1"/>
      <c r="L214" s="1"/>
    </row>
    <row r="215">
      <c r="A215" s="1" t="s">
        <v>410</v>
      </c>
      <c r="B215" s="1">
        <v>2.0</v>
      </c>
      <c r="C215" s="1">
        <v>301.1</v>
      </c>
      <c r="D215" s="1">
        <v>177.1</v>
      </c>
      <c r="E215" s="1">
        <v>3.9</v>
      </c>
      <c r="F215" s="1">
        <v>70.0</v>
      </c>
      <c r="G215" s="1">
        <v>10.0</v>
      </c>
      <c r="H215" s="1">
        <v>50.0</v>
      </c>
      <c r="I215" s="1">
        <v>10.0</v>
      </c>
      <c r="J215" s="1"/>
      <c r="K215" s="1"/>
      <c r="L215" s="1"/>
    </row>
    <row r="216">
      <c r="A216" s="1" t="s">
        <v>411</v>
      </c>
      <c r="B216" s="1">
        <v>1.0</v>
      </c>
      <c r="C216" s="1">
        <v>264.1</v>
      </c>
      <c r="D216" s="1">
        <v>58.1</v>
      </c>
      <c r="E216" s="1">
        <v>2.17</v>
      </c>
      <c r="F216" s="1">
        <v>66.0</v>
      </c>
      <c r="G216" s="1">
        <v>10.0</v>
      </c>
      <c r="H216" s="1">
        <v>103.0</v>
      </c>
      <c r="I216" s="1">
        <v>8.0</v>
      </c>
      <c r="J216" s="1"/>
      <c r="K216" s="1"/>
      <c r="L216" s="1"/>
    </row>
    <row r="217">
      <c r="A217" s="1" t="s">
        <v>411</v>
      </c>
      <c r="B217" s="1">
        <v>2.0</v>
      </c>
      <c r="C217" s="1">
        <v>264.1</v>
      </c>
      <c r="D217" s="1">
        <v>42.2</v>
      </c>
      <c r="E217" s="1">
        <v>2.17</v>
      </c>
      <c r="F217" s="1">
        <v>66.0</v>
      </c>
      <c r="G217" s="1">
        <v>10.0</v>
      </c>
      <c r="H217" s="1">
        <v>103.0</v>
      </c>
      <c r="I217" s="1">
        <v>6.0</v>
      </c>
      <c r="J217" s="1"/>
      <c r="K217" s="1"/>
      <c r="L217" s="1"/>
    </row>
    <row r="218">
      <c r="A218" s="1" t="s">
        <v>412</v>
      </c>
      <c r="B218" s="1">
        <v>1.0</v>
      </c>
      <c r="C218" s="1">
        <v>308.1</v>
      </c>
      <c r="D218" s="1">
        <v>235.1</v>
      </c>
      <c r="E218" s="1">
        <v>2.49</v>
      </c>
      <c r="F218" s="1">
        <v>85.0</v>
      </c>
      <c r="G218" s="1">
        <v>10.0</v>
      </c>
      <c r="H218" s="1">
        <v>60.0</v>
      </c>
      <c r="I218" s="1">
        <v>12.0</v>
      </c>
      <c r="J218" s="1"/>
      <c r="K218" s="1"/>
      <c r="L218" s="1"/>
    </row>
    <row r="219">
      <c r="A219" s="1" t="s">
        <v>412</v>
      </c>
      <c r="B219" s="1">
        <v>2.0</v>
      </c>
      <c r="C219" s="1">
        <v>308.1</v>
      </c>
      <c r="D219" s="1">
        <v>219.0</v>
      </c>
      <c r="E219" s="1">
        <v>2.49</v>
      </c>
      <c r="F219" s="1">
        <v>40.0</v>
      </c>
      <c r="G219" s="1">
        <v>10.0</v>
      </c>
      <c r="H219" s="1">
        <v>77.0</v>
      </c>
      <c r="I219" s="1">
        <v>6.0</v>
      </c>
      <c r="J219" s="1"/>
      <c r="K219" s="1"/>
      <c r="L219" s="1"/>
    </row>
    <row r="220">
      <c r="A220" s="1" t="s">
        <v>413</v>
      </c>
      <c r="B220" s="1" t="s">
        <v>284</v>
      </c>
      <c r="C220" s="1">
        <v>346.1</v>
      </c>
      <c r="D220" s="1">
        <v>302.1</v>
      </c>
      <c r="E220" s="1">
        <v>4.73</v>
      </c>
      <c r="F220" s="1">
        <v>-110.0</v>
      </c>
      <c r="G220" s="1">
        <v>-10.0</v>
      </c>
      <c r="H220" s="1">
        <v>-28.0</v>
      </c>
      <c r="I220" s="1">
        <v>-11.0</v>
      </c>
      <c r="J220" s="1"/>
      <c r="K220" s="1"/>
      <c r="L220" s="1"/>
    </row>
    <row r="221">
      <c r="A221" s="1" t="s">
        <v>414</v>
      </c>
      <c r="B221" s="1" t="s">
        <v>284</v>
      </c>
      <c r="C221" s="1">
        <v>228.1</v>
      </c>
      <c r="D221" s="1">
        <v>42.0</v>
      </c>
      <c r="E221" s="1">
        <v>2.74</v>
      </c>
      <c r="F221" s="1">
        <v>-65.0</v>
      </c>
      <c r="G221" s="1">
        <v>-10.0</v>
      </c>
      <c r="H221" s="1">
        <v>-40.0</v>
      </c>
      <c r="I221" s="1">
        <v>-7.0</v>
      </c>
      <c r="J221" s="1"/>
      <c r="K221" s="1"/>
      <c r="L221" s="1"/>
    </row>
    <row r="222">
      <c r="A222" s="1" t="s">
        <v>415</v>
      </c>
      <c r="B222" s="1" t="s">
        <v>284</v>
      </c>
      <c r="C222" s="1">
        <v>242.1</v>
      </c>
      <c r="D222" s="1">
        <v>42.0</v>
      </c>
      <c r="E222" s="1">
        <v>3.06</v>
      </c>
      <c r="F222" s="1">
        <v>-90.0</v>
      </c>
      <c r="G222" s="1">
        <v>-10.0</v>
      </c>
      <c r="H222" s="1">
        <v>-40.0</v>
      </c>
      <c r="I222" s="1">
        <v>-7.0</v>
      </c>
      <c r="J222" s="1"/>
      <c r="K222" s="1"/>
      <c r="L222" s="1"/>
    </row>
    <row r="223">
      <c r="A223" s="1" t="s">
        <v>416</v>
      </c>
      <c r="B223" s="1">
        <v>1.0</v>
      </c>
      <c r="C223" s="1">
        <v>225.1</v>
      </c>
      <c r="D223" s="1">
        <v>42.0</v>
      </c>
      <c r="E223" s="1">
        <v>2.86</v>
      </c>
      <c r="F223" s="1">
        <v>-60.0</v>
      </c>
      <c r="G223" s="1">
        <v>-10.0</v>
      </c>
      <c r="H223" s="1">
        <v>-40.0</v>
      </c>
      <c r="I223" s="1">
        <v>-7.0</v>
      </c>
      <c r="J223" s="1"/>
      <c r="K223" s="1"/>
      <c r="L223" s="1"/>
    </row>
    <row r="224">
      <c r="A224" s="1" t="s">
        <v>416</v>
      </c>
      <c r="B224" s="1">
        <v>2.0</v>
      </c>
      <c r="C224" s="1">
        <v>225.1</v>
      </c>
      <c r="D224" s="1">
        <v>182.0</v>
      </c>
      <c r="E224" s="1">
        <v>2.86</v>
      </c>
      <c r="F224" s="1">
        <v>-60.0</v>
      </c>
      <c r="G224" s="1">
        <v>-10.0</v>
      </c>
      <c r="H224" s="1">
        <v>-18.0</v>
      </c>
      <c r="I224" s="1">
        <v>-10.0</v>
      </c>
      <c r="J224" s="1"/>
      <c r="K224" s="1"/>
      <c r="L224" s="1"/>
    </row>
    <row r="225">
      <c r="A225" s="1" t="s">
        <v>417</v>
      </c>
      <c r="B225" s="1">
        <v>1.0</v>
      </c>
      <c r="C225" s="1">
        <v>211.1</v>
      </c>
      <c r="D225" s="1">
        <v>42.0</v>
      </c>
      <c r="E225" s="1">
        <v>2.53</v>
      </c>
      <c r="F225" s="1">
        <v>-60.0</v>
      </c>
      <c r="G225" s="1">
        <v>-10.0</v>
      </c>
      <c r="H225" s="1">
        <v>-40.0</v>
      </c>
      <c r="I225" s="1">
        <v>-7.0</v>
      </c>
      <c r="J225" s="1"/>
      <c r="K225" s="1"/>
      <c r="L225" s="1"/>
    </row>
    <row r="226">
      <c r="A226" s="1" t="s">
        <v>417</v>
      </c>
      <c r="B226" s="1">
        <v>2.0</v>
      </c>
      <c r="C226" s="1">
        <v>211.1</v>
      </c>
      <c r="D226" s="1">
        <v>168.0</v>
      </c>
      <c r="E226" s="1">
        <v>2.53</v>
      </c>
      <c r="F226" s="1">
        <v>-60.0</v>
      </c>
      <c r="G226" s="1">
        <v>-10.0</v>
      </c>
      <c r="H226" s="1">
        <v>-18.0</v>
      </c>
      <c r="I226" s="1">
        <v>-9.0</v>
      </c>
      <c r="J226" s="1"/>
      <c r="K226" s="1"/>
      <c r="L226" s="1"/>
    </row>
    <row r="227">
      <c r="A227" s="1" t="s">
        <v>418</v>
      </c>
      <c r="B227" s="1">
        <v>1.0</v>
      </c>
      <c r="C227" s="1">
        <v>223.1</v>
      </c>
      <c r="D227" s="1">
        <v>42.0</v>
      </c>
      <c r="E227" s="1">
        <v>2.6</v>
      </c>
      <c r="F227" s="1">
        <v>-65.0</v>
      </c>
      <c r="G227" s="1">
        <v>-10.0</v>
      </c>
      <c r="H227" s="1">
        <v>-40.0</v>
      </c>
      <c r="I227" s="1">
        <v>-7.0</v>
      </c>
      <c r="J227" s="1"/>
      <c r="K227" s="1"/>
      <c r="L227" s="1"/>
    </row>
    <row r="228">
      <c r="A228" s="1" t="s">
        <v>418</v>
      </c>
      <c r="B228" s="1">
        <v>2.0</v>
      </c>
      <c r="C228" s="1">
        <v>223.1</v>
      </c>
      <c r="D228" s="1">
        <v>180.0</v>
      </c>
      <c r="E228" s="1">
        <v>2.6</v>
      </c>
      <c r="F228" s="1">
        <v>-65.0</v>
      </c>
      <c r="G228" s="1">
        <v>-10.0</v>
      </c>
      <c r="H228" s="1">
        <v>-16.0</v>
      </c>
      <c r="I228" s="1">
        <v>-10.0</v>
      </c>
      <c r="J228" s="1"/>
      <c r="K228" s="1"/>
      <c r="L228" s="1"/>
    </row>
    <row r="229">
      <c r="A229" s="1" t="s">
        <v>419</v>
      </c>
      <c r="B229" s="1">
        <v>1.0</v>
      </c>
      <c r="C229" s="1">
        <v>231.1</v>
      </c>
      <c r="D229" s="1">
        <v>42.1</v>
      </c>
      <c r="E229" s="1">
        <v>2.42</v>
      </c>
      <c r="F229" s="1">
        <v>-70.0</v>
      </c>
      <c r="G229" s="1">
        <v>-10.0</v>
      </c>
      <c r="H229" s="1">
        <v>-40.0</v>
      </c>
      <c r="I229" s="1">
        <v>-7.0</v>
      </c>
      <c r="J229" s="1"/>
      <c r="K229" s="1"/>
      <c r="L229" s="1"/>
    </row>
    <row r="230">
      <c r="A230" s="1" t="s">
        <v>419</v>
      </c>
      <c r="B230" s="1">
        <v>2.0</v>
      </c>
      <c r="C230" s="1">
        <v>231.1</v>
      </c>
      <c r="D230" s="1">
        <v>188.0</v>
      </c>
      <c r="E230" s="1">
        <v>2.42</v>
      </c>
      <c r="F230" s="1">
        <v>-70.0</v>
      </c>
      <c r="G230" s="1">
        <v>-10.0</v>
      </c>
      <c r="H230" s="1">
        <v>-14.0</v>
      </c>
      <c r="I230" s="1">
        <v>-10.0</v>
      </c>
      <c r="J230" s="1"/>
      <c r="K230" s="1"/>
      <c r="L230" s="1"/>
    </row>
    <row r="231">
      <c r="A231" s="1" t="s">
        <v>420</v>
      </c>
      <c r="B231" s="1">
        <v>1.0</v>
      </c>
      <c r="C231" s="1">
        <v>237.1</v>
      </c>
      <c r="D231" s="1">
        <v>42.1</v>
      </c>
      <c r="E231" s="1">
        <v>3.06</v>
      </c>
      <c r="F231" s="1">
        <v>-90.0</v>
      </c>
      <c r="G231" s="1">
        <v>-10.0</v>
      </c>
      <c r="H231" s="1">
        <v>-40.0</v>
      </c>
      <c r="I231" s="1">
        <v>-7.0</v>
      </c>
      <c r="J231" s="1"/>
      <c r="K231" s="1"/>
      <c r="L231" s="1"/>
    </row>
    <row r="232">
      <c r="A232" s="1" t="s">
        <v>420</v>
      </c>
      <c r="B232" s="1">
        <v>2.0</v>
      </c>
      <c r="C232" s="1">
        <v>237.1</v>
      </c>
      <c r="D232" s="1">
        <v>194.1</v>
      </c>
      <c r="E232" s="1">
        <v>3.06</v>
      </c>
      <c r="F232" s="1">
        <v>-77.0</v>
      </c>
      <c r="G232" s="1">
        <v>-10.0</v>
      </c>
      <c r="H232" s="1">
        <v>-17.0</v>
      </c>
      <c r="I232" s="1">
        <v>-10.0</v>
      </c>
      <c r="J232" s="1"/>
      <c r="K232" s="1"/>
      <c r="L232" s="1"/>
    </row>
    <row r="233">
      <c r="A233" s="1" t="s">
        <v>421</v>
      </c>
      <c r="B233" s="1">
        <v>1.0</v>
      </c>
      <c r="C233" s="1">
        <v>343.1</v>
      </c>
      <c r="D233" s="1">
        <v>299.1</v>
      </c>
      <c r="E233" s="1">
        <v>4.73</v>
      </c>
      <c r="F233" s="1">
        <v>-110.0</v>
      </c>
      <c r="G233" s="1">
        <v>-10.0</v>
      </c>
      <c r="H233" s="1">
        <v>-28.0</v>
      </c>
      <c r="I233" s="1">
        <v>-11.0</v>
      </c>
      <c r="J233" s="1"/>
      <c r="K233" s="1"/>
      <c r="L233" s="1"/>
    </row>
    <row r="234">
      <c r="A234" s="1" t="s">
        <v>421</v>
      </c>
      <c r="B234" s="1">
        <v>2.0</v>
      </c>
      <c r="C234" s="1">
        <v>343.1</v>
      </c>
      <c r="D234" s="1">
        <v>245.1</v>
      </c>
      <c r="E234" s="1">
        <v>4.73</v>
      </c>
      <c r="F234" s="1">
        <v>-110.0</v>
      </c>
      <c r="G234" s="1">
        <v>-10.0</v>
      </c>
      <c r="H234" s="1">
        <v>-36.0</v>
      </c>
      <c r="I234" s="1">
        <v>-9.0</v>
      </c>
      <c r="J234" s="1"/>
      <c r="K234" s="1"/>
      <c r="L234" s="1"/>
    </row>
    <row r="235">
      <c r="A235" s="1" t="s">
        <v>422</v>
      </c>
      <c r="B235" s="1" t="s">
        <v>423</v>
      </c>
      <c r="C235" s="1" t="s">
        <v>424</v>
      </c>
      <c r="D235" s="1" t="s">
        <v>425</v>
      </c>
      <c r="E235" s="1"/>
      <c r="F235" s="1"/>
      <c r="G235" s="1"/>
      <c r="H235" s="1"/>
      <c r="I235" s="1"/>
      <c r="J235" s="1"/>
      <c r="K235" s="1"/>
      <c r="L23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7.57"/>
  </cols>
  <sheetData>
    <row r="1">
      <c r="A1" s="2" t="s">
        <v>426</v>
      </c>
    </row>
    <row r="7">
      <c r="L7" s="1" t="s">
        <v>427</v>
      </c>
      <c r="P7" s="3" t="s">
        <v>428</v>
      </c>
      <c r="Q7" s="3" t="s">
        <v>429</v>
      </c>
    </row>
    <row r="8">
      <c r="P8" s="3">
        <v>0.0</v>
      </c>
      <c r="Q8" s="3">
        <v>0.0</v>
      </c>
    </row>
    <row r="9">
      <c r="L9" s="1" t="s">
        <v>430</v>
      </c>
      <c r="P9" s="3">
        <v>1.0</v>
      </c>
      <c r="Q9" s="3">
        <v>1.0</v>
      </c>
    </row>
    <row r="10">
      <c r="P10" s="3">
        <v>2.0</v>
      </c>
      <c r="Q10" s="3">
        <v>2.0</v>
      </c>
    </row>
    <row r="11">
      <c r="L11" s="1" t="s">
        <v>431</v>
      </c>
      <c r="M11" s="1" t="s">
        <v>432</v>
      </c>
      <c r="N11" s="1" t="s">
        <v>433</v>
      </c>
      <c r="P11" s="3">
        <v>3.0</v>
      </c>
      <c r="Q11" s="3">
        <v>3.0</v>
      </c>
    </row>
    <row r="12">
      <c r="N12" s="1" t="s">
        <v>434</v>
      </c>
      <c r="P12" s="3">
        <v>4.0</v>
      </c>
      <c r="Q12" s="3">
        <v>4.0</v>
      </c>
    </row>
    <row r="13">
      <c r="B13" s="1" t="s">
        <v>435</v>
      </c>
      <c r="C13" s="1" t="s">
        <v>436</v>
      </c>
      <c r="D13" s="1" t="s">
        <v>275</v>
      </c>
      <c r="E13" s="1" t="s">
        <v>276</v>
      </c>
      <c r="F13" s="1" t="s">
        <v>437</v>
      </c>
      <c r="P13" s="4"/>
      <c r="Q13" s="4"/>
    </row>
    <row r="14">
      <c r="A14" s="1" t="s">
        <v>438</v>
      </c>
      <c r="B14" s="1">
        <v>3.65</v>
      </c>
      <c r="C14" s="1">
        <v>358664.34</v>
      </c>
      <c r="D14" s="1">
        <v>300.0</v>
      </c>
      <c r="E14" s="1">
        <v>199.0</v>
      </c>
      <c r="F14" s="1">
        <v>100.0</v>
      </c>
      <c r="P14" s="3">
        <v>1.7</v>
      </c>
      <c r="Q14" s="3">
        <v>1.7</v>
      </c>
    </row>
    <row r="16">
      <c r="A16" s="1" t="s">
        <v>439</v>
      </c>
      <c r="B16" s="1">
        <v>3.65</v>
      </c>
      <c r="C16" s="1">
        <v>149107.66</v>
      </c>
      <c r="D16" s="1">
        <v>300.0</v>
      </c>
      <c r="E16" s="1">
        <v>129.0</v>
      </c>
    </row>
    <row r="17">
      <c r="D17" s="1">
        <v>194.0</v>
      </c>
      <c r="E17" s="1">
        <v>105.0</v>
      </c>
      <c r="F17" s="5">
        <v>26900.0</v>
      </c>
    </row>
    <row r="22">
      <c r="R22" s="1" t="s">
        <v>440</v>
      </c>
    </row>
    <row r="23">
      <c r="R23" s="1" t="s">
        <v>441</v>
      </c>
    </row>
    <row r="24">
      <c r="Q24" s="1" t="s">
        <v>442</v>
      </c>
    </row>
    <row r="25">
      <c r="R25" s="1" t="s">
        <v>440</v>
      </c>
    </row>
  </sheetData>
  <hyperlinks>
    <hyperlink r:id="rId1" ref="A1"/>
  </hyperlinks>
  <drawing r:id="rId2"/>
</worksheet>
</file>