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Hydrogels\"/>
    </mc:Choice>
  </mc:AlternateContent>
  <xr:revisionPtr revIDLastSave="0" documentId="13_ncr:1_{AE33647C-CA29-42A5-A6D1-1059858DB3A1}" xr6:coauthVersionLast="43" xr6:coauthVersionMax="43" xr10:uidLastSave="{00000000-0000-0000-0000-000000000000}"/>
  <bookViews>
    <workbookView xWindow="-110" yWindow="-110" windowWidth="19420" windowHeight="10420" xr2:uid="{D9FB5DA5-8176-4FE4-8F7E-EFD098A2217C}"/>
  </bookViews>
  <sheets>
    <sheet name="Sheet1" sheetId="1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97" i="1" l="1"/>
  <c r="O3" i="1"/>
  <c r="M3" i="1"/>
  <c r="K3" i="1"/>
  <c r="O2" i="1"/>
  <c r="N2" i="1"/>
  <c r="N3" i="1" s="1"/>
  <c r="M2" i="1"/>
  <c r="L2" i="1"/>
  <c r="L3" i="1" s="1"/>
  <c r="K2" i="1"/>
</calcChain>
</file>

<file path=xl/sharedStrings.xml><?xml version="1.0" encoding="utf-8"?>
<sst xmlns="http://schemas.openxmlformats.org/spreadsheetml/2006/main" count="8" uniqueCount="8">
  <si>
    <t>Voltage</t>
  </si>
  <si>
    <t>Si</t>
  </si>
  <si>
    <t>Control on Si</t>
  </si>
  <si>
    <t>SDS on Si</t>
  </si>
  <si>
    <t>PF108 on Si</t>
  </si>
  <si>
    <t>CTAB on Si</t>
  </si>
  <si>
    <t>Resistance</t>
  </si>
  <si>
    <t>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</si>
</sst>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E+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[1]Sheet2!$B$1</c:f>
              <c:strCache>
                <c:ptCount val="1"/>
                <c:pt idx="0">
                  <c:v>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[1]Sheet2!$B$2:$B$202</c:f>
              <c:numCache>
                <c:formatCode>##0.0000E+0</c:formatCode>
                <c:ptCount val="201"/>
                <c:pt idx="0">
                  <c:v>-1.4070981879665823E-10</c:v>
                </c:pt>
                <c:pt idx="1">
                  <c:v>-6.8293967703247915E-11</c:v>
                </c:pt>
                <c:pt idx="2">
                  <c:v>-1.9699368525305516E-10</c:v>
                </c:pt>
                <c:pt idx="3">
                  <c:v>-1.427962886824119E-10</c:v>
                </c:pt>
                <c:pt idx="4">
                  <c:v>-1.2503582891287834E-10</c:v>
                </c:pt>
                <c:pt idx="5">
                  <c:v>-1.5760516502982824E-10</c:v>
                </c:pt>
                <c:pt idx="6">
                  <c:v>-1.6513682088437065E-10</c:v>
                </c:pt>
                <c:pt idx="7">
                  <c:v>-1.2274579963555965E-10</c:v>
                </c:pt>
                <c:pt idx="8">
                  <c:v>-2.6615259995921292E-10</c:v>
                </c:pt>
                <c:pt idx="9">
                  <c:v>-1.385724590630133E-10</c:v>
                </c:pt>
                <c:pt idx="10">
                  <c:v>-1.5943718567612564E-10</c:v>
                </c:pt>
                <c:pt idx="11">
                  <c:v>-1.5572225453563959E-10</c:v>
                </c:pt>
                <c:pt idx="12">
                  <c:v>-1.8274461111023044E-10</c:v>
                </c:pt>
                <c:pt idx="13">
                  <c:v>-1.5078595316797561E-10</c:v>
                </c:pt>
                <c:pt idx="14">
                  <c:v>-1.3226215955786103E-10</c:v>
                </c:pt>
                <c:pt idx="15">
                  <c:v>-1.0488356710913749E-10</c:v>
                </c:pt>
                <c:pt idx="16">
                  <c:v>-1.5373753659009282E-10</c:v>
                </c:pt>
                <c:pt idx="17">
                  <c:v>-1.3745288240940567E-10</c:v>
                </c:pt>
                <c:pt idx="18">
                  <c:v>-1.1409456712740962E-10</c:v>
                </c:pt>
                <c:pt idx="19">
                  <c:v>-1.4671479309225077E-10</c:v>
                </c:pt>
                <c:pt idx="20">
                  <c:v>-1.5093862271164937E-10</c:v>
                </c:pt>
                <c:pt idx="21">
                  <c:v>-1.5277064335794677E-10</c:v>
                </c:pt>
                <c:pt idx="22">
                  <c:v>-1.0065973055084498E-10</c:v>
                </c:pt>
                <c:pt idx="23">
                  <c:v>-1.4915749191324323E-10</c:v>
                </c:pt>
                <c:pt idx="24">
                  <c:v>-1.6498413746290908E-10</c:v>
                </c:pt>
                <c:pt idx="25">
                  <c:v>-1.5964074506769066E-10</c:v>
                </c:pt>
                <c:pt idx="26">
                  <c:v>-2.2615340156129093E-10</c:v>
                </c:pt>
                <c:pt idx="27">
                  <c:v>-1.4732547126694584E-10</c:v>
                </c:pt>
                <c:pt idx="28">
                  <c:v>-1.5088773286375812E-10</c:v>
                </c:pt>
                <c:pt idx="29">
                  <c:v>-8.0456571960318968E-11</c:v>
                </c:pt>
                <c:pt idx="30">
                  <c:v>-2.4055515912557723E-10</c:v>
                </c:pt>
                <c:pt idx="31">
                  <c:v>-1.3404329035626716E-10</c:v>
                </c:pt>
                <c:pt idx="32">
                  <c:v>-1.3567175161099954E-10</c:v>
                </c:pt>
                <c:pt idx="33">
                  <c:v>-1.4396675518391078E-10</c:v>
                </c:pt>
                <c:pt idx="34">
                  <c:v>-1.4813969495541812E-10</c:v>
                </c:pt>
                <c:pt idx="35">
                  <c:v>-1.3470485837885349E-10</c:v>
                </c:pt>
                <c:pt idx="36">
                  <c:v>-1.1714794412309715E-10</c:v>
                </c:pt>
                <c:pt idx="37">
                  <c:v>-1.7908055593984784E-10</c:v>
                </c:pt>
                <c:pt idx="38">
                  <c:v>-1.4768168632439682E-10</c:v>
                </c:pt>
                <c:pt idx="39">
                  <c:v>-1.3887779815036083E-10</c:v>
                </c:pt>
                <c:pt idx="40">
                  <c:v>-9.577433290886006E-11</c:v>
                </c:pt>
                <c:pt idx="41">
                  <c:v>-1.1557037271625603E-10</c:v>
                </c:pt>
                <c:pt idx="42">
                  <c:v>-1.4880126297800444E-10</c:v>
                </c:pt>
                <c:pt idx="43">
                  <c:v>-1.3516285313208698E-10</c:v>
                </c:pt>
                <c:pt idx="44">
                  <c:v>-2.8752769262729849E-11</c:v>
                </c:pt>
                <c:pt idx="45">
                  <c:v>-1.5277064335794677E-10</c:v>
                </c:pt>
                <c:pt idx="46">
                  <c:v>-1.2966677731540699E-10</c:v>
                </c:pt>
                <c:pt idx="47">
                  <c:v>-9.0685368936416211E-11</c:v>
                </c:pt>
                <c:pt idx="48">
                  <c:v>-1.9704456122315861E-10</c:v>
                </c:pt>
                <c:pt idx="49">
                  <c:v>-1.3750377225729693E-10</c:v>
                </c:pt>
                <c:pt idx="50">
                  <c:v>-1.4452652963292678E-10</c:v>
                </c:pt>
                <c:pt idx="51">
                  <c:v>-2.0635737563168277E-10</c:v>
                </c:pt>
                <c:pt idx="52">
                  <c:v>-1.0559602497961507E-10</c:v>
                </c:pt>
                <c:pt idx="53">
                  <c:v>-1.5063328362430184E-10</c:v>
                </c:pt>
                <c:pt idx="54">
                  <c:v>-1.1155009554952855E-10</c:v>
                </c:pt>
                <c:pt idx="55">
                  <c:v>-2.2040289038294247E-10</c:v>
                </c:pt>
                <c:pt idx="56">
                  <c:v>-1.2686786343696355E-10</c:v>
                </c:pt>
                <c:pt idx="57">
                  <c:v>-1.2717320252431108E-10</c:v>
                </c:pt>
                <c:pt idx="58">
                  <c:v>-6.1118533845050393E-11</c:v>
                </c:pt>
                <c:pt idx="59">
                  <c:v>-1.5841938871830052E-10</c:v>
                </c:pt>
                <c:pt idx="60">
                  <c:v>-1.302265656422108E-10</c:v>
                </c:pt>
                <c:pt idx="61">
                  <c:v>-1.1704617830510244E-10</c:v>
                </c:pt>
                <c:pt idx="62">
                  <c:v>-1.871211102733028E-10</c:v>
                </c:pt>
                <c:pt idx="63">
                  <c:v>-1.5012439902317709E-10</c:v>
                </c:pt>
                <c:pt idx="64">
                  <c:v>-1.376564418009707E-10</c:v>
                </c:pt>
                <c:pt idx="65">
                  <c:v>-7.7046972968286553E-11</c:v>
                </c:pt>
                <c:pt idx="66">
                  <c:v>-2.0081040996711153E-10</c:v>
                </c:pt>
                <c:pt idx="67">
                  <c:v>-1.2839454499591341E-10</c:v>
                </c:pt>
                <c:pt idx="68">
                  <c:v>-1.1806396138513975E-10</c:v>
                </c:pt>
                <c:pt idx="69">
                  <c:v>-1.0839494579695241E-10</c:v>
                </c:pt>
                <c:pt idx="70">
                  <c:v>-1.3037923518588457E-10</c:v>
                </c:pt>
                <c:pt idx="71">
                  <c:v>-1.3633331963358586E-10</c:v>
                </c:pt>
                <c:pt idx="72">
                  <c:v>-1.0193196287033857E-10</c:v>
                </c:pt>
                <c:pt idx="73">
                  <c:v>-1.6493326149280563E-10</c:v>
                </c:pt>
                <c:pt idx="74">
                  <c:v>-8.9871145247943929E-11</c:v>
                </c:pt>
                <c:pt idx="75">
                  <c:v>-1.1913264819085612E-10</c:v>
                </c:pt>
                <c:pt idx="76">
                  <c:v>-1.614218758660968E-10</c:v>
                </c:pt>
                <c:pt idx="77">
                  <c:v>8.0356526988012433E-11</c:v>
                </c:pt>
                <c:pt idx="78">
                  <c:v>-1.0717359638645618E-10</c:v>
                </c:pt>
                <c:pt idx="79">
                  <c:v>-1.0050706100717122E-10</c:v>
                </c:pt>
                <c:pt idx="80">
                  <c:v>-2.2991923642745604E-10</c:v>
                </c:pt>
                <c:pt idx="81">
                  <c:v>-1.0569780467539758E-10</c:v>
                </c:pt>
                <c:pt idx="82">
                  <c:v>-1.1694439860931993E-10</c:v>
                </c:pt>
                <c:pt idx="83">
                  <c:v>-6.5444150099125409E-11</c:v>
                </c:pt>
                <c:pt idx="84">
                  <c:v>-7.2823136409994049E-11</c:v>
                </c:pt>
                <c:pt idx="85">
                  <c:v>-4.1780499199228771E-11</c:v>
                </c:pt>
                <c:pt idx="86">
                  <c:v>-3.1093690122663276E-11</c:v>
                </c:pt>
                <c:pt idx="87">
                  <c:v>-1.7353507519857203E-11</c:v>
                </c:pt>
                <c:pt idx="88">
                  <c:v>-8.2951631674710313E-12</c:v>
                </c:pt>
                <c:pt idx="89">
                  <c:v>-4.9566604293227456E-11</c:v>
                </c:pt>
                <c:pt idx="90">
                  <c:v>-2.9312552385363233E-11</c:v>
                </c:pt>
                <c:pt idx="91">
                  <c:v>-3.6335168207557444E-10</c:v>
                </c:pt>
                <c:pt idx="92">
                  <c:v>-3.5979087764648199E-11</c:v>
                </c:pt>
                <c:pt idx="93">
                  <c:v>-4.7073012154896787E-11</c:v>
                </c:pt>
                <c:pt idx="94">
                  <c:v>1.780971312266566E-12</c:v>
                </c:pt>
                <c:pt idx="95">
                  <c:v>1.4168007045345377E-10</c:v>
                </c:pt>
                <c:pt idx="96">
                  <c:v>2.117039009374988E-11</c:v>
                </c:pt>
                <c:pt idx="97">
                  <c:v>1.5572388864515396E-11</c:v>
                </c:pt>
                <c:pt idx="98">
                  <c:v>4.9160391035751871E-11</c:v>
                </c:pt>
                <c:pt idx="99">
                  <c:v>-1.2468107275787066E-11</c:v>
                </c:pt>
                <c:pt idx="100">
                  <c:v>2.4071172138873109E-11</c:v>
                </c:pt>
                <c:pt idx="101">
                  <c:v>2.1933755159353474E-11</c:v>
                </c:pt>
                <c:pt idx="102">
                  <c:v>3.1195900029867829E-11</c:v>
                </c:pt>
                <c:pt idx="103">
                  <c:v>3.8320627920862549E-11</c:v>
                </c:pt>
                <c:pt idx="104">
                  <c:v>4.5547138977086732E-11</c:v>
                </c:pt>
                <c:pt idx="105">
                  <c:v>9.2621230129985577E-11</c:v>
                </c:pt>
                <c:pt idx="106">
                  <c:v>5.3689684642588276E-11</c:v>
                </c:pt>
                <c:pt idx="107">
                  <c:v>5.7252050322809112E-11</c:v>
                </c:pt>
                <c:pt idx="108">
                  <c:v>7.0890814052315676E-11</c:v>
                </c:pt>
                <c:pt idx="109">
                  <c:v>6.9414980707893648E-11</c:v>
                </c:pt>
                <c:pt idx="110">
                  <c:v>7.8371774347996137E-11</c:v>
                </c:pt>
                <c:pt idx="111">
                  <c:v>9.424974689586918E-11</c:v>
                </c:pt>
                <c:pt idx="112">
                  <c:v>1.3679454791137857E-10</c:v>
                </c:pt>
                <c:pt idx="113">
                  <c:v>5.2773653502757867E-11</c:v>
                </c:pt>
                <c:pt idx="114">
                  <c:v>8.7837494222586798E-11</c:v>
                </c:pt>
                <c:pt idx="115">
                  <c:v>1.4351214661090239E-10</c:v>
                </c:pt>
                <c:pt idx="116">
                  <c:v>1.5460636937358885E-10</c:v>
                </c:pt>
                <c:pt idx="117">
                  <c:v>1.7689660847253208E-10</c:v>
                </c:pt>
                <c:pt idx="118">
                  <c:v>1.5043331857977904E-10</c:v>
                </c:pt>
                <c:pt idx="119">
                  <c:v>1.8015361424872367E-10</c:v>
                </c:pt>
                <c:pt idx="120">
                  <c:v>1.8549715929960797E-10</c:v>
                </c:pt>
                <c:pt idx="121">
                  <c:v>2.9185917571616926E-10</c:v>
                </c:pt>
                <c:pt idx="122">
                  <c:v>5.2962151331215068E-10</c:v>
                </c:pt>
                <c:pt idx="123">
                  <c:v>6.7720523633241214E-10</c:v>
                </c:pt>
                <c:pt idx="124">
                  <c:v>1.0294721741743729E-9</c:v>
                </c:pt>
                <c:pt idx="125">
                  <c:v>1.1790914911102846E-9</c:v>
                </c:pt>
                <c:pt idx="126">
                  <c:v>1.0959357865658603E-9</c:v>
                </c:pt>
                <c:pt idx="127">
                  <c:v>1.3901869655441601E-9</c:v>
                </c:pt>
                <c:pt idx="128">
                  <c:v>1.4405180381871219E-9</c:v>
                </c:pt>
                <c:pt idx="129">
                  <c:v>1.5736487668505106E-9</c:v>
                </c:pt>
                <c:pt idx="130">
                  <c:v>2.0690718027793764E-9</c:v>
                </c:pt>
                <c:pt idx="131">
                  <c:v>1.9524297734108131E-9</c:v>
                </c:pt>
                <c:pt idx="132">
                  <c:v>3.4691829409183583E-9</c:v>
                </c:pt>
                <c:pt idx="133">
                  <c:v>2.7662774293446546E-9</c:v>
                </c:pt>
                <c:pt idx="134">
                  <c:v>1.8249990407781524E-9</c:v>
                </c:pt>
                <c:pt idx="135">
                  <c:v>1.8661188150304042E-9</c:v>
                </c:pt>
                <c:pt idx="136">
                  <c:v>1.7054053724763207E-9</c:v>
                </c:pt>
                <c:pt idx="137">
                  <c:v>1.7633192683774723E-9</c:v>
                </c:pt>
                <c:pt idx="138">
                  <c:v>2.2123298748510933E-9</c:v>
                </c:pt>
                <c:pt idx="139">
                  <c:v>3.2313693942853661E-9</c:v>
                </c:pt>
                <c:pt idx="140">
                  <c:v>5.1806954282085371E-9</c:v>
                </c:pt>
                <c:pt idx="141">
                  <c:v>6.9038108563290734E-9</c:v>
                </c:pt>
                <c:pt idx="142">
                  <c:v>6.3073688494341695E-9</c:v>
                </c:pt>
                <c:pt idx="143">
                  <c:v>5.4983559927279657E-9</c:v>
                </c:pt>
                <c:pt idx="144">
                  <c:v>4.3976364771936005E-9</c:v>
                </c:pt>
                <c:pt idx="145">
                  <c:v>4.2437426905905795E-9</c:v>
                </c:pt>
                <c:pt idx="146">
                  <c:v>4.8918384898399836E-9</c:v>
                </c:pt>
                <c:pt idx="147">
                  <c:v>5.8718447881744851E-9</c:v>
                </c:pt>
                <c:pt idx="148">
                  <c:v>5.7887907800591165E-9</c:v>
                </c:pt>
                <c:pt idx="149">
                  <c:v>6.5585665787182279E-9</c:v>
                </c:pt>
                <c:pt idx="150">
                  <c:v>6.5742411514690957E-9</c:v>
                </c:pt>
                <c:pt idx="151">
                  <c:v>6.8281358345245735E-9</c:v>
                </c:pt>
                <c:pt idx="152">
                  <c:v>7.1979089355522774E-9</c:v>
                </c:pt>
                <c:pt idx="153">
                  <c:v>7.1379600008469879E-9</c:v>
                </c:pt>
                <c:pt idx="154">
                  <c:v>7.3262054200995408E-9</c:v>
                </c:pt>
                <c:pt idx="155">
                  <c:v>7.1472729956667536E-9</c:v>
                </c:pt>
                <c:pt idx="156">
                  <c:v>7.3213199947019802E-9</c:v>
                </c:pt>
                <c:pt idx="157">
                  <c:v>7.5670207877465145E-9</c:v>
                </c:pt>
                <c:pt idx="158">
                  <c:v>8.5332869659282551E-9</c:v>
                </c:pt>
                <c:pt idx="159">
                  <c:v>8.4321154503186335E-9</c:v>
                </c:pt>
                <c:pt idx="160">
                  <c:v>8.5409714856155006E-9</c:v>
                </c:pt>
                <c:pt idx="161">
                  <c:v>7.6752666444690476E-9</c:v>
                </c:pt>
                <c:pt idx="162">
                  <c:v>7.7421873356797732E-9</c:v>
                </c:pt>
                <c:pt idx="163">
                  <c:v>7.7826456390539533E-9</c:v>
                </c:pt>
                <c:pt idx="164">
                  <c:v>8.4538971378833594E-9</c:v>
                </c:pt>
                <c:pt idx="165">
                  <c:v>9.1009244584938642E-9</c:v>
                </c:pt>
                <c:pt idx="166">
                  <c:v>8.9860128227314817E-9</c:v>
                </c:pt>
                <c:pt idx="167">
                  <c:v>9.14708220278726E-9</c:v>
                </c:pt>
                <c:pt idx="168">
                  <c:v>9.6304448859996228E-9</c:v>
                </c:pt>
                <c:pt idx="169">
                  <c:v>1.0262204419575482E-8</c:v>
                </c:pt>
                <c:pt idx="170">
                  <c:v>1.114623060516351E-8</c:v>
                </c:pt>
                <c:pt idx="171">
                  <c:v>1.1762315565988501E-8</c:v>
                </c:pt>
                <c:pt idx="172">
                  <c:v>1.2529750570422493E-8</c:v>
                </c:pt>
                <c:pt idx="173">
                  <c:v>1.336283528274862E-8</c:v>
                </c:pt>
                <c:pt idx="174">
                  <c:v>9.9477492909727516E-9</c:v>
                </c:pt>
                <c:pt idx="175">
                  <c:v>9.7441343882564979E-9</c:v>
                </c:pt>
                <c:pt idx="176">
                  <c:v>9.815535051416191E-9</c:v>
                </c:pt>
                <c:pt idx="177">
                  <c:v>1.0566989949722938E-8</c:v>
                </c:pt>
                <c:pt idx="178">
                  <c:v>1.0364190394795969E-8</c:v>
                </c:pt>
                <c:pt idx="179">
                  <c:v>1.1833054536225518E-8</c:v>
                </c:pt>
                <c:pt idx="180">
                  <c:v>1.2093565260329342E-8</c:v>
                </c:pt>
                <c:pt idx="181">
                  <c:v>1.2379877567525455E-8</c:v>
                </c:pt>
                <c:pt idx="182">
                  <c:v>2.128197174044999E-8</c:v>
                </c:pt>
                <c:pt idx="183">
                  <c:v>1.6214864118069272E-8</c:v>
                </c:pt>
                <c:pt idx="184">
                  <c:v>2.0922017895941281E-8</c:v>
                </c:pt>
                <c:pt idx="185">
                  <c:v>1.2702576768219842E-8</c:v>
                </c:pt>
                <c:pt idx="186">
                  <c:v>1.2505271484997138E-8</c:v>
                </c:pt>
                <c:pt idx="187">
                  <c:v>1.2656214742889915E-8</c:v>
                </c:pt>
                <c:pt idx="188">
                  <c:v>1.2899066703653261E-8</c:v>
                </c:pt>
                <c:pt idx="189">
                  <c:v>1.2789191927708998E-8</c:v>
                </c:pt>
                <c:pt idx="190">
                  <c:v>1.2933213611177052E-8</c:v>
                </c:pt>
                <c:pt idx="191">
                  <c:v>1.2881865352198929E-8</c:v>
                </c:pt>
                <c:pt idx="192">
                  <c:v>2.2199328597594103E-8</c:v>
                </c:pt>
                <c:pt idx="193">
                  <c:v>1.8974221305256833E-8</c:v>
                </c:pt>
                <c:pt idx="194">
                  <c:v>1.3239933593922615E-8</c:v>
                </c:pt>
                <c:pt idx="195">
                  <c:v>1.4363452649490682E-8</c:v>
                </c:pt>
                <c:pt idx="196">
                  <c:v>1.6913087819148132E-8</c:v>
                </c:pt>
                <c:pt idx="197">
                  <c:v>1.9285671726265718E-8</c:v>
                </c:pt>
                <c:pt idx="198">
                  <c:v>1.8708417925950016E-8</c:v>
                </c:pt>
                <c:pt idx="199">
                  <c:v>1.8105868804241254E-8</c:v>
                </c:pt>
                <c:pt idx="200">
                  <c:v>1.876826516422625E-8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C5-48D3-AAF8-2E652915ABF3}"/>
            </c:ext>
          </c:extLst>
        </c:ser>
        <c:ser>
          <c:idx val="1"/>
          <c:order val="1"/>
          <c:tx>
            <c:strRef>
              <c:f>[1]Sheet2!$C$1</c:f>
              <c:strCache>
                <c:ptCount val="1"/>
                <c:pt idx="0">
                  <c:v>Control on Si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[1]Sheet2!$C$2:$C$202</c:f>
              <c:numCache>
                <c:formatCode>##0.0000E+0</c:formatCode>
                <c:ptCount val="201"/>
                <c:pt idx="0">
                  <c:v>-1.9241253612563014E-3</c:v>
                </c:pt>
                <c:pt idx="1">
                  <c:v>-1.8985052593052387E-3</c:v>
                </c:pt>
                <c:pt idx="2">
                  <c:v>-1.8735111225396395E-3</c:v>
                </c:pt>
                <c:pt idx="3">
                  <c:v>-1.8487531924620271E-3</c:v>
                </c:pt>
                <c:pt idx="4">
                  <c:v>-1.8227635882794857E-3</c:v>
                </c:pt>
                <c:pt idx="5">
                  <c:v>-1.7980870325118303E-3</c:v>
                </c:pt>
                <c:pt idx="6">
                  <c:v>-1.7740997718647122E-3</c:v>
                </c:pt>
                <c:pt idx="7">
                  <c:v>-1.748341484926641E-3</c:v>
                </c:pt>
                <c:pt idx="8">
                  <c:v>-1.7226461786776781E-3</c:v>
                </c:pt>
                <c:pt idx="9">
                  <c:v>-1.6976125771179795E-3</c:v>
                </c:pt>
                <c:pt idx="10">
                  <c:v>-1.6716134268790483E-3</c:v>
                </c:pt>
                <c:pt idx="11">
                  <c:v>-1.6472300048917532E-3</c:v>
                </c:pt>
                <c:pt idx="12">
                  <c:v>-1.6205650754272938E-3</c:v>
                </c:pt>
                <c:pt idx="13">
                  <c:v>-1.5940091107040644E-3</c:v>
                </c:pt>
                <c:pt idx="14">
                  <c:v>-1.5674171736463904E-3</c:v>
                </c:pt>
                <c:pt idx="15">
                  <c:v>-1.5400324482470751E-3</c:v>
                </c:pt>
                <c:pt idx="16">
                  <c:v>-1.5135703142732382E-3</c:v>
                </c:pt>
                <c:pt idx="17">
                  <c:v>-1.4878851361572742E-3</c:v>
                </c:pt>
                <c:pt idx="18">
                  <c:v>-1.4603165909647942E-3</c:v>
                </c:pt>
                <c:pt idx="19">
                  <c:v>-1.4338332694023848E-3</c:v>
                </c:pt>
                <c:pt idx="20">
                  <c:v>-1.4058629749342799E-3</c:v>
                </c:pt>
                <c:pt idx="21">
                  <c:v>-1.3794755795970559E-3</c:v>
                </c:pt>
                <c:pt idx="22">
                  <c:v>-1.3512332225218415E-3</c:v>
                </c:pt>
                <c:pt idx="23">
                  <c:v>-1.3227903982624412E-3</c:v>
                </c:pt>
                <c:pt idx="24">
                  <c:v>-1.2946014758199453E-3</c:v>
                </c:pt>
                <c:pt idx="25">
                  <c:v>-1.2662939261645079E-3</c:v>
                </c:pt>
                <c:pt idx="26">
                  <c:v>-1.2376875383779407E-3</c:v>
                </c:pt>
                <c:pt idx="27">
                  <c:v>-1.2094659032300115E-3</c:v>
                </c:pt>
                <c:pt idx="28">
                  <c:v>-1.1805600952357054E-3</c:v>
                </c:pt>
                <c:pt idx="29">
                  <c:v>-1.1507447343319654E-3</c:v>
                </c:pt>
                <c:pt idx="30">
                  <c:v>-1.1218965519219637E-3</c:v>
                </c:pt>
                <c:pt idx="31">
                  <c:v>-1.0937162442132831E-3</c:v>
                </c:pt>
                <c:pt idx="32">
                  <c:v>-1.0644900612533092E-3</c:v>
                </c:pt>
                <c:pt idx="33">
                  <c:v>-1.0345041519030929E-3</c:v>
                </c:pt>
                <c:pt idx="34">
                  <c:v>-1.0047483956441283E-3</c:v>
                </c:pt>
                <c:pt idx="35">
                  <c:v>-9.7542064031586051E-4</c:v>
                </c:pt>
                <c:pt idx="36">
                  <c:v>-9.4722158974036574E-4</c:v>
                </c:pt>
                <c:pt idx="37">
                  <c:v>-9.1740785865113139E-4</c:v>
                </c:pt>
                <c:pt idx="38">
                  <c:v>-8.8830228196457028E-4</c:v>
                </c:pt>
                <c:pt idx="39">
                  <c:v>-8.5901847342029214E-4</c:v>
                </c:pt>
                <c:pt idx="40">
                  <c:v>-8.297442109324038E-4</c:v>
                </c:pt>
                <c:pt idx="41">
                  <c:v>-8.0059422180056572E-4</c:v>
                </c:pt>
                <c:pt idx="42">
                  <c:v>-7.7089352998882532E-4</c:v>
                </c:pt>
                <c:pt idx="43">
                  <c:v>-7.4181822128593922E-4</c:v>
                </c:pt>
                <c:pt idx="44">
                  <c:v>-7.1246072184294462E-4</c:v>
                </c:pt>
                <c:pt idx="45">
                  <c:v>-6.8326428299769759E-4</c:v>
                </c:pt>
                <c:pt idx="46">
                  <c:v>-6.5479520708322525E-4</c:v>
                </c:pt>
                <c:pt idx="47">
                  <c:v>-6.2550383154302835E-4</c:v>
                </c:pt>
                <c:pt idx="48">
                  <c:v>-5.9680559206753969E-4</c:v>
                </c:pt>
                <c:pt idx="49">
                  <c:v>-5.6814670097082853E-4</c:v>
                </c:pt>
                <c:pt idx="50">
                  <c:v>-5.3962517995387316E-4</c:v>
                </c:pt>
                <c:pt idx="51">
                  <c:v>-5.1119195995852351E-4</c:v>
                </c:pt>
                <c:pt idx="52">
                  <c:v>-4.8285967204719782E-4</c:v>
                </c:pt>
                <c:pt idx="53">
                  <c:v>-4.5457077794708312E-4</c:v>
                </c:pt>
                <c:pt idx="54">
                  <c:v>-4.2663581552915275E-4</c:v>
                </c:pt>
                <c:pt idx="55">
                  <c:v>-3.9810291491448879E-4</c:v>
                </c:pt>
                <c:pt idx="56">
                  <c:v>-3.707623400259763E-4</c:v>
                </c:pt>
                <c:pt idx="57">
                  <c:v>-3.4357517142780125E-4</c:v>
                </c:pt>
                <c:pt idx="58">
                  <c:v>-3.1708760070614517E-4</c:v>
                </c:pt>
                <c:pt idx="59">
                  <c:v>-2.909635950345546E-4</c:v>
                </c:pt>
                <c:pt idx="60">
                  <c:v>-2.6507634902372956E-4</c:v>
                </c:pt>
                <c:pt idx="61">
                  <c:v>-2.3965333821251988E-4</c:v>
                </c:pt>
                <c:pt idx="62">
                  <c:v>-2.1489667415153235E-4</c:v>
                </c:pt>
                <c:pt idx="63">
                  <c:v>-1.9075597811024636E-4</c:v>
                </c:pt>
                <c:pt idx="64">
                  <c:v>-1.6742749721743166E-4</c:v>
                </c:pt>
                <c:pt idx="65">
                  <c:v>-1.4517173985950649E-4</c:v>
                </c:pt>
                <c:pt idx="66">
                  <c:v>-1.2370687909424305E-4</c:v>
                </c:pt>
                <c:pt idx="67">
                  <c:v>-1.0353102697990835E-4</c:v>
                </c:pt>
                <c:pt idx="68">
                  <c:v>-8.4663966845255345E-5</c:v>
                </c:pt>
                <c:pt idx="69">
                  <c:v>-6.7357643274590373E-5</c:v>
                </c:pt>
                <c:pt idx="70">
                  <c:v>-5.1789163990179077E-5</c:v>
                </c:pt>
                <c:pt idx="71">
                  <c:v>-4.6215525799198076E-5</c:v>
                </c:pt>
                <c:pt idx="72">
                  <c:v>-2.9840455681551248E-5</c:v>
                </c:pt>
                <c:pt idx="73">
                  <c:v>-1.7686217688606121E-5</c:v>
                </c:pt>
                <c:pt idx="74">
                  <c:v>-7.5191610449110158E-6</c:v>
                </c:pt>
                <c:pt idx="75">
                  <c:v>-2.3428086933563463E-5</c:v>
                </c:pt>
                <c:pt idx="76">
                  <c:v>-7.8527891673729755E-6</c:v>
                </c:pt>
                <c:pt idx="77">
                  <c:v>-1.281476033909712E-5</c:v>
                </c:pt>
                <c:pt idx="78">
                  <c:v>-1.144912403105991E-5</c:v>
                </c:pt>
                <c:pt idx="79">
                  <c:v>-9.9506214610300958E-6</c:v>
                </c:pt>
                <c:pt idx="80">
                  <c:v>-8.5102365119382739E-6</c:v>
                </c:pt>
                <c:pt idx="81">
                  <c:v>-4.7268658818211406E-6</c:v>
                </c:pt>
                <c:pt idx="82">
                  <c:v>-1.6583763908784022E-6</c:v>
                </c:pt>
                <c:pt idx="83">
                  <c:v>9.6414951258338988E-6</c:v>
                </c:pt>
                <c:pt idx="84">
                  <c:v>1.7366603060509078E-5</c:v>
                </c:pt>
                <c:pt idx="85">
                  <c:v>2.486406265234109E-5</c:v>
                </c:pt>
                <c:pt idx="86">
                  <c:v>3.2772724807728082E-5</c:v>
                </c:pt>
                <c:pt idx="87">
                  <c:v>4.0989660192281008E-5</c:v>
                </c:pt>
                <c:pt idx="88">
                  <c:v>4.9616472097113729E-5</c:v>
                </c:pt>
                <c:pt idx="89">
                  <c:v>2.8839111109846272E-5</c:v>
                </c:pt>
                <c:pt idx="90">
                  <c:v>4.1563765989849344E-5</c:v>
                </c:pt>
                <c:pt idx="91">
                  <c:v>5.2402516303118318E-5</c:v>
                </c:pt>
                <c:pt idx="92">
                  <c:v>6.3137842516880482E-5</c:v>
                </c:pt>
                <c:pt idx="93">
                  <c:v>7.4682138802018017E-5</c:v>
                </c:pt>
                <c:pt idx="94">
                  <c:v>8.6878491856623441E-5</c:v>
                </c:pt>
                <c:pt idx="95">
                  <c:v>9.9558121291920543E-5</c:v>
                </c:pt>
                <c:pt idx="96">
                  <c:v>1.1240322783123702E-4</c:v>
                </c:pt>
                <c:pt idx="97">
                  <c:v>1.2517064169514924E-4</c:v>
                </c:pt>
                <c:pt idx="98">
                  <c:v>1.3751178630627692E-4</c:v>
                </c:pt>
                <c:pt idx="99">
                  <c:v>1.497535704402253E-4</c:v>
                </c:pt>
                <c:pt idx="100">
                  <c:v>1.612225896678865E-4</c:v>
                </c:pt>
                <c:pt idx="101">
                  <c:v>1.7359115008730441E-4</c:v>
                </c:pt>
                <c:pt idx="102">
                  <c:v>1.8604107026476413E-4</c:v>
                </c:pt>
                <c:pt idx="103">
                  <c:v>1.9839448214042932E-4</c:v>
                </c:pt>
                <c:pt idx="104">
                  <c:v>2.1067993657197803E-4</c:v>
                </c:pt>
                <c:pt idx="105">
                  <c:v>2.2251441259868443E-4</c:v>
                </c:pt>
                <c:pt idx="106">
                  <c:v>2.3383008374366909E-4</c:v>
                </c:pt>
                <c:pt idx="107">
                  <c:v>2.4467860930599272E-4</c:v>
                </c:pt>
                <c:pt idx="108">
                  <c:v>2.5507513782940805E-4</c:v>
                </c:pt>
                <c:pt idx="109">
                  <c:v>2.6490446180105209E-4</c:v>
                </c:pt>
                <c:pt idx="110">
                  <c:v>2.7444481384009123E-4</c:v>
                </c:pt>
                <c:pt idx="111">
                  <c:v>2.8503715293481946E-4</c:v>
                </c:pt>
                <c:pt idx="112">
                  <c:v>2.9446568805724382E-4</c:v>
                </c:pt>
                <c:pt idx="113">
                  <c:v>3.0274147866293788E-4</c:v>
                </c:pt>
                <c:pt idx="114">
                  <c:v>3.1067369855009019E-4</c:v>
                </c:pt>
                <c:pt idx="115">
                  <c:v>3.1866817153058946E-4</c:v>
                </c:pt>
                <c:pt idx="116">
                  <c:v>3.2656197436153889E-4</c:v>
                </c:pt>
                <c:pt idx="117">
                  <c:v>3.3417117083445191E-4</c:v>
                </c:pt>
                <c:pt idx="118">
                  <c:v>3.4111615968868136E-4</c:v>
                </c:pt>
                <c:pt idx="119">
                  <c:v>3.4696960938163102E-4</c:v>
                </c:pt>
                <c:pt idx="120">
                  <c:v>3.514894051477313E-4</c:v>
                </c:pt>
                <c:pt idx="121">
                  <c:v>3.5504574771039188E-4</c:v>
                </c:pt>
                <c:pt idx="122">
                  <c:v>3.575824957806617E-4</c:v>
                </c:pt>
                <c:pt idx="123">
                  <c:v>3.591929271351546E-4</c:v>
                </c:pt>
                <c:pt idx="124">
                  <c:v>3.6010475014336407E-4</c:v>
                </c:pt>
                <c:pt idx="125">
                  <c:v>3.6041339626535773E-4</c:v>
                </c:pt>
                <c:pt idx="126">
                  <c:v>3.6005899892188609E-4</c:v>
                </c:pt>
                <c:pt idx="127">
                  <c:v>3.5941865644417703E-4</c:v>
                </c:pt>
                <c:pt idx="128">
                  <c:v>3.5884507815353572E-4</c:v>
                </c:pt>
                <c:pt idx="129">
                  <c:v>3.5796436714008451E-4</c:v>
                </c:pt>
                <c:pt idx="130">
                  <c:v>3.5705670597963035E-4</c:v>
                </c:pt>
                <c:pt idx="131">
                  <c:v>3.5655664396472275E-4</c:v>
                </c:pt>
                <c:pt idx="132">
                  <c:v>3.55781230609864E-4</c:v>
                </c:pt>
                <c:pt idx="133">
                  <c:v>3.5468942951411009E-4</c:v>
                </c:pt>
                <c:pt idx="134">
                  <c:v>3.5295757697895169E-4</c:v>
                </c:pt>
                <c:pt idx="135">
                  <c:v>3.5069647128693759E-4</c:v>
                </c:pt>
                <c:pt idx="136">
                  <c:v>3.5015062894672155E-4</c:v>
                </c:pt>
                <c:pt idx="137">
                  <c:v>3.5107001895084977E-4</c:v>
                </c:pt>
                <c:pt idx="138">
                  <c:v>3.5161888808943331E-4</c:v>
                </c:pt>
                <c:pt idx="139">
                  <c:v>3.5344329080544412E-4</c:v>
                </c:pt>
                <c:pt idx="140">
                  <c:v>3.5509213921613991E-4</c:v>
                </c:pt>
                <c:pt idx="141">
                  <c:v>3.5737623693421483E-4</c:v>
                </c:pt>
                <c:pt idx="142">
                  <c:v>3.5955954808741808E-4</c:v>
                </c:pt>
                <c:pt idx="143">
                  <c:v>3.6403455305844545E-4</c:v>
                </c:pt>
                <c:pt idx="144">
                  <c:v>3.7082709604874253E-4</c:v>
                </c:pt>
                <c:pt idx="145">
                  <c:v>3.8118904922157526E-4</c:v>
                </c:pt>
                <c:pt idx="146">
                  <c:v>3.9431147160939872E-4</c:v>
                </c:pt>
                <c:pt idx="147">
                  <c:v>4.1005431558005512E-4</c:v>
                </c:pt>
                <c:pt idx="148">
                  <c:v>4.284489550627768E-4</c:v>
                </c:pt>
                <c:pt idx="149">
                  <c:v>4.4898869236931205E-4</c:v>
                </c:pt>
                <c:pt idx="150">
                  <c:v>4.7229867777787149E-4</c:v>
                </c:pt>
                <c:pt idx="151">
                  <c:v>4.9691111780703068E-4</c:v>
                </c:pt>
                <c:pt idx="152">
                  <c:v>5.3039484191685915E-4</c:v>
                </c:pt>
                <c:pt idx="153">
                  <c:v>5.5109790991991758E-4</c:v>
                </c:pt>
                <c:pt idx="154">
                  <c:v>5.8622297365218401E-4</c:v>
                </c:pt>
                <c:pt idx="155">
                  <c:v>6.0605327598750591E-4</c:v>
                </c:pt>
                <c:pt idx="156">
                  <c:v>6.2376895220950246E-4</c:v>
                </c:pt>
                <c:pt idx="157">
                  <c:v>6.3983153086155653E-4</c:v>
                </c:pt>
                <c:pt idx="158">
                  <c:v>6.5546191763132811E-4</c:v>
                </c:pt>
                <c:pt idx="159">
                  <c:v>6.7109533119946718E-4</c:v>
                </c:pt>
                <c:pt idx="160">
                  <c:v>6.8671716144308448E-4</c:v>
                </c:pt>
                <c:pt idx="161">
                  <c:v>7.0351263275370002E-4</c:v>
                </c:pt>
                <c:pt idx="162">
                  <c:v>7.2183966403827071E-4</c:v>
                </c:pt>
                <c:pt idx="163">
                  <c:v>7.4166693957522511E-4</c:v>
                </c:pt>
                <c:pt idx="164">
                  <c:v>7.6331093441694975E-4</c:v>
                </c:pt>
                <c:pt idx="165">
                  <c:v>7.8597670653834939E-4</c:v>
                </c:pt>
                <c:pt idx="166">
                  <c:v>8.0891704419627786E-4</c:v>
                </c:pt>
                <c:pt idx="167">
                  <c:v>8.327316609211266E-4</c:v>
                </c:pt>
                <c:pt idx="168">
                  <c:v>8.5688551189377904E-4</c:v>
                </c:pt>
                <c:pt idx="169">
                  <c:v>8.8128721108660102E-4</c:v>
                </c:pt>
                <c:pt idx="170">
                  <c:v>9.0634508524090052E-4</c:v>
                </c:pt>
                <c:pt idx="171">
                  <c:v>9.3175540678203106E-4</c:v>
                </c:pt>
                <c:pt idx="172">
                  <c:v>9.5734134083613753E-4</c:v>
                </c:pt>
                <c:pt idx="173">
                  <c:v>9.8421052098274231E-4</c:v>
                </c:pt>
                <c:pt idx="174">
                  <c:v>1.0110301664099097E-3</c:v>
                </c:pt>
                <c:pt idx="175">
                  <c:v>1.0380593594163656E-3</c:v>
                </c:pt>
                <c:pt idx="176">
                  <c:v>1.06552813667804E-3</c:v>
                </c:pt>
                <c:pt idx="177">
                  <c:v>1.0941312648355961E-3</c:v>
                </c:pt>
                <c:pt idx="178">
                  <c:v>1.1214239057153463E-3</c:v>
                </c:pt>
                <c:pt idx="179">
                  <c:v>1.150288968347013E-3</c:v>
                </c:pt>
                <c:pt idx="180">
                  <c:v>1.1822015512734652E-3</c:v>
                </c:pt>
                <c:pt idx="181">
                  <c:v>1.2126051587983966E-3</c:v>
                </c:pt>
                <c:pt idx="182">
                  <c:v>1.2441724538803101E-3</c:v>
                </c:pt>
                <c:pt idx="183">
                  <c:v>1.2741102837026119E-3</c:v>
                </c:pt>
                <c:pt idx="184">
                  <c:v>1.3038824545219541E-3</c:v>
                </c:pt>
                <c:pt idx="185">
                  <c:v>1.3335763942450285E-3</c:v>
                </c:pt>
                <c:pt idx="186">
                  <c:v>1.3638049131259322E-3</c:v>
                </c:pt>
                <c:pt idx="187">
                  <c:v>1.3943368103355169E-3</c:v>
                </c:pt>
                <c:pt idx="188">
                  <c:v>1.4244351768866181E-3</c:v>
                </c:pt>
                <c:pt idx="189">
                  <c:v>1.4551073545590043E-3</c:v>
                </c:pt>
                <c:pt idx="190">
                  <c:v>1.4854460023343563E-3</c:v>
                </c:pt>
                <c:pt idx="191">
                  <c:v>1.5171762788668275E-3</c:v>
                </c:pt>
                <c:pt idx="192">
                  <c:v>1.5492512611672282E-3</c:v>
                </c:pt>
                <c:pt idx="193">
                  <c:v>1.5803111018612981E-3</c:v>
                </c:pt>
                <c:pt idx="194">
                  <c:v>1.6119169304147363E-3</c:v>
                </c:pt>
                <c:pt idx="195">
                  <c:v>1.642972812987864E-3</c:v>
                </c:pt>
                <c:pt idx="196">
                  <c:v>1.673808554187417E-3</c:v>
                </c:pt>
                <c:pt idx="197">
                  <c:v>1.7050369642674923E-3</c:v>
                </c:pt>
                <c:pt idx="198">
                  <c:v>1.7361413920298219E-3</c:v>
                </c:pt>
                <c:pt idx="199">
                  <c:v>1.7692361725494266E-3</c:v>
                </c:pt>
                <c:pt idx="200">
                  <c:v>1.8022734439000487E-3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C5-48D3-AAF8-2E652915ABF3}"/>
            </c:ext>
          </c:extLst>
        </c:ser>
        <c:ser>
          <c:idx val="2"/>
          <c:order val="2"/>
          <c:tx>
            <c:strRef>
              <c:f>[1]Sheet2!$D$1</c:f>
              <c:strCache>
                <c:ptCount val="1"/>
                <c:pt idx="0">
                  <c:v>SDS on Si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[1]Sheet2!$D$2:$D$202</c:f>
              <c:numCache>
                <c:formatCode>##0.0000E+0</c:formatCode>
                <c:ptCount val="201"/>
                <c:pt idx="0">
                  <c:v>-4.1711386293172836E-3</c:v>
                </c:pt>
                <c:pt idx="1">
                  <c:v>-4.023080226033926E-3</c:v>
                </c:pt>
                <c:pt idx="2">
                  <c:v>-3.8563723210245371E-3</c:v>
                </c:pt>
                <c:pt idx="3">
                  <c:v>-3.7977062165737152E-3</c:v>
                </c:pt>
                <c:pt idx="4">
                  <c:v>-3.7384633906185627E-3</c:v>
                </c:pt>
                <c:pt idx="5">
                  <c:v>-3.6792689934372902E-3</c:v>
                </c:pt>
                <c:pt idx="6">
                  <c:v>-3.6286620888859034E-3</c:v>
                </c:pt>
                <c:pt idx="7">
                  <c:v>-3.57441371306777E-3</c:v>
                </c:pt>
                <c:pt idx="8">
                  <c:v>-3.5225041210651398E-3</c:v>
                </c:pt>
                <c:pt idx="9">
                  <c:v>-3.4689854364842176E-3</c:v>
                </c:pt>
                <c:pt idx="10">
                  <c:v>-3.4168106503784657E-3</c:v>
                </c:pt>
                <c:pt idx="11">
                  <c:v>-3.3637420274317265E-3</c:v>
                </c:pt>
                <c:pt idx="12">
                  <c:v>-3.3090112265199423E-3</c:v>
                </c:pt>
                <c:pt idx="13">
                  <c:v>-3.2564701978117228E-3</c:v>
                </c:pt>
                <c:pt idx="14">
                  <c:v>-3.2017766498029232E-3</c:v>
                </c:pt>
                <c:pt idx="15">
                  <c:v>-3.1466674990952015E-3</c:v>
                </c:pt>
                <c:pt idx="16">
                  <c:v>-3.0905152671039104E-3</c:v>
                </c:pt>
                <c:pt idx="17">
                  <c:v>-3.0374608468264341E-3</c:v>
                </c:pt>
                <c:pt idx="18">
                  <c:v>-2.9795451555401087E-3</c:v>
                </c:pt>
                <c:pt idx="19">
                  <c:v>-2.9241540469229221E-3</c:v>
                </c:pt>
                <c:pt idx="20">
                  <c:v>-2.8671775944530964E-3</c:v>
                </c:pt>
                <c:pt idx="21">
                  <c:v>-2.8099061455577612E-3</c:v>
                </c:pt>
                <c:pt idx="22">
                  <c:v>-2.7552214451134205E-3</c:v>
                </c:pt>
                <c:pt idx="23">
                  <c:v>-2.696572570130229E-3</c:v>
                </c:pt>
                <c:pt idx="24">
                  <c:v>-2.6336959563195705E-3</c:v>
                </c:pt>
                <c:pt idx="25">
                  <c:v>-2.5783400051295757E-3</c:v>
                </c:pt>
                <c:pt idx="26">
                  <c:v>-2.5178634095937014E-3</c:v>
                </c:pt>
                <c:pt idx="27">
                  <c:v>-2.46018311008811E-3</c:v>
                </c:pt>
                <c:pt idx="28">
                  <c:v>-2.3997677490115166E-3</c:v>
                </c:pt>
                <c:pt idx="29">
                  <c:v>-2.3417791817337275E-3</c:v>
                </c:pt>
                <c:pt idx="30">
                  <c:v>-2.2833789698779583E-3</c:v>
                </c:pt>
                <c:pt idx="31">
                  <c:v>-2.2209652233868837E-3</c:v>
                </c:pt>
                <c:pt idx="32">
                  <c:v>-2.1608858369290829E-3</c:v>
                </c:pt>
                <c:pt idx="33">
                  <c:v>-2.1026104222983122E-3</c:v>
                </c:pt>
                <c:pt idx="34">
                  <c:v>-2.0435613114386797E-3</c:v>
                </c:pt>
                <c:pt idx="35">
                  <c:v>-1.9839680753648281E-3</c:v>
                </c:pt>
                <c:pt idx="36">
                  <c:v>-1.9222768023610115E-3</c:v>
                </c:pt>
                <c:pt idx="37">
                  <c:v>-1.8618315225467086E-3</c:v>
                </c:pt>
                <c:pt idx="38">
                  <c:v>-1.8005296587944031E-3</c:v>
                </c:pt>
                <c:pt idx="39">
                  <c:v>-1.7443712567910552E-3</c:v>
                </c:pt>
                <c:pt idx="40">
                  <c:v>-1.6815523849800229E-3</c:v>
                </c:pt>
                <c:pt idx="41">
                  <c:v>-1.6224982682615519E-3</c:v>
                </c:pt>
                <c:pt idx="42">
                  <c:v>-1.5635647578164935E-3</c:v>
                </c:pt>
                <c:pt idx="43">
                  <c:v>-1.5019245911389589E-3</c:v>
                </c:pt>
                <c:pt idx="44">
                  <c:v>-1.4400839572772384E-3</c:v>
                </c:pt>
                <c:pt idx="45">
                  <c:v>-1.3815225102007389E-3</c:v>
                </c:pt>
                <c:pt idx="46">
                  <c:v>-1.323938718996942E-3</c:v>
                </c:pt>
                <c:pt idx="47">
                  <c:v>-1.2653802987188101E-3</c:v>
                </c:pt>
                <c:pt idx="48">
                  <c:v>-1.2058233842253685E-3</c:v>
                </c:pt>
                <c:pt idx="49">
                  <c:v>-1.1459110537543893E-3</c:v>
                </c:pt>
                <c:pt idx="50">
                  <c:v>-1.08639698009938E-3</c:v>
                </c:pt>
                <c:pt idx="51">
                  <c:v>-1.0293029481545091E-3</c:v>
                </c:pt>
                <c:pt idx="52">
                  <c:v>-9.7088975599035621E-4</c:v>
                </c:pt>
                <c:pt idx="53">
                  <c:v>-9.1311975847929716E-4</c:v>
                </c:pt>
                <c:pt idx="54">
                  <c:v>-8.5736124310642481E-4</c:v>
                </c:pt>
                <c:pt idx="55">
                  <c:v>-8.0120709026232362E-4</c:v>
                </c:pt>
                <c:pt idx="56">
                  <c:v>-7.4450665852054954E-4</c:v>
                </c:pt>
                <c:pt idx="57">
                  <c:v>-6.8855436984449625E-4</c:v>
                </c:pt>
                <c:pt idx="58">
                  <c:v>-6.3388166017830372E-4</c:v>
                </c:pt>
                <c:pt idx="59">
                  <c:v>-5.8120588073506951E-4</c:v>
                </c:pt>
                <c:pt idx="60">
                  <c:v>-5.2745640277862549E-4</c:v>
                </c:pt>
                <c:pt idx="61">
                  <c:v>-4.7576092765666544E-4</c:v>
                </c:pt>
                <c:pt idx="62">
                  <c:v>-4.2511540232226253E-4</c:v>
                </c:pt>
                <c:pt idx="63">
                  <c:v>-3.7366076139733195E-4</c:v>
                </c:pt>
                <c:pt idx="64">
                  <c:v>-3.2493396429345012E-4</c:v>
                </c:pt>
                <c:pt idx="65">
                  <c:v>-2.8003824991174042E-4</c:v>
                </c:pt>
                <c:pt idx="66">
                  <c:v>-2.3676938144490123E-4</c:v>
                </c:pt>
                <c:pt idx="67">
                  <c:v>-1.9612860342022032E-4</c:v>
                </c:pt>
                <c:pt idx="68">
                  <c:v>-1.5857374819461256E-4</c:v>
                </c:pt>
                <c:pt idx="69">
                  <c:v>-1.2427297770045698E-4</c:v>
                </c:pt>
                <c:pt idx="70">
                  <c:v>-9.3507558631245047E-5</c:v>
                </c:pt>
                <c:pt idx="71">
                  <c:v>-6.6217566200066358E-5</c:v>
                </c:pt>
                <c:pt idx="72">
                  <c:v>-4.2530809878371656E-5</c:v>
                </c:pt>
                <c:pt idx="73">
                  <c:v>-4.5027583837509155E-5</c:v>
                </c:pt>
                <c:pt idx="74">
                  <c:v>-1.5561221516691148E-5</c:v>
                </c:pt>
                <c:pt idx="75">
                  <c:v>-4.0913535485742614E-5</c:v>
                </c:pt>
                <c:pt idx="76">
                  <c:v>-7.8842667790013365E-6</c:v>
                </c:pt>
                <c:pt idx="77">
                  <c:v>1.2698846148850862E-5</c:v>
                </c:pt>
                <c:pt idx="78">
                  <c:v>2.9223609089967795E-5</c:v>
                </c:pt>
                <c:pt idx="79">
                  <c:v>4.3865980842383578E-5</c:v>
                </c:pt>
                <c:pt idx="80">
                  <c:v>2.0700908862636425E-5</c:v>
                </c:pt>
                <c:pt idx="81">
                  <c:v>4.322794484323822E-5</c:v>
                </c:pt>
                <c:pt idx="82">
                  <c:v>6.193870649440214E-5</c:v>
                </c:pt>
                <c:pt idx="83">
                  <c:v>8.1435289757791907E-5</c:v>
                </c:pt>
                <c:pt idx="84">
                  <c:v>1.0137884964933619E-4</c:v>
                </c:pt>
                <c:pt idx="85">
                  <c:v>1.2162091297795996E-4</c:v>
                </c:pt>
                <c:pt idx="86">
                  <c:v>1.4199221914168447E-4</c:v>
                </c:pt>
                <c:pt idx="87">
                  <c:v>1.6151646559592336E-4</c:v>
                </c:pt>
                <c:pt idx="88">
                  <c:v>1.7965343431569636E-4</c:v>
                </c:pt>
                <c:pt idx="89">
                  <c:v>1.9562093075364828E-4</c:v>
                </c:pt>
                <c:pt idx="90">
                  <c:v>2.0897318609058857E-4</c:v>
                </c:pt>
                <c:pt idx="91">
                  <c:v>2.1971702517475933E-4</c:v>
                </c:pt>
                <c:pt idx="92">
                  <c:v>2.2755813552066684E-4</c:v>
                </c:pt>
                <c:pt idx="93">
                  <c:v>2.3396265169139951E-4</c:v>
                </c:pt>
                <c:pt idx="94">
                  <c:v>2.4190371914301068E-4</c:v>
                </c:pt>
                <c:pt idx="95">
                  <c:v>2.5347562041133642E-4</c:v>
                </c:pt>
                <c:pt idx="96">
                  <c:v>2.6899459771811962E-4</c:v>
                </c:pt>
                <c:pt idx="97">
                  <c:v>2.8695445507764816E-4</c:v>
                </c:pt>
                <c:pt idx="98">
                  <c:v>3.0554135446436703E-4</c:v>
                </c:pt>
                <c:pt idx="99">
                  <c:v>3.2500291126780212E-4</c:v>
                </c:pt>
                <c:pt idx="100">
                  <c:v>3.4395587863400578E-4</c:v>
                </c:pt>
                <c:pt idx="101">
                  <c:v>3.6601212923415005E-4</c:v>
                </c:pt>
                <c:pt idx="102">
                  <c:v>3.8921195664443076E-4</c:v>
                </c:pt>
                <c:pt idx="103">
                  <c:v>4.1243943269364536E-4</c:v>
                </c:pt>
                <c:pt idx="104">
                  <c:v>4.3499656021595001E-4</c:v>
                </c:pt>
                <c:pt idx="105">
                  <c:v>4.5607611536979675E-4</c:v>
                </c:pt>
                <c:pt idx="106">
                  <c:v>4.7566858120262623E-4</c:v>
                </c:pt>
                <c:pt idx="107">
                  <c:v>4.9419159768149257E-4</c:v>
                </c:pt>
                <c:pt idx="108">
                  <c:v>3.7597451591864228E-4</c:v>
                </c:pt>
                <c:pt idx="109">
                  <c:v>4.0106478263624012E-4</c:v>
                </c:pt>
                <c:pt idx="110">
                  <c:v>4.2385817505419254E-4</c:v>
                </c:pt>
                <c:pt idx="111">
                  <c:v>4.4528816943056881E-4</c:v>
                </c:pt>
                <c:pt idx="112">
                  <c:v>4.6568739344365895E-4</c:v>
                </c:pt>
                <c:pt idx="113">
                  <c:v>4.8481958219781518E-4</c:v>
                </c:pt>
                <c:pt idx="114">
                  <c:v>5.027836887165904E-4</c:v>
                </c:pt>
                <c:pt idx="115">
                  <c:v>5.2000518189743161E-4</c:v>
                </c:pt>
                <c:pt idx="116">
                  <c:v>5.3548970026895404E-4</c:v>
                </c:pt>
                <c:pt idx="117">
                  <c:v>5.4863910190761089E-4</c:v>
                </c:pt>
                <c:pt idx="118">
                  <c:v>5.5945530766621232E-4</c:v>
                </c:pt>
                <c:pt idx="119">
                  <c:v>5.6841986952349544E-4</c:v>
                </c:pt>
                <c:pt idx="120">
                  <c:v>5.7419773656874895E-4</c:v>
                </c:pt>
                <c:pt idx="121">
                  <c:v>5.7732342975214124E-4</c:v>
                </c:pt>
                <c:pt idx="122">
                  <c:v>5.7857530191540718E-4</c:v>
                </c:pt>
                <c:pt idx="123">
                  <c:v>5.7803519302979112E-4</c:v>
                </c:pt>
                <c:pt idx="124">
                  <c:v>5.7557382388040423E-4</c:v>
                </c:pt>
                <c:pt idx="125">
                  <c:v>5.723416106775403E-4</c:v>
                </c:pt>
                <c:pt idx="126">
                  <c:v>5.6817964650690556E-4</c:v>
                </c:pt>
                <c:pt idx="127">
                  <c:v>5.6591362226754427E-4</c:v>
                </c:pt>
                <c:pt idx="128">
                  <c:v>5.6166475405916572E-4</c:v>
                </c:pt>
                <c:pt idx="129">
                  <c:v>5.576602416113019E-4</c:v>
                </c:pt>
                <c:pt idx="130">
                  <c:v>5.5579707259312272E-4</c:v>
                </c:pt>
                <c:pt idx="131">
                  <c:v>5.5476377019658685E-4</c:v>
                </c:pt>
                <c:pt idx="132">
                  <c:v>5.5404083104804158E-4</c:v>
                </c:pt>
                <c:pt idx="133">
                  <c:v>5.5471324594691396E-4</c:v>
                </c:pt>
                <c:pt idx="134">
                  <c:v>5.5542803602293134E-4</c:v>
                </c:pt>
                <c:pt idx="135">
                  <c:v>5.5692018941044807E-4</c:v>
                </c:pt>
                <c:pt idx="136">
                  <c:v>5.5947096552699804E-4</c:v>
                </c:pt>
                <c:pt idx="137">
                  <c:v>5.6344515178352594E-4</c:v>
                </c:pt>
                <c:pt idx="138">
                  <c:v>5.7021895190700889E-4</c:v>
                </c:pt>
                <c:pt idx="139">
                  <c:v>5.8180955238640308E-4</c:v>
                </c:pt>
                <c:pt idx="140">
                  <c:v>5.9964036336168647E-4</c:v>
                </c:pt>
                <c:pt idx="141">
                  <c:v>6.2185630667954683E-4</c:v>
                </c:pt>
                <c:pt idx="142">
                  <c:v>6.4803892746567726E-4</c:v>
                </c:pt>
                <c:pt idx="143">
                  <c:v>6.7800044780597091E-4</c:v>
                </c:pt>
                <c:pt idx="144">
                  <c:v>7.1259442484006286E-4</c:v>
                </c:pt>
                <c:pt idx="145">
                  <c:v>7.5113435741513968E-4</c:v>
                </c:pt>
                <c:pt idx="146">
                  <c:v>7.9389137681573629E-4</c:v>
                </c:pt>
                <c:pt idx="147">
                  <c:v>8.4127270383760333E-4</c:v>
                </c:pt>
                <c:pt idx="148">
                  <c:v>8.9209276484325528E-4</c:v>
                </c:pt>
                <c:pt idx="149">
                  <c:v>9.4589823856949806E-4</c:v>
                </c:pt>
                <c:pt idx="150">
                  <c:v>9.9998433142900467E-4</c:v>
                </c:pt>
                <c:pt idx="151">
                  <c:v>1.0520401410758495E-3</c:v>
                </c:pt>
                <c:pt idx="152">
                  <c:v>1.1012766044586897E-3</c:v>
                </c:pt>
                <c:pt idx="153">
                  <c:v>1.1479735840111971E-3</c:v>
                </c:pt>
                <c:pt idx="154">
                  <c:v>1.1884296545758843E-3</c:v>
                </c:pt>
                <c:pt idx="155">
                  <c:v>1.2235709000378847E-3</c:v>
                </c:pt>
                <c:pt idx="156">
                  <c:v>1.2538008159026504E-3</c:v>
                </c:pt>
                <c:pt idx="157">
                  <c:v>1.2716377386823297E-3</c:v>
                </c:pt>
                <c:pt idx="158">
                  <c:v>1.2848300393670797E-3</c:v>
                </c:pt>
                <c:pt idx="159">
                  <c:v>1.307414029724896E-3</c:v>
                </c:pt>
                <c:pt idx="160">
                  <c:v>1.3427146477624774E-3</c:v>
                </c:pt>
                <c:pt idx="161">
                  <c:v>1.3805843191221356E-3</c:v>
                </c:pt>
                <c:pt idx="162">
                  <c:v>1.4226901112124324E-3</c:v>
                </c:pt>
                <c:pt idx="163">
                  <c:v>1.464919070713222E-3</c:v>
                </c:pt>
                <c:pt idx="164">
                  <c:v>1.5066805062815547E-3</c:v>
                </c:pt>
                <c:pt idx="165">
                  <c:v>1.5523462789133191E-3</c:v>
                </c:pt>
                <c:pt idx="166">
                  <c:v>1.6034293221309781E-3</c:v>
                </c:pt>
                <c:pt idx="167">
                  <c:v>1.6548122512176633E-3</c:v>
                </c:pt>
                <c:pt idx="168">
                  <c:v>1.706221722997725E-3</c:v>
                </c:pt>
                <c:pt idx="169">
                  <c:v>1.7559576081112027E-3</c:v>
                </c:pt>
                <c:pt idx="170">
                  <c:v>1.8067579949274659E-3</c:v>
                </c:pt>
                <c:pt idx="171">
                  <c:v>1.8556845607236028E-3</c:v>
                </c:pt>
                <c:pt idx="172">
                  <c:v>1.9168689614161849E-3</c:v>
                </c:pt>
                <c:pt idx="173">
                  <c:v>1.9797889981418848E-3</c:v>
                </c:pt>
                <c:pt idx="174">
                  <c:v>2.0452495664358139E-3</c:v>
                </c:pt>
                <c:pt idx="175">
                  <c:v>2.1115823183208704E-3</c:v>
                </c:pt>
                <c:pt idx="176">
                  <c:v>2.1711857989430428E-3</c:v>
                </c:pt>
                <c:pt idx="177">
                  <c:v>2.2256693337112665E-3</c:v>
                </c:pt>
                <c:pt idx="178">
                  <c:v>2.2845754865556955E-3</c:v>
                </c:pt>
                <c:pt idx="179">
                  <c:v>2.339071361348033E-3</c:v>
                </c:pt>
                <c:pt idx="180">
                  <c:v>2.3985907901078463E-3</c:v>
                </c:pt>
                <c:pt idx="181">
                  <c:v>2.4572208058089018E-3</c:v>
                </c:pt>
                <c:pt idx="182">
                  <c:v>2.5238420348614454E-3</c:v>
                </c:pt>
                <c:pt idx="183">
                  <c:v>2.59203533641994E-3</c:v>
                </c:pt>
                <c:pt idx="184">
                  <c:v>2.6562062557786703E-3</c:v>
                </c:pt>
                <c:pt idx="185">
                  <c:v>2.7493219822645187E-3</c:v>
                </c:pt>
                <c:pt idx="186">
                  <c:v>2.8276664670556784E-3</c:v>
                </c:pt>
                <c:pt idx="187">
                  <c:v>2.9108012095093727E-3</c:v>
                </c:pt>
                <c:pt idx="188">
                  <c:v>2.9929305892437696E-3</c:v>
                </c:pt>
                <c:pt idx="189">
                  <c:v>3.0678852926939726E-3</c:v>
                </c:pt>
                <c:pt idx="190">
                  <c:v>3.1403542961925268E-3</c:v>
                </c:pt>
                <c:pt idx="191">
                  <c:v>3.2099918462336063E-3</c:v>
                </c:pt>
                <c:pt idx="192">
                  <c:v>3.2758037559688091E-3</c:v>
                </c:pt>
                <c:pt idx="193">
                  <c:v>3.34513233974576E-3</c:v>
                </c:pt>
                <c:pt idx="194">
                  <c:v>3.4152052830904722E-3</c:v>
                </c:pt>
                <c:pt idx="195">
                  <c:v>3.4854183904826641E-3</c:v>
                </c:pt>
                <c:pt idx="196">
                  <c:v>3.5611097700893879E-3</c:v>
                </c:pt>
                <c:pt idx="197">
                  <c:v>3.638202790170908E-3</c:v>
                </c:pt>
                <c:pt idx="198">
                  <c:v>3.7239792291074991E-3</c:v>
                </c:pt>
                <c:pt idx="199">
                  <c:v>3.8027314003556967E-3</c:v>
                </c:pt>
                <c:pt idx="200">
                  <c:v>3.8797005545347929E-3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5-48D3-AAF8-2E652915ABF3}"/>
            </c:ext>
          </c:extLst>
        </c:ser>
        <c:ser>
          <c:idx val="3"/>
          <c:order val="3"/>
          <c:tx>
            <c:strRef>
              <c:f>[1]Sheet2!$E$1</c:f>
              <c:strCache>
                <c:ptCount val="1"/>
                <c:pt idx="0">
                  <c:v>PF108 on Si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[1]Sheet2!$E$2:$E$202</c:f>
              <c:numCache>
                <c:formatCode>##0.0000E+0</c:formatCode>
                <c:ptCount val="201"/>
                <c:pt idx="0">
                  <c:v>-8.3340943092480302E-4</c:v>
                </c:pt>
                <c:pt idx="1">
                  <c:v>-8.2506297621876001E-4</c:v>
                </c:pt>
                <c:pt idx="2">
                  <c:v>-8.1740698078647256E-4</c:v>
                </c:pt>
                <c:pt idx="3">
                  <c:v>-8.0917146988213062E-4</c:v>
                </c:pt>
                <c:pt idx="4">
                  <c:v>-8.0100062768906355E-4</c:v>
                </c:pt>
                <c:pt idx="5">
                  <c:v>-7.9202052438631654E-4</c:v>
                </c:pt>
                <c:pt idx="6">
                  <c:v>-7.8230310464277864E-4</c:v>
                </c:pt>
                <c:pt idx="7">
                  <c:v>-7.7289750333875418E-4</c:v>
                </c:pt>
                <c:pt idx="8">
                  <c:v>-7.6332839671522379E-4</c:v>
                </c:pt>
                <c:pt idx="9">
                  <c:v>-7.5344176730141044E-4</c:v>
                </c:pt>
                <c:pt idx="10">
                  <c:v>-7.4324168963357806E-4</c:v>
                </c:pt>
                <c:pt idx="11">
                  <c:v>-7.3238991899415851E-4</c:v>
                </c:pt>
                <c:pt idx="12">
                  <c:v>-7.2147662285715342E-4</c:v>
                </c:pt>
                <c:pt idx="13">
                  <c:v>-7.1030325489118695E-4</c:v>
                </c:pt>
                <c:pt idx="14">
                  <c:v>-6.9917942164465785E-4</c:v>
                </c:pt>
                <c:pt idx="15">
                  <c:v>-6.8801321322098374E-4</c:v>
                </c:pt>
                <c:pt idx="16">
                  <c:v>-6.7665870301425457E-4</c:v>
                </c:pt>
                <c:pt idx="17">
                  <c:v>-6.6526682348921895E-4</c:v>
                </c:pt>
                <c:pt idx="18">
                  <c:v>-6.5425911452621222E-4</c:v>
                </c:pt>
                <c:pt idx="19">
                  <c:v>-6.425456958822906E-4</c:v>
                </c:pt>
                <c:pt idx="20">
                  <c:v>-6.3077470986172557E-4</c:v>
                </c:pt>
                <c:pt idx="21">
                  <c:v>-6.1909161740913987E-4</c:v>
                </c:pt>
                <c:pt idx="22">
                  <c:v>-6.0722831403836608E-4</c:v>
                </c:pt>
                <c:pt idx="23">
                  <c:v>-5.9517368208616972E-4</c:v>
                </c:pt>
                <c:pt idx="24">
                  <c:v>-5.8315886417403817E-4</c:v>
                </c:pt>
                <c:pt idx="25">
                  <c:v>-5.7120720157399774E-4</c:v>
                </c:pt>
                <c:pt idx="26">
                  <c:v>-5.5865582544356585E-4</c:v>
                </c:pt>
                <c:pt idx="27">
                  <c:v>-5.4602074669674039E-4</c:v>
                </c:pt>
                <c:pt idx="28">
                  <c:v>-5.3392769768834114E-4</c:v>
                </c:pt>
                <c:pt idx="29">
                  <c:v>-5.2150757983326912E-4</c:v>
                </c:pt>
                <c:pt idx="30">
                  <c:v>-5.0901377107948065E-4</c:v>
                </c:pt>
                <c:pt idx="31">
                  <c:v>-4.9638724885880947E-4</c:v>
                </c:pt>
                <c:pt idx="32">
                  <c:v>-4.8348662676289678E-4</c:v>
                </c:pt>
                <c:pt idx="33">
                  <c:v>-4.7086155973374844E-4</c:v>
                </c:pt>
                <c:pt idx="34">
                  <c:v>-4.5789327123202384E-4</c:v>
                </c:pt>
                <c:pt idx="35">
                  <c:v>-4.448381660040468E-4</c:v>
                </c:pt>
                <c:pt idx="36">
                  <c:v>-4.3153215665370226E-4</c:v>
                </c:pt>
                <c:pt idx="37">
                  <c:v>-4.1865726234391332E-4</c:v>
                </c:pt>
                <c:pt idx="38">
                  <c:v>-4.0564857772551477E-4</c:v>
                </c:pt>
                <c:pt idx="39">
                  <c:v>-3.9567492785863578E-4</c:v>
                </c:pt>
                <c:pt idx="40">
                  <c:v>-3.8228885387070477E-4</c:v>
                </c:pt>
                <c:pt idx="41">
                  <c:v>-3.6899547558277845E-4</c:v>
                </c:pt>
                <c:pt idx="42">
                  <c:v>-3.5542499972507358E-4</c:v>
                </c:pt>
                <c:pt idx="43">
                  <c:v>-3.4221491659991443E-4</c:v>
                </c:pt>
                <c:pt idx="44">
                  <c:v>-3.2867325353436172E-4</c:v>
                </c:pt>
                <c:pt idx="45">
                  <c:v>-3.1535536982119083E-4</c:v>
                </c:pt>
                <c:pt idx="46">
                  <c:v>-3.0199473258107901E-4</c:v>
                </c:pt>
                <c:pt idx="47">
                  <c:v>-2.8859576559625566E-4</c:v>
                </c:pt>
                <c:pt idx="48">
                  <c:v>-2.7544054319150746E-4</c:v>
                </c:pt>
                <c:pt idx="49">
                  <c:v>-2.6233235257677734E-4</c:v>
                </c:pt>
                <c:pt idx="50">
                  <c:v>-2.4903763551265001E-4</c:v>
                </c:pt>
                <c:pt idx="51">
                  <c:v>-2.3618064005859196E-4</c:v>
                </c:pt>
                <c:pt idx="52">
                  <c:v>-2.2298960539046675E-4</c:v>
                </c:pt>
                <c:pt idx="53">
                  <c:v>-2.1023715089540929E-4</c:v>
                </c:pt>
                <c:pt idx="54">
                  <c:v>-1.973523321794346E-4</c:v>
                </c:pt>
                <c:pt idx="55">
                  <c:v>-1.8472335068508983E-4</c:v>
                </c:pt>
                <c:pt idx="56">
                  <c:v>-1.7201971786562353E-4</c:v>
                </c:pt>
                <c:pt idx="57">
                  <c:v>-1.5964345948304981E-4</c:v>
                </c:pt>
                <c:pt idx="58">
                  <c:v>-1.4725800429005176E-4</c:v>
                </c:pt>
                <c:pt idx="59">
                  <c:v>-1.3517796469386667E-4</c:v>
                </c:pt>
                <c:pt idx="60">
                  <c:v>-1.2339717068243772E-4</c:v>
                </c:pt>
                <c:pt idx="61">
                  <c:v>-1.1186097253812477E-4</c:v>
                </c:pt>
                <c:pt idx="62">
                  <c:v>-1.0058777843369171E-4</c:v>
                </c:pt>
                <c:pt idx="63">
                  <c:v>-8.9539193140808493E-5</c:v>
                </c:pt>
                <c:pt idx="64">
                  <c:v>-7.895720045780763E-5</c:v>
                </c:pt>
                <c:pt idx="65">
                  <c:v>-6.8864123022649437E-5</c:v>
                </c:pt>
                <c:pt idx="66">
                  <c:v>-5.9186517319176346E-5</c:v>
                </c:pt>
                <c:pt idx="67">
                  <c:v>-5.0164460844825953E-5</c:v>
                </c:pt>
                <c:pt idx="68">
                  <c:v>-4.1798921301960945E-5</c:v>
                </c:pt>
                <c:pt idx="69">
                  <c:v>-3.7460122257471085E-5</c:v>
                </c:pt>
                <c:pt idx="70">
                  <c:v>-2.9056778657832183E-5</c:v>
                </c:pt>
                <c:pt idx="71">
                  <c:v>-2.2394715415430255E-5</c:v>
                </c:pt>
                <c:pt idx="72">
                  <c:v>-1.6542962839594111E-5</c:v>
                </c:pt>
                <c:pt idx="73">
                  <c:v>-1.1289119356661104E-5</c:v>
                </c:pt>
                <c:pt idx="74">
                  <c:v>-6.4857790675887372E-6</c:v>
                </c:pt>
                <c:pt idx="75">
                  <c:v>-1.7481859686085954E-5</c:v>
                </c:pt>
                <c:pt idx="76">
                  <c:v>-9.5787936515989713E-6</c:v>
                </c:pt>
                <c:pt idx="77">
                  <c:v>-1.3336441952560563E-5</c:v>
                </c:pt>
                <c:pt idx="78">
                  <c:v>-6.2627882471133489E-6</c:v>
                </c:pt>
                <c:pt idx="79">
                  <c:v>-1.0148469300474972E-5</c:v>
                </c:pt>
                <c:pt idx="80">
                  <c:v>-1.0048949661722872E-5</c:v>
                </c:pt>
                <c:pt idx="81">
                  <c:v>-9.2846539700985886E-6</c:v>
                </c:pt>
                <c:pt idx="82">
                  <c:v>-8.2574088082765229E-6</c:v>
                </c:pt>
                <c:pt idx="83">
                  <c:v>-7.2207485573017038E-6</c:v>
                </c:pt>
                <c:pt idx="84">
                  <c:v>-6.1627833929378539E-6</c:v>
                </c:pt>
                <c:pt idx="85">
                  <c:v>-4.3562108658079524E-6</c:v>
                </c:pt>
                <c:pt idx="86">
                  <c:v>1.8616639181345818E-6</c:v>
                </c:pt>
                <c:pt idx="87">
                  <c:v>-4.4906329321747762E-7</c:v>
                </c:pt>
                <c:pt idx="88">
                  <c:v>4.8555652938375715E-6</c:v>
                </c:pt>
                <c:pt idx="89">
                  <c:v>8.61261196405394E-6</c:v>
                </c:pt>
                <c:pt idx="90">
                  <c:v>1.2030558536935132E-5</c:v>
                </c:pt>
                <c:pt idx="91">
                  <c:v>1.5453611922566779E-5</c:v>
                </c:pt>
                <c:pt idx="92">
                  <c:v>1.8930550140794367E-5</c:v>
                </c:pt>
                <c:pt idx="93">
                  <c:v>2.2578895368496887E-5</c:v>
                </c:pt>
                <c:pt idx="94">
                  <c:v>2.6358824470662512E-5</c:v>
                </c:pt>
                <c:pt idx="95">
                  <c:v>3.0354194677784108E-5</c:v>
                </c:pt>
                <c:pt idx="96">
                  <c:v>3.4720269468380138E-5</c:v>
                </c:pt>
                <c:pt idx="97">
                  <c:v>3.9585131162311882E-5</c:v>
                </c:pt>
                <c:pt idx="98">
                  <c:v>4.4760541641153395E-5</c:v>
                </c:pt>
                <c:pt idx="99">
                  <c:v>3.7036228604847565E-5</c:v>
                </c:pt>
                <c:pt idx="100">
                  <c:v>4.4058546336600557E-5</c:v>
                </c:pt>
                <c:pt idx="101">
                  <c:v>5.065943332738243E-5</c:v>
                </c:pt>
                <c:pt idx="102">
                  <c:v>5.6960299843922257E-5</c:v>
                </c:pt>
                <c:pt idx="103">
                  <c:v>6.2989267462398857E-5</c:v>
                </c:pt>
                <c:pt idx="104">
                  <c:v>6.8881621700711548E-5</c:v>
                </c:pt>
                <c:pt idx="105">
                  <c:v>7.4570176366250962E-5</c:v>
                </c:pt>
                <c:pt idx="106">
                  <c:v>8.0067446106113493E-5</c:v>
                </c:pt>
                <c:pt idx="107">
                  <c:v>8.5361374658532441E-5</c:v>
                </c:pt>
                <c:pt idx="108">
                  <c:v>9.0419489424675703E-5</c:v>
                </c:pt>
                <c:pt idx="109">
                  <c:v>9.5151743153110147E-5</c:v>
                </c:pt>
                <c:pt idx="110">
                  <c:v>9.9671102361753583E-5</c:v>
                </c:pt>
                <c:pt idx="111">
                  <c:v>1.0388872033217922E-4</c:v>
                </c:pt>
                <c:pt idx="112">
                  <c:v>1.0778945579659194E-4</c:v>
                </c:pt>
                <c:pt idx="113">
                  <c:v>1.1141153663629666E-4</c:v>
                </c:pt>
                <c:pt idx="114">
                  <c:v>1.1472954065538943E-4</c:v>
                </c:pt>
                <c:pt idx="115">
                  <c:v>1.1782977526308969E-4</c:v>
                </c:pt>
                <c:pt idx="116">
                  <c:v>1.2045859330100939E-4</c:v>
                </c:pt>
                <c:pt idx="117">
                  <c:v>1.2241365038789809E-4</c:v>
                </c:pt>
                <c:pt idx="118">
                  <c:v>1.2364028953015804E-4</c:v>
                </c:pt>
                <c:pt idx="119">
                  <c:v>1.2414941738825291E-4</c:v>
                </c:pt>
                <c:pt idx="120">
                  <c:v>1.2402028369251639E-4</c:v>
                </c:pt>
                <c:pt idx="121">
                  <c:v>1.2354993668850511E-4</c:v>
                </c:pt>
                <c:pt idx="122">
                  <c:v>1.2279358634259552E-4</c:v>
                </c:pt>
                <c:pt idx="123">
                  <c:v>1.2192936264909804E-4</c:v>
                </c:pt>
                <c:pt idx="124">
                  <c:v>1.2114798300899565E-4</c:v>
                </c:pt>
                <c:pt idx="125">
                  <c:v>1.2058202264597639E-4</c:v>
                </c:pt>
                <c:pt idx="126">
                  <c:v>1.202480198116973E-4</c:v>
                </c:pt>
                <c:pt idx="127">
                  <c:v>1.2032935046590865E-4</c:v>
                </c:pt>
                <c:pt idx="128">
                  <c:v>1.2065123883076012E-4</c:v>
                </c:pt>
                <c:pt idx="129">
                  <c:v>1.2102854088880122E-4</c:v>
                </c:pt>
                <c:pt idx="130">
                  <c:v>1.2175550364190713E-4</c:v>
                </c:pt>
                <c:pt idx="131">
                  <c:v>1.2318276276346296E-4</c:v>
                </c:pt>
                <c:pt idx="132">
                  <c:v>1.2556734145618975E-4</c:v>
                </c:pt>
                <c:pt idx="133">
                  <c:v>1.2926050112582743E-4</c:v>
                </c:pt>
                <c:pt idx="134">
                  <c:v>1.3409674284048378E-4</c:v>
                </c:pt>
                <c:pt idx="135">
                  <c:v>1.4007784193381667E-4</c:v>
                </c:pt>
                <c:pt idx="136">
                  <c:v>1.4670669042970985E-4</c:v>
                </c:pt>
                <c:pt idx="137">
                  <c:v>1.5392842760775238E-4</c:v>
                </c:pt>
                <c:pt idx="138">
                  <c:v>1.6151717863976955E-4</c:v>
                </c:pt>
                <c:pt idx="139">
                  <c:v>1.6954026068560779E-4</c:v>
                </c:pt>
                <c:pt idx="140">
                  <c:v>1.7767994722817093E-4</c:v>
                </c:pt>
                <c:pt idx="141">
                  <c:v>1.8594454741105437E-4</c:v>
                </c:pt>
                <c:pt idx="142">
                  <c:v>1.9408219668548554E-4</c:v>
                </c:pt>
                <c:pt idx="143">
                  <c:v>2.021750551648438E-4</c:v>
                </c:pt>
                <c:pt idx="144">
                  <c:v>2.102776343235746E-4</c:v>
                </c:pt>
                <c:pt idx="145">
                  <c:v>2.1834963990841061E-4</c:v>
                </c:pt>
                <c:pt idx="146">
                  <c:v>2.2663138224743307E-4</c:v>
                </c:pt>
                <c:pt idx="147">
                  <c:v>2.3456047347281128E-4</c:v>
                </c:pt>
                <c:pt idx="148">
                  <c:v>2.4147344811353832E-4</c:v>
                </c:pt>
                <c:pt idx="149">
                  <c:v>2.487367601133883E-4</c:v>
                </c:pt>
                <c:pt idx="150">
                  <c:v>2.5645963614806533E-4</c:v>
                </c:pt>
                <c:pt idx="151">
                  <c:v>2.6474994956515729E-4</c:v>
                </c:pt>
                <c:pt idx="152">
                  <c:v>2.7271555154584348E-4</c:v>
                </c:pt>
                <c:pt idx="153">
                  <c:v>2.807461132761091E-4</c:v>
                </c:pt>
                <c:pt idx="154">
                  <c:v>2.8832108364440501E-4</c:v>
                </c:pt>
                <c:pt idx="155">
                  <c:v>2.9628031188622117E-4</c:v>
                </c:pt>
                <c:pt idx="156">
                  <c:v>3.0523061286658049E-4</c:v>
                </c:pt>
                <c:pt idx="157">
                  <c:v>3.1561384093947709E-4</c:v>
                </c:pt>
                <c:pt idx="158">
                  <c:v>3.2772350823506713E-4</c:v>
                </c:pt>
                <c:pt idx="159">
                  <c:v>3.4004353801719844E-4</c:v>
                </c:pt>
                <c:pt idx="160">
                  <c:v>3.5286950878798962E-4</c:v>
                </c:pt>
                <c:pt idx="161">
                  <c:v>3.6554571124725044E-4</c:v>
                </c:pt>
                <c:pt idx="162">
                  <c:v>3.7720549153164029E-4</c:v>
                </c:pt>
                <c:pt idx="163">
                  <c:v>3.8813520222902298E-4</c:v>
                </c:pt>
                <c:pt idx="164">
                  <c:v>3.9854223723523319E-4</c:v>
                </c:pt>
                <c:pt idx="165">
                  <c:v>4.0977043681778014E-4</c:v>
                </c:pt>
                <c:pt idx="166">
                  <c:v>4.2169948574155569E-4</c:v>
                </c:pt>
                <c:pt idx="167">
                  <c:v>4.3499731691554189E-4</c:v>
                </c:pt>
                <c:pt idx="168">
                  <c:v>4.4961727689951658E-4</c:v>
                </c:pt>
                <c:pt idx="169">
                  <c:v>4.6169257257133722E-4</c:v>
                </c:pt>
                <c:pt idx="170">
                  <c:v>4.7273366362787783E-4</c:v>
                </c:pt>
                <c:pt idx="171">
                  <c:v>4.8307480756193399E-4</c:v>
                </c:pt>
                <c:pt idx="172">
                  <c:v>4.928268026560545E-4</c:v>
                </c:pt>
                <c:pt idx="173">
                  <c:v>4.977851640433073E-4</c:v>
                </c:pt>
                <c:pt idx="174">
                  <c:v>5.0709710922092199E-4</c:v>
                </c:pt>
                <c:pt idx="175">
                  <c:v>5.1602942403405905E-4</c:v>
                </c:pt>
                <c:pt idx="176">
                  <c:v>5.2452005911618471E-4</c:v>
                </c:pt>
                <c:pt idx="177">
                  <c:v>5.3358264267444611E-4</c:v>
                </c:pt>
                <c:pt idx="178">
                  <c:v>5.4324790835380554E-4</c:v>
                </c:pt>
                <c:pt idx="179">
                  <c:v>5.5403180886059999E-4</c:v>
                </c:pt>
                <c:pt idx="180">
                  <c:v>5.6504685198888183E-4</c:v>
                </c:pt>
                <c:pt idx="181">
                  <c:v>5.7617301354184747E-4</c:v>
                </c:pt>
                <c:pt idx="182">
                  <c:v>5.8734865160658956E-4</c:v>
                </c:pt>
                <c:pt idx="183">
                  <c:v>5.9863278875127435E-4</c:v>
                </c:pt>
                <c:pt idx="184">
                  <c:v>6.0999870765954256E-4</c:v>
                </c:pt>
                <c:pt idx="185">
                  <c:v>6.2176241772249341E-4</c:v>
                </c:pt>
                <c:pt idx="186">
                  <c:v>6.3393451273441315E-4</c:v>
                </c:pt>
                <c:pt idx="187">
                  <c:v>6.4595916774123907E-4</c:v>
                </c:pt>
                <c:pt idx="188">
                  <c:v>6.5811711829155684E-4</c:v>
                </c:pt>
                <c:pt idx="189">
                  <c:v>6.7057542037218809E-4</c:v>
                </c:pt>
                <c:pt idx="190">
                  <c:v>6.8397261202335358E-4</c:v>
                </c:pt>
                <c:pt idx="191">
                  <c:v>6.9649657234549522E-4</c:v>
                </c:pt>
                <c:pt idx="192">
                  <c:v>7.0966558996587992E-4</c:v>
                </c:pt>
                <c:pt idx="193">
                  <c:v>7.220976403914392E-4</c:v>
                </c:pt>
                <c:pt idx="194">
                  <c:v>7.3513848474249244E-4</c:v>
                </c:pt>
                <c:pt idx="195">
                  <c:v>7.4828427750617266E-4</c:v>
                </c:pt>
                <c:pt idx="196">
                  <c:v>7.6116510899737477E-4</c:v>
                </c:pt>
                <c:pt idx="197">
                  <c:v>7.7456986764445901E-4</c:v>
                </c:pt>
                <c:pt idx="198">
                  <c:v>7.8752136323601007E-4</c:v>
                </c:pt>
                <c:pt idx="199">
                  <c:v>8.0116390017792583E-4</c:v>
                </c:pt>
                <c:pt idx="200">
                  <c:v>8.1498973304405808E-4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C5-48D3-AAF8-2E652915ABF3}"/>
            </c:ext>
          </c:extLst>
        </c:ser>
        <c:ser>
          <c:idx val="4"/>
          <c:order val="4"/>
          <c:tx>
            <c:strRef>
              <c:f>[1]Sheet2!$F$1</c:f>
              <c:strCache>
                <c:ptCount val="1"/>
                <c:pt idx="0">
                  <c:v>CTAB on Si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[1]Sheet2!$F$2:$F$202</c:f>
              <c:numCache>
                <c:formatCode>##0.0000E+0</c:formatCode>
                <c:ptCount val="201"/>
                <c:pt idx="0">
                  <c:v>-5.2215286996215582E-4</c:v>
                </c:pt>
                <c:pt idx="1">
                  <c:v>-5.1482155686244369E-4</c:v>
                </c:pt>
                <c:pt idx="2">
                  <c:v>-5.0725898472592235E-4</c:v>
                </c:pt>
                <c:pt idx="3">
                  <c:v>-4.9976463196799159E-4</c:v>
                </c:pt>
                <c:pt idx="4">
                  <c:v>-4.9229501746594906E-4</c:v>
                </c:pt>
                <c:pt idx="5">
                  <c:v>-4.8476026859134436E-4</c:v>
                </c:pt>
                <c:pt idx="6">
                  <c:v>-4.7715735854580998E-4</c:v>
                </c:pt>
                <c:pt idx="7">
                  <c:v>-4.6958323218859732E-4</c:v>
                </c:pt>
                <c:pt idx="8">
                  <c:v>-4.6202729572542012E-4</c:v>
                </c:pt>
                <c:pt idx="9">
                  <c:v>-4.5451728510670364E-4</c:v>
                </c:pt>
                <c:pt idx="10">
                  <c:v>-4.469376290217042E-4</c:v>
                </c:pt>
                <c:pt idx="11">
                  <c:v>-4.3949522660113871E-4</c:v>
                </c:pt>
                <c:pt idx="12">
                  <c:v>-4.3196504702791572E-4</c:v>
                </c:pt>
                <c:pt idx="13">
                  <c:v>-4.2432526242919266E-4</c:v>
                </c:pt>
                <c:pt idx="14">
                  <c:v>-4.1671228245832026E-4</c:v>
                </c:pt>
                <c:pt idx="15">
                  <c:v>-4.0914016426540911E-4</c:v>
                </c:pt>
                <c:pt idx="16">
                  <c:v>-4.0174674359150231E-4</c:v>
                </c:pt>
                <c:pt idx="17">
                  <c:v>-3.8973832852207124E-4</c:v>
                </c:pt>
                <c:pt idx="18">
                  <c:v>-3.8215101812966168E-4</c:v>
                </c:pt>
                <c:pt idx="19">
                  <c:v>-3.7471740506589413E-4</c:v>
                </c:pt>
                <c:pt idx="20">
                  <c:v>-3.6727049155160785E-4</c:v>
                </c:pt>
                <c:pt idx="21">
                  <c:v>-3.5985917202197015E-4</c:v>
                </c:pt>
                <c:pt idx="22">
                  <c:v>-3.5258746356703341E-4</c:v>
                </c:pt>
                <c:pt idx="23">
                  <c:v>-3.4524331567808986E-4</c:v>
                </c:pt>
                <c:pt idx="24">
                  <c:v>-3.3795982017181814E-4</c:v>
                </c:pt>
                <c:pt idx="25">
                  <c:v>-3.3087836345657706E-4</c:v>
                </c:pt>
                <c:pt idx="26">
                  <c:v>-3.2384551013819873E-4</c:v>
                </c:pt>
                <c:pt idx="27">
                  <c:v>-3.1694801873527467E-4</c:v>
                </c:pt>
                <c:pt idx="28">
                  <c:v>-3.0953343957662582E-4</c:v>
                </c:pt>
                <c:pt idx="29">
                  <c:v>-3.0219467589631677E-4</c:v>
                </c:pt>
                <c:pt idx="30">
                  <c:v>-2.9516898212023079E-4</c:v>
                </c:pt>
                <c:pt idx="31">
                  <c:v>-2.8840138111263514E-4</c:v>
                </c:pt>
                <c:pt idx="32">
                  <c:v>-2.8141681104898453E-4</c:v>
                </c:pt>
                <c:pt idx="33">
                  <c:v>-2.7395688812248409E-4</c:v>
                </c:pt>
                <c:pt idx="34">
                  <c:v>-2.6667732163332403E-4</c:v>
                </c:pt>
                <c:pt idx="35">
                  <c:v>-2.5973812444135547E-4</c:v>
                </c:pt>
                <c:pt idx="36">
                  <c:v>-2.5267680757679045E-4</c:v>
                </c:pt>
                <c:pt idx="37">
                  <c:v>-2.4567884975112975E-4</c:v>
                </c:pt>
                <c:pt idx="38">
                  <c:v>-2.3897721257526428E-4</c:v>
                </c:pt>
                <c:pt idx="39">
                  <c:v>-2.3221439914777875E-4</c:v>
                </c:pt>
                <c:pt idx="40">
                  <c:v>-2.2546695254277438E-4</c:v>
                </c:pt>
                <c:pt idx="41">
                  <c:v>-2.1855601517017931E-4</c:v>
                </c:pt>
                <c:pt idx="42">
                  <c:v>-2.1159471361897886E-4</c:v>
                </c:pt>
                <c:pt idx="43">
                  <c:v>-2.0476979261729866E-4</c:v>
                </c:pt>
                <c:pt idx="44">
                  <c:v>-1.9804052135441452E-4</c:v>
                </c:pt>
                <c:pt idx="45">
                  <c:v>-1.9155936024617404E-4</c:v>
                </c:pt>
                <c:pt idx="46">
                  <c:v>-1.8491230730433017E-4</c:v>
                </c:pt>
                <c:pt idx="47">
                  <c:v>-1.7818626656662673E-4</c:v>
                </c:pt>
                <c:pt idx="48">
                  <c:v>-1.7163391748908907E-4</c:v>
                </c:pt>
                <c:pt idx="49">
                  <c:v>-1.6509143461007625E-4</c:v>
                </c:pt>
                <c:pt idx="50">
                  <c:v>-1.5855474339332432E-4</c:v>
                </c:pt>
                <c:pt idx="51">
                  <c:v>-1.5217960753943771E-4</c:v>
                </c:pt>
                <c:pt idx="52">
                  <c:v>-1.4582810399588197E-4</c:v>
                </c:pt>
                <c:pt idx="53">
                  <c:v>-1.3987754937261343E-4</c:v>
                </c:pt>
                <c:pt idx="54">
                  <c:v>-1.3324766769073904E-4</c:v>
                </c:pt>
                <c:pt idx="55">
                  <c:v>-1.2690851872321218E-4</c:v>
                </c:pt>
                <c:pt idx="56">
                  <c:v>-1.2074046389898285E-4</c:v>
                </c:pt>
                <c:pt idx="57">
                  <c:v>-1.1469373566797003E-4</c:v>
                </c:pt>
                <c:pt idx="58">
                  <c:v>-1.0856955486815423E-4</c:v>
                </c:pt>
                <c:pt idx="59">
                  <c:v>-1.0257816029479727E-4</c:v>
                </c:pt>
                <c:pt idx="60">
                  <c:v>-9.6648946055211127E-5</c:v>
                </c:pt>
                <c:pt idx="61">
                  <c:v>-9.0796173026319593E-5</c:v>
                </c:pt>
                <c:pt idx="62">
                  <c:v>-8.5003528511151671E-5</c:v>
                </c:pt>
                <c:pt idx="63">
                  <c:v>-7.9250559792853892E-5</c:v>
                </c:pt>
                <c:pt idx="64">
                  <c:v>-7.370392995653674E-5</c:v>
                </c:pt>
                <c:pt idx="65">
                  <c:v>-6.8266490416135639E-5</c:v>
                </c:pt>
                <c:pt idx="66">
                  <c:v>-6.2822640757076442E-5</c:v>
                </c:pt>
                <c:pt idx="67">
                  <c:v>-5.7542216381989419E-5</c:v>
                </c:pt>
                <c:pt idx="68">
                  <c:v>-5.2379673434188589E-5</c:v>
                </c:pt>
                <c:pt idx="69">
                  <c:v>-4.7350353270303458E-5</c:v>
                </c:pt>
                <c:pt idx="70">
                  <c:v>-4.2451989429537207E-5</c:v>
                </c:pt>
                <c:pt idx="71">
                  <c:v>-4.097161945537664E-5</c:v>
                </c:pt>
                <c:pt idx="72">
                  <c:v>-3.5357908927835524E-5</c:v>
                </c:pt>
                <c:pt idx="73">
                  <c:v>-3.0212806450435892E-5</c:v>
                </c:pt>
                <c:pt idx="74">
                  <c:v>-2.5360110157635063E-5</c:v>
                </c:pt>
                <c:pt idx="75">
                  <c:v>-2.0765497538377531E-5</c:v>
                </c:pt>
                <c:pt idx="76">
                  <c:v>-1.6343456081813201E-5</c:v>
                </c:pt>
                <c:pt idx="77">
                  <c:v>-1.2123363376304042E-5</c:v>
                </c:pt>
                <c:pt idx="78">
                  <c:v>-8.1795542428153567E-6</c:v>
                </c:pt>
                <c:pt idx="79">
                  <c:v>-4.5496840357373003E-6</c:v>
                </c:pt>
                <c:pt idx="80">
                  <c:v>-8.8849119492806494E-6</c:v>
                </c:pt>
                <c:pt idx="81">
                  <c:v>-4.5315546230995096E-6</c:v>
                </c:pt>
                <c:pt idx="82">
                  <c:v>-4.6738414312130772E-6</c:v>
                </c:pt>
                <c:pt idx="83">
                  <c:v>-4.6602224301750539E-7</c:v>
                </c:pt>
                <c:pt idx="84">
                  <c:v>2.6455591068952344E-6</c:v>
                </c:pt>
                <c:pt idx="85">
                  <c:v>5.093048685012036E-7</c:v>
                </c:pt>
                <c:pt idx="86">
                  <c:v>4.1491243791824672E-6</c:v>
                </c:pt>
                <c:pt idx="87">
                  <c:v>6.9556153903249651E-6</c:v>
                </c:pt>
                <c:pt idx="88">
                  <c:v>9.4322140284930356E-6</c:v>
                </c:pt>
                <c:pt idx="89">
                  <c:v>1.18745929285069E-5</c:v>
                </c:pt>
                <c:pt idx="90">
                  <c:v>1.4427073438127991E-5</c:v>
                </c:pt>
                <c:pt idx="91">
                  <c:v>1.7205382391694002E-5</c:v>
                </c:pt>
                <c:pt idx="92">
                  <c:v>2.0126257368247025E-5</c:v>
                </c:pt>
                <c:pt idx="93">
                  <c:v>2.3216447516460903E-5</c:v>
                </c:pt>
                <c:pt idx="94">
                  <c:v>2.6391742721898481E-5</c:v>
                </c:pt>
                <c:pt idx="95">
                  <c:v>2.9705994165851735E-5</c:v>
                </c:pt>
                <c:pt idx="96">
                  <c:v>3.3376876672264189E-5</c:v>
                </c:pt>
                <c:pt idx="97">
                  <c:v>3.7259687815094367E-5</c:v>
                </c:pt>
                <c:pt idx="98">
                  <c:v>4.1118717490462586E-5</c:v>
                </c:pt>
                <c:pt idx="99">
                  <c:v>4.4991924369242042E-5</c:v>
                </c:pt>
                <c:pt idx="100">
                  <c:v>4.8668181989341974E-5</c:v>
                </c:pt>
                <c:pt idx="101">
                  <c:v>4.3083735363325104E-5</c:v>
                </c:pt>
                <c:pt idx="102">
                  <c:v>4.7714966058265418E-5</c:v>
                </c:pt>
                <c:pt idx="103">
                  <c:v>5.2058985602343455E-5</c:v>
                </c:pt>
                <c:pt idx="104">
                  <c:v>5.6335149565711617E-5</c:v>
                </c:pt>
                <c:pt idx="105">
                  <c:v>6.0571124777197838E-5</c:v>
                </c:pt>
                <c:pt idx="106">
                  <c:v>6.4770247263368219E-5</c:v>
                </c:pt>
                <c:pt idx="107">
                  <c:v>6.8942666985094547E-5</c:v>
                </c:pt>
                <c:pt idx="108">
                  <c:v>7.3105438787024468E-5</c:v>
                </c:pt>
                <c:pt idx="109">
                  <c:v>7.7208482252899557E-5</c:v>
                </c:pt>
                <c:pt idx="110">
                  <c:v>8.133395022014156E-5</c:v>
                </c:pt>
                <c:pt idx="111">
                  <c:v>8.5436797235161066E-5</c:v>
                </c:pt>
                <c:pt idx="112">
                  <c:v>8.9538225438445807E-5</c:v>
                </c:pt>
                <c:pt idx="113">
                  <c:v>9.3656868557445705E-5</c:v>
                </c:pt>
                <c:pt idx="114">
                  <c:v>9.7785217803902924E-5</c:v>
                </c:pt>
                <c:pt idx="115">
                  <c:v>1.0200675023952499E-4</c:v>
                </c:pt>
                <c:pt idx="116">
                  <c:v>1.0626993753248826E-4</c:v>
                </c:pt>
                <c:pt idx="117">
                  <c:v>1.105593255488202E-4</c:v>
                </c:pt>
                <c:pt idx="118">
                  <c:v>1.1486018047435209E-4</c:v>
                </c:pt>
                <c:pt idx="119">
                  <c:v>1.1915538198081776E-4</c:v>
                </c:pt>
                <c:pt idx="120">
                  <c:v>1.2343456910457462E-4</c:v>
                </c:pt>
                <c:pt idx="121">
                  <c:v>1.2776389485225081E-4</c:v>
                </c:pt>
                <c:pt idx="122">
                  <c:v>1.3211705663707107E-4</c:v>
                </c:pt>
                <c:pt idx="123">
                  <c:v>1.3651644985657185E-4</c:v>
                </c:pt>
                <c:pt idx="124">
                  <c:v>1.4093724894337356E-4</c:v>
                </c:pt>
                <c:pt idx="125">
                  <c:v>1.4535507943946868E-4</c:v>
                </c:pt>
                <c:pt idx="126">
                  <c:v>1.4969086623750627E-4</c:v>
                </c:pt>
                <c:pt idx="127">
                  <c:v>1.5401914424728602E-4</c:v>
                </c:pt>
                <c:pt idx="128">
                  <c:v>1.5827348397579044E-4</c:v>
                </c:pt>
                <c:pt idx="129">
                  <c:v>1.6243282880168408E-4</c:v>
                </c:pt>
                <c:pt idx="130">
                  <c:v>1.6648211749270558E-4</c:v>
                </c:pt>
                <c:pt idx="131">
                  <c:v>1.7046116408891976E-4</c:v>
                </c:pt>
                <c:pt idx="132">
                  <c:v>1.7429905710741878E-4</c:v>
                </c:pt>
                <c:pt idx="133">
                  <c:v>1.7808021220844239E-4</c:v>
                </c:pt>
                <c:pt idx="134">
                  <c:v>1.8177214951720089E-4</c:v>
                </c:pt>
                <c:pt idx="135">
                  <c:v>1.8538715085014701E-4</c:v>
                </c:pt>
                <c:pt idx="136">
                  <c:v>1.8889490456786007E-4</c:v>
                </c:pt>
                <c:pt idx="137">
                  <c:v>1.9233411876484752E-4</c:v>
                </c:pt>
                <c:pt idx="138">
                  <c:v>1.9564614922273904E-4</c:v>
                </c:pt>
                <c:pt idx="139">
                  <c:v>1.9893576973117888E-4</c:v>
                </c:pt>
                <c:pt idx="140">
                  <c:v>2.0207079069223255E-4</c:v>
                </c:pt>
                <c:pt idx="141">
                  <c:v>2.0513443450909108E-4</c:v>
                </c:pt>
                <c:pt idx="142">
                  <c:v>2.0813220180571079E-4</c:v>
                </c:pt>
                <c:pt idx="143">
                  <c:v>2.1110016677994281E-4</c:v>
                </c:pt>
                <c:pt idx="144">
                  <c:v>2.1415179071482271E-4</c:v>
                </c:pt>
                <c:pt idx="145">
                  <c:v>2.1710118744522333E-4</c:v>
                </c:pt>
                <c:pt idx="146">
                  <c:v>2.1995420684106648E-4</c:v>
                </c:pt>
                <c:pt idx="147">
                  <c:v>2.2274677758105099E-4</c:v>
                </c:pt>
                <c:pt idx="148">
                  <c:v>2.2564052778761834E-4</c:v>
                </c:pt>
                <c:pt idx="149">
                  <c:v>2.2849885863251984E-4</c:v>
                </c:pt>
                <c:pt idx="150">
                  <c:v>2.3154915834311396E-4</c:v>
                </c:pt>
                <c:pt idx="151">
                  <c:v>2.348387788515538E-4</c:v>
                </c:pt>
                <c:pt idx="152">
                  <c:v>2.3847342527005821E-4</c:v>
                </c:pt>
                <c:pt idx="153">
                  <c:v>2.4240647326223552E-4</c:v>
                </c:pt>
                <c:pt idx="154">
                  <c:v>2.4675991153344512E-4</c:v>
                </c:pt>
                <c:pt idx="155">
                  <c:v>2.5162400561384857E-4</c:v>
                </c:pt>
                <c:pt idx="156">
                  <c:v>2.5706295855343342E-4</c:v>
                </c:pt>
                <c:pt idx="157">
                  <c:v>2.6274533593095839E-4</c:v>
                </c:pt>
                <c:pt idx="158">
                  <c:v>2.6865190011449158E-4</c:v>
                </c:pt>
                <c:pt idx="159">
                  <c:v>2.7479231357574463E-4</c:v>
                </c:pt>
                <c:pt idx="160">
                  <c:v>2.8099509654566646E-4</c:v>
                </c:pt>
                <c:pt idx="161">
                  <c:v>2.8724127332679927E-4</c:v>
                </c:pt>
                <c:pt idx="162">
                  <c:v>2.9360910411924124E-4</c:v>
                </c:pt>
                <c:pt idx="163">
                  <c:v>3.0006052111275494E-4</c:v>
                </c:pt>
                <c:pt idx="164">
                  <c:v>3.0658516334369779E-4</c:v>
                </c:pt>
                <c:pt idx="165">
                  <c:v>3.1319312984123826E-4</c:v>
                </c:pt>
                <c:pt idx="166">
                  <c:v>3.1979483901523054E-4</c:v>
                </c:pt>
                <c:pt idx="167">
                  <c:v>3.2638004631735384E-4</c:v>
                </c:pt>
                <c:pt idx="168">
                  <c:v>3.3300989889539778E-4</c:v>
                </c:pt>
                <c:pt idx="169">
                  <c:v>3.3968378556892276E-4</c:v>
                </c:pt>
                <c:pt idx="170">
                  <c:v>3.4639087971299887E-4</c:v>
                </c:pt>
                <c:pt idx="171">
                  <c:v>3.5309177474118769E-4</c:v>
                </c:pt>
                <c:pt idx="172">
                  <c:v>3.5981857217848301E-4</c:v>
                </c:pt>
                <c:pt idx="173">
                  <c:v>3.6660960176959634E-4</c:v>
                </c:pt>
                <c:pt idx="174">
                  <c:v>3.7341000279411674E-4</c:v>
                </c:pt>
                <c:pt idx="175">
                  <c:v>3.8027580012567341E-4</c:v>
                </c:pt>
                <c:pt idx="176">
                  <c:v>3.8723926991224289E-4</c:v>
                </c:pt>
                <c:pt idx="177">
                  <c:v>3.9422870031557977E-4</c:v>
                </c:pt>
                <c:pt idx="178">
                  <c:v>4.0119537152349949E-4</c:v>
                </c:pt>
                <c:pt idx="179">
                  <c:v>4.0821114089339972E-4</c:v>
                </c:pt>
                <c:pt idx="180">
                  <c:v>4.1526672430336475E-4</c:v>
                </c:pt>
                <c:pt idx="181">
                  <c:v>4.22362529207021E-4</c:v>
                </c:pt>
                <c:pt idx="182">
                  <c:v>4.2939695413224399E-4</c:v>
                </c:pt>
                <c:pt idx="183">
                  <c:v>4.364610358607024E-4</c:v>
                </c:pt>
                <c:pt idx="184">
                  <c:v>4.4337479630485177E-4</c:v>
                </c:pt>
                <c:pt idx="185">
                  <c:v>4.5033299829810858E-4</c:v>
                </c:pt>
                <c:pt idx="186">
                  <c:v>4.5733104343526065E-4</c:v>
                </c:pt>
                <c:pt idx="187">
                  <c:v>4.6441610902547836E-4</c:v>
                </c:pt>
                <c:pt idx="188">
                  <c:v>4.7142381663434207E-4</c:v>
                </c:pt>
                <c:pt idx="189">
                  <c:v>4.7845908557064831E-4</c:v>
                </c:pt>
                <c:pt idx="190">
                  <c:v>4.8545078607276082E-4</c:v>
                </c:pt>
                <c:pt idx="191">
                  <c:v>4.923570086248219E-4</c:v>
                </c:pt>
                <c:pt idx="192">
                  <c:v>4.9917743308469653E-4</c:v>
                </c:pt>
                <c:pt idx="193">
                  <c:v>5.0453649600967765E-4</c:v>
                </c:pt>
                <c:pt idx="194">
                  <c:v>5.107346223667264E-4</c:v>
                </c:pt>
                <c:pt idx="195">
                  <c:v>5.1679654279723763E-4</c:v>
                </c:pt>
                <c:pt idx="196">
                  <c:v>5.2276405040174723E-4</c:v>
                </c:pt>
                <c:pt idx="197">
                  <c:v>5.2876380505040288E-4</c:v>
                </c:pt>
                <c:pt idx="198">
                  <c:v>5.3451175335794687E-4</c:v>
                </c:pt>
                <c:pt idx="199">
                  <c:v>5.4020708194002509E-4</c:v>
                </c:pt>
                <c:pt idx="200">
                  <c:v>5.4611149244010448E-4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C5-48D3-AAF8-2E652915A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268624"/>
        <c:axId val="919231408"/>
      </c:scatterChart>
      <c:valAx>
        <c:axId val="8682686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231408"/>
        <c:crosses val="autoZero"/>
        <c:crossBetween val="midCat"/>
      </c:valAx>
      <c:valAx>
        <c:axId val="9192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26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022812497613359E-2"/>
          <c:y val="0.12721204097275454"/>
          <c:w val="0.37294530957636113"/>
          <c:h val="0.174913478735512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[1]Sheet2!$B$1</c:f>
              <c:strCache>
                <c:ptCount val="1"/>
                <c:pt idx="0">
                  <c:v>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[1]Sheet2!$B$2:$B$202</c:f>
              <c:numCache>
                <c:formatCode>##0.0000E+0</c:formatCode>
                <c:ptCount val="201"/>
                <c:pt idx="0">
                  <c:v>-1.4070981879665823E-10</c:v>
                </c:pt>
                <c:pt idx="1">
                  <c:v>-6.8293967703247915E-11</c:v>
                </c:pt>
                <c:pt idx="2">
                  <c:v>-1.9699368525305516E-10</c:v>
                </c:pt>
                <c:pt idx="3">
                  <c:v>-1.427962886824119E-10</c:v>
                </c:pt>
                <c:pt idx="4">
                  <c:v>-1.2503582891287834E-10</c:v>
                </c:pt>
                <c:pt idx="5">
                  <c:v>-1.5760516502982824E-10</c:v>
                </c:pt>
                <c:pt idx="6">
                  <c:v>-1.6513682088437065E-10</c:v>
                </c:pt>
                <c:pt idx="7">
                  <c:v>-1.2274579963555965E-10</c:v>
                </c:pt>
                <c:pt idx="8">
                  <c:v>-2.6615259995921292E-10</c:v>
                </c:pt>
                <c:pt idx="9">
                  <c:v>-1.385724590630133E-10</c:v>
                </c:pt>
                <c:pt idx="10">
                  <c:v>-1.5943718567612564E-10</c:v>
                </c:pt>
                <c:pt idx="11">
                  <c:v>-1.5572225453563959E-10</c:v>
                </c:pt>
                <c:pt idx="12">
                  <c:v>-1.8274461111023044E-10</c:v>
                </c:pt>
                <c:pt idx="13">
                  <c:v>-1.5078595316797561E-10</c:v>
                </c:pt>
                <c:pt idx="14">
                  <c:v>-1.3226215955786103E-10</c:v>
                </c:pt>
                <c:pt idx="15">
                  <c:v>-1.0488356710913749E-10</c:v>
                </c:pt>
                <c:pt idx="16">
                  <c:v>-1.5373753659009282E-10</c:v>
                </c:pt>
                <c:pt idx="17">
                  <c:v>-1.3745288240940567E-10</c:v>
                </c:pt>
                <c:pt idx="18">
                  <c:v>-1.1409456712740962E-10</c:v>
                </c:pt>
                <c:pt idx="19">
                  <c:v>-1.4671479309225077E-10</c:v>
                </c:pt>
                <c:pt idx="20">
                  <c:v>-1.5093862271164937E-10</c:v>
                </c:pt>
                <c:pt idx="21">
                  <c:v>-1.5277064335794677E-10</c:v>
                </c:pt>
                <c:pt idx="22">
                  <c:v>-1.0065973055084498E-10</c:v>
                </c:pt>
                <c:pt idx="23">
                  <c:v>-1.4915749191324323E-10</c:v>
                </c:pt>
                <c:pt idx="24">
                  <c:v>-1.6498413746290908E-10</c:v>
                </c:pt>
                <c:pt idx="25">
                  <c:v>-1.5964074506769066E-10</c:v>
                </c:pt>
                <c:pt idx="26">
                  <c:v>-2.2615340156129093E-10</c:v>
                </c:pt>
                <c:pt idx="27">
                  <c:v>-1.4732547126694584E-10</c:v>
                </c:pt>
                <c:pt idx="28">
                  <c:v>-1.5088773286375812E-10</c:v>
                </c:pt>
                <c:pt idx="29">
                  <c:v>-8.0456571960318968E-11</c:v>
                </c:pt>
                <c:pt idx="30">
                  <c:v>-2.4055515912557723E-10</c:v>
                </c:pt>
                <c:pt idx="31">
                  <c:v>-1.3404329035626716E-10</c:v>
                </c:pt>
                <c:pt idx="32">
                  <c:v>-1.3567175161099954E-10</c:v>
                </c:pt>
                <c:pt idx="33">
                  <c:v>-1.4396675518391078E-10</c:v>
                </c:pt>
                <c:pt idx="34">
                  <c:v>-1.4813969495541812E-10</c:v>
                </c:pt>
                <c:pt idx="35">
                  <c:v>-1.3470485837885349E-10</c:v>
                </c:pt>
                <c:pt idx="36">
                  <c:v>-1.1714794412309715E-10</c:v>
                </c:pt>
                <c:pt idx="37">
                  <c:v>-1.7908055593984784E-10</c:v>
                </c:pt>
                <c:pt idx="38">
                  <c:v>-1.4768168632439682E-10</c:v>
                </c:pt>
                <c:pt idx="39">
                  <c:v>-1.3887779815036083E-10</c:v>
                </c:pt>
                <c:pt idx="40">
                  <c:v>-9.577433290886006E-11</c:v>
                </c:pt>
                <c:pt idx="41">
                  <c:v>-1.1557037271625603E-10</c:v>
                </c:pt>
                <c:pt idx="42">
                  <c:v>-1.4880126297800444E-10</c:v>
                </c:pt>
                <c:pt idx="43">
                  <c:v>-1.3516285313208698E-10</c:v>
                </c:pt>
                <c:pt idx="44">
                  <c:v>-2.8752769262729849E-11</c:v>
                </c:pt>
                <c:pt idx="45">
                  <c:v>-1.5277064335794677E-10</c:v>
                </c:pt>
                <c:pt idx="46">
                  <c:v>-1.2966677731540699E-10</c:v>
                </c:pt>
                <c:pt idx="47">
                  <c:v>-9.0685368936416211E-11</c:v>
                </c:pt>
                <c:pt idx="48">
                  <c:v>-1.9704456122315861E-10</c:v>
                </c:pt>
                <c:pt idx="49">
                  <c:v>-1.3750377225729693E-10</c:v>
                </c:pt>
                <c:pt idx="50">
                  <c:v>-1.4452652963292678E-10</c:v>
                </c:pt>
                <c:pt idx="51">
                  <c:v>-2.0635737563168277E-10</c:v>
                </c:pt>
                <c:pt idx="52">
                  <c:v>-1.0559602497961507E-10</c:v>
                </c:pt>
                <c:pt idx="53">
                  <c:v>-1.5063328362430184E-10</c:v>
                </c:pt>
                <c:pt idx="54">
                  <c:v>-1.1155009554952855E-10</c:v>
                </c:pt>
                <c:pt idx="55">
                  <c:v>-2.2040289038294247E-10</c:v>
                </c:pt>
                <c:pt idx="56">
                  <c:v>-1.2686786343696355E-10</c:v>
                </c:pt>
                <c:pt idx="57">
                  <c:v>-1.2717320252431108E-10</c:v>
                </c:pt>
                <c:pt idx="58">
                  <c:v>-6.1118533845050393E-11</c:v>
                </c:pt>
                <c:pt idx="59">
                  <c:v>-1.5841938871830052E-10</c:v>
                </c:pt>
                <c:pt idx="60">
                  <c:v>-1.302265656422108E-10</c:v>
                </c:pt>
                <c:pt idx="61">
                  <c:v>-1.1704617830510244E-10</c:v>
                </c:pt>
                <c:pt idx="62">
                  <c:v>-1.871211102733028E-10</c:v>
                </c:pt>
                <c:pt idx="63">
                  <c:v>-1.5012439902317709E-10</c:v>
                </c:pt>
                <c:pt idx="64">
                  <c:v>-1.376564418009707E-10</c:v>
                </c:pt>
                <c:pt idx="65">
                  <c:v>-7.7046972968286553E-11</c:v>
                </c:pt>
                <c:pt idx="66">
                  <c:v>-2.0081040996711153E-10</c:v>
                </c:pt>
                <c:pt idx="67">
                  <c:v>-1.2839454499591341E-10</c:v>
                </c:pt>
                <c:pt idx="68">
                  <c:v>-1.1806396138513975E-10</c:v>
                </c:pt>
                <c:pt idx="69">
                  <c:v>-1.0839494579695241E-10</c:v>
                </c:pt>
                <c:pt idx="70">
                  <c:v>-1.3037923518588457E-10</c:v>
                </c:pt>
                <c:pt idx="71">
                  <c:v>-1.3633331963358586E-10</c:v>
                </c:pt>
                <c:pt idx="72">
                  <c:v>-1.0193196287033857E-10</c:v>
                </c:pt>
                <c:pt idx="73">
                  <c:v>-1.6493326149280563E-10</c:v>
                </c:pt>
                <c:pt idx="74">
                  <c:v>-8.9871145247943929E-11</c:v>
                </c:pt>
                <c:pt idx="75">
                  <c:v>-1.1913264819085612E-10</c:v>
                </c:pt>
                <c:pt idx="76">
                  <c:v>-1.614218758660968E-10</c:v>
                </c:pt>
                <c:pt idx="77">
                  <c:v>8.0356526988012433E-11</c:v>
                </c:pt>
                <c:pt idx="78">
                  <c:v>-1.0717359638645618E-10</c:v>
                </c:pt>
                <c:pt idx="79">
                  <c:v>-1.0050706100717122E-10</c:v>
                </c:pt>
                <c:pt idx="80">
                  <c:v>-2.2991923642745604E-10</c:v>
                </c:pt>
                <c:pt idx="81">
                  <c:v>-1.0569780467539758E-10</c:v>
                </c:pt>
                <c:pt idx="82">
                  <c:v>-1.1694439860931993E-10</c:v>
                </c:pt>
                <c:pt idx="83">
                  <c:v>-6.5444150099125409E-11</c:v>
                </c:pt>
                <c:pt idx="84">
                  <c:v>-7.2823136409994049E-11</c:v>
                </c:pt>
                <c:pt idx="85">
                  <c:v>-4.1780499199228771E-11</c:v>
                </c:pt>
                <c:pt idx="86">
                  <c:v>-3.1093690122663276E-11</c:v>
                </c:pt>
                <c:pt idx="87">
                  <c:v>-1.7353507519857203E-11</c:v>
                </c:pt>
                <c:pt idx="88">
                  <c:v>-8.2951631674710313E-12</c:v>
                </c:pt>
                <c:pt idx="89">
                  <c:v>-4.9566604293227456E-11</c:v>
                </c:pt>
                <c:pt idx="90">
                  <c:v>-2.9312552385363233E-11</c:v>
                </c:pt>
                <c:pt idx="91">
                  <c:v>-3.6335168207557444E-10</c:v>
                </c:pt>
                <c:pt idx="92">
                  <c:v>-3.5979087764648199E-11</c:v>
                </c:pt>
                <c:pt idx="93">
                  <c:v>-4.7073012154896787E-11</c:v>
                </c:pt>
                <c:pt idx="94">
                  <c:v>1.780971312266566E-12</c:v>
                </c:pt>
                <c:pt idx="95">
                  <c:v>1.4168007045345377E-10</c:v>
                </c:pt>
                <c:pt idx="96">
                  <c:v>2.117039009374988E-11</c:v>
                </c:pt>
                <c:pt idx="97">
                  <c:v>1.5572388864515396E-11</c:v>
                </c:pt>
                <c:pt idx="98">
                  <c:v>4.9160391035751871E-11</c:v>
                </c:pt>
                <c:pt idx="99">
                  <c:v>-1.2468107275787066E-11</c:v>
                </c:pt>
                <c:pt idx="100">
                  <c:v>2.4071172138873109E-11</c:v>
                </c:pt>
                <c:pt idx="101">
                  <c:v>2.1933755159353474E-11</c:v>
                </c:pt>
                <c:pt idx="102">
                  <c:v>3.1195900029867829E-11</c:v>
                </c:pt>
                <c:pt idx="103">
                  <c:v>3.8320627920862549E-11</c:v>
                </c:pt>
                <c:pt idx="104">
                  <c:v>4.5547138977086732E-11</c:v>
                </c:pt>
                <c:pt idx="105">
                  <c:v>9.2621230129985577E-11</c:v>
                </c:pt>
                <c:pt idx="106">
                  <c:v>5.3689684642588276E-11</c:v>
                </c:pt>
                <c:pt idx="107">
                  <c:v>5.7252050322809112E-11</c:v>
                </c:pt>
                <c:pt idx="108">
                  <c:v>7.0890814052315676E-11</c:v>
                </c:pt>
                <c:pt idx="109">
                  <c:v>6.9414980707893648E-11</c:v>
                </c:pt>
                <c:pt idx="110">
                  <c:v>7.8371774347996137E-11</c:v>
                </c:pt>
                <c:pt idx="111">
                  <c:v>9.424974689586918E-11</c:v>
                </c:pt>
                <c:pt idx="112">
                  <c:v>1.3679454791137857E-10</c:v>
                </c:pt>
                <c:pt idx="113">
                  <c:v>5.2773653502757867E-11</c:v>
                </c:pt>
                <c:pt idx="114">
                  <c:v>8.7837494222586798E-11</c:v>
                </c:pt>
                <c:pt idx="115">
                  <c:v>1.4351214661090239E-10</c:v>
                </c:pt>
                <c:pt idx="116">
                  <c:v>1.5460636937358885E-10</c:v>
                </c:pt>
                <c:pt idx="117">
                  <c:v>1.7689660847253208E-10</c:v>
                </c:pt>
                <c:pt idx="118">
                  <c:v>1.5043331857977904E-10</c:v>
                </c:pt>
                <c:pt idx="119">
                  <c:v>1.8015361424872367E-10</c:v>
                </c:pt>
                <c:pt idx="120">
                  <c:v>1.8549715929960797E-10</c:v>
                </c:pt>
                <c:pt idx="121">
                  <c:v>2.9185917571616926E-10</c:v>
                </c:pt>
                <c:pt idx="122">
                  <c:v>5.2962151331215068E-10</c:v>
                </c:pt>
                <c:pt idx="123">
                  <c:v>6.7720523633241214E-10</c:v>
                </c:pt>
                <c:pt idx="124">
                  <c:v>1.0294721741743729E-9</c:v>
                </c:pt>
                <c:pt idx="125">
                  <c:v>1.1790914911102846E-9</c:v>
                </c:pt>
                <c:pt idx="126">
                  <c:v>1.0959357865658603E-9</c:v>
                </c:pt>
                <c:pt idx="127">
                  <c:v>1.3901869655441601E-9</c:v>
                </c:pt>
                <c:pt idx="128">
                  <c:v>1.4405180381871219E-9</c:v>
                </c:pt>
                <c:pt idx="129">
                  <c:v>1.5736487668505106E-9</c:v>
                </c:pt>
                <c:pt idx="130">
                  <c:v>2.0690718027793764E-9</c:v>
                </c:pt>
                <c:pt idx="131">
                  <c:v>1.9524297734108131E-9</c:v>
                </c:pt>
                <c:pt idx="132">
                  <c:v>3.4691829409183583E-9</c:v>
                </c:pt>
                <c:pt idx="133">
                  <c:v>2.7662774293446546E-9</c:v>
                </c:pt>
                <c:pt idx="134">
                  <c:v>1.8249990407781524E-9</c:v>
                </c:pt>
                <c:pt idx="135">
                  <c:v>1.8661188150304042E-9</c:v>
                </c:pt>
                <c:pt idx="136">
                  <c:v>1.7054053724763207E-9</c:v>
                </c:pt>
                <c:pt idx="137">
                  <c:v>1.7633192683774723E-9</c:v>
                </c:pt>
                <c:pt idx="138">
                  <c:v>2.2123298748510933E-9</c:v>
                </c:pt>
                <c:pt idx="139">
                  <c:v>3.2313693942853661E-9</c:v>
                </c:pt>
                <c:pt idx="140">
                  <c:v>5.1806954282085371E-9</c:v>
                </c:pt>
                <c:pt idx="141">
                  <c:v>6.9038108563290734E-9</c:v>
                </c:pt>
                <c:pt idx="142">
                  <c:v>6.3073688494341695E-9</c:v>
                </c:pt>
                <c:pt idx="143">
                  <c:v>5.4983559927279657E-9</c:v>
                </c:pt>
                <c:pt idx="144">
                  <c:v>4.3976364771936005E-9</c:v>
                </c:pt>
                <c:pt idx="145">
                  <c:v>4.2437426905905795E-9</c:v>
                </c:pt>
                <c:pt idx="146">
                  <c:v>4.8918384898399836E-9</c:v>
                </c:pt>
                <c:pt idx="147">
                  <c:v>5.8718447881744851E-9</c:v>
                </c:pt>
                <c:pt idx="148">
                  <c:v>5.7887907800591165E-9</c:v>
                </c:pt>
                <c:pt idx="149">
                  <c:v>6.5585665787182279E-9</c:v>
                </c:pt>
                <c:pt idx="150">
                  <c:v>6.5742411514690957E-9</c:v>
                </c:pt>
                <c:pt idx="151">
                  <c:v>6.8281358345245735E-9</c:v>
                </c:pt>
                <c:pt idx="152">
                  <c:v>7.1979089355522774E-9</c:v>
                </c:pt>
                <c:pt idx="153">
                  <c:v>7.1379600008469879E-9</c:v>
                </c:pt>
                <c:pt idx="154">
                  <c:v>7.3262054200995408E-9</c:v>
                </c:pt>
                <c:pt idx="155">
                  <c:v>7.1472729956667536E-9</c:v>
                </c:pt>
                <c:pt idx="156">
                  <c:v>7.3213199947019802E-9</c:v>
                </c:pt>
                <c:pt idx="157">
                  <c:v>7.5670207877465145E-9</c:v>
                </c:pt>
                <c:pt idx="158">
                  <c:v>8.5332869659282551E-9</c:v>
                </c:pt>
                <c:pt idx="159">
                  <c:v>8.4321154503186335E-9</c:v>
                </c:pt>
                <c:pt idx="160">
                  <c:v>8.5409714856155006E-9</c:v>
                </c:pt>
                <c:pt idx="161">
                  <c:v>7.6752666444690476E-9</c:v>
                </c:pt>
                <c:pt idx="162">
                  <c:v>7.7421873356797732E-9</c:v>
                </c:pt>
                <c:pt idx="163">
                  <c:v>7.7826456390539533E-9</c:v>
                </c:pt>
                <c:pt idx="164">
                  <c:v>8.4538971378833594E-9</c:v>
                </c:pt>
                <c:pt idx="165">
                  <c:v>9.1009244584938642E-9</c:v>
                </c:pt>
                <c:pt idx="166">
                  <c:v>8.9860128227314817E-9</c:v>
                </c:pt>
                <c:pt idx="167">
                  <c:v>9.14708220278726E-9</c:v>
                </c:pt>
                <c:pt idx="168">
                  <c:v>9.6304448859996228E-9</c:v>
                </c:pt>
                <c:pt idx="169">
                  <c:v>1.0262204419575482E-8</c:v>
                </c:pt>
                <c:pt idx="170">
                  <c:v>1.114623060516351E-8</c:v>
                </c:pt>
                <c:pt idx="171">
                  <c:v>1.1762315565988501E-8</c:v>
                </c:pt>
                <c:pt idx="172">
                  <c:v>1.2529750570422493E-8</c:v>
                </c:pt>
                <c:pt idx="173">
                  <c:v>1.336283528274862E-8</c:v>
                </c:pt>
                <c:pt idx="174">
                  <c:v>9.9477492909727516E-9</c:v>
                </c:pt>
                <c:pt idx="175">
                  <c:v>9.7441343882564979E-9</c:v>
                </c:pt>
                <c:pt idx="176">
                  <c:v>9.815535051416191E-9</c:v>
                </c:pt>
                <c:pt idx="177">
                  <c:v>1.0566989949722938E-8</c:v>
                </c:pt>
                <c:pt idx="178">
                  <c:v>1.0364190394795969E-8</c:v>
                </c:pt>
                <c:pt idx="179">
                  <c:v>1.1833054536225518E-8</c:v>
                </c:pt>
                <c:pt idx="180">
                  <c:v>1.2093565260329342E-8</c:v>
                </c:pt>
                <c:pt idx="181">
                  <c:v>1.2379877567525455E-8</c:v>
                </c:pt>
                <c:pt idx="182">
                  <c:v>2.128197174044999E-8</c:v>
                </c:pt>
                <c:pt idx="183">
                  <c:v>1.6214864118069272E-8</c:v>
                </c:pt>
                <c:pt idx="184">
                  <c:v>2.0922017895941281E-8</c:v>
                </c:pt>
                <c:pt idx="185">
                  <c:v>1.2702576768219842E-8</c:v>
                </c:pt>
                <c:pt idx="186">
                  <c:v>1.2505271484997138E-8</c:v>
                </c:pt>
                <c:pt idx="187">
                  <c:v>1.2656214742889915E-8</c:v>
                </c:pt>
                <c:pt idx="188">
                  <c:v>1.2899066703653261E-8</c:v>
                </c:pt>
                <c:pt idx="189">
                  <c:v>1.2789191927708998E-8</c:v>
                </c:pt>
                <c:pt idx="190">
                  <c:v>1.2933213611177052E-8</c:v>
                </c:pt>
                <c:pt idx="191">
                  <c:v>1.2881865352198929E-8</c:v>
                </c:pt>
                <c:pt idx="192">
                  <c:v>2.2199328597594103E-8</c:v>
                </c:pt>
                <c:pt idx="193">
                  <c:v>1.8974221305256833E-8</c:v>
                </c:pt>
                <c:pt idx="194">
                  <c:v>1.3239933593922615E-8</c:v>
                </c:pt>
                <c:pt idx="195">
                  <c:v>1.4363452649490682E-8</c:v>
                </c:pt>
                <c:pt idx="196">
                  <c:v>1.6913087819148132E-8</c:v>
                </c:pt>
                <c:pt idx="197">
                  <c:v>1.9285671726265718E-8</c:v>
                </c:pt>
                <c:pt idx="198">
                  <c:v>1.8708417925950016E-8</c:v>
                </c:pt>
                <c:pt idx="199">
                  <c:v>1.8105868804241254E-8</c:v>
                </c:pt>
                <c:pt idx="200">
                  <c:v>1.876826516422625E-8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57-4159-890B-5454FEE4B540}"/>
            </c:ext>
          </c:extLst>
        </c:ser>
        <c:ser>
          <c:idx val="1"/>
          <c:order val="1"/>
          <c:tx>
            <c:strRef>
              <c:f>[1]Sheet2!$C$1</c:f>
              <c:strCache>
                <c:ptCount val="1"/>
                <c:pt idx="0">
                  <c:v>Control on Si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[1]Sheet2!$C$2:$C$202</c:f>
              <c:numCache>
                <c:formatCode>##0.0000E+0</c:formatCode>
                <c:ptCount val="201"/>
                <c:pt idx="0">
                  <c:v>-1.9241253612563014E-3</c:v>
                </c:pt>
                <c:pt idx="1">
                  <c:v>-1.8985052593052387E-3</c:v>
                </c:pt>
                <c:pt idx="2">
                  <c:v>-1.8735111225396395E-3</c:v>
                </c:pt>
                <c:pt idx="3">
                  <c:v>-1.8487531924620271E-3</c:v>
                </c:pt>
                <c:pt idx="4">
                  <c:v>-1.8227635882794857E-3</c:v>
                </c:pt>
                <c:pt idx="5">
                  <c:v>-1.7980870325118303E-3</c:v>
                </c:pt>
                <c:pt idx="6">
                  <c:v>-1.7740997718647122E-3</c:v>
                </c:pt>
                <c:pt idx="7">
                  <c:v>-1.748341484926641E-3</c:v>
                </c:pt>
                <c:pt idx="8">
                  <c:v>-1.7226461786776781E-3</c:v>
                </c:pt>
                <c:pt idx="9">
                  <c:v>-1.6976125771179795E-3</c:v>
                </c:pt>
                <c:pt idx="10">
                  <c:v>-1.6716134268790483E-3</c:v>
                </c:pt>
                <c:pt idx="11">
                  <c:v>-1.6472300048917532E-3</c:v>
                </c:pt>
                <c:pt idx="12">
                  <c:v>-1.6205650754272938E-3</c:v>
                </c:pt>
                <c:pt idx="13">
                  <c:v>-1.5940091107040644E-3</c:v>
                </c:pt>
                <c:pt idx="14">
                  <c:v>-1.5674171736463904E-3</c:v>
                </c:pt>
                <c:pt idx="15">
                  <c:v>-1.5400324482470751E-3</c:v>
                </c:pt>
                <c:pt idx="16">
                  <c:v>-1.5135703142732382E-3</c:v>
                </c:pt>
                <c:pt idx="17">
                  <c:v>-1.4878851361572742E-3</c:v>
                </c:pt>
                <c:pt idx="18">
                  <c:v>-1.4603165909647942E-3</c:v>
                </c:pt>
                <c:pt idx="19">
                  <c:v>-1.4338332694023848E-3</c:v>
                </c:pt>
                <c:pt idx="20">
                  <c:v>-1.4058629749342799E-3</c:v>
                </c:pt>
                <c:pt idx="21">
                  <c:v>-1.3794755795970559E-3</c:v>
                </c:pt>
                <c:pt idx="22">
                  <c:v>-1.3512332225218415E-3</c:v>
                </c:pt>
                <c:pt idx="23">
                  <c:v>-1.3227903982624412E-3</c:v>
                </c:pt>
                <c:pt idx="24">
                  <c:v>-1.2946014758199453E-3</c:v>
                </c:pt>
                <c:pt idx="25">
                  <c:v>-1.2662939261645079E-3</c:v>
                </c:pt>
                <c:pt idx="26">
                  <c:v>-1.2376875383779407E-3</c:v>
                </c:pt>
                <c:pt idx="27">
                  <c:v>-1.2094659032300115E-3</c:v>
                </c:pt>
                <c:pt idx="28">
                  <c:v>-1.1805600952357054E-3</c:v>
                </c:pt>
                <c:pt idx="29">
                  <c:v>-1.1507447343319654E-3</c:v>
                </c:pt>
                <c:pt idx="30">
                  <c:v>-1.1218965519219637E-3</c:v>
                </c:pt>
                <c:pt idx="31">
                  <c:v>-1.0937162442132831E-3</c:v>
                </c:pt>
                <c:pt idx="32">
                  <c:v>-1.0644900612533092E-3</c:v>
                </c:pt>
                <c:pt idx="33">
                  <c:v>-1.0345041519030929E-3</c:v>
                </c:pt>
                <c:pt idx="34">
                  <c:v>-1.0047483956441283E-3</c:v>
                </c:pt>
                <c:pt idx="35">
                  <c:v>-9.7542064031586051E-4</c:v>
                </c:pt>
                <c:pt idx="36">
                  <c:v>-9.4722158974036574E-4</c:v>
                </c:pt>
                <c:pt idx="37">
                  <c:v>-9.1740785865113139E-4</c:v>
                </c:pt>
                <c:pt idx="38">
                  <c:v>-8.8830228196457028E-4</c:v>
                </c:pt>
                <c:pt idx="39">
                  <c:v>-8.5901847342029214E-4</c:v>
                </c:pt>
                <c:pt idx="40">
                  <c:v>-8.297442109324038E-4</c:v>
                </c:pt>
                <c:pt idx="41">
                  <c:v>-8.0059422180056572E-4</c:v>
                </c:pt>
                <c:pt idx="42">
                  <c:v>-7.7089352998882532E-4</c:v>
                </c:pt>
                <c:pt idx="43">
                  <c:v>-7.4181822128593922E-4</c:v>
                </c:pt>
                <c:pt idx="44">
                  <c:v>-7.1246072184294462E-4</c:v>
                </c:pt>
                <c:pt idx="45">
                  <c:v>-6.8326428299769759E-4</c:v>
                </c:pt>
                <c:pt idx="46">
                  <c:v>-6.5479520708322525E-4</c:v>
                </c:pt>
                <c:pt idx="47">
                  <c:v>-6.2550383154302835E-4</c:v>
                </c:pt>
                <c:pt idx="48">
                  <c:v>-5.9680559206753969E-4</c:v>
                </c:pt>
                <c:pt idx="49">
                  <c:v>-5.6814670097082853E-4</c:v>
                </c:pt>
                <c:pt idx="50">
                  <c:v>-5.3962517995387316E-4</c:v>
                </c:pt>
                <c:pt idx="51">
                  <c:v>-5.1119195995852351E-4</c:v>
                </c:pt>
                <c:pt idx="52">
                  <c:v>-4.8285967204719782E-4</c:v>
                </c:pt>
                <c:pt idx="53">
                  <c:v>-4.5457077794708312E-4</c:v>
                </c:pt>
                <c:pt idx="54">
                  <c:v>-4.2663581552915275E-4</c:v>
                </c:pt>
                <c:pt idx="55">
                  <c:v>-3.9810291491448879E-4</c:v>
                </c:pt>
                <c:pt idx="56">
                  <c:v>-3.707623400259763E-4</c:v>
                </c:pt>
                <c:pt idx="57">
                  <c:v>-3.4357517142780125E-4</c:v>
                </c:pt>
                <c:pt idx="58">
                  <c:v>-3.1708760070614517E-4</c:v>
                </c:pt>
                <c:pt idx="59">
                  <c:v>-2.909635950345546E-4</c:v>
                </c:pt>
                <c:pt idx="60">
                  <c:v>-2.6507634902372956E-4</c:v>
                </c:pt>
                <c:pt idx="61">
                  <c:v>-2.3965333821251988E-4</c:v>
                </c:pt>
                <c:pt idx="62">
                  <c:v>-2.1489667415153235E-4</c:v>
                </c:pt>
                <c:pt idx="63">
                  <c:v>-1.9075597811024636E-4</c:v>
                </c:pt>
                <c:pt idx="64">
                  <c:v>-1.6742749721743166E-4</c:v>
                </c:pt>
                <c:pt idx="65">
                  <c:v>-1.4517173985950649E-4</c:v>
                </c:pt>
                <c:pt idx="66">
                  <c:v>-1.2370687909424305E-4</c:v>
                </c:pt>
                <c:pt idx="67">
                  <c:v>-1.0353102697990835E-4</c:v>
                </c:pt>
                <c:pt idx="68">
                  <c:v>-8.4663966845255345E-5</c:v>
                </c:pt>
                <c:pt idx="69">
                  <c:v>-6.7357643274590373E-5</c:v>
                </c:pt>
                <c:pt idx="70">
                  <c:v>-5.1789163990179077E-5</c:v>
                </c:pt>
                <c:pt idx="71">
                  <c:v>-4.6215525799198076E-5</c:v>
                </c:pt>
                <c:pt idx="72">
                  <c:v>-2.9840455681551248E-5</c:v>
                </c:pt>
                <c:pt idx="73">
                  <c:v>-1.7686217688606121E-5</c:v>
                </c:pt>
                <c:pt idx="74">
                  <c:v>-7.5191610449110158E-6</c:v>
                </c:pt>
                <c:pt idx="75">
                  <c:v>-2.3428086933563463E-5</c:v>
                </c:pt>
                <c:pt idx="76">
                  <c:v>-7.8527891673729755E-6</c:v>
                </c:pt>
                <c:pt idx="77">
                  <c:v>-1.281476033909712E-5</c:v>
                </c:pt>
                <c:pt idx="78">
                  <c:v>-1.144912403105991E-5</c:v>
                </c:pt>
                <c:pt idx="79">
                  <c:v>-9.9506214610300958E-6</c:v>
                </c:pt>
                <c:pt idx="80">
                  <c:v>-8.5102365119382739E-6</c:v>
                </c:pt>
                <c:pt idx="81">
                  <c:v>-4.7268658818211406E-6</c:v>
                </c:pt>
                <c:pt idx="82">
                  <c:v>-1.6583763908784022E-6</c:v>
                </c:pt>
                <c:pt idx="83">
                  <c:v>9.6414951258338988E-6</c:v>
                </c:pt>
                <c:pt idx="84">
                  <c:v>1.7366603060509078E-5</c:v>
                </c:pt>
                <c:pt idx="85">
                  <c:v>2.486406265234109E-5</c:v>
                </c:pt>
                <c:pt idx="86">
                  <c:v>3.2772724807728082E-5</c:v>
                </c:pt>
                <c:pt idx="87">
                  <c:v>4.0989660192281008E-5</c:v>
                </c:pt>
                <c:pt idx="88">
                  <c:v>4.9616472097113729E-5</c:v>
                </c:pt>
                <c:pt idx="89">
                  <c:v>2.8839111109846272E-5</c:v>
                </c:pt>
                <c:pt idx="90">
                  <c:v>4.1563765989849344E-5</c:v>
                </c:pt>
                <c:pt idx="91">
                  <c:v>5.2402516303118318E-5</c:v>
                </c:pt>
                <c:pt idx="92">
                  <c:v>6.3137842516880482E-5</c:v>
                </c:pt>
                <c:pt idx="93">
                  <c:v>7.4682138802018017E-5</c:v>
                </c:pt>
                <c:pt idx="94">
                  <c:v>8.6878491856623441E-5</c:v>
                </c:pt>
                <c:pt idx="95">
                  <c:v>9.9558121291920543E-5</c:v>
                </c:pt>
                <c:pt idx="96">
                  <c:v>1.1240322783123702E-4</c:v>
                </c:pt>
                <c:pt idx="97">
                  <c:v>1.2517064169514924E-4</c:v>
                </c:pt>
                <c:pt idx="98">
                  <c:v>1.3751178630627692E-4</c:v>
                </c:pt>
                <c:pt idx="99">
                  <c:v>1.497535704402253E-4</c:v>
                </c:pt>
                <c:pt idx="100">
                  <c:v>1.612225896678865E-4</c:v>
                </c:pt>
                <c:pt idx="101">
                  <c:v>1.7359115008730441E-4</c:v>
                </c:pt>
                <c:pt idx="102">
                  <c:v>1.8604107026476413E-4</c:v>
                </c:pt>
                <c:pt idx="103">
                  <c:v>1.9839448214042932E-4</c:v>
                </c:pt>
                <c:pt idx="104">
                  <c:v>2.1067993657197803E-4</c:v>
                </c:pt>
                <c:pt idx="105">
                  <c:v>2.2251441259868443E-4</c:v>
                </c:pt>
                <c:pt idx="106">
                  <c:v>2.3383008374366909E-4</c:v>
                </c:pt>
                <c:pt idx="107">
                  <c:v>2.4467860930599272E-4</c:v>
                </c:pt>
                <c:pt idx="108">
                  <c:v>2.5507513782940805E-4</c:v>
                </c:pt>
                <c:pt idx="109">
                  <c:v>2.6490446180105209E-4</c:v>
                </c:pt>
                <c:pt idx="110">
                  <c:v>2.7444481384009123E-4</c:v>
                </c:pt>
                <c:pt idx="111">
                  <c:v>2.8503715293481946E-4</c:v>
                </c:pt>
                <c:pt idx="112">
                  <c:v>2.9446568805724382E-4</c:v>
                </c:pt>
                <c:pt idx="113">
                  <c:v>3.0274147866293788E-4</c:v>
                </c:pt>
                <c:pt idx="114">
                  <c:v>3.1067369855009019E-4</c:v>
                </c:pt>
                <c:pt idx="115">
                  <c:v>3.1866817153058946E-4</c:v>
                </c:pt>
                <c:pt idx="116">
                  <c:v>3.2656197436153889E-4</c:v>
                </c:pt>
                <c:pt idx="117">
                  <c:v>3.3417117083445191E-4</c:v>
                </c:pt>
                <c:pt idx="118">
                  <c:v>3.4111615968868136E-4</c:v>
                </c:pt>
                <c:pt idx="119">
                  <c:v>3.4696960938163102E-4</c:v>
                </c:pt>
                <c:pt idx="120">
                  <c:v>3.514894051477313E-4</c:v>
                </c:pt>
                <c:pt idx="121">
                  <c:v>3.5504574771039188E-4</c:v>
                </c:pt>
                <c:pt idx="122">
                  <c:v>3.575824957806617E-4</c:v>
                </c:pt>
                <c:pt idx="123">
                  <c:v>3.591929271351546E-4</c:v>
                </c:pt>
                <c:pt idx="124">
                  <c:v>3.6010475014336407E-4</c:v>
                </c:pt>
                <c:pt idx="125">
                  <c:v>3.6041339626535773E-4</c:v>
                </c:pt>
                <c:pt idx="126">
                  <c:v>3.6005899892188609E-4</c:v>
                </c:pt>
                <c:pt idx="127">
                  <c:v>3.5941865644417703E-4</c:v>
                </c:pt>
                <c:pt idx="128">
                  <c:v>3.5884507815353572E-4</c:v>
                </c:pt>
                <c:pt idx="129">
                  <c:v>3.5796436714008451E-4</c:v>
                </c:pt>
                <c:pt idx="130">
                  <c:v>3.5705670597963035E-4</c:v>
                </c:pt>
                <c:pt idx="131">
                  <c:v>3.5655664396472275E-4</c:v>
                </c:pt>
                <c:pt idx="132">
                  <c:v>3.55781230609864E-4</c:v>
                </c:pt>
                <c:pt idx="133">
                  <c:v>3.5468942951411009E-4</c:v>
                </c:pt>
                <c:pt idx="134">
                  <c:v>3.5295757697895169E-4</c:v>
                </c:pt>
                <c:pt idx="135">
                  <c:v>3.5069647128693759E-4</c:v>
                </c:pt>
                <c:pt idx="136">
                  <c:v>3.5015062894672155E-4</c:v>
                </c:pt>
                <c:pt idx="137">
                  <c:v>3.5107001895084977E-4</c:v>
                </c:pt>
                <c:pt idx="138">
                  <c:v>3.5161888808943331E-4</c:v>
                </c:pt>
                <c:pt idx="139">
                  <c:v>3.5344329080544412E-4</c:v>
                </c:pt>
                <c:pt idx="140">
                  <c:v>3.5509213921613991E-4</c:v>
                </c:pt>
                <c:pt idx="141">
                  <c:v>3.5737623693421483E-4</c:v>
                </c:pt>
                <c:pt idx="142">
                  <c:v>3.5955954808741808E-4</c:v>
                </c:pt>
                <c:pt idx="143">
                  <c:v>3.6403455305844545E-4</c:v>
                </c:pt>
                <c:pt idx="144">
                  <c:v>3.7082709604874253E-4</c:v>
                </c:pt>
                <c:pt idx="145">
                  <c:v>3.8118904922157526E-4</c:v>
                </c:pt>
                <c:pt idx="146">
                  <c:v>3.9431147160939872E-4</c:v>
                </c:pt>
                <c:pt idx="147">
                  <c:v>4.1005431558005512E-4</c:v>
                </c:pt>
                <c:pt idx="148">
                  <c:v>4.284489550627768E-4</c:v>
                </c:pt>
                <c:pt idx="149">
                  <c:v>4.4898869236931205E-4</c:v>
                </c:pt>
                <c:pt idx="150">
                  <c:v>4.7229867777787149E-4</c:v>
                </c:pt>
                <c:pt idx="151">
                  <c:v>4.9691111780703068E-4</c:v>
                </c:pt>
                <c:pt idx="152">
                  <c:v>5.3039484191685915E-4</c:v>
                </c:pt>
                <c:pt idx="153">
                  <c:v>5.5109790991991758E-4</c:v>
                </c:pt>
                <c:pt idx="154">
                  <c:v>5.8622297365218401E-4</c:v>
                </c:pt>
                <c:pt idx="155">
                  <c:v>6.0605327598750591E-4</c:v>
                </c:pt>
                <c:pt idx="156">
                  <c:v>6.2376895220950246E-4</c:v>
                </c:pt>
                <c:pt idx="157">
                  <c:v>6.3983153086155653E-4</c:v>
                </c:pt>
                <c:pt idx="158">
                  <c:v>6.5546191763132811E-4</c:v>
                </c:pt>
                <c:pt idx="159">
                  <c:v>6.7109533119946718E-4</c:v>
                </c:pt>
                <c:pt idx="160">
                  <c:v>6.8671716144308448E-4</c:v>
                </c:pt>
                <c:pt idx="161">
                  <c:v>7.0351263275370002E-4</c:v>
                </c:pt>
                <c:pt idx="162">
                  <c:v>7.2183966403827071E-4</c:v>
                </c:pt>
                <c:pt idx="163">
                  <c:v>7.4166693957522511E-4</c:v>
                </c:pt>
                <c:pt idx="164">
                  <c:v>7.6331093441694975E-4</c:v>
                </c:pt>
                <c:pt idx="165">
                  <c:v>7.8597670653834939E-4</c:v>
                </c:pt>
                <c:pt idx="166">
                  <c:v>8.0891704419627786E-4</c:v>
                </c:pt>
                <c:pt idx="167">
                  <c:v>8.327316609211266E-4</c:v>
                </c:pt>
                <c:pt idx="168">
                  <c:v>8.5688551189377904E-4</c:v>
                </c:pt>
                <c:pt idx="169">
                  <c:v>8.8128721108660102E-4</c:v>
                </c:pt>
                <c:pt idx="170">
                  <c:v>9.0634508524090052E-4</c:v>
                </c:pt>
                <c:pt idx="171">
                  <c:v>9.3175540678203106E-4</c:v>
                </c:pt>
                <c:pt idx="172">
                  <c:v>9.5734134083613753E-4</c:v>
                </c:pt>
                <c:pt idx="173">
                  <c:v>9.8421052098274231E-4</c:v>
                </c:pt>
                <c:pt idx="174">
                  <c:v>1.0110301664099097E-3</c:v>
                </c:pt>
                <c:pt idx="175">
                  <c:v>1.0380593594163656E-3</c:v>
                </c:pt>
                <c:pt idx="176">
                  <c:v>1.06552813667804E-3</c:v>
                </c:pt>
                <c:pt idx="177">
                  <c:v>1.0941312648355961E-3</c:v>
                </c:pt>
                <c:pt idx="178">
                  <c:v>1.1214239057153463E-3</c:v>
                </c:pt>
                <c:pt idx="179">
                  <c:v>1.150288968347013E-3</c:v>
                </c:pt>
                <c:pt idx="180">
                  <c:v>1.1822015512734652E-3</c:v>
                </c:pt>
                <c:pt idx="181">
                  <c:v>1.2126051587983966E-3</c:v>
                </c:pt>
                <c:pt idx="182">
                  <c:v>1.2441724538803101E-3</c:v>
                </c:pt>
                <c:pt idx="183">
                  <c:v>1.2741102837026119E-3</c:v>
                </c:pt>
                <c:pt idx="184">
                  <c:v>1.3038824545219541E-3</c:v>
                </c:pt>
                <c:pt idx="185">
                  <c:v>1.3335763942450285E-3</c:v>
                </c:pt>
                <c:pt idx="186">
                  <c:v>1.3638049131259322E-3</c:v>
                </c:pt>
                <c:pt idx="187">
                  <c:v>1.3943368103355169E-3</c:v>
                </c:pt>
                <c:pt idx="188">
                  <c:v>1.4244351768866181E-3</c:v>
                </c:pt>
                <c:pt idx="189">
                  <c:v>1.4551073545590043E-3</c:v>
                </c:pt>
                <c:pt idx="190">
                  <c:v>1.4854460023343563E-3</c:v>
                </c:pt>
                <c:pt idx="191">
                  <c:v>1.5171762788668275E-3</c:v>
                </c:pt>
                <c:pt idx="192">
                  <c:v>1.5492512611672282E-3</c:v>
                </c:pt>
                <c:pt idx="193">
                  <c:v>1.5803111018612981E-3</c:v>
                </c:pt>
                <c:pt idx="194">
                  <c:v>1.6119169304147363E-3</c:v>
                </c:pt>
                <c:pt idx="195">
                  <c:v>1.642972812987864E-3</c:v>
                </c:pt>
                <c:pt idx="196">
                  <c:v>1.673808554187417E-3</c:v>
                </c:pt>
                <c:pt idx="197">
                  <c:v>1.7050369642674923E-3</c:v>
                </c:pt>
                <c:pt idx="198">
                  <c:v>1.7361413920298219E-3</c:v>
                </c:pt>
                <c:pt idx="199">
                  <c:v>1.7692361725494266E-3</c:v>
                </c:pt>
                <c:pt idx="200">
                  <c:v>1.8022734439000487E-3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57-4159-890B-5454FEE4B540}"/>
            </c:ext>
          </c:extLst>
        </c:ser>
        <c:ser>
          <c:idx val="2"/>
          <c:order val="2"/>
          <c:tx>
            <c:strRef>
              <c:f>[1]Sheet2!$D$1</c:f>
              <c:strCache>
                <c:ptCount val="1"/>
                <c:pt idx="0">
                  <c:v>SDS on Si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[1]Sheet2!$D$2:$D$202</c:f>
              <c:numCache>
                <c:formatCode>##0.0000E+0</c:formatCode>
                <c:ptCount val="201"/>
                <c:pt idx="0">
                  <c:v>-4.1711386293172836E-3</c:v>
                </c:pt>
                <c:pt idx="1">
                  <c:v>-4.023080226033926E-3</c:v>
                </c:pt>
                <c:pt idx="2">
                  <c:v>-3.8563723210245371E-3</c:v>
                </c:pt>
                <c:pt idx="3">
                  <c:v>-3.7977062165737152E-3</c:v>
                </c:pt>
                <c:pt idx="4">
                  <c:v>-3.7384633906185627E-3</c:v>
                </c:pt>
                <c:pt idx="5">
                  <c:v>-3.6792689934372902E-3</c:v>
                </c:pt>
                <c:pt idx="6">
                  <c:v>-3.6286620888859034E-3</c:v>
                </c:pt>
                <c:pt idx="7">
                  <c:v>-3.57441371306777E-3</c:v>
                </c:pt>
                <c:pt idx="8">
                  <c:v>-3.5225041210651398E-3</c:v>
                </c:pt>
                <c:pt idx="9">
                  <c:v>-3.4689854364842176E-3</c:v>
                </c:pt>
                <c:pt idx="10">
                  <c:v>-3.4168106503784657E-3</c:v>
                </c:pt>
                <c:pt idx="11">
                  <c:v>-3.3637420274317265E-3</c:v>
                </c:pt>
                <c:pt idx="12">
                  <c:v>-3.3090112265199423E-3</c:v>
                </c:pt>
                <c:pt idx="13">
                  <c:v>-3.2564701978117228E-3</c:v>
                </c:pt>
                <c:pt idx="14">
                  <c:v>-3.2017766498029232E-3</c:v>
                </c:pt>
                <c:pt idx="15">
                  <c:v>-3.1466674990952015E-3</c:v>
                </c:pt>
                <c:pt idx="16">
                  <c:v>-3.0905152671039104E-3</c:v>
                </c:pt>
                <c:pt idx="17">
                  <c:v>-3.0374608468264341E-3</c:v>
                </c:pt>
                <c:pt idx="18">
                  <c:v>-2.9795451555401087E-3</c:v>
                </c:pt>
                <c:pt idx="19">
                  <c:v>-2.9241540469229221E-3</c:v>
                </c:pt>
                <c:pt idx="20">
                  <c:v>-2.8671775944530964E-3</c:v>
                </c:pt>
                <c:pt idx="21">
                  <c:v>-2.8099061455577612E-3</c:v>
                </c:pt>
                <c:pt idx="22">
                  <c:v>-2.7552214451134205E-3</c:v>
                </c:pt>
                <c:pt idx="23">
                  <c:v>-2.696572570130229E-3</c:v>
                </c:pt>
                <c:pt idx="24">
                  <c:v>-2.6336959563195705E-3</c:v>
                </c:pt>
                <c:pt idx="25">
                  <c:v>-2.5783400051295757E-3</c:v>
                </c:pt>
                <c:pt idx="26">
                  <c:v>-2.5178634095937014E-3</c:v>
                </c:pt>
                <c:pt idx="27">
                  <c:v>-2.46018311008811E-3</c:v>
                </c:pt>
                <c:pt idx="28">
                  <c:v>-2.3997677490115166E-3</c:v>
                </c:pt>
                <c:pt idx="29">
                  <c:v>-2.3417791817337275E-3</c:v>
                </c:pt>
                <c:pt idx="30">
                  <c:v>-2.2833789698779583E-3</c:v>
                </c:pt>
                <c:pt idx="31">
                  <c:v>-2.2209652233868837E-3</c:v>
                </c:pt>
                <c:pt idx="32">
                  <c:v>-2.1608858369290829E-3</c:v>
                </c:pt>
                <c:pt idx="33">
                  <c:v>-2.1026104222983122E-3</c:v>
                </c:pt>
                <c:pt idx="34">
                  <c:v>-2.0435613114386797E-3</c:v>
                </c:pt>
                <c:pt idx="35">
                  <c:v>-1.9839680753648281E-3</c:v>
                </c:pt>
                <c:pt idx="36">
                  <c:v>-1.9222768023610115E-3</c:v>
                </c:pt>
                <c:pt idx="37">
                  <c:v>-1.8618315225467086E-3</c:v>
                </c:pt>
                <c:pt idx="38">
                  <c:v>-1.8005296587944031E-3</c:v>
                </c:pt>
                <c:pt idx="39">
                  <c:v>-1.7443712567910552E-3</c:v>
                </c:pt>
                <c:pt idx="40">
                  <c:v>-1.6815523849800229E-3</c:v>
                </c:pt>
                <c:pt idx="41">
                  <c:v>-1.6224982682615519E-3</c:v>
                </c:pt>
                <c:pt idx="42">
                  <c:v>-1.5635647578164935E-3</c:v>
                </c:pt>
                <c:pt idx="43">
                  <c:v>-1.5019245911389589E-3</c:v>
                </c:pt>
                <c:pt idx="44">
                  <c:v>-1.4400839572772384E-3</c:v>
                </c:pt>
                <c:pt idx="45">
                  <c:v>-1.3815225102007389E-3</c:v>
                </c:pt>
                <c:pt idx="46">
                  <c:v>-1.323938718996942E-3</c:v>
                </c:pt>
                <c:pt idx="47">
                  <c:v>-1.2653802987188101E-3</c:v>
                </c:pt>
                <c:pt idx="48">
                  <c:v>-1.2058233842253685E-3</c:v>
                </c:pt>
                <c:pt idx="49">
                  <c:v>-1.1459110537543893E-3</c:v>
                </c:pt>
                <c:pt idx="50">
                  <c:v>-1.08639698009938E-3</c:v>
                </c:pt>
                <c:pt idx="51">
                  <c:v>-1.0293029481545091E-3</c:v>
                </c:pt>
                <c:pt idx="52">
                  <c:v>-9.7088975599035621E-4</c:v>
                </c:pt>
                <c:pt idx="53">
                  <c:v>-9.1311975847929716E-4</c:v>
                </c:pt>
                <c:pt idx="54">
                  <c:v>-8.5736124310642481E-4</c:v>
                </c:pt>
                <c:pt idx="55">
                  <c:v>-8.0120709026232362E-4</c:v>
                </c:pt>
                <c:pt idx="56">
                  <c:v>-7.4450665852054954E-4</c:v>
                </c:pt>
                <c:pt idx="57">
                  <c:v>-6.8855436984449625E-4</c:v>
                </c:pt>
                <c:pt idx="58">
                  <c:v>-6.3388166017830372E-4</c:v>
                </c:pt>
                <c:pt idx="59">
                  <c:v>-5.8120588073506951E-4</c:v>
                </c:pt>
                <c:pt idx="60">
                  <c:v>-5.2745640277862549E-4</c:v>
                </c:pt>
                <c:pt idx="61">
                  <c:v>-4.7576092765666544E-4</c:v>
                </c:pt>
                <c:pt idx="62">
                  <c:v>-4.2511540232226253E-4</c:v>
                </c:pt>
                <c:pt idx="63">
                  <c:v>-3.7366076139733195E-4</c:v>
                </c:pt>
                <c:pt idx="64">
                  <c:v>-3.2493396429345012E-4</c:v>
                </c:pt>
                <c:pt idx="65">
                  <c:v>-2.8003824991174042E-4</c:v>
                </c:pt>
                <c:pt idx="66">
                  <c:v>-2.3676938144490123E-4</c:v>
                </c:pt>
                <c:pt idx="67">
                  <c:v>-1.9612860342022032E-4</c:v>
                </c:pt>
                <c:pt idx="68">
                  <c:v>-1.5857374819461256E-4</c:v>
                </c:pt>
                <c:pt idx="69">
                  <c:v>-1.2427297770045698E-4</c:v>
                </c:pt>
                <c:pt idx="70">
                  <c:v>-9.3507558631245047E-5</c:v>
                </c:pt>
                <c:pt idx="71">
                  <c:v>-6.6217566200066358E-5</c:v>
                </c:pt>
                <c:pt idx="72">
                  <c:v>-4.2530809878371656E-5</c:v>
                </c:pt>
                <c:pt idx="73">
                  <c:v>-4.5027583837509155E-5</c:v>
                </c:pt>
                <c:pt idx="74">
                  <c:v>-1.5561221516691148E-5</c:v>
                </c:pt>
                <c:pt idx="75">
                  <c:v>-4.0913535485742614E-5</c:v>
                </c:pt>
                <c:pt idx="76">
                  <c:v>-7.8842667790013365E-6</c:v>
                </c:pt>
                <c:pt idx="77">
                  <c:v>1.2698846148850862E-5</c:v>
                </c:pt>
                <c:pt idx="78">
                  <c:v>2.9223609089967795E-5</c:v>
                </c:pt>
                <c:pt idx="79">
                  <c:v>4.3865980842383578E-5</c:v>
                </c:pt>
                <c:pt idx="80">
                  <c:v>2.0700908862636425E-5</c:v>
                </c:pt>
                <c:pt idx="81">
                  <c:v>4.322794484323822E-5</c:v>
                </c:pt>
                <c:pt idx="82">
                  <c:v>6.193870649440214E-5</c:v>
                </c:pt>
                <c:pt idx="83">
                  <c:v>8.1435289757791907E-5</c:v>
                </c:pt>
                <c:pt idx="84">
                  <c:v>1.0137884964933619E-4</c:v>
                </c:pt>
                <c:pt idx="85">
                  <c:v>1.2162091297795996E-4</c:v>
                </c:pt>
                <c:pt idx="86">
                  <c:v>1.4199221914168447E-4</c:v>
                </c:pt>
                <c:pt idx="87">
                  <c:v>1.6151646559592336E-4</c:v>
                </c:pt>
                <c:pt idx="88">
                  <c:v>1.7965343431569636E-4</c:v>
                </c:pt>
                <c:pt idx="89">
                  <c:v>1.9562093075364828E-4</c:v>
                </c:pt>
                <c:pt idx="90">
                  <c:v>2.0897318609058857E-4</c:v>
                </c:pt>
                <c:pt idx="91">
                  <c:v>2.1971702517475933E-4</c:v>
                </c:pt>
                <c:pt idx="92">
                  <c:v>2.2755813552066684E-4</c:v>
                </c:pt>
                <c:pt idx="93">
                  <c:v>2.3396265169139951E-4</c:v>
                </c:pt>
                <c:pt idx="94">
                  <c:v>2.4190371914301068E-4</c:v>
                </c:pt>
                <c:pt idx="95">
                  <c:v>2.5347562041133642E-4</c:v>
                </c:pt>
                <c:pt idx="96">
                  <c:v>2.6899459771811962E-4</c:v>
                </c:pt>
                <c:pt idx="97">
                  <c:v>2.8695445507764816E-4</c:v>
                </c:pt>
                <c:pt idx="98">
                  <c:v>3.0554135446436703E-4</c:v>
                </c:pt>
                <c:pt idx="99">
                  <c:v>3.2500291126780212E-4</c:v>
                </c:pt>
                <c:pt idx="100">
                  <c:v>3.4395587863400578E-4</c:v>
                </c:pt>
                <c:pt idx="101">
                  <c:v>3.6601212923415005E-4</c:v>
                </c:pt>
                <c:pt idx="102">
                  <c:v>3.8921195664443076E-4</c:v>
                </c:pt>
                <c:pt idx="103">
                  <c:v>4.1243943269364536E-4</c:v>
                </c:pt>
                <c:pt idx="104">
                  <c:v>4.3499656021595001E-4</c:v>
                </c:pt>
                <c:pt idx="105">
                  <c:v>4.5607611536979675E-4</c:v>
                </c:pt>
                <c:pt idx="106">
                  <c:v>4.7566858120262623E-4</c:v>
                </c:pt>
                <c:pt idx="107">
                  <c:v>4.9419159768149257E-4</c:v>
                </c:pt>
                <c:pt idx="108">
                  <c:v>3.7597451591864228E-4</c:v>
                </c:pt>
                <c:pt idx="109">
                  <c:v>4.0106478263624012E-4</c:v>
                </c:pt>
                <c:pt idx="110">
                  <c:v>4.2385817505419254E-4</c:v>
                </c:pt>
                <c:pt idx="111">
                  <c:v>4.4528816943056881E-4</c:v>
                </c:pt>
                <c:pt idx="112">
                  <c:v>4.6568739344365895E-4</c:v>
                </c:pt>
                <c:pt idx="113">
                  <c:v>4.8481958219781518E-4</c:v>
                </c:pt>
                <c:pt idx="114">
                  <c:v>5.027836887165904E-4</c:v>
                </c:pt>
                <c:pt idx="115">
                  <c:v>5.2000518189743161E-4</c:v>
                </c:pt>
                <c:pt idx="116">
                  <c:v>5.3548970026895404E-4</c:v>
                </c:pt>
                <c:pt idx="117">
                  <c:v>5.4863910190761089E-4</c:v>
                </c:pt>
                <c:pt idx="118">
                  <c:v>5.5945530766621232E-4</c:v>
                </c:pt>
                <c:pt idx="119">
                  <c:v>5.6841986952349544E-4</c:v>
                </c:pt>
                <c:pt idx="120">
                  <c:v>5.7419773656874895E-4</c:v>
                </c:pt>
                <c:pt idx="121">
                  <c:v>5.7732342975214124E-4</c:v>
                </c:pt>
                <c:pt idx="122">
                  <c:v>5.7857530191540718E-4</c:v>
                </c:pt>
                <c:pt idx="123">
                  <c:v>5.7803519302979112E-4</c:v>
                </c:pt>
                <c:pt idx="124">
                  <c:v>5.7557382388040423E-4</c:v>
                </c:pt>
                <c:pt idx="125">
                  <c:v>5.723416106775403E-4</c:v>
                </c:pt>
                <c:pt idx="126">
                  <c:v>5.6817964650690556E-4</c:v>
                </c:pt>
                <c:pt idx="127">
                  <c:v>5.6591362226754427E-4</c:v>
                </c:pt>
                <c:pt idx="128">
                  <c:v>5.6166475405916572E-4</c:v>
                </c:pt>
                <c:pt idx="129">
                  <c:v>5.576602416113019E-4</c:v>
                </c:pt>
                <c:pt idx="130">
                  <c:v>5.5579707259312272E-4</c:v>
                </c:pt>
                <c:pt idx="131">
                  <c:v>5.5476377019658685E-4</c:v>
                </c:pt>
                <c:pt idx="132">
                  <c:v>5.5404083104804158E-4</c:v>
                </c:pt>
                <c:pt idx="133">
                  <c:v>5.5471324594691396E-4</c:v>
                </c:pt>
                <c:pt idx="134">
                  <c:v>5.5542803602293134E-4</c:v>
                </c:pt>
                <c:pt idx="135">
                  <c:v>5.5692018941044807E-4</c:v>
                </c:pt>
                <c:pt idx="136">
                  <c:v>5.5947096552699804E-4</c:v>
                </c:pt>
                <c:pt idx="137">
                  <c:v>5.6344515178352594E-4</c:v>
                </c:pt>
                <c:pt idx="138">
                  <c:v>5.7021895190700889E-4</c:v>
                </c:pt>
                <c:pt idx="139">
                  <c:v>5.8180955238640308E-4</c:v>
                </c:pt>
                <c:pt idx="140">
                  <c:v>5.9964036336168647E-4</c:v>
                </c:pt>
                <c:pt idx="141">
                  <c:v>6.2185630667954683E-4</c:v>
                </c:pt>
                <c:pt idx="142">
                  <c:v>6.4803892746567726E-4</c:v>
                </c:pt>
                <c:pt idx="143">
                  <c:v>6.7800044780597091E-4</c:v>
                </c:pt>
                <c:pt idx="144">
                  <c:v>7.1259442484006286E-4</c:v>
                </c:pt>
                <c:pt idx="145">
                  <c:v>7.5113435741513968E-4</c:v>
                </c:pt>
                <c:pt idx="146">
                  <c:v>7.9389137681573629E-4</c:v>
                </c:pt>
                <c:pt idx="147">
                  <c:v>8.4127270383760333E-4</c:v>
                </c:pt>
                <c:pt idx="148">
                  <c:v>8.9209276484325528E-4</c:v>
                </c:pt>
                <c:pt idx="149">
                  <c:v>9.4589823856949806E-4</c:v>
                </c:pt>
                <c:pt idx="150">
                  <c:v>9.9998433142900467E-4</c:v>
                </c:pt>
                <c:pt idx="151">
                  <c:v>1.0520401410758495E-3</c:v>
                </c:pt>
                <c:pt idx="152">
                  <c:v>1.1012766044586897E-3</c:v>
                </c:pt>
                <c:pt idx="153">
                  <c:v>1.1479735840111971E-3</c:v>
                </c:pt>
                <c:pt idx="154">
                  <c:v>1.1884296545758843E-3</c:v>
                </c:pt>
                <c:pt idx="155">
                  <c:v>1.2235709000378847E-3</c:v>
                </c:pt>
                <c:pt idx="156">
                  <c:v>1.2538008159026504E-3</c:v>
                </c:pt>
                <c:pt idx="157">
                  <c:v>1.2716377386823297E-3</c:v>
                </c:pt>
                <c:pt idx="158">
                  <c:v>1.2848300393670797E-3</c:v>
                </c:pt>
                <c:pt idx="159">
                  <c:v>1.307414029724896E-3</c:v>
                </c:pt>
                <c:pt idx="160">
                  <c:v>1.3427146477624774E-3</c:v>
                </c:pt>
                <c:pt idx="161">
                  <c:v>1.3805843191221356E-3</c:v>
                </c:pt>
                <c:pt idx="162">
                  <c:v>1.4226901112124324E-3</c:v>
                </c:pt>
                <c:pt idx="163">
                  <c:v>1.464919070713222E-3</c:v>
                </c:pt>
                <c:pt idx="164">
                  <c:v>1.5066805062815547E-3</c:v>
                </c:pt>
                <c:pt idx="165">
                  <c:v>1.5523462789133191E-3</c:v>
                </c:pt>
                <c:pt idx="166">
                  <c:v>1.6034293221309781E-3</c:v>
                </c:pt>
                <c:pt idx="167">
                  <c:v>1.6548122512176633E-3</c:v>
                </c:pt>
                <c:pt idx="168">
                  <c:v>1.706221722997725E-3</c:v>
                </c:pt>
                <c:pt idx="169">
                  <c:v>1.7559576081112027E-3</c:v>
                </c:pt>
                <c:pt idx="170">
                  <c:v>1.8067579949274659E-3</c:v>
                </c:pt>
                <c:pt idx="171">
                  <c:v>1.8556845607236028E-3</c:v>
                </c:pt>
                <c:pt idx="172">
                  <c:v>1.9168689614161849E-3</c:v>
                </c:pt>
                <c:pt idx="173">
                  <c:v>1.9797889981418848E-3</c:v>
                </c:pt>
                <c:pt idx="174">
                  <c:v>2.0452495664358139E-3</c:v>
                </c:pt>
                <c:pt idx="175">
                  <c:v>2.1115823183208704E-3</c:v>
                </c:pt>
                <c:pt idx="176">
                  <c:v>2.1711857989430428E-3</c:v>
                </c:pt>
                <c:pt idx="177">
                  <c:v>2.2256693337112665E-3</c:v>
                </c:pt>
                <c:pt idx="178">
                  <c:v>2.2845754865556955E-3</c:v>
                </c:pt>
                <c:pt idx="179">
                  <c:v>2.339071361348033E-3</c:v>
                </c:pt>
                <c:pt idx="180">
                  <c:v>2.3985907901078463E-3</c:v>
                </c:pt>
                <c:pt idx="181">
                  <c:v>2.4572208058089018E-3</c:v>
                </c:pt>
                <c:pt idx="182">
                  <c:v>2.5238420348614454E-3</c:v>
                </c:pt>
                <c:pt idx="183">
                  <c:v>2.59203533641994E-3</c:v>
                </c:pt>
                <c:pt idx="184">
                  <c:v>2.6562062557786703E-3</c:v>
                </c:pt>
                <c:pt idx="185">
                  <c:v>2.7493219822645187E-3</c:v>
                </c:pt>
                <c:pt idx="186">
                  <c:v>2.8276664670556784E-3</c:v>
                </c:pt>
                <c:pt idx="187">
                  <c:v>2.9108012095093727E-3</c:v>
                </c:pt>
                <c:pt idx="188">
                  <c:v>2.9929305892437696E-3</c:v>
                </c:pt>
                <c:pt idx="189">
                  <c:v>3.0678852926939726E-3</c:v>
                </c:pt>
                <c:pt idx="190">
                  <c:v>3.1403542961925268E-3</c:v>
                </c:pt>
                <c:pt idx="191">
                  <c:v>3.2099918462336063E-3</c:v>
                </c:pt>
                <c:pt idx="192">
                  <c:v>3.2758037559688091E-3</c:v>
                </c:pt>
                <c:pt idx="193">
                  <c:v>3.34513233974576E-3</c:v>
                </c:pt>
                <c:pt idx="194">
                  <c:v>3.4152052830904722E-3</c:v>
                </c:pt>
                <c:pt idx="195">
                  <c:v>3.4854183904826641E-3</c:v>
                </c:pt>
                <c:pt idx="196">
                  <c:v>3.5611097700893879E-3</c:v>
                </c:pt>
                <c:pt idx="197">
                  <c:v>3.638202790170908E-3</c:v>
                </c:pt>
                <c:pt idx="198">
                  <c:v>3.7239792291074991E-3</c:v>
                </c:pt>
                <c:pt idx="199">
                  <c:v>3.8027314003556967E-3</c:v>
                </c:pt>
                <c:pt idx="200">
                  <c:v>3.8797005545347929E-3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57-4159-890B-5454FEE4B540}"/>
            </c:ext>
          </c:extLst>
        </c:ser>
        <c:ser>
          <c:idx val="3"/>
          <c:order val="3"/>
          <c:tx>
            <c:strRef>
              <c:f>[1]Sheet2!$E$1</c:f>
              <c:strCache>
                <c:ptCount val="1"/>
                <c:pt idx="0">
                  <c:v>PF108 on Si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[1]Sheet2!$E$2:$E$202</c:f>
              <c:numCache>
                <c:formatCode>##0.0000E+0</c:formatCode>
                <c:ptCount val="201"/>
                <c:pt idx="0">
                  <c:v>-8.3340943092480302E-4</c:v>
                </c:pt>
                <c:pt idx="1">
                  <c:v>-8.2506297621876001E-4</c:v>
                </c:pt>
                <c:pt idx="2">
                  <c:v>-8.1740698078647256E-4</c:v>
                </c:pt>
                <c:pt idx="3">
                  <c:v>-8.0917146988213062E-4</c:v>
                </c:pt>
                <c:pt idx="4">
                  <c:v>-8.0100062768906355E-4</c:v>
                </c:pt>
                <c:pt idx="5">
                  <c:v>-7.9202052438631654E-4</c:v>
                </c:pt>
                <c:pt idx="6">
                  <c:v>-7.8230310464277864E-4</c:v>
                </c:pt>
                <c:pt idx="7">
                  <c:v>-7.7289750333875418E-4</c:v>
                </c:pt>
                <c:pt idx="8">
                  <c:v>-7.6332839671522379E-4</c:v>
                </c:pt>
                <c:pt idx="9">
                  <c:v>-7.5344176730141044E-4</c:v>
                </c:pt>
                <c:pt idx="10">
                  <c:v>-7.4324168963357806E-4</c:v>
                </c:pt>
                <c:pt idx="11">
                  <c:v>-7.3238991899415851E-4</c:v>
                </c:pt>
                <c:pt idx="12">
                  <c:v>-7.2147662285715342E-4</c:v>
                </c:pt>
                <c:pt idx="13">
                  <c:v>-7.1030325489118695E-4</c:v>
                </c:pt>
                <c:pt idx="14">
                  <c:v>-6.9917942164465785E-4</c:v>
                </c:pt>
                <c:pt idx="15">
                  <c:v>-6.8801321322098374E-4</c:v>
                </c:pt>
                <c:pt idx="16">
                  <c:v>-6.7665870301425457E-4</c:v>
                </c:pt>
                <c:pt idx="17">
                  <c:v>-6.6526682348921895E-4</c:v>
                </c:pt>
                <c:pt idx="18">
                  <c:v>-6.5425911452621222E-4</c:v>
                </c:pt>
                <c:pt idx="19">
                  <c:v>-6.425456958822906E-4</c:v>
                </c:pt>
                <c:pt idx="20">
                  <c:v>-6.3077470986172557E-4</c:v>
                </c:pt>
                <c:pt idx="21">
                  <c:v>-6.1909161740913987E-4</c:v>
                </c:pt>
                <c:pt idx="22">
                  <c:v>-6.0722831403836608E-4</c:v>
                </c:pt>
                <c:pt idx="23">
                  <c:v>-5.9517368208616972E-4</c:v>
                </c:pt>
                <c:pt idx="24">
                  <c:v>-5.8315886417403817E-4</c:v>
                </c:pt>
                <c:pt idx="25">
                  <c:v>-5.7120720157399774E-4</c:v>
                </c:pt>
                <c:pt idx="26">
                  <c:v>-5.5865582544356585E-4</c:v>
                </c:pt>
                <c:pt idx="27">
                  <c:v>-5.4602074669674039E-4</c:v>
                </c:pt>
                <c:pt idx="28">
                  <c:v>-5.3392769768834114E-4</c:v>
                </c:pt>
                <c:pt idx="29">
                  <c:v>-5.2150757983326912E-4</c:v>
                </c:pt>
                <c:pt idx="30">
                  <c:v>-5.0901377107948065E-4</c:v>
                </c:pt>
                <c:pt idx="31">
                  <c:v>-4.9638724885880947E-4</c:v>
                </c:pt>
                <c:pt idx="32">
                  <c:v>-4.8348662676289678E-4</c:v>
                </c:pt>
                <c:pt idx="33">
                  <c:v>-4.7086155973374844E-4</c:v>
                </c:pt>
                <c:pt idx="34">
                  <c:v>-4.5789327123202384E-4</c:v>
                </c:pt>
                <c:pt idx="35">
                  <c:v>-4.448381660040468E-4</c:v>
                </c:pt>
                <c:pt idx="36">
                  <c:v>-4.3153215665370226E-4</c:v>
                </c:pt>
                <c:pt idx="37">
                  <c:v>-4.1865726234391332E-4</c:v>
                </c:pt>
                <c:pt idx="38">
                  <c:v>-4.0564857772551477E-4</c:v>
                </c:pt>
                <c:pt idx="39">
                  <c:v>-3.9567492785863578E-4</c:v>
                </c:pt>
                <c:pt idx="40">
                  <c:v>-3.8228885387070477E-4</c:v>
                </c:pt>
                <c:pt idx="41">
                  <c:v>-3.6899547558277845E-4</c:v>
                </c:pt>
                <c:pt idx="42">
                  <c:v>-3.5542499972507358E-4</c:v>
                </c:pt>
                <c:pt idx="43">
                  <c:v>-3.4221491659991443E-4</c:v>
                </c:pt>
                <c:pt idx="44">
                  <c:v>-3.2867325353436172E-4</c:v>
                </c:pt>
                <c:pt idx="45">
                  <c:v>-3.1535536982119083E-4</c:v>
                </c:pt>
                <c:pt idx="46">
                  <c:v>-3.0199473258107901E-4</c:v>
                </c:pt>
                <c:pt idx="47">
                  <c:v>-2.8859576559625566E-4</c:v>
                </c:pt>
                <c:pt idx="48">
                  <c:v>-2.7544054319150746E-4</c:v>
                </c:pt>
                <c:pt idx="49">
                  <c:v>-2.6233235257677734E-4</c:v>
                </c:pt>
                <c:pt idx="50">
                  <c:v>-2.4903763551265001E-4</c:v>
                </c:pt>
                <c:pt idx="51">
                  <c:v>-2.3618064005859196E-4</c:v>
                </c:pt>
                <c:pt idx="52">
                  <c:v>-2.2298960539046675E-4</c:v>
                </c:pt>
                <c:pt idx="53">
                  <c:v>-2.1023715089540929E-4</c:v>
                </c:pt>
                <c:pt idx="54">
                  <c:v>-1.973523321794346E-4</c:v>
                </c:pt>
                <c:pt idx="55">
                  <c:v>-1.8472335068508983E-4</c:v>
                </c:pt>
                <c:pt idx="56">
                  <c:v>-1.7201971786562353E-4</c:v>
                </c:pt>
                <c:pt idx="57">
                  <c:v>-1.5964345948304981E-4</c:v>
                </c:pt>
                <c:pt idx="58">
                  <c:v>-1.4725800429005176E-4</c:v>
                </c:pt>
                <c:pt idx="59">
                  <c:v>-1.3517796469386667E-4</c:v>
                </c:pt>
                <c:pt idx="60">
                  <c:v>-1.2339717068243772E-4</c:v>
                </c:pt>
                <c:pt idx="61">
                  <c:v>-1.1186097253812477E-4</c:v>
                </c:pt>
                <c:pt idx="62">
                  <c:v>-1.0058777843369171E-4</c:v>
                </c:pt>
                <c:pt idx="63">
                  <c:v>-8.9539193140808493E-5</c:v>
                </c:pt>
                <c:pt idx="64">
                  <c:v>-7.895720045780763E-5</c:v>
                </c:pt>
                <c:pt idx="65">
                  <c:v>-6.8864123022649437E-5</c:v>
                </c:pt>
                <c:pt idx="66">
                  <c:v>-5.9186517319176346E-5</c:v>
                </c:pt>
                <c:pt idx="67">
                  <c:v>-5.0164460844825953E-5</c:v>
                </c:pt>
                <c:pt idx="68">
                  <c:v>-4.1798921301960945E-5</c:v>
                </c:pt>
                <c:pt idx="69">
                  <c:v>-3.7460122257471085E-5</c:v>
                </c:pt>
                <c:pt idx="70">
                  <c:v>-2.9056778657832183E-5</c:v>
                </c:pt>
                <c:pt idx="71">
                  <c:v>-2.2394715415430255E-5</c:v>
                </c:pt>
                <c:pt idx="72">
                  <c:v>-1.6542962839594111E-5</c:v>
                </c:pt>
                <c:pt idx="73">
                  <c:v>-1.1289119356661104E-5</c:v>
                </c:pt>
                <c:pt idx="74">
                  <c:v>-6.4857790675887372E-6</c:v>
                </c:pt>
                <c:pt idx="75">
                  <c:v>-1.7481859686085954E-5</c:v>
                </c:pt>
                <c:pt idx="76">
                  <c:v>-9.5787936515989713E-6</c:v>
                </c:pt>
                <c:pt idx="77">
                  <c:v>-1.3336441952560563E-5</c:v>
                </c:pt>
                <c:pt idx="78">
                  <c:v>-6.2627882471133489E-6</c:v>
                </c:pt>
                <c:pt idx="79">
                  <c:v>-1.0148469300474972E-5</c:v>
                </c:pt>
                <c:pt idx="80">
                  <c:v>-1.0048949661722872E-5</c:v>
                </c:pt>
                <c:pt idx="81">
                  <c:v>-9.2846539700985886E-6</c:v>
                </c:pt>
                <c:pt idx="82">
                  <c:v>-8.2574088082765229E-6</c:v>
                </c:pt>
                <c:pt idx="83">
                  <c:v>-7.2207485573017038E-6</c:v>
                </c:pt>
                <c:pt idx="84">
                  <c:v>-6.1627833929378539E-6</c:v>
                </c:pt>
                <c:pt idx="85">
                  <c:v>-4.3562108658079524E-6</c:v>
                </c:pt>
                <c:pt idx="86">
                  <c:v>1.8616639181345818E-6</c:v>
                </c:pt>
                <c:pt idx="87">
                  <c:v>-4.4906329321747762E-7</c:v>
                </c:pt>
                <c:pt idx="88">
                  <c:v>4.8555652938375715E-6</c:v>
                </c:pt>
                <c:pt idx="89">
                  <c:v>8.61261196405394E-6</c:v>
                </c:pt>
                <c:pt idx="90">
                  <c:v>1.2030558536935132E-5</c:v>
                </c:pt>
                <c:pt idx="91">
                  <c:v>1.5453611922566779E-5</c:v>
                </c:pt>
                <c:pt idx="92">
                  <c:v>1.8930550140794367E-5</c:v>
                </c:pt>
                <c:pt idx="93">
                  <c:v>2.2578895368496887E-5</c:v>
                </c:pt>
                <c:pt idx="94">
                  <c:v>2.6358824470662512E-5</c:v>
                </c:pt>
                <c:pt idx="95">
                  <c:v>3.0354194677784108E-5</c:v>
                </c:pt>
                <c:pt idx="96">
                  <c:v>3.4720269468380138E-5</c:v>
                </c:pt>
                <c:pt idx="97">
                  <c:v>3.9585131162311882E-5</c:v>
                </c:pt>
                <c:pt idx="98">
                  <c:v>4.4760541641153395E-5</c:v>
                </c:pt>
                <c:pt idx="99">
                  <c:v>3.7036228604847565E-5</c:v>
                </c:pt>
                <c:pt idx="100">
                  <c:v>4.4058546336600557E-5</c:v>
                </c:pt>
                <c:pt idx="101">
                  <c:v>5.065943332738243E-5</c:v>
                </c:pt>
                <c:pt idx="102">
                  <c:v>5.6960299843922257E-5</c:v>
                </c:pt>
                <c:pt idx="103">
                  <c:v>6.2989267462398857E-5</c:v>
                </c:pt>
                <c:pt idx="104">
                  <c:v>6.8881621700711548E-5</c:v>
                </c:pt>
                <c:pt idx="105">
                  <c:v>7.4570176366250962E-5</c:v>
                </c:pt>
                <c:pt idx="106">
                  <c:v>8.0067446106113493E-5</c:v>
                </c:pt>
                <c:pt idx="107">
                  <c:v>8.5361374658532441E-5</c:v>
                </c:pt>
                <c:pt idx="108">
                  <c:v>9.0419489424675703E-5</c:v>
                </c:pt>
                <c:pt idx="109">
                  <c:v>9.5151743153110147E-5</c:v>
                </c:pt>
                <c:pt idx="110">
                  <c:v>9.9671102361753583E-5</c:v>
                </c:pt>
                <c:pt idx="111">
                  <c:v>1.0388872033217922E-4</c:v>
                </c:pt>
                <c:pt idx="112">
                  <c:v>1.0778945579659194E-4</c:v>
                </c:pt>
                <c:pt idx="113">
                  <c:v>1.1141153663629666E-4</c:v>
                </c:pt>
                <c:pt idx="114">
                  <c:v>1.1472954065538943E-4</c:v>
                </c:pt>
                <c:pt idx="115">
                  <c:v>1.1782977526308969E-4</c:v>
                </c:pt>
                <c:pt idx="116">
                  <c:v>1.2045859330100939E-4</c:v>
                </c:pt>
                <c:pt idx="117">
                  <c:v>1.2241365038789809E-4</c:v>
                </c:pt>
                <c:pt idx="118">
                  <c:v>1.2364028953015804E-4</c:v>
                </c:pt>
                <c:pt idx="119">
                  <c:v>1.2414941738825291E-4</c:v>
                </c:pt>
                <c:pt idx="120">
                  <c:v>1.2402028369251639E-4</c:v>
                </c:pt>
                <c:pt idx="121">
                  <c:v>1.2354993668850511E-4</c:v>
                </c:pt>
                <c:pt idx="122">
                  <c:v>1.2279358634259552E-4</c:v>
                </c:pt>
                <c:pt idx="123">
                  <c:v>1.2192936264909804E-4</c:v>
                </c:pt>
                <c:pt idx="124">
                  <c:v>1.2114798300899565E-4</c:v>
                </c:pt>
                <c:pt idx="125">
                  <c:v>1.2058202264597639E-4</c:v>
                </c:pt>
                <c:pt idx="126">
                  <c:v>1.202480198116973E-4</c:v>
                </c:pt>
                <c:pt idx="127">
                  <c:v>1.2032935046590865E-4</c:v>
                </c:pt>
                <c:pt idx="128">
                  <c:v>1.2065123883076012E-4</c:v>
                </c:pt>
                <c:pt idx="129">
                  <c:v>1.2102854088880122E-4</c:v>
                </c:pt>
                <c:pt idx="130">
                  <c:v>1.2175550364190713E-4</c:v>
                </c:pt>
                <c:pt idx="131">
                  <c:v>1.2318276276346296E-4</c:v>
                </c:pt>
                <c:pt idx="132">
                  <c:v>1.2556734145618975E-4</c:v>
                </c:pt>
                <c:pt idx="133">
                  <c:v>1.2926050112582743E-4</c:v>
                </c:pt>
                <c:pt idx="134">
                  <c:v>1.3409674284048378E-4</c:v>
                </c:pt>
                <c:pt idx="135">
                  <c:v>1.4007784193381667E-4</c:v>
                </c:pt>
                <c:pt idx="136">
                  <c:v>1.4670669042970985E-4</c:v>
                </c:pt>
                <c:pt idx="137">
                  <c:v>1.5392842760775238E-4</c:v>
                </c:pt>
                <c:pt idx="138">
                  <c:v>1.6151717863976955E-4</c:v>
                </c:pt>
                <c:pt idx="139">
                  <c:v>1.6954026068560779E-4</c:v>
                </c:pt>
                <c:pt idx="140">
                  <c:v>1.7767994722817093E-4</c:v>
                </c:pt>
                <c:pt idx="141">
                  <c:v>1.8594454741105437E-4</c:v>
                </c:pt>
                <c:pt idx="142">
                  <c:v>1.9408219668548554E-4</c:v>
                </c:pt>
                <c:pt idx="143">
                  <c:v>2.021750551648438E-4</c:v>
                </c:pt>
                <c:pt idx="144">
                  <c:v>2.102776343235746E-4</c:v>
                </c:pt>
                <c:pt idx="145">
                  <c:v>2.1834963990841061E-4</c:v>
                </c:pt>
                <c:pt idx="146">
                  <c:v>2.2663138224743307E-4</c:v>
                </c:pt>
                <c:pt idx="147">
                  <c:v>2.3456047347281128E-4</c:v>
                </c:pt>
                <c:pt idx="148">
                  <c:v>2.4147344811353832E-4</c:v>
                </c:pt>
                <c:pt idx="149">
                  <c:v>2.487367601133883E-4</c:v>
                </c:pt>
                <c:pt idx="150">
                  <c:v>2.5645963614806533E-4</c:v>
                </c:pt>
                <c:pt idx="151">
                  <c:v>2.6474994956515729E-4</c:v>
                </c:pt>
                <c:pt idx="152">
                  <c:v>2.7271555154584348E-4</c:v>
                </c:pt>
                <c:pt idx="153">
                  <c:v>2.807461132761091E-4</c:v>
                </c:pt>
                <c:pt idx="154">
                  <c:v>2.8832108364440501E-4</c:v>
                </c:pt>
                <c:pt idx="155">
                  <c:v>2.9628031188622117E-4</c:v>
                </c:pt>
                <c:pt idx="156">
                  <c:v>3.0523061286658049E-4</c:v>
                </c:pt>
                <c:pt idx="157">
                  <c:v>3.1561384093947709E-4</c:v>
                </c:pt>
                <c:pt idx="158">
                  <c:v>3.2772350823506713E-4</c:v>
                </c:pt>
                <c:pt idx="159">
                  <c:v>3.4004353801719844E-4</c:v>
                </c:pt>
                <c:pt idx="160">
                  <c:v>3.5286950878798962E-4</c:v>
                </c:pt>
                <c:pt idx="161">
                  <c:v>3.6554571124725044E-4</c:v>
                </c:pt>
                <c:pt idx="162">
                  <c:v>3.7720549153164029E-4</c:v>
                </c:pt>
                <c:pt idx="163">
                  <c:v>3.8813520222902298E-4</c:v>
                </c:pt>
                <c:pt idx="164">
                  <c:v>3.9854223723523319E-4</c:v>
                </c:pt>
                <c:pt idx="165">
                  <c:v>4.0977043681778014E-4</c:v>
                </c:pt>
                <c:pt idx="166">
                  <c:v>4.2169948574155569E-4</c:v>
                </c:pt>
                <c:pt idx="167">
                  <c:v>4.3499731691554189E-4</c:v>
                </c:pt>
                <c:pt idx="168">
                  <c:v>4.4961727689951658E-4</c:v>
                </c:pt>
                <c:pt idx="169">
                  <c:v>4.6169257257133722E-4</c:v>
                </c:pt>
                <c:pt idx="170">
                  <c:v>4.7273366362787783E-4</c:v>
                </c:pt>
                <c:pt idx="171">
                  <c:v>4.8307480756193399E-4</c:v>
                </c:pt>
                <c:pt idx="172">
                  <c:v>4.928268026560545E-4</c:v>
                </c:pt>
                <c:pt idx="173">
                  <c:v>4.977851640433073E-4</c:v>
                </c:pt>
                <c:pt idx="174">
                  <c:v>5.0709710922092199E-4</c:v>
                </c:pt>
                <c:pt idx="175">
                  <c:v>5.1602942403405905E-4</c:v>
                </c:pt>
                <c:pt idx="176">
                  <c:v>5.2452005911618471E-4</c:v>
                </c:pt>
                <c:pt idx="177">
                  <c:v>5.3358264267444611E-4</c:v>
                </c:pt>
                <c:pt idx="178">
                  <c:v>5.4324790835380554E-4</c:v>
                </c:pt>
                <c:pt idx="179">
                  <c:v>5.5403180886059999E-4</c:v>
                </c:pt>
                <c:pt idx="180">
                  <c:v>5.6504685198888183E-4</c:v>
                </c:pt>
                <c:pt idx="181">
                  <c:v>5.7617301354184747E-4</c:v>
                </c:pt>
                <c:pt idx="182">
                  <c:v>5.8734865160658956E-4</c:v>
                </c:pt>
                <c:pt idx="183">
                  <c:v>5.9863278875127435E-4</c:v>
                </c:pt>
                <c:pt idx="184">
                  <c:v>6.0999870765954256E-4</c:v>
                </c:pt>
                <c:pt idx="185">
                  <c:v>6.2176241772249341E-4</c:v>
                </c:pt>
                <c:pt idx="186">
                  <c:v>6.3393451273441315E-4</c:v>
                </c:pt>
                <c:pt idx="187">
                  <c:v>6.4595916774123907E-4</c:v>
                </c:pt>
                <c:pt idx="188">
                  <c:v>6.5811711829155684E-4</c:v>
                </c:pt>
                <c:pt idx="189">
                  <c:v>6.7057542037218809E-4</c:v>
                </c:pt>
                <c:pt idx="190">
                  <c:v>6.8397261202335358E-4</c:v>
                </c:pt>
                <c:pt idx="191">
                  <c:v>6.9649657234549522E-4</c:v>
                </c:pt>
                <c:pt idx="192">
                  <c:v>7.0966558996587992E-4</c:v>
                </c:pt>
                <c:pt idx="193">
                  <c:v>7.220976403914392E-4</c:v>
                </c:pt>
                <c:pt idx="194">
                  <c:v>7.3513848474249244E-4</c:v>
                </c:pt>
                <c:pt idx="195">
                  <c:v>7.4828427750617266E-4</c:v>
                </c:pt>
                <c:pt idx="196">
                  <c:v>7.6116510899737477E-4</c:v>
                </c:pt>
                <c:pt idx="197">
                  <c:v>7.7456986764445901E-4</c:v>
                </c:pt>
                <c:pt idx="198">
                  <c:v>7.8752136323601007E-4</c:v>
                </c:pt>
                <c:pt idx="199">
                  <c:v>8.0116390017792583E-4</c:v>
                </c:pt>
                <c:pt idx="200">
                  <c:v>8.1498973304405808E-4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57-4159-890B-5454FEE4B540}"/>
            </c:ext>
          </c:extLst>
        </c:ser>
        <c:ser>
          <c:idx val="4"/>
          <c:order val="4"/>
          <c:tx>
            <c:strRef>
              <c:f>[1]Sheet2!$F$1</c:f>
              <c:strCache>
                <c:ptCount val="1"/>
                <c:pt idx="0">
                  <c:v>CTAB on Si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[1]Sheet2!$A$2:$A$202</c:f>
              <c:numCache>
                <c:formatCode>##0.0000E+0</c:formatCode>
                <c:ptCount val="201"/>
                <c:pt idx="0">
                  <c:v>-5</c:v>
                </c:pt>
                <c:pt idx="1">
                  <c:v>-4.9499998092651367</c:v>
                </c:pt>
                <c:pt idx="2">
                  <c:v>-4.9000000953674316</c:v>
                </c:pt>
                <c:pt idx="3">
                  <c:v>-4.8499999046325684</c:v>
                </c:pt>
                <c:pt idx="4">
                  <c:v>-4.8000001907348633</c:v>
                </c:pt>
                <c:pt idx="5">
                  <c:v>-4.75</c:v>
                </c:pt>
                <c:pt idx="6">
                  <c:v>-4.6999998092651367</c:v>
                </c:pt>
                <c:pt idx="7">
                  <c:v>-4.6500000953674316</c:v>
                </c:pt>
                <c:pt idx="8">
                  <c:v>-4.5999999046325684</c:v>
                </c:pt>
                <c:pt idx="9">
                  <c:v>-4.5500001907348633</c:v>
                </c:pt>
                <c:pt idx="10">
                  <c:v>-4.5</c:v>
                </c:pt>
                <c:pt idx="11">
                  <c:v>-4.4499998092651367</c:v>
                </c:pt>
                <c:pt idx="12">
                  <c:v>-4.4000000953674316</c:v>
                </c:pt>
                <c:pt idx="13">
                  <c:v>-4.3499999046325684</c:v>
                </c:pt>
                <c:pt idx="14">
                  <c:v>-4.3000001907348633</c:v>
                </c:pt>
                <c:pt idx="15">
                  <c:v>-4.25</c:v>
                </c:pt>
                <c:pt idx="16">
                  <c:v>-4.1999998092651367</c:v>
                </c:pt>
                <c:pt idx="17">
                  <c:v>-4.1500000953674316</c:v>
                </c:pt>
                <c:pt idx="18">
                  <c:v>-4.0999999046325684</c:v>
                </c:pt>
                <c:pt idx="19">
                  <c:v>-4.0500001907348633</c:v>
                </c:pt>
                <c:pt idx="20">
                  <c:v>-4</c:v>
                </c:pt>
                <c:pt idx="21">
                  <c:v>-3.9500000476837158</c:v>
                </c:pt>
                <c:pt idx="22">
                  <c:v>-3.9000000953674316</c:v>
                </c:pt>
                <c:pt idx="23">
                  <c:v>-3.8499999046325684</c:v>
                </c:pt>
                <c:pt idx="24">
                  <c:v>-3.7999999523162842</c:v>
                </c:pt>
                <c:pt idx="25">
                  <c:v>-3.75</c:v>
                </c:pt>
                <c:pt idx="26">
                  <c:v>-3.7000000476837158</c:v>
                </c:pt>
                <c:pt idx="27">
                  <c:v>-3.6500000953674316</c:v>
                </c:pt>
                <c:pt idx="28">
                  <c:v>-3.5999999046325684</c:v>
                </c:pt>
                <c:pt idx="29">
                  <c:v>-3.5499999523162842</c:v>
                </c:pt>
                <c:pt idx="30">
                  <c:v>-3.5</c:v>
                </c:pt>
                <c:pt idx="31">
                  <c:v>-3.4500000476837158</c:v>
                </c:pt>
                <c:pt idx="32">
                  <c:v>-3.4000000953674316</c:v>
                </c:pt>
                <c:pt idx="33">
                  <c:v>-3.3499999046325684</c:v>
                </c:pt>
                <c:pt idx="34">
                  <c:v>-3.2999999523162842</c:v>
                </c:pt>
                <c:pt idx="35">
                  <c:v>-3.25</c:v>
                </c:pt>
                <c:pt idx="36">
                  <c:v>-3.2000000476837158</c:v>
                </c:pt>
                <c:pt idx="37">
                  <c:v>-3.1500000953674316</c:v>
                </c:pt>
                <c:pt idx="38">
                  <c:v>-3.0999999046325684</c:v>
                </c:pt>
                <c:pt idx="39">
                  <c:v>-3.0499999523162842</c:v>
                </c:pt>
                <c:pt idx="40">
                  <c:v>-3</c:v>
                </c:pt>
                <c:pt idx="41">
                  <c:v>-2.9500000476837158</c:v>
                </c:pt>
                <c:pt idx="42">
                  <c:v>-2.9000000953674316</c:v>
                </c:pt>
                <c:pt idx="43">
                  <c:v>-2.8499999046325684</c:v>
                </c:pt>
                <c:pt idx="44">
                  <c:v>-2.7999999523162842</c:v>
                </c:pt>
                <c:pt idx="45">
                  <c:v>-2.75</c:v>
                </c:pt>
                <c:pt idx="46">
                  <c:v>-2.7000000476837158</c:v>
                </c:pt>
                <c:pt idx="47">
                  <c:v>-2.6500000953674316</c:v>
                </c:pt>
                <c:pt idx="48">
                  <c:v>-2.5999999046325684</c:v>
                </c:pt>
                <c:pt idx="49">
                  <c:v>-2.5499999523162842</c:v>
                </c:pt>
                <c:pt idx="50">
                  <c:v>-2.5</c:v>
                </c:pt>
                <c:pt idx="51">
                  <c:v>-2.4500000476837158</c:v>
                </c:pt>
                <c:pt idx="52">
                  <c:v>-2.4000000953674316</c:v>
                </c:pt>
                <c:pt idx="53">
                  <c:v>-2.3499999046325684</c:v>
                </c:pt>
                <c:pt idx="54">
                  <c:v>-2.2999999523162842</c:v>
                </c:pt>
                <c:pt idx="55">
                  <c:v>-2.25</c:v>
                </c:pt>
                <c:pt idx="56">
                  <c:v>-2.2000000476837158</c:v>
                </c:pt>
                <c:pt idx="57">
                  <c:v>-2.1500000953674316</c:v>
                </c:pt>
                <c:pt idx="58">
                  <c:v>-2.0999999046325684</c:v>
                </c:pt>
                <c:pt idx="59">
                  <c:v>-2.0499999523162842</c:v>
                </c:pt>
                <c:pt idx="60">
                  <c:v>-2</c:v>
                </c:pt>
                <c:pt idx="61">
                  <c:v>-1.9500000476837158</c:v>
                </c:pt>
                <c:pt idx="62">
                  <c:v>-1.8999999761581421</c:v>
                </c:pt>
                <c:pt idx="63">
                  <c:v>-1.8500000238418579</c:v>
                </c:pt>
                <c:pt idx="64">
                  <c:v>-1.7999999523162842</c:v>
                </c:pt>
                <c:pt idx="65">
                  <c:v>-1.75</c:v>
                </c:pt>
                <c:pt idx="66">
                  <c:v>-1.7000000476837158</c:v>
                </c:pt>
                <c:pt idx="67">
                  <c:v>-1.6499999761581421</c:v>
                </c:pt>
                <c:pt idx="68">
                  <c:v>-1.6000000238418579</c:v>
                </c:pt>
                <c:pt idx="69">
                  <c:v>-1.5499999523162842</c:v>
                </c:pt>
                <c:pt idx="70">
                  <c:v>-1.5</c:v>
                </c:pt>
                <c:pt idx="71">
                  <c:v>-1.4500000476837158</c:v>
                </c:pt>
                <c:pt idx="72">
                  <c:v>-1.3999999761581421</c:v>
                </c:pt>
                <c:pt idx="73">
                  <c:v>-1.3500000238418579</c:v>
                </c:pt>
                <c:pt idx="74">
                  <c:v>-1.2999999523162842</c:v>
                </c:pt>
                <c:pt idx="75">
                  <c:v>-1.25</c:v>
                </c:pt>
                <c:pt idx="76">
                  <c:v>-1.2000000476837158</c:v>
                </c:pt>
                <c:pt idx="77">
                  <c:v>-1.1499999761581421</c:v>
                </c:pt>
                <c:pt idx="78">
                  <c:v>-1.1000000238418579</c:v>
                </c:pt>
                <c:pt idx="79">
                  <c:v>-1.0499999523162842</c:v>
                </c:pt>
                <c:pt idx="80">
                  <c:v>-1</c:v>
                </c:pt>
                <c:pt idx="81">
                  <c:v>-0.94999998807907104</c:v>
                </c:pt>
                <c:pt idx="82">
                  <c:v>-0.89999997615814209</c:v>
                </c:pt>
                <c:pt idx="83">
                  <c:v>-0.85000002384185791</c:v>
                </c:pt>
                <c:pt idx="84">
                  <c:v>-0.80000001192092896</c:v>
                </c:pt>
                <c:pt idx="85">
                  <c:v>-0.75</c:v>
                </c:pt>
                <c:pt idx="86">
                  <c:v>-0.69999998807907104</c:v>
                </c:pt>
                <c:pt idx="87">
                  <c:v>-0.64999997615814209</c:v>
                </c:pt>
                <c:pt idx="88">
                  <c:v>-0.60000002384185791</c:v>
                </c:pt>
                <c:pt idx="89">
                  <c:v>-0.55000001192092896</c:v>
                </c:pt>
                <c:pt idx="90">
                  <c:v>-0.5</c:v>
                </c:pt>
                <c:pt idx="91">
                  <c:v>-0.44999998807907104</c:v>
                </c:pt>
                <c:pt idx="92">
                  <c:v>-0.40000000596046448</c:v>
                </c:pt>
                <c:pt idx="93">
                  <c:v>-0.34999999403953552</c:v>
                </c:pt>
                <c:pt idx="94">
                  <c:v>-0.30000001192092896</c:v>
                </c:pt>
                <c:pt idx="95">
                  <c:v>-0.25</c:v>
                </c:pt>
                <c:pt idx="96">
                  <c:v>-0.20000000298023224</c:v>
                </c:pt>
                <c:pt idx="97">
                  <c:v>-0.15000000596046448</c:v>
                </c:pt>
                <c:pt idx="98">
                  <c:v>-0.10000000149011612</c:v>
                </c:pt>
                <c:pt idx="99">
                  <c:v>-5.000000074505806E-2</c:v>
                </c:pt>
                <c:pt idx="100">
                  <c:v>0</c:v>
                </c:pt>
                <c:pt idx="101">
                  <c:v>5.000000074505806E-2</c:v>
                </c:pt>
                <c:pt idx="102">
                  <c:v>0.10000000149011612</c:v>
                </c:pt>
                <c:pt idx="103">
                  <c:v>0.15000000596046448</c:v>
                </c:pt>
                <c:pt idx="104">
                  <c:v>0.20000000298023224</c:v>
                </c:pt>
                <c:pt idx="105">
                  <c:v>0.25</c:v>
                </c:pt>
                <c:pt idx="106">
                  <c:v>0.30000001192092896</c:v>
                </c:pt>
                <c:pt idx="107">
                  <c:v>0.34999999403953552</c:v>
                </c:pt>
                <c:pt idx="108">
                  <c:v>0.40000000596046448</c:v>
                </c:pt>
                <c:pt idx="109">
                  <c:v>0.44999998807907104</c:v>
                </c:pt>
                <c:pt idx="110">
                  <c:v>0.5</c:v>
                </c:pt>
                <c:pt idx="111">
                  <c:v>0.55000001192092896</c:v>
                </c:pt>
                <c:pt idx="112">
                  <c:v>0.60000002384185791</c:v>
                </c:pt>
                <c:pt idx="113">
                  <c:v>0.64999997615814209</c:v>
                </c:pt>
                <c:pt idx="114">
                  <c:v>0.69999998807907104</c:v>
                </c:pt>
                <c:pt idx="115">
                  <c:v>0.75</c:v>
                </c:pt>
                <c:pt idx="116">
                  <c:v>0.80000001192092896</c:v>
                </c:pt>
                <c:pt idx="117">
                  <c:v>0.85000002384185791</c:v>
                </c:pt>
                <c:pt idx="118">
                  <c:v>0.89999997615814209</c:v>
                </c:pt>
                <c:pt idx="119">
                  <c:v>0.94999998807907104</c:v>
                </c:pt>
                <c:pt idx="120">
                  <c:v>1</c:v>
                </c:pt>
                <c:pt idx="121">
                  <c:v>1.0499999523162842</c:v>
                </c:pt>
                <c:pt idx="122">
                  <c:v>1.1000000238418579</c:v>
                </c:pt>
                <c:pt idx="123">
                  <c:v>1.1499999761581421</c:v>
                </c:pt>
                <c:pt idx="124">
                  <c:v>1.2000000476837158</c:v>
                </c:pt>
                <c:pt idx="125">
                  <c:v>1.25</c:v>
                </c:pt>
                <c:pt idx="126">
                  <c:v>1.2999999523162842</c:v>
                </c:pt>
                <c:pt idx="127">
                  <c:v>1.3500000238418579</c:v>
                </c:pt>
                <c:pt idx="128">
                  <c:v>1.3999999761581421</c:v>
                </c:pt>
                <c:pt idx="129">
                  <c:v>1.4500000476837158</c:v>
                </c:pt>
                <c:pt idx="130">
                  <c:v>1.5</c:v>
                </c:pt>
                <c:pt idx="131">
                  <c:v>1.5499999523162842</c:v>
                </c:pt>
                <c:pt idx="132">
                  <c:v>1.6000000238418579</c:v>
                </c:pt>
                <c:pt idx="133">
                  <c:v>1.6499999761581421</c:v>
                </c:pt>
                <c:pt idx="134">
                  <c:v>1.7000000476837158</c:v>
                </c:pt>
                <c:pt idx="135">
                  <c:v>1.75</c:v>
                </c:pt>
                <c:pt idx="136">
                  <c:v>1.7999999523162842</c:v>
                </c:pt>
                <c:pt idx="137">
                  <c:v>1.8500000238418579</c:v>
                </c:pt>
                <c:pt idx="138">
                  <c:v>1.8999999761581421</c:v>
                </c:pt>
                <c:pt idx="139">
                  <c:v>1.9500000476837158</c:v>
                </c:pt>
                <c:pt idx="140">
                  <c:v>2</c:v>
                </c:pt>
                <c:pt idx="141">
                  <c:v>2.0499999523162842</c:v>
                </c:pt>
                <c:pt idx="142">
                  <c:v>2.0999999046325684</c:v>
                </c:pt>
                <c:pt idx="143">
                  <c:v>2.1500000953674316</c:v>
                </c:pt>
                <c:pt idx="144">
                  <c:v>2.2000000476837158</c:v>
                </c:pt>
                <c:pt idx="145">
                  <c:v>2.25</c:v>
                </c:pt>
                <c:pt idx="146">
                  <c:v>2.2999999523162842</c:v>
                </c:pt>
                <c:pt idx="147">
                  <c:v>2.3499999046325684</c:v>
                </c:pt>
                <c:pt idx="148">
                  <c:v>2.4000000953674316</c:v>
                </c:pt>
                <c:pt idx="149">
                  <c:v>2.4500000476837158</c:v>
                </c:pt>
                <c:pt idx="150">
                  <c:v>2.5</c:v>
                </c:pt>
                <c:pt idx="151">
                  <c:v>2.5499999523162842</c:v>
                </c:pt>
                <c:pt idx="152">
                  <c:v>2.5999999046325684</c:v>
                </c:pt>
                <c:pt idx="153">
                  <c:v>2.6500000953674316</c:v>
                </c:pt>
                <c:pt idx="154">
                  <c:v>2.7000000476837158</c:v>
                </c:pt>
                <c:pt idx="155">
                  <c:v>2.75</c:v>
                </c:pt>
                <c:pt idx="156">
                  <c:v>2.7999999523162842</c:v>
                </c:pt>
                <c:pt idx="157">
                  <c:v>2.8499999046325684</c:v>
                </c:pt>
                <c:pt idx="158">
                  <c:v>2.9000000953674316</c:v>
                </c:pt>
                <c:pt idx="159">
                  <c:v>2.9500000476837158</c:v>
                </c:pt>
                <c:pt idx="160">
                  <c:v>3</c:v>
                </c:pt>
                <c:pt idx="161">
                  <c:v>3.0499999523162842</c:v>
                </c:pt>
                <c:pt idx="162">
                  <c:v>3.0999999046325684</c:v>
                </c:pt>
                <c:pt idx="163">
                  <c:v>3.1500000953674316</c:v>
                </c:pt>
                <c:pt idx="164">
                  <c:v>3.2000000476837158</c:v>
                </c:pt>
                <c:pt idx="165">
                  <c:v>3.25</c:v>
                </c:pt>
                <c:pt idx="166">
                  <c:v>3.2999999523162842</c:v>
                </c:pt>
                <c:pt idx="167">
                  <c:v>3.3499999046325684</c:v>
                </c:pt>
                <c:pt idx="168">
                  <c:v>3.4000000953674316</c:v>
                </c:pt>
                <c:pt idx="169">
                  <c:v>3.4500000476837158</c:v>
                </c:pt>
                <c:pt idx="170">
                  <c:v>3.5</c:v>
                </c:pt>
                <c:pt idx="171">
                  <c:v>3.5499999523162842</c:v>
                </c:pt>
                <c:pt idx="172">
                  <c:v>3.5999999046325684</c:v>
                </c:pt>
                <c:pt idx="173">
                  <c:v>3.6500000953674316</c:v>
                </c:pt>
                <c:pt idx="174">
                  <c:v>3.7000000476837158</c:v>
                </c:pt>
                <c:pt idx="175">
                  <c:v>3.75</c:v>
                </c:pt>
                <c:pt idx="176">
                  <c:v>3.7999999523162842</c:v>
                </c:pt>
                <c:pt idx="177">
                  <c:v>3.8499999046325684</c:v>
                </c:pt>
                <c:pt idx="178">
                  <c:v>3.9000000953674316</c:v>
                </c:pt>
                <c:pt idx="179">
                  <c:v>3.9500000476837158</c:v>
                </c:pt>
                <c:pt idx="180">
                  <c:v>4</c:v>
                </c:pt>
                <c:pt idx="181">
                  <c:v>4.0500001907348633</c:v>
                </c:pt>
                <c:pt idx="182">
                  <c:v>4.0999999046325684</c:v>
                </c:pt>
                <c:pt idx="183">
                  <c:v>4.1500000953674316</c:v>
                </c:pt>
                <c:pt idx="184">
                  <c:v>4.1999998092651367</c:v>
                </c:pt>
                <c:pt idx="185">
                  <c:v>4.25</c:v>
                </c:pt>
                <c:pt idx="186">
                  <c:v>4.3000001907348633</c:v>
                </c:pt>
                <c:pt idx="187">
                  <c:v>4.3499999046325684</c:v>
                </c:pt>
                <c:pt idx="188">
                  <c:v>4.4000000953674316</c:v>
                </c:pt>
                <c:pt idx="189">
                  <c:v>4.4499998092651367</c:v>
                </c:pt>
                <c:pt idx="190">
                  <c:v>4.5</c:v>
                </c:pt>
                <c:pt idx="191">
                  <c:v>4.5500001907348633</c:v>
                </c:pt>
                <c:pt idx="192">
                  <c:v>4.5999999046325684</c:v>
                </c:pt>
                <c:pt idx="193">
                  <c:v>4.6500000953674316</c:v>
                </c:pt>
                <c:pt idx="194">
                  <c:v>4.6999998092651367</c:v>
                </c:pt>
                <c:pt idx="195">
                  <c:v>4.75</c:v>
                </c:pt>
                <c:pt idx="196">
                  <c:v>4.8000001907348633</c:v>
                </c:pt>
                <c:pt idx="197">
                  <c:v>4.8499999046325684</c:v>
                </c:pt>
                <c:pt idx="198">
                  <c:v>4.9000000953674316</c:v>
                </c:pt>
                <c:pt idx="199">
                  <c:v>4.9499998092651367</c:v>
                </c:pt>
                <c:pt idx="200">
                  <c:v>5</c:v>
                </c:pt>
              </c:numCache>
            </c:numRef>
          </c:xVal>
          <c:yVal>
            <c:numRef>
              <c:f>[1]Sheet2!$F$2:$F$202</c:f>
              <c:numCache>
                <c:formatCode>##0.0000E+0</c:formatCode>
                <c:ptCount val="201"/>
                <c:pt idx="0">
                  <c:v>-5.2215286996215582E-4</c:v>
                </c:pt>
                <c:pt idx="1">
                  <c:v>-5.1482155686244369E-4</c:v>
                </c:pt>
                <c:pt idx="2">
                  <c:v>-5.0725898472592235E-4</c:v>
                </c:pt>
                <c:pt idx="3">
                  <c:v>-4.9976463196799159E-4</c:v>
                </c:pt>
                <c:pt idx="4">
                  <c:v>-4.9229501746594906E-4</c:v>
                </c:pt>
                <c:pt idx="5">
                  <c:v>-4.8476026859134436E-4</c:v>
                </c:pt>
                <c:pt idx="6">
                  <c:v>-4.7715735854580998E-4</c:v>
                </c:pt>
                <c:pt idx="7">
                  <c:v>-4.6958323218859732E-4</c:v>
                </c:pt>
                <c:pt idx="8">
                  <c:v>-4.6202729572542012E-4</c:v>
                </c:pt>
                <c:pt idx="9">
                  <c:v>-4.5451728510670364E-4</c:v>
                </c:pt>
                <c:pt idx="10">
                  <c:v>-4.469376290217042E-4</c:v>
                </c:pt>
                <c:pt idx="11">
                  <c:v>-4.3949522660113871E-4</c:v>
                </c:pt>
                <c:pt idx="12">
                  <c:v>-4.3196504702791572E-4</c:v>
                </c:pt>
                <c:pt idx="13">
                  <c:v>-4.2432526242919266E-4</c:v>
                </c:pt>
                <c:pt idx="14">
                  <c:v>-4.1671228245832026E-4</c:v>
                </c:pt>
                <c:pt idx="15">
                  <c:v>-4.0914016426540911E-4</c:v>
                </c:pt>
                <c:pt idx="16">
                  <c:v>-4.0174674359150231E-4</c:v>
                </c:pt>
                <c:pt idx="17">
                  <c:v>-3.8973832852207124E-4</c:v>
                </c:pt>
                <c:pt idx="18">
                  <c:v>-3.8215101812966168E-4</c:v>
                </c:pt>
                <c:pt idx="19">
                  <c:v>-3.7471740506589413E-4</c:v>
                </c:pt>
                <c:pt idx="20">
                  <c:v>-3.6727049155160785E-4</c:v>
                </c:pt>
                <c:pt idx="21">
                  <c:v>-3.5985917202197015E-4</c:v>
                </c:pt>
                <c:pt idx="22">
                  <c:v>-3.5258746356703341E-4</c:v>
                </c:pt>
                <c:pt idx="23">
                  <c:v>-3.4524331567808986E-4</c:v>
                </c:pt>
                <c:pt idx="24">
                  <c:v>-3.3795982017181814E-4</c:v>
                </c:pt>
                <c:pt idx="25">
                  <c:v>-3.3087836345657706E-4</c:v>
                </c:pt>
                <c:pt idx="26">
                  <c:v>-3.2384551013819873E-4</c:v>
                </c:pt>
                <c:pt idx="27">
                  <c:v>-3.1694801873527467E-4</c:v>
                </c:pt>
                <c:pt idx="28">
                  <c:v>-3.0953343957662582E-4</c:v>
                </c:pt>
                <c:pt idx="29">
                  <c:v>-3.0219467589631677E-4</c:v>
                </c:pt>
                <c:pt idx="30">
                  <c:v>-2.9516898212023079E-4</c:v>
                </c:pt>
                <c:pt idx="31">
                  <c:v>-2.8840138111263514E-4</c:v>
                </c:pt>
                <c:pt idx="32">
                  <c:v>-2.8141681104898453E-4</c:v>
                </c:pt>
                <c:pt idx="33">
                  <c:v>-2.7395688812248409E-4</c:v>
                </c:pt>
                <c:pt idx="34">
                  <c:v>-2.6667732163332403E-4</c:v>
                </c:pt>
                <c:pt idx="35">
                  <c:v>-2.5973812444135547E-4</c:v>
                </c:pt>
                <c:pt idx="36">
                  <c:v>-2.5267680757679045E-4</c:v>
                </c:pt>
                <c:pt idx="37">
                  <c:v>-2.4567884975112975E-4</c:v>
                </c:pt>
                <c:pt idx="38">
                  <c:v>-2.3897721257526428E-4</c:v>
                </c:pt>
                <c:pt idx="39">
                  <c:v>-2.3221439914777875E-4</c:v>
                </c:pt>
                <c:pt idx="40">
                  <c:v>-2.2546695254277438E-4</c:v>
                </c:pt>
                <c:pt idx="41">
                  <c:v>-2.1855601517017931E-4</c:v>
                </c:pt>
                <c:pt idx="42">
                  <c:v>-2.1159471361897886E-4</c:v>
                </c:pt>
                <c:pt idx="43">
                  <c:v>-2.0476979261729866E-4</c:v>
                </c:pt>
                <c:pt idx="44">
                  <c:v>-1.9804052135441452E-4</c:v>
                </c:pt>
                <c:pt idx="45">
                  <c:v>-1.9155936024617404E-4</c:v>
                </c:pt>
                <c:pt idx="46">
                  <c:v>-1.8491230730433017E-4</c:v>
                </c:pt>
                <c:pt idx="47">
                  <c:v>-1.7818626656662673E-4</c:v>
                </c:pt>
                <c:pt idx="48">
                  <c:v>-1.7163391748908907E-4</c:v>
                </c:pt>
                <c:pt idx="49">
                  <c:v>-1.6509143461007625E-4</c:v>
                </c:pt>
                <c:pt idx="50">
                  <c:v>-1.5855474339332432E-4</c:v>
                </c:pt>
                <c:pt idx="51">
                  <c:v>-1.5217960753943771E-4</c:v>
                </c:pt>
                <c:pt idx="52">
                  <c:v>-1.4582810399588197E-4</c:v>
                </c:pt>
                <c:pt idx="53">
                  <c:v>-1.3987754937261343E-4</c:v>
                </c:pt>
                <c:pt idx="54">
                  <c:v>-1.3324766769073904E-4</c:v>
                </c:pt>
                <c:pt idx="55">
                  <c:v>-1.2690851872321218E-4</c:v>
                </c:pt>
                <c:pt idx="56">
                  <c:v>-1.2074046389898285E-4</c:v>
                </c:pt>
                <c:pt idx="57">
                  <c:v>-1.1469373566797003E-4</c:v>
                </c:pt>
                <c:pt idx="58">
                  <c:v>-1.0856955486815423E-4</c:v>
                </c:pt>
                <c:pt idx="59">
                  <c:v>-1.0257816029479727E-4</c:v>
                </c:pt>
                <c:pt idx="60">
                  <c:v>-9.6648946055211127E-5</c:v>
                </c:pt>
                <c:pt idx="61">
                  <c:v>-9.0796173026319593E-5</c:v>
                </c:pt>
                <c:pt idx="62">
                  <c:v>-8.5003528511151671E-5</c:v>
                </c:pt>
                <c:pt idx="63">
                  <c:v>-7.9250559792853892E-5</c:v>
                </c:pt>
                <c:pt idx="64">
                  <c:v>-7.370392995653674E-5</c:v>
                </c:pt>
                <c:pt idx="65">
                  <c:v>-6.8266490416135639E-5</c:v>
                </c:pt>
                <c:pt idx="66">
                  <c:v>-6.2822640757076442E-5</c:v>
                </c:pt>
                <c:pt idx="67">
                  <c:v>-5.7542216381989419E-5</c:v>
                </c:pt>
                <c:pt idx="68">
                  <c:v>-5.2379673434188589E-5</c:v>
                </c:pt>
                <c:pt idx="69">
                  <c:v>-4.7350353270303458E-5</c:v>
                </c:pt>
                <c:pt idx="70">
                  <c:v>-4.2451989429537207E-5</c:v>
                </c:pt>
                <c:pt idx="71">
                  <c:v>-4.097161945537664E-5</c:v>
                </c:pt>
                <c:pt idx="72">
                  <c:v>-3.5357908927835524E-5</c:v>
                </c:pt>
                <c:pt idx="73">
                  <c:v>-3.0212806450435892E-5</c:v>
                </c:pt>
                <c:pt idx="74">
                  <c:v>-2.5360110157635063E-5</c:v>
                </c:pt>
                <c:pt idx="75">
                  <c:v>-2.0765497538377531E-5</c:v>
                </c:pt>
                <c:pt idx="76">
                  <c:v>-1.6343456081813201E-5</c:v>
                </c:pt>
                <c:pt idx="77">
                  <c:v>-1.2123363376304042E-5</c:v>
                </c:pt>
                <c:pt idx="78">
                  <c:v>-8.1795542428153567E-6</c:v>
                </c:pt>
                <c:pt idx="79">
                  <c:v>-4.5496840357373003E-6</c:v>
                </c:pt>
                <c:pt idx="80">
                  <c:v>-8.8849119492806494E-6</c:v>
                </c:pt>
                <c:pt idx="81">
                  <c:v>-4.5315546230995096E-6</c:v>
                </c:pt>
                <c:pt idx="82">
                  <c:v>-4.6738414312130772E-6</c:v>
                </c:pt>
                <c:pt idx="83">
                  <c:v>-4.6602224301750539E-7</c:v>
                </c:pt>
                <c:pt idx="84">
                  <c:v>2.6455591068952344E-6</c:v>
                </c:pt>
                <c:pt idx="85">
                  <c:v>5.093048685012036E-7</c:v>
                </c:pt>
                <c:pt idx="86">
                  <c:v>4.1491243791824672E-6</c:v>
                </c:pt>
                <c:pt idx="87">
                  <c:v>6.9556153903249651E-6</c:v>
                </c:pt>
                <c:pt idx="88">
                  <c:v>9.4322140284930356E-6</c:v>
                </c:pt>
                <c:pt idx="89">
                  <c:v>1.18745929285069E-5</c:v>
                </c:pt>
                <c:pt idx="90">
                  <c:v>1.4427073438127991E-5</c:v>
                </c:pt>
                <c:pt idx="91">
                  <c:v>1.7205382391694002E-5</c:v>
                </c:pt>
                <c:pt idx="92">
                  <c:v>2.0126257368247025E-5</c:v>
                </c:pt>
                <c:pt idx="93">
                  <c:v>2.3216447516460903E-5</c:v>
                </c:pt>
                <c:pt idx="94">
                  <c:v>2.6391742721898481E-5</c:v>
                </c:pt>
                <c:pt idx="95">
                  <c:v>2.9705994165851735E-5</c:v>
                </c:pt>
                <c:pt idx="96">
                  <c:v>3.3376876672264189E-5</c:v>
                </c:pt>
                <c:pt idx="97">
                  <c:v>3.7259687815094367E-5</c:v>
                </c:pt>
                <c:pt idx="98">
                  <c:v>4.1118717490462586E-5</c:v>
                </c:pt>
                <c:pt idx="99">
                  <c:v>4.4991924369242042E-5</c:v>
                </c:pt>
                <c:pt idx="100">
                  <c:v>4.8668181989341974E-5</c:v>
                </c:pt>
                <c:pt idx="101">
                  <c:v>4.3083735363325104E-5</c:v>
                </c:pt>
                <c:pt idx="102">
                  <c:v>4.7714966058265418E-5</c:v>
                </c:pt>
                <c:pt idx="103">
                  <c:v>5.2058985602343455E-5</c:v>
                </c:pt>
                <c:pt idx="104">
                  <c:v>5.6335149565711617E-5</c:v>
                </c:pt>
                <c:pt idx="105">
                  <c:v>6.0571124777197838E-5</c:v>
                </c:pt>
                <c:pt idx="106">
                  <c:v>6.4770247263368219E-5</c:v>
                </c:pt>
                <c:pt idx="107">
                  <c:v>6.8942666985094547E-5</c:v>
                </c:pt>
                <c:pt idx="108">
                  <c:v>7.3105438787024468E-5</c:v>
                </c:pt>
                <c:pt idx="109">
                  <c:v>7.7208482252899557E-5</c:v>
                </c:pt>
                <c:pt idx="110">
                  <c:v>8.133395022014156E-5</c:v>
                </c:pt>
                <c:pt idx="111">
                  <c:v>8.5436797235161066E-5</c:v>
                </c:pt>
                <c:pt idx="112">
                  <c:v>8.9538225438445807E-5</c:v>
                </c:pt>
                <c:pt idx="113">
                  <c:v>9.3656868557445705E-5</c:v>
                </c:pt>
                <c:pt idx="114">
                  <c:v>9.7785217803902924E-5</c:v>
                </c:pt>
                <c:pt idx="115">
                  <c:v>1.0200675023952499E-4</c:v>
                </c:pt>
                <c:pt idx="116">
                  <c:v>1.0626993753248826E-4</c:v>
                </c:pt>
                <c:pt idx="117">
                  <c:v>1.105593255488202E-4</c:v>
                </c:pt>
                <c:pt idx="118">
                  <c:v>1.1486018047435209E-4</c:v>
                </c:pt>
                <c:pt idx="119">
                  <c:v>1.1915538198081776E-4</c:v>
                </c:pt>
                <c:pt idx="120">
                  <c:v>1.2343456910457462E-4</c:v>
                </c:pt>
                <c:pt idx="121">
                  <c:v>1.2776389485225081E-4</c:v>
                </c:pt>
                <c:pt idx="122">
                  <c:v>1.3211705663707107E-4</c:v>
                </c:pt>
                <c:pt idx="123">
                  <c:v>1.3651644985657185E-4</c:v>
                </c:pt>
                <c:pt idx="124">
                  <c:v>1.4093724894337356E-4</c:v>
                </c:pt>
                <c:pt idx="125">
                  <c:v>1.4535507943946868E-4</c:v>
                </c:pt>
                <c:pt idx="126">
                  <c:v>1.4969086623750627E-4</c:v>
                </c:pt>
                <c:pt idx="127">
                  <c:v>1.5401914424728602E-4</c:v>
                </c:pt>
                <c:pt idx="128">
                  <c:v>1.5827348397579044E-4</c:v>
                </c:pt>
                <c:pt idx="129">
                  <c:v>1.6243282880168408E-4</c:v>
                </c:pt>
                <c:pt idx="130">
                  <c:v>1.6648211749270558E-4</c:v>
                </c:pt>
                <c:pt idx="131">
                  <c:v>1.7046116408891976E-4</c:v>
                </c:pt>
                <c:pt idx="132">
                  <c:v>1.7429905710741878E-4</c:v>
                </c:pt>
                <c:pt idx="133">
                  <c:v>1.7808021220844239E-4</c:v>
                </c:pt>
                <c:pt idx="134">
                  <c:v>1.8177214951720089E-4</c:v>
                </c:pt>
                <c:pt idx="135">
                  <c:v>1.8538715085014701E-4</c:v>
                </c:pt>
                <c:pt idx="136">
                  <c:v>1.8889490456786007E-4</c:v>
                </c:pt>
                <c:pt idx="137">
                  <c:v>1.9233411876484752E-4</c:v>
                </c:pt>
                <c:pt idx="138">
                  <c:v>1.9564614922273904E-4</c:v>
                </c:pt>
                <c:pt idx="139">
                  <c:v>1.9893576973117888E-4</c:v>
                </c:pt>
                <c:pt idx="140">
                  <c:v>2.0207079069223255E-4</c:v>
                </c:pt>
                <c:pt idx="141">
                  <c:v>2.0513443450909108E-4</c:v>
                </c:pt>
                <c:pt idx="142">
                  <c:v>2.0813220180571079E-4</c:v>
                </c:pt>
                <c:pt idx="143">
                  <c:v>2.1110016677994281E-4</c:v>
                </c:pt>
                <c:pt idx="144">
                  <c:v>2.1415179071482271E-4</c:v>
                </c:pt>
                <c:pt idx="145">
                  <c:v>2.1710118744522333E-4</c:v>
                </c:pt>
                <c:pt idx="146">
                  <c:v>2.1995420684106648E-4</c:v>
                </c:pt>
                <c:pt idx="147">
                  <c:v>2.2274677758105099E-4</c:v>
                </c:pt>
                <c:pt idx="148">
                  <c:v>2.2564052778761834E-4</c:v>
                </c:pt>
                <c:pt idx="149">
                  <c:v>2.2849885863251984E-4</c:v>
                </c:pt>
                <c:pt idx="150">
                  <c:v>2.3154915834311396E-4</c:v>
                </c:pt>
                <c:pt idx="151">
                  <c:v>2.348387788515538E-4</c:v>
                </c:pt>
                <c:pt idx="152">
                  <c:v>2.3847342527005821E-4</c:v>
                </c:pt>
                <c:pt idx="153">
                  <c:v>2.4240647326223552E-4</c:v>
                </c:pt>
                <c:pt idx="154">
                  <c:v>2.4675991153344512E-4</c:v>
                </c:pt>
                <c:pt idx="155">
                  <c:v>2.5162400561384857E-4</c:v>
                </c:pt>
                <c:pt idx="156">
                  <c:v>2.5706295855343342E-4</c:v>
                </c:pt>
                <c:pt idx="157">
                  <c:v>2.6274533593095839E-4</c:v>
                </c:pt>
                <c:pt idx="158">
                  <c:v>2.6865190011449158E-4</c:v>
                </c:pt>
                <c:pt idx="159">
                  <c:v>2.7479231357574463E-4</c:v>
                </c:pt>
                <c:pt idx="160">
                  <c:v>2.8099509654566646E-4</c:v>
                </c:pt>
                <c:pt idx="161">
                  <c:v>2.8724127332679927E-4</c:v>
                </c:pt>
                <c:pt idx="162">
                  <c:v>2.9360910411924124E-4</c:v>
                </c:pt>
                <c:pt idx="163">
                  <c:v>3.0006052111275494E-4</c:v>
                </c:pt>
                <c:pt idx="164">
                  <c:v>3.0658516334369779E-4</c:v>
                </c:pt>
                <c:pt idx="165">
                  <c:v>3.1319312984123826E-4</c:v>
                </c:pt>
                <c:pt idx="166">
                  <c:v>3.1979483901523054E-4</c:v>
                </c:pt>
                <c:pt idx="167">
                  <c:v>3.2638004631735384E-4</c:v>
                </c:pt>
                <c:pt idx="168">
                  <c:v>3.3300989889539778E-4</c:v>
                </c:pt>
                <c:pt idx="169">
                  <c:v>3.3968378556892276E-4</c:v>
                </c:pt>
                <c:pt idx="170">
                  <c:v>3.4639087971299887E-4</c:v>
                </c:pt>
                <c:pt idx="171">
                  <c:v>3.5309177474118769E-4</c:v>
                </c:pt>
                <c:pt idx="172">
                  <c:v>3.5981857217848301E-4</c:v>
                </c:pt>
                <c:pt idx="173">
                  <c:v>3.6660960176959634E-4</c:v>
                </c:pt>
                <c:pt idx="174">
                  <c:v>3.7341000279411674E-4</c:v>
                </c:pt>
                <c:pt idx="175">
                  <c:v>3.8027580012567341E-4</c:v>
                </c:pt>
                <c:pt idx="176">
                  <c:v>3.8723926991224289E-4</c:v>
                </c:pt>
                <c:pt idx="177">
                  <c:v>3.9422870031557977E-4</c:v>
                </c:pt>
                <c:pt idx="178">
                  <c:v>4.0119537152349949E-4</c:v>
                </c:pt>
                <c:pt idx="179">
                  <c:v>4.0821114089339972E-4</c:v>
                </c:pt>
                <c:pt idx="180">
                  <c:v>4.1526672430336475E-4</c:v>
                </c:pt>
                <c:pt idx="181">
                  <c:v>4.22362529207021E-4</c:v>
                </c:pt>
                <c:pt idx="182">
                  <c:v>4.2939695413224399E-4</c:v>
                </c:pt>
                <c:pt idx="183">
                  <c:v>4.364610358607024E-4</c:v>
                </c:pt>
                <c:pt idx="184">
                  <c:v>4.4337479630485177E-4</c:v>
                </c:pt>
                <c:pt idx="185">
                  <c:v>4.5033299829810858E-4</c:v>
                </c:pt>
                <c:pt idx="186">
                  <c:v>4.5733104343526065E-4</c:v>
                </c:pt>
                <c:pt idx="187">
                  <c:v>4.6441610902547836E-4</c:v>
                </c:pt>
                <c:pt idx="188">
                  <c:v>4.7142381663434207E-4</c:v>
                </c:pt>
                <c:pt idx="189">
                  <c:v>4.7845908557064831E-4</c:v>
                </c:pt>
                <c:pt idx="190">
                  <c:v>4.8545078607276082E-4</c:v>
                </c:pt>
                <c:pt idx="191">
                  <c:v>4.923570086248219E-4</c:v>
                </c:pt>
                <c:pt idx="192">
                  <c:v>4.9917743308469653E-4</c:v>
                </c:pt>
                <c:pt idx="193">
                  <c:v>5.0453649600967765E-4</c:v>
                </c:pt>
                <c:pt idx="194">
                  <c:v>5.107346223667264E-4</c:v>
                </c:pt>
                <c:pt idx="195">
                  <c:v>5.1679654279723763E-4</c:v>
                </c:pt>
                <c:pt idx="196">
                  <c:v>5.2276405040174723E-4</c:v>
                </c:pt>
                <c:pt idx="197">
                  <c:v>5.2876380505040288E-4</c:v>
                </c:pt>
                <c:pt idx="198">
                  <c:v>5.3451175335794687E-4</c:v>
                </c:pt>
                <c:pt idx="199">
                  <c:v>5.4020708194002509E-4</c:v>
                </c:pt>
                <c:pt idx="200">
                  <c:v>5.4611149244010448E-4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57-4159-890B-5454FEE4B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268624"/>
        <c:axId val="919231408"/>
      </c:scatterChart>
      <c:valAx>
        <c:axId val="868268624"/>
        <c:scaling>
          <c:orientation val="minMax"/>
          <c:max val="5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231408"/>
        <c:crosses val="autoZero"/>
        <c:crossBetween val="midCat"/>
      </c:valAx>
      <c:valAx>
        <c:axId val="919231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26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53273711785056"/>
          <c:y val="0.41334773418809373"/>
          <c:w val="0.37294530957636113"/>
          <c:h val="0.174913478735512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35173</xdr:colOff>
      <xdr:row>0</xdr:row>
      <xdr:rowOff>0</xdr:rowOff>
    </xdr:from>
    <xdr:to>
      <xdr:col>12</xdr:col>
      <xdr:colOff>751039</xdr:colOff>
      <xdr:row>27</xdr:row>
      <xdr:rowOff>21976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6ACF39-A664-44B2-A907-DC925771C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574006</xdr:colOff>
      <xdr:row>38</xdr:row>
      <xdr:rowOff>90714</xdr:rowOff>
    </xdr:from>
    <xdr:to>
      <xdr:col>17</xdr:col>
      <xdr:colOff>81644</xdr:colOff>
      <xdr:row>61</xdr:row>
      <xdr:rowOff>86002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010DED-CE9F-4662-B3BD-DB7D5A790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1720" y="6985000"/>
          <a:ext cx="9413638" cy="4168145"/>
        </a:xfrm>
        <a:prstGeom prst="rect">
          <a:avLst/>
        </a:prstGeom>
      </xdr:spPr>
    </xdr:pic>
    <xdr:clientData/>
  </xdr:twoCellAnchor>
  <xdr:twoCellAnchor>
    <xdr:from>
      <xdr:col>12</xdr:col>
      <xdr:colOff>508096</xdr:colOff>
      <xdr:row>3</xdr:row>
      <xdr:rowOff>1756</xdr:rowOff>
    </xdr:from>
    <xdr:to>
      <xdr:col>24</xdr:col>
      <xdr:colOff>177783</xdr:colOff>
      <xdr:row>27</xdr:row>
      <xdr:rowOff>13140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4F21EA-293B-4CD9-BDE2-CBCB9A5F3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ort/Surya/Hydrogel2%20Clari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S on Si"/>
      <sheetName val="Calc"/>
      <sheetName val="Settings"/>
      <sheetName val="Control on Si"/>
      <sheetName val="PF108 on Si"/>
      <sheetName val="Bare Si"/>
      <sheetName val="Combined"/>
      <sheetName val="Sheet2"/>
      <sheetName val="CTAB on 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Si</v>
          </cell>
          <cell r="C1" t="str">
            <v>Control on Si</v>
          </cell>
          <cell r="D1" t="str">
            <v>SDS on Si</v>
          </cell>
          <cell r="E1" t="str">
            <v>PF108 on Si</v>
          </cell>
          <cell r="F1" t="str">
            <v>CTAB on Si</v>
          </cell>
        </row>
        <row r="2">
          <cell r="A2">
            <v>-5</v>
          </cell>
          <cell r="B2">
            <v>-1.4070981879665823E-10</v>
          </cell>
          <cell r="C2">
            <v>-1.9241253612563014E-3</v>
          </cell>
          <cell r="D2">
            <v>-4.1711386293172836E-3</v>
          </cell>
          <cell r="E2">
            <v>-8.3340943092480302E-4</v>
          </cell>
          <cell r="F2">
            <v>-5.2215286996215582E-4</v>
          </cell>
        </row>
        <row r="3">
          <cell r="A3">
            <v>-4.9499998092651367</v>
          </cell>
          <cell r="B3">
            <v>-6.8293967703247915E-11</v>
          </cell>
          <cell r="C3">
            <v>-1.8985052593052387E-3</v>
          </cell>
          <cell r="D3">
            <v>-4.023080226033926E-3</v>
          </cell>
          <cell r="E3">
            <v>-8.2506297621876001E-4</v>
          </cell>
          <cell r="F3">
            <v>-5.1482155686244369E-4</v>
          </cell>
        </row>
        <row r="4">
          <cell r="A4">
            <v>-4.9000000953674316</v>
          </cell>
          <cell r="B4">
            <v>-1.9699368525305516E-10</v>
          </cell>
          <cell r="C4">
            <v>-1.8735111225396395E-3</v>
          </cell>
          <cell r="D4">
            <v>-3.8563723210245371E-3</v>
          </cell>
          <cell r="E4">
            <v>-8.1740698078647256E-4</v>
          </cell>
          <cell r="F4">
            <v>-5.0725898472592235E-4</v>
          </cell>
        </row>
        <row r="5">
          <cell r="A5">
            <v>-4.8499999046325684</v>
          </cell>
          <cell r="B5">
            <v>-1.427962886824119E-10</v>
          </cell>
          <cell r="C5">
            <v>-1.8487531924620271E-3</v>
          </cell>
          <cell r="D5">
            <v>-3.7977062165737152E-3</v>
          </cell>
          <cell r="E5">
            <v>-8.0917146988213062E-4</v>
          </cell>
          <cell r="F5">
            <v>-4.9976463196799159E-4</v>
          </cell>
        </row>
        <row r="6">
          <cell r="A6">
            <v>-4.8000001907348633</v>
          </cell>
          <cell r="B6">
            <v>-1.2503582891287834E-10</v>
          </cell>
          <cell r="C6">
            <v>-1.8227635882794857E-3</v>
          </cell>
          <cell r="D6">
            <v>-3.7384633906185627E-3</v>
          </cell>
          <cell r="E6">
            <v>-8.0100062768906355E-4</v>
          </cell>
          <cell r="F6">
            <v>-4.9229501746594906E-4</v>
          </cell>
        </row>
        <row r="7">
          <cell r="A7">
            <v>-4.75</v>
          </cell>
          <cell r="B7">
            <v>-1.5760516502982824E-10</v>
          </cell>
          <cell r="C7">
            <v>-1.7980870325118303E-3</v>
          </cell>
          <cell r="D7">
            <v>-3.6792689934372902E-3</v>
          </cell>
          <cell r="E7">
            <v>-7.9202052438631654E-4</v>
          </cell>
          <cell r="F7">
            <v>-4.8476026859134436E-4</v>
          </cell>
        </row>
        <row r="8">
          <cell r="A8">
            <v>-4.6999998092651367</v>
          </cell>
          <cell r="B8">
            <v>-1.6513682088437065E-10</v>
          </cell>
          <cell r="C8">
            <v>-1.7740997718647122E-3</v>
          </cell>
          <cell r="D8">
            <v>-3.6286620888859034E-3</v>
          </cell>
          <cell r="E8">
            <v>-7.8230310464277864E-4</v>
          </cell>
          <cell r="F8">
            <v>-4.7715735854580998E-4</v>
          </cell>
        </row>
        <row r="9">
          <cell r="A9">
            <v>-4.6500000953674316</v>
          </cell>
          <cell r="B9">
            <v>-1.2274579963555965E-10</v>
          </cell>
          <cell r="C9">
            <v>-1.748341484926641E-3</v>
          </cell>
          <cell r="D9">
            <v>-3.57441371306777E-3</v>
          </cell>
          <cell r="E9">
            <v>-7.7289750333875418E-4</v>
          </cell>
          <cell r="F9">
            <v>-4.6958323218859732E-4</v>
          </cell>
        </row>
        <row r="10">
          <cell r="A10">
            <v>-4.5999999046325684</v>
          </cell>
          <cell r="B10">
            <v>-2.6615259995921292E-10</v>
          </cell>
          <cell r="C10">
            <v>-1.7226461786776781E-3</v>
          </cell>
          <cell r="D10">
            <v>-3.5225041210651398E-3</v>
          </cell>
          <cell r="E10">
            <v>-7.6332839671522379E-4</v>
          </cell>
          <cell r="F10">
            <v>-4.6202729572542012E-4</v>
          </cell>
        </row>
        <row r="11">
          <cell r="A11">
            <v>-4.5500001907348633</v>
          </cell>
          <cell r="B11">
            <v>-1.385724590630133E-10</v>
          </cell>
          <cell r="C11">
            <v>-1.6976125771179795E-3</v>
          </cell>
          <cell r="D11">
            <v>-3.4689854364842176E-3</v>
          </cell>
          <cell r="E11">
            <v>-7.5344176730141044E-4</v>
          </cell>
          <cell r="F11">
            <v>-4.5451728510670364E-4</v>
          </cell>
        </row>
        <row r="12">
          <cell r="A12">
            <v>-4.5</v>
          </cell>
          <cell r="B12">
            <v>-1.5943718567612564E-10</v>
          </cell>
          <cell r="C12">
            <v>-1.6716134268790483E-3</v>
          </cell>
          <cell r="D12">
            <v>-3.4168106503784657E-3</v>
          </cell>
          <cell r="E12">
            <v>-7.4324168963357806E-4</v>
          </cell>
          <cell r="F12">
            <v>-4.469376290217042E-4</v>
          </cell>
        </row>
        <row r="13">
          <cell r="A13">
            <v>-4.4499998092651367</v>
          </cell>
          <cell r="B13">
            <v>-1.5572225453563959E-10</v>
          </cell>
          <cell r="C13">
            <v>-1.6472300048917532E-3</v>
          </cell>
          <cell r="D13">
            <v>-3.3637420274317265E-3</v>
          </cell>
          <cell r="E13">
            <v>-7.3238991899415851E-4</v>
          </cell>
          <cell r="F13">
            <v>-4.3949522660113871E-4</v>
          </cell>
        </row>
        <row r="14">
          <cell r="A14">
            <v>-4.4000000953674316</v>
          </cell>
          <cell r="B14">
            <v>-1.8274461111023044E-10</v>
          </cell>
          <cell r="C14">
            <v>-1.6205650754272938E-3</v>
          </cell>
          <cell r="D14">
            <v>-3.3090112265199423E-3</v>
          </cell>
          <cell r="E14">
            <v>-7.2147662285715342E-4</v>
          </cell>
          <cell r="F14">
            <v>-4.3196504702791572E-4</v>
          </cell>
        </row>
        <row r="15">
          <cell r="A15">
            <v>-4.3499999046325684</v>
          </cell>
          <cell r="B15">
            <v>-1.5078595316797561E-10</v>
          </cell>
          <cell r="C15">
            <v>-1.5940091107040644E-3</v>
          </cell>
          <cell r="D15">
            <v>-3.2564701978117228E-3</v>
          </cell>
          <cell r="E15">
            <v>-7.1030325489118695E-4</v>
          </cell>
          <cell r="F15">
            <v>-4.2432526242919266E-4</v>
          </cell>
        </row>
        <row r="16">
          <cell r="A16">
            <v>-4.3000001907348633</v>
          </cell>
          <cell r="B16">
            <v>-1.3226215955786103E-10</v>
          </cell>
          <cell r="C16">
            <v>-1.5674171736463904E-3</v>
          </cell>
          <cell r="D16">
            <v>-3.2017766498029232E-3</v>
          </cell>
          <cell r="E16">
            <v>-6.9917942164465785E-4</v>
          </cell>
          <cell r="F16">
            <v>-4.1671228245832026E-4</v>
          </cell>
        </row>
        <row r="17">
          <cell r="A17">
            <v>-4.25</v>
          </cell>
          <cell r="B17">
            <v>-1.0488356710913749E-10</v>
          </cell>
          <cell r="C17">
            <v>-1.5400324482470751E-3</v>
          </cell>
          <cell r="D17">
            <v>-3.1466674990952015E-3</v>
          </cell>
          <cell r="E17">
            <v>-6.8801321322098374E-4</v>
          </cell>
          <cell r="F17">
            <v>-4.0914016426540911E-4</v>
          </cell>
        </row>
        <row r="18">
          <cell r="A18">
            <v>-4.1999998092651367</v>
          </cell>
          <cell r="B18">
            <v>-1.5373753659009282E-10</v>
          </cell>
          <cell r="C18">
            <v>-1.5135703142732382E-3</v>
          </cell>
          <cell r="D18">
            <v>-3.0905152671039104E-3</v>
          </cell>
          <cell r="E18">
            <v>-6.7665870301425457E-4</v>
          </cell>
          <cell r="F18">
            <v>-4.0174674359150231E-4</v>
          </cell>
        </row>
        <row r="19">
          <cell r="A19">
            <v>-4.1500000953674316</v>
          </cell>
          <cell r="B19">
            <v>-1.3745288240940567E-10</v>
          </cell>
          <cell r="C19">
            <v>-1.4878851361572742E-3</v>
          </cell>
          <cell r="D19">
            <v>-3.0374608468264341E-3</v>
          </cell>
          <cell r="E19">
            <v>-6.6526682348921895E-4</v>
          </cell>
          <cell r="F19">
            <v>-3.8973832852207124E-4</v>
          </cell>
        </row>
        <row r="20">
          <cell r="A20">
            <v>-4.0999999046325684</v>
          </cell>
          <cell r="B20">
            <v>-1.1409456712740962E-10</v>
          </cell>
          <cell r="C20">
            <v>-1.4603165909647942E-3</v>
          </cell>
          <cell r="D20">
            <v>-2.9795451555401087E-3</v>
          </cell>
          <cell r="E20">
            <v>-6.5425911452621222E-4</v>
          </cell>
          <cell r="F20">
            <v>-3.8215101812966168E-4</v>
          </cell>
        </row>
        <row r="21">
          <cell r="A21">
            <v>-4.0500001907348633</v>
          </cell>
          <cell r="B21">
            <v>-1.4671479309225077E-10</v>
          </cell>
          <cell r="C21">
            <v>-1.4338332694023848E-3</v>
          </cell>
          <cell r="D21">
            <v>-2.9241540469229221E-3</v>
          </cell>
          <cell r="E21">
            <v>-6.425456958822906E-4</v>
          </cell>
          <cell r="F21">
            <v>-3.7471740506589413E-4</v>
          </cell>
        </row>
        <row r="22">
          <cell r="A22">
            <v>-4</v>
          </cell>
          <cell r="B22">
            <v>-1.5093862271164937E-10</v>
          </cell>
          <cell r="C22">
            <v>-1.4058629749342799E-3</v>
          </cell>
          <cell r="D22">
            <v>-2.8671775944530964E-3</v>
          </cell>
          <cell r="E22">
            <v>-6.3077470986172557E-4</v>
          </cell>
          <cell r="F22">
            <v>-3.6727049155160785E-4</v>
          </cell>
        </row>
        <row r="23">
          <cell r="A23">
            <v>-3.9500000476837158</v>
          </cell>
          <cell r="B23">
            <v>-1.5277064335794677E-10</v>
          </cell>
          <cell r="C23">
            <v>-1.3794755795970559E-3</v>
          </cell>
          <cell r="D23">
            <v>-2.8099061455577612E-3</v>
          </cell>
          <cell r="E23">
            <v>-6.1909161740913987E-4</v>
          </cell>
          <cell r="F23">
            <v>-3.5985917202197015E-4</v>
          </cell>
        </row>
        <row r="24">
          <cell r="A24">
            <v>-3.9000000953674316</v>
          </cell>
          <cell r="B24">
            <v>-1.0065973055084498E-10</v>
          </cell>
          <cell r="C24">
            <v>-1.3512332225218415E-3</v>
          </cell>
          <cell r="D24">
            <v>-2.7552214451134205E-3</v>
          </cell>
          <cell r="E24">
            <v>-6.0722831403836608E-4</v>
          </cell>
          <cell r="F24">
            <v>-3.5258746356703341E-4</v>
          </cell>
        </row>
        <row r="25">
          <cell r="A25">
            <v>-3.8499999046325684</v>
          </cell>
          <cell r="B25">
            <v>-1.4915749191324323E-10</v>
          </cell>
          <cell r="C25">
            <v>-1.3227903982624412E-3</v>
          </cell>
          <cell r="D25">
            <v>-2.696572570130229E-3</v>
          </cell>
          <cell r="E25">
            <v>-5.9517368208616972E-4</v>
          </cell>
          <cell r="F25">
            <v>-3.4524331567808986E-4</v>
          </cell>
        </row>
        <row r="26">
          <cell r="A26">
            <v>-3.7999999523162842</v>
          </cell>
          <cell r="B26">
            <v>-1.6498413746290908E-10</v>
          </cell>
          <cell r="C26">
            <v>-1.2946014758199453E-3</v>
          </cell>
          <cell r="D26">
            <v>-2.6336959563195705E-3</v>
          </cell>
          <cell r="E26">
            <v>-5.8315886417403817E-4</v>
          </cell>
          <cell r="F26">
            <v>-3.3795982017181814E-4</v>
          </cell>
        </row>
        <row r="27">
          <cell r="A27">
            <v>-3.75</v>
          </cell>
          <cell r="B27">
            <v>-1.5964074506769066E-10</v>
          </cell>
          <cell r="C27">
            <v>-1.2662939261645079E-3</v>
          </cell>
          <cell r="D27">
            <v>-2.5783400051295757E-3</v>
          </cell>
          <cell r="E27">
            <v>-5.7120720157399774E-4</v>
          </cell>
          <cell r="F27">
            <v>-3.3087836345657706E-4</v>
          </cell>
        </row>
        <row r="28">
          <cell r="A28">
            <v>-3.7000000476837158</v>
          </cell>
          <cell r="B28">
            <v>-2.2615340156129093E-10</v>
          </cell>
          <cell r="C28">
            <v>-1.2376875383779407E-3</v>
          </cell>
          <cell r="D28">
            <v>-2.5178634095937014E-3</v>
          </cell>
          <cell r="E28">
            <v>-5.5865582544356585E-4</v>
          </cell>
          <cell r="F28">
            <v>-3.2384551013819873E-4</v>
          </cell>
        </row>
        <row r="29">
          <cell r="A29">
            <v>-3.6500000953674316</v>
          </cell>
          <cell r="B29">
            <v>-1.4732547126694584E-10</v>
          </cell>
          <cell r="C29">
            <v>-1.2094659032300115E-3</v>
          </cell>
          <cell r="D29">
            <v>-2.46018311008811E-3</v>
          </cell>
          <cell r="E29">
            <v>-5.4602074669674039E-4</v>
          </cell>
          <cell r="F29">
            <v>-3.1694801873527467E-4</v>
          </cell>
        </row>
        <row r="30">
          <cell r="A30">
            <v>-3.5999999046325684</v>
          </cell>
          <cell r="B30">
            <v>-1.5088773286375812E-10</v>
          </cell>
          <cell r="C30">
            <v>-1.1805600952357054E-3</v>
          </cell>
          <cell r="D30">
            <v>-2.3997677490115166E-3</v>
          </cell>
          <cell r="E30">
            <v>-5.3392769768834114E-4</v>
          </cell>
          <cell r="F30">
            <v>-3.0953343957662582E-4</v>
          </cell>
        </row>
        <row r="31">
          <cell r="A31">
            <v>-3.5499999523162842</v>
          </cell>
          <cell r="B31">
            <v>-8.0456571960318968E-11</v>
          </cell>
          <cell r="C31">
            <v>-1.1507447343319654E-3</v>
          </cell>
          <cell r="D31">
            <v>-2.3417791817337275E-3</v>
          </cell>
          <cell r="E31">
            <v>-5.2150757983326912E-4</v>
          </cell>
          <cell r="F31">
            <v>-3.0219467589631677E-4</v>
          </cell>
        </row>
        <row r="32">
          <cell r="A32">
            <v>-3.5</v>
          </cell>
          <cell r="B32">
            <v>-2.4055515912557723E-10</v>
          </cell>
          <cell r="C32">
            <v>-1.1218965519219637E-3</v>
          </cell>
          <cell r="D32">
            <v>-2.2833789698779583E-3</v>
          </cell>
          <cell r="E32">
            <v>-5.0901377107948065E-4</v>
          </cell>
          <cell r="F32">
            <v>-2.9516898212023079E-4</v>
          </cell>
        </row>
        <row r="33">
          <cell r="A33">
            <v>-3.4500000476837158</v>
          </cell>
          <cell r="B33">
            <v>-1.3404329035626716E-10</v>
          </cell>
          <cell r="C33">
            <v>-1.0937162442132831E-3</v>
          </cell>
          <cell r="D33">
            <v>-2.2209652233868837E-3</v>
          </cell>
          <cell r="E33">
            <v>-4.9638724885880947E-4</v>
          </cell>
          <cell r="F33">
            <v>-2.8840138111263514E-4</v>
          </cell>
        </row>
        <row r="34">
          <cell r="A34">
            <v>-3.4000000953674316</v>
          </cell>
          <cell r="B34">
            <v>-1.3567175161099954E-10</v>
          </cell>
          <cell r="C34">
            <v>-1.0644900612533092E-3</v>
          </cell>
          <cell r="D34">
            <v>-2.1608858369290829E-3</v>
          </cell>
          <cell r="E34">
            <v>-4.8348662676289678E-4</v>
          </cell>
          <cell r="F34">
            <v>-2.8141681104898453E-4</v>
          </cell>
        </row>
        <row r="35">
          <cell r="A35">
            <v>-3.3499999046325684</v>
          </cell>
          <cell r="B35">
            <v>-1.4396675518391078E-10</v>
          </cell>
          <cell r="C35">
            <v>-1.0345041519030929E-3</v>
          </cell>
          <cell r="D35">
            <v>-2.1026104222983122E-3</v>
          </cell>
          <cell r="E35">
            <v>-4.7086155973374844E-4</v>
          </cell>
          <cell r="F35">
            <v>-2.7395688812248409E-4</v>
          </cell>
        </row>
        <row r="36">
          <cell r="A36">
            <v>-3.2999999523162842</v>
          </cell>
          <cell r="B36">
            <v>-1.4813969495541812E-10</v>
          </cell>
          <cell r="C36">
            <v>-1.0047483956441283E-3</v>
          </cell>
          <cell r="D36">
            <v>-2.0435613114386797E-3</v>
          </cell>
          <cell r="E36">
            <v>-4.5789327123202384E-4</v>
          </cell>
          <cell r="F36">
            <v>-2.6667732163332403E-4</v>
          </cell>
        </row>
        <row r="37">
          <cell r="A37">
            <v>-3.25</v>
          </cell>
          <cell r="B37">
            <v>-1.3470485837885349E-10</v>
          </cell>
          <cell r="C37">
            <v>-9.7542064031586051E-4</v>
          </cell>
          <cell r="D37">
            <v>-1.9839680753648281E-3</v>
          </cell>
          <cell r="E37">
            <v>-4.448381660040468E-4</v>
          </cell>
          <cell r="F37">
            <v>-2.5973812444135547E-4</v>
          </cell>
        </row>
        <row r="38">
          <cell r="A38">
            <v>-3.2000000476837158</v>
          </cell>
          <cell r="B38">
            <v>-1.1714794412309715E-10</v>
          </cell>
          <cell r="C38">
            <v>-9.4722158974036574E-4</v>
          </cell>
          <cell r="D38">
            <v>-1.9222768023610115E-3</v>
          </cell>
          <cell r="E38">
            <v>-4.3153215665370226E-4</v>
          </cell>
          <cell r="F38">
            <v>-2.5267680757679045E-4</v>
          </cell>
        </row>
        <row r="39">
          <cell r="A39">
            <v>-3.1500000953674316</v>
          </cell>
          <cell r="B39">
            <v>-1.7908055593984784E-10</v>
          </cell>
          <cell r="C39">
            <v>-9.1740785865113139E-4</v>
          </cell>
          <cell r="D39">
            <v>-1.8618315225467086E-3</v>
          </cell>
          <cell r="E39">
            <v>-4.1865726234391332E-4</v>
          </cell>
          <cell r="F39">
            <v>-2.4567884975112975E-4</v>
          </cell>
        </row>
        <row r="40">
          <cell r="A40">
            <v>-3.0999999046325684</v>
          </cell>
          <cell r="B40">
            <v>-1.4768168632439682E-10</v>
          </cell>
          <cell r="C40">
            <v>-8.8830228196457028E-4</v>
          </cell>
          <cell r="D40">
            <v>-1.8005296587944031E-3</v>
          </cell>
          <cell r="E40">
            <v>-4.0564857772551477E-4</v>
          </cell>
          <cell r="F40">
            <v>-2.3897721257526428E-4</v>
          </cell>
        </row>
        <row r="41">
          <cell r="A41">
            <v>-3.0499999523162842</v>
          </cell>
          <cell r="B41">
            <v>-1.3887779815036083E-10</v>
          </cell>
          <cell r="C41">
            <v>-8.5901847342029214E-4</v>
          </cell>
          <cell r="D41">
            <v>-1.7443712567910552E-3</v>
          </cell>
          <cell r="E41">
            <v>-3.9567492785863578E-4</v>
          </cell>
          <cell r="F41">
            <v>-2.3221439914777875E-4</v>
          </cell>
        </row>
        <row r="42">
          <cell r="A42">
            <v>-3</v>
          </cell>
          <cell r="B42">
            <v>-9.577433290886006E-11</v>
          </cell>
          <cell r="C42">
            <v>-8.297442109324038E-4</v>
          </cell>
          <cell r="D42">
            <v>-1.6815523849800229E-3</v>
          </cell>
          <cell r="E42">
            <v>-3.8228885387070477E-4</v>
          </cell>
          <cell r="F42">
            <v>-2.2546695254277438E-4</v>
          </cell>
        </row>
        <row r="43">
          <cell r="A43">
            <v>-2.9500000476837158</v>
          </cell>
          <cell r="B43">
            <v>-1.1557037271625603E-10</v>
          </cell>
          <cell r="C43">
            <v>-8.0059422180056572E-4</v>
          </cell>
          <cell r="D43">
            <v>-1.6224982682615519E-3</v>
          </cell>
          <cell r="E43">
            <v>-3.6899547558277845E-4</v>
          </cell>
          <cell r="F43">
            <v>-2.1855601517017931E-4</v>
          </cell>
        </row>
        <row r="44">
          <cell r="A44">
            <v>-2.9000000953674316</v>
          </cell>
          <cell r="B44">
            <v>-1.4880126297800444E-10</v>
          </cell>
          <cell r="C44">
            <v>-7.7089352998882532E-4</v>
          </cell>
          <cell r="D44">
            <v>-1.5635647578164935E-3</v>
          </cell>
          <cell r="E44">
            <v>-3.5542499972507358E-4</v>
          </cell>
          <cell r="F44">
            <v>-2.1159471361897886E-4</v>
          </cell>
        </row>
        <row r="45">
          <cell r="A45">
            <v>-2.8499999046325684</v>
          </cell>
          <cell r="B45">
            <v>-1.3516285313208698E-10</v>
          </cell>
          <cell r="C45">
            <v>-7.4181822128593922E-4</v>
          </cell>
          <cell r="D45">
            <v>-1.5019245911389589E-3</v>
          </cell>
          <cell r="E45">
            <v>-3.4221491659991443E-4</v>
          </cell>
          <cell r="F45">
            <v>-2.0476979261729866E-4</v>
          </cell>
        </row>
        <row r="46">
          <cell r="A46">
            <v>-2.7999999523162842</v>
          </cell>
          <cell r="B46">
            <v>-2.8752769262729849E-11</v>
          </cell>
          <cell r="C46">
            <v>-7.1246072184294462E-4</v>
          </cell>
          <cell r="D46">
            <v>-1.4400839572772384E-3</v>
          </cell>
          <cell r="E46">
            <v>-3.2867325353436172E-4</v>
          </cell>
          <cell r="F46">
            <v>-1.9804052135441452E-4</v>
          </cell>
        </row>
        <row r="47">
          <cell r="A47">
            <v>-2.75</v>
          </cell>
          <cell r="B47">
            <v>-1.5277064335794677E-10</v>
          </cell>
          <cell r="C47">
            <v>-6.8326428299769759E-4</v>
          </cell>
          <cell r="D47">
            <v>-1.3815225102007389E-3</v>
          </cell>
          <cell r="E47">
            <v>-3.1535536982119083E-4</v>
          </cell>
          <cell r="F47">
            <v>-1.9155936024617404E-4</v>
          </cell>
        </row>
        <row r="48">
          <cell r="A48">
            <v>-2.7000000476837158</v>
          </cell>
          <cell r="B48">
            <v>-1.2966677731540699E-10</v>
          </cell>
          <cell r="C48">
            <v>-6.5479520708322525E-4</v>
          </cell>
          <cell r="D48">
            <v>-1.323938718996942E-3</v>
          </cell>
          <cell r="E48">
            <v>-3.0199473258107901E-4</v>
          </cell>
          <cell r="F48">
            <v>-1.8491230730433017E-4</v>
          </cell>
        </row>
        <row r="49">
          <cell r="A49">
            <v>-2.6500000953674316</v>
          </cell>
          <cell r="B49">
            <v>-9.0685368936416211E-11</v>
          </cell>
          <cell r="C49">
            <v>-6.2550383154302835E-4</v>
          </cell>
          <cell r="D49">
            <v>-1.2653802987188101E-3</v>
          </cell>
          <cell r="E49">
            <v>-2.8859576559625566E-4</v>
          </cell>
          <cell r="F49">
            <v>-1.7818626656662673E-4</v>
          </cell>
        </row>
        <row r="50">
          <cell r="A50">
            <v>-2.5999999046325684</v>
          </cell>
          <cell r="B50">
            <v>-1.9704456122315861E-10</v>
          </cell>
          <cell r="C50">
            <v>-5.9680559206753969E-4</v>
          </cell>
          <cell r="D50">
            <v>-1.2058233842253685E-3</v>
          </cell>
          <cell r="E50">
            <v>-2.7544054319150746E-4</v>
          </cell>
          <cell r="F50">
            <v>-1.7163391748908907E-4</v>
          </cell>
        </row>
        <row r="51">
          <cell r="A51">
            <v>-2.5499999523162842</v>
          </cell>
          <cell r="B51">
            <v>-1.3750377225729693E-10</v>
          </cell>
          <cell r="C51">
            <v>-5.6814670097082853E-4</v>
          </cell>
          <cell r="D51">
            <v>-1.1459110537543893E-3</v>
          </cell>
          <cell r="E51">
            <v>-2.6233235257677734E-4</v>
          </cell>
          <cell r="F51">
            <v>-1.6509143461007625E-4</v>
          </cell>
        </row>
        <row r="52">
          <cell r="A52">
            <v>-2.5</v>
          </cell>
          <cell r="B52">
            <v>-1.4452652963292678E-10</v>
          </cell>
          <cell r="C52">
            <v>-5.3962517995387316E-4</v>
          </cell>
          <cell r="D52">
            <v>-1.08639698009938E-3</v>
          </cell>
          <cell r="E52">
            <v>-2.4903763551265001E-4</v>
          </cell>
          <cell r="F52">
            <v>-1.5855474339332432E-4</v>
          </cell>
        </row>
        <row r="53">
          <cell r="A53">
            <v>-2.4500000476837158</v>
          </cell>
          <cell r="B53">
            <v>-2.0635737563168277E-10</v>
          </cell>
          <cell r="C53">
            <v>-5.1119195995852351E-4</v>
          </cell>
          <cell r="D53">
            <v>-1.0293029481545091E-3</v>
          </cell>
          <cell r="E53">
            <v>-2.3618064005859196E-4</v>
          </cell>
          <cell r="F53">
            <v>-1.5217960753943771E-4</v>
          </cell>
        </row>
        <row r="54">
          <cell r="A54">
            <v>-2.4000000953674316</v>
          </cell>
          <cell r="B54">
            <v>-1.0559602497961507E-10</v>
          </cell>
          <cell r="C54">
            <v>-4.8285967204719782E-4</v>
          </cell>
          <cell r="D54">
            <v>-9.7088975599035621E-4</v>
          </cell>
          <cell r="E54">
            <v>-2.2298960539046675E-4</v>
          </cell>
          <cell r="F54">
            <v>-1.4582810399588197E-4</v>
          </cell>
        </row>
        <row r="55">
          <cell r="A55">
            <v>-2.3499999046325684</v>
          </cell>
          <cell r="B55">
            <v>-1.5063328362430184E-10</v>
          </cell>
          <cell r="C55">
            <v>-4.5457077794708312E-4</v>
          </cell>
          <cell r="D55">
            <v>-9.1311975847929716E-4</v>
          </cell>
          <cell r="E55">
            <v>-2.1023715089540929E-4</v>
          </cell>
          <cell r="F55">
            <v>-1.3987754937261343E-4</v>
          </cell>
        </row>
        <row r="56">
          <cell r="A56">
            <v>-2.2999999523162842</v>
          </cell>
          <cell r="B56">
            <v>-1.1155009554952855E-10</v>
          </cell>
          <cell r="C56">
            <v>-4.2663581552915275E-4</v>
          </cell>
          <cell r="D56">
            <v>-8.5736124310642481E-4</v>
          </cell>
          <cell r="E56">
            <v>-1.973523321794346E-4</v>
          </cell>
          <cell r="F56">
            <v>-1.3324766769073904E-4</v>
          </cell>
        </row>
        <row r="57">
          <cell r="A57">
            <v>-2.25</v>
          </cell>
          <cell r="B57">
            <v>-2.2040289038294247E-10</v>
          </cell>
          <cell r="C57">
            <v>-3.9810291491448879E-4</v>
          </cell>
          <cell r="D57">
            <v>-8.0120709026232362E-4</v>
          </cell>
          <cell r="E57">
            <v>-1.8472335068508983E-4</v>
          </cell>
          <cell r="F57">
            <v>-1.2690851872321218E-4</v>
          </cell>
        </row>
        <row r="58">
          <cell r="A58">
            <v>-2.2000000476837158</v>
          </cell>
          <cell r="B58">
            <v>-1.2686786343696355E-10</v>
          </cell>
          <cell r="C58">
            <v>-3.707623400259763E-4</v>
          </cell>
          <cell r="D58">
            <v>-7.4450665852054954E-4</v>
          </cell>
          <cell r="E58">
            <v>-1.7201971786562353E-4</v>
          </cell>
          <cell r="F58">
            <v>-1.2074046389898285E-4</v>
          </cell>
        </row>
        <row r="59">
          <cell r="A59">
            <v>-2.1500000953674316</v>
          </cell>
          <cell r="B59">
            <v>-1.2717320252431108E-10</v>
          </cell>
          <cell r="C59">
            <v>-3.4357517142780125E-4</v>
          </cell>
          <cell r="D59">
            <v>-6.8855436984449625E-4</v>
          </cell>
          <cell r="E59">
            <v>-1.5964345948304981E-4</v>
          </cell>
          <cell r="F59">
            <v>-1.1469373566797003E-4</v>
          </cell>
        </row>
        <row r="60">
          <cell r="A60">
            <v>-2.0999999046325684</v>
          </cell>
          <cell r="B60">
            <v>-6.1118533845050393E-11</v>
          </cell>
          <cell r="C60">
            <v>-3.1708760070614517E-4</v>
          </cell>
          <cell r="D60">
            <v>-6.3388166017830372E-4</v>
          </cell>
          <cell r="E60">
            <v>-1.4725800429005176E-4</v>
          </cell>
          <cell r="F60">
            <v>-1.0856955486815423E-4</v>
          </cell>
        </row>
        <row r="61">
          <cell r="A61">
            <v>-2.0499999523162842</v>
          </cell>
          <cell r="B61">
            <v>-1.5841938871830052E-10</v>
          </cell>
          <cell r="C61">
            <v>-2.909635950345546E-4</v>
          </cell>
          <cell r="D61">
            <v>-5.8120588073506951E-4</v>
          </cell>
          <cell r="E61">
            <v>-1.3517796469386667E-4</v>
          </cell>
          <cell r="F61">
            <v>-1.0257816029479727E-4</v>
          </cell>
        </row>
        <row r="62">
          <cell r="A62">
            <v>-2</v>
          </cell>
          <cell r="B62">
            <v>-1.302265656422108E-10</v>
          </cell>
          <cell r="C62">
            <v>-2.6507634902372956E-4</v>
          </cell>
          <cell r="D62">
            <v>-5.2745640277862549E-4</v>
          </cell>
          <cell r="E62">
            <v>-1.2339717068243772E-4</v>
          </cell>
          <cell r="F62">
            <v>-9.6648946055211127E-5</v>
          </cell>
        </row>
        <row r="63">
          <cell r="A63">
            <v>-1.9500000476837158</v>
          </cell>
          <cell r="B63">
            <v>-1.1704617830510244E-10</v>
          </cell>
          <cell r="C63">
            <v>-2.3965333821251988E-4</v>
          </cell>
          <cell r="D63">
            <v>-4.7576092765666544E-4</v>
          </cell>
          <cell r="E63">
            <v>-1.1186097253812477E-4</v>
          </cell>
          <cell r="F63">
            <v>-9.0796173026319593E-5</v>
          </cell>
        </row>
        <row r="64">
          <cell r="A64">
            <v>-1.8999999761581421</v>
          </cell>
          <cell r="B64">
            <v>-1.871211102733028E-10</v>
          </cell>
          <cell r="C64">
            <v>-2.1489667415153235E-4</v>
          </cell>
          <cell r="D64">
            <v>-4.2511540232226253E-4</v>
          </cell>
          <cell r="E64">
            <v>-1.0058777843369171E-4</v>
          </cell>
          <cell r="F64">
            <v>-8.5003528511151671E-5</v>
          </cell>
        </row>
        <row r="65">
          <cell r="A65">
            <v>-1.8500000238418579</v>
          </cell>
          <cell r="B65">
            <v>-1.5012439902317709E-10</v>
          </cell>
          <cell r="C65">
            <v>-1.9075597811024636E-4</v>
          </cell>
          <cell r="D65">
            <v>-3.7366076139733195E-4</v>
          </cell>
          <cell r="E65">
            <v>-8.9539193140808493E-5</v>
          </cell>
          <cell r="F65">
            <v>-7.9250559792853892E-5</v>
          </cell>
        </row>
        <row r="66">
          <cell r="A66">
            <v>-1.7999999523162842</v>
          </cell>
          <cell r="B66">
            <v>-1.376564418009707E-10</v>
          </cell>
          <cell r="C66">
            <v>-1.6742749721743166E-4</v>
          </cell>
          <cell r="D66">
            <v>-3.2493396429345012E-4</v>
          </cell>
          <cell r="E66">
            <v>-7.895720045780763E-5</v>
          </cell>
          <cell r="F66">
            <v>-7.370392995653674E-5</v>
          </cell>
        </row>
        <row r="67">
          <cell r="A67">
            <v>-1.75</v>
          </cell>
          <cell r="B67">
            <v>-7.7046972968286553E-11</v>
          </cell>
          <cell r="C67">
            <v>-1.4517173985950649E-4</v>
          </cell>
          <cell r="D67">
            <v>-2.8003824991174042E-4</v>
          </cell>
          <cell r="E67">
            <v>-6.8864123022649437E-5</v>
          </cell>
          <cell r="F67">
            <v>-6.8266490416135639E-5</v>
          </cell>
        </row>
        <row r="68">
          <cell r="A68">
            <v>-1.7000000476837158</v>
          </cell>
          <cell r="B68">
            <v>-2.0081040996711153E-10</v>
          </cell>
          <cell r="C68">
            <v>-1.2370687909424305E-4</v>
          </cell>
          <cell r="D68">
            <v>-2.3676938144490123E-4</v>
          </cell>
          <cell r="E68">
            <v>-5.9186517319176346E-5</v>
          </cell>
          <cell r="F68">
            <v>-6.2822640757076442E-5</v>
          </cell>
        </row>
        <row r="69">
          <cell r="A69">
            <v>-1.6499999761581421</v>
          </cell>
          <cell r="B69">
            <v>-1.2839454499591341E-10</v>
          </cell>
          <cell r="C69">
            <v>-1.0353102697990835E-4</v>
          </cell>
          <cell r="D69">
            <v>-1.9612860342022032E-4</v>
          </cell>
          <cell r="E69">
            <v>-5.0164460844825953E-5</v>
          </cell>
          <cell r="F69">
            <v>-5.7542216381989419E-5</v>
          </cell>
        </row>
        <row r="70">
          <cell r="A70">
            <v>-1.6000000238418579</v>
          </cell>
          <cell r="B70">
            <v>-1.1806396138513975E-10</v>
          </cell>
          <cell r="C70">
            <v>-8.4663966845255345E-5</v>
          </cell>
          <cell r="D70">
            <v>-1.5857374819461256E-4</v>
          </cell>
          <cell r="E70">
            <v>-4.1798921301960945E-5</v>
          </cell>
          <cell r="F70">
            <v>-5.2379673434188589E-5</v>
          </cell>
        </row>
        <row r="71">
          <cell r="A71">
            <v>-1.5499999523162842</v>
          </cell>
          <cell r="B71">
            <v>-1.0839494579695241E-10</v>
          </cell>
          <cell r="C71">
            <v>-6.7357643274590373E-5</v>
          </cell>
          <cell r="D71">
            <v>-1.2427297770045698E-4</v>
          </cell>
          <cell r="E71">
            <v>-3.7460122257471085E-5</v>
          </cell>
          <cell r="F71">
            <v>-4.7350353270303458E-5</v>
          </cell>
        </row>
        <row r="72">
          <cell r="A72">
            <v>-1.5</v>
          </cell>
          <cell r="B72">
            <v>-1.3037923518588457E-10</v>
          </cell>
          <cell r="C72">
            <v>-5.1789163990179077E-5</v>
          </cell>
          <cell r="D72">
            <v>-9.3507558631245047E-5</v>
          </cell>
          <cell r="E72">
            <v>-2.9056778657832183E-5</v>
          </cell>
          <cell r="F72">
            <v>-4.2451989429537207E-5</v>
          </cell>
        </row>
        <row r="73">
          <cell r="A73">
            <v>-1.4500000476837158</v>
          </cell>
          <cell r="B73">
            <v>-1.3633331963358586E-10</v>
          </cell>
          <cell r="C73">
            <v>-4.6215525799198076E-5</v>
          </cell>
          <cell r="D73">
            <v>-6.6217566200066358E-5</v>
          </cell>
          <cell r="E73">
            <v>-2.2394715415430255E-5</v>
          </cell>
          <cell r="F73">
            <v>-4.097161945537664E-5</v>
          </cell>
        </row>
        <row r="74">
          <cell r="A74">
            <v>-1.3999999761581421</v>
          </cell>
          <cell r="B74">
            <v>-1.0193196287033857E-10</v>
          </cell>
          <cell r="C74">
            <v>-2.9840455681551248E-5</v>
          </cell>
          <cell r="D74">
            <v>-4.2530809878371656E-5</v>
          </cell>
          <cell r="E74">
            <v>-1.6542962839594111E-5</v>
          </cell>
          <cell r="F74">
            <v>-3.5357908927835524E-5</v>
          </cell>
        </row>
        <row r="75">
          <cell r="A75">
            <v>-1.3500000238418579</v>
          </cell>
          <cell r="B75">
            <v>-1.6493326149280563E-10</v>
          </cell>
          <cell r="C75">
            <v>-1.7686217688606121E-5</v>
          </cell>
          <cell r="D75">
            <v>-4.5027583837509155E-5</v>
          </cell>
          <cell r="E75">
            <v>-1.1289119356661104E-5</v>
          </cell>
          <cell r="F75">
            <v>-3.0212806450435892E-5</v>
          </cell>
        </row>
        <row r="76">
          <cell r="A76">
            <v>-1.2999999523162842</v>
          </cell>
          <cell r="B76">
            <v>-8.9871145247943929E-11</v>
          </cell>
          <cell r="C76">
            <v>-7.5191610449110158E-6</v>
          </cell>
          <cell r="D76">
            <v>-1.5561221516691148E-5</v>
          </cell>
          <cell r="E76">
            <v>-6.4857790675887372E-6</v>
          </cell>
          <cell r="F76">
            <v>-2.5360110157635063E-5</v>
          </cell>
        </row>
        <row r="77">
          <cell r="A77">
            <v>-1.25</v>
          </cell>
          <cell r="B77">
            <v>-1.1913264819085612E-10</v>
          </cell>
          <cell r="C77">
            <v>-2.3428086933563463E-5</v>
          </cell>
          <cell r="D77">
            <v>-4.0913535485742614E-5</v>
          </cell>
          <cell r="E77">
            <v>-1.7481859686085954E-5</v>
          </cell>
          <cell r="F77">
            <v>-2.0765497538377531E-5</v>
          </cell>
        </row>
        <row r="78">
          <cell r="A78">
            <v>-1.2000000476837158</v>
          </cell>
          <cell r="B78">
            <v>-1.614218758660968E-10</v>
          </cell>
          <cell r="C78">
            <v>-7.8527891673729755E-6</v>
          </cell>
          <cell r="D78">
            <v>-7.8842667790013365E-6</v>
          </cell>
          <cell r="E78">
            <v>-9.5787936515989713E-6</v>
          </cell>
          <cell r="F78">
            <v>-1.6343456081813201E-5</v>
          </cell>
        </row>
        <row r="79">
          <cell r="A79">
            <v>-1.1499999761581421</v>
          </cell>
          <cell r="B79">
            <v>8.0356526988012433E-11</v>
          </cell>
          <cell r="C79">
            <v>-1.281476033909712E-5</v>
          </cell>
          <cell r="D79">
            <v>1.2698846148850862E-5</v>
          </cell>
          <cell r="E79">
            <v>-1.3336441952560563E-5</v>
          </cell>
          <cell r="F79">
            <v>-1.2123363376304042E-5</v>
          </cell>
        </row>
        <row r="80">
          <cell r="A80">
            <v>-1.1000000238418579</v>
          </cell>
          <cell r="B80">
            <v>-1.0717359638645618E-10</v>
          </cell>
          <cell r="C80">
            <v>-1.144912403105991E-5</v>
          </cell>
          <cell r="D80">
            <v>2.9223609089967795E-5</v>
          </cell>
          <cell r="E80">
            <v>-6.2627882471133489E-6</v>
          </cell>
          <cell r="F80">
            <v>-8.1795542428153567E-6</v>
          </cell>
        </row>
        <row r="81">
          <cell r="A81">
            <v>-1.0499999523162842</v>
          </cell>
          <cell r="B81">
            <v>-1.0050706100717122E-10</v>
          </cell>
          <cell r="C81">
            <v>-9.9506214610300958E-6</v>
          </cell>
          <cell r="D81">
            <v>4.3865980842383578E-5</v>
          </cell>
          <cell r="E81">
            <v>-1.0148469300474972E-5</v>
          </cell>
          <cell r="F81">
            <v>-4.5496840357373003E-6</v>
          </cell>
        </row>
        <row r="82">
          <cell r="A82">
            <v>-1</v>
          </cell>
          <cell r="B82">
            <v>-2.2991923642745604E-10</v>
          </cell>
          <cell r="C82">
            <v>-8.5102365119382739E-6</v>
          </cell>
          <cell r="D82">
            <v>2.0700908862636425E-5</v>
          </cell>
          <cell r="E82">
            <v>-1.0048949661722872E-5</v>
          </cell>
          <cell r="F82">
            <v>-8.8849119492806494E-6</v>
          </cell>
        </row>
        <row r="83">
          <cell r="A83">
            <v>-0.94999998807907104</v>
          </cell>
          <cell r="B83">
            <v>-1.0569780467539758E-10</v>
          </cell>
          <cell r="C83">
            <v>-4.7268658818211406E-6</v>
          </cell>
          <cell r="D83">
            <v>4.322794484323822E-5</v>
          </cell>
          <cell r="E83">
            <v>-9.2846539700985886E-6</v>
          </cell>
          <cell r="F83">
            <v>-4.5315546230995096E-6</v>
          </cell>
        </row>
        <row r="84">
          <cell r="A84">
            <v>-0.89999997615814209</v>
          </cell>
          <cell r="B84">
            <v>-1.1694439860931993E-10</v>
          </cell>
          <cell r="C84">
            <v>-1.6583763908784022E-6</v>
          </cell>
          <cell r="D84">
            <v>6.193870649440214E-5</v>
          </cell>
          <cell r="E84">
            <v>-8.2574088082765229E-6</v>
          </cell>
          <cell r="F84">
            <v>-4.6738414312130772E-6</v>
          </cell>
        </row>
        <row r="85">
          <cell r="A85">
            <v>-0.85000002384185791</v>
          </cell>
          <cell r="B85">
            <v>-6.5444150099125409E-11</v>
          </cell>
          <cell r="C85">
            <v>9.6414951258338988E-6</v>
          </cell>
          <cell r="D85">
            <v>8.1435289757791907E-5</v>
          </cell>
          <cell r="E85">
            <v>-7.2207485573017038E-6</v>
          </cell>
          <cell r="F85">
            <v>-4.6602224301750539E-7</v>
          </cell>
        </row>
        <row r="86">
          <cell r="A86">
            <v>-0.80000001192092896</v>
          </cell>
          <cell r="B86">
            <v>-7.2823136409994049E-11</v>
          </cell>
          <cell r="C86">
            <v>1.7366603060509078E-5</v>
          </cell>
          <cell r="D86">
            <v>1.0137884964933619E-4</v>
          </cell>
          <cell r="E86">
            <v>-6.1627833929378539E-6</v>
          </cell>
          <cell r="F86">
            <v>2.6455591068952344E-6</v>
          </cell>
        </row>
        <row r="87">
          <cell r="A87">
            <v>-0.75</v>
          </cell>
          <cell r="B87">
            <v>-4.1780499199228771E-11</v>
          </cell>
          <cell r="C87">
            <v>2.486406265234109E-5</v>
          </cell>
          <cell r="D87">
            <v>1.2162091297795996E-4</v>
          </cell>
          <cell r="E87">
            <v>-4.3562108658079524E-6</v>
          </cell>
          <cell r="F87">
            <v>5.093048685012036E-7</v>
          </cell>
        </row>
        <row r="88">
          <cell r="A88">
            <v>-0.69999998807907104</v>
          </cell>
          <cell r="B88">
            <v>-3.1093690122663276E-11</v>
          </cell>
          <cell r="C88">
            <v>3.2772724807728082E-5</v>
          </cell>
          <cell r="D88">
            <v>1.4199221914168447E-4</v>
          </cell>
          <cell r="E88">
            <v>1.8616639181345818E-6</v>
          </cell>
          <cell r="F88">
            <v>4.1491243791824672E-6</v>
          </cell>
        </row>
        <row r="89">
          <cell r="A89">
            <v>-0.64999997615814209</v>
          </cell>
          <cell r="B89">
            <v>-1.7353507519857203E-11</v>
          </cell>
          <cell r="C89">
            <v>4.0989660192281008E-5</v>
          </cell>
          <cell r="D89">
            <v>1.6151646559592336E-4</v>
          </cell>
          <cell r="E89">
            <v>-4.4906329321747762E-7</v>
          </cell>
          <cell r="F89">
            <v>6.9556153903249651E-6</v>
          </cell>
        </row>
        <row r="90">
          <cell r="A90">
            <v>-0.60000002384185791</v>
          </cell>
          <cell r="B90">
            <v>-8.2951631674710313E-12</v>
          </cell>
          <cell r="C90">
            <v>4.9616472097113729E-5</v>
          </cell>
          <cell r="D90">
            <v>1.7965343431569636E-4</v>
          </cell>
          <cell r="E90">
            <v>4.8555652938375715E-6</v>
          </cell>
          <cell r="F90">
            <v>9.4322140284930356E-6</v>
          </cell>
        </row>
        <row r="91">
          <cell r="A91">
            <v>-0.55000001192092896</v>
          </cell>
          <cell r="B91">
            <v>-4.9566604293227456E-11</v>
          </cell>
          <cell r="C91">
            <v>2.8839111109846272E-5</v>
          </cell>
          <cell r="D91">
            <v>1.9562093075364828E-4</v>
          </cell>
          <cell r="E91">
            <v>8.61261196405394E-6</v>
          </cell>
          <cell r="F91">
            <v>1.18745929285069E-5</v>
          </cell>
        </row>
        <row r="92">
          <cell r="A92">
            <v>-0.5</v>
          </cell>
          <cell r="B92">
            <v>-2.9312552385363233E-11</v>
          </cell>
          <cell r="C92">
            <v>4.1563765989849344E-5</v>
          </cell>
          <cell r="D92">
            <v>2.0897318609058857E-4</v>
          </cell>
          <cell r="E92">
            <v>1.2030558536935132E-5</v>
          </cell>
          <cell r="F92">
            <v>1.4427073438127991E-5</v>
          </cell>
        </row>
        <row r="93">
          <cell r="A93">
            <v>-0.44999998807907104</v>
          </cell>
          <cell r="B93">
            <v>-3.6335168207557444E-10</v>
          </cell>
          <cell r="C93">
            <v>5.2402516303118318E-5</v>
          </cell>
          <cell r="D93">
            <v>2.1971702517475933E-4</v>
          </cell>
          <cell r="E93">
            <v>1.5453611922566779E-5</v>
          </cell>
          <cell r="F93">
            <v>1.7205382391694002E-5</v>
          </cell>
        </row>
        <row r="94">
          <cell r="A94">
            <v>-0.40000000596046448</v>
          </cell>
          <cell r="B94">
            <v>-3.5979087764648199E-11</v>
          </cell>
          <cell r="C94">
            <v>6.3137842516880482E-5</v>
          </cell>
          <cell r="D94">
            <v>2.2755813552066684E-4</v>
          </cell>
          <cell r="E94">
            <v>1.8930550140794367E-5</v>
          </cell>
          <cell r="F94">
            <v>2.0126257368247025E-5</v>
          </cell>
        </row>
        <row r="95">
          <cell r="A95">
            <v>-0.34999999403953552</v>
          </cell>
          <cell r="B95">
            <v>-4.7073012154896787E-11</v>
          </cell>
          <cell r="C95">
            <v>7.4682138802018017E-5</v>
          </cell>
          <cell r="D95">
            <v>2.3396265169139951E-4</v>
          </cell>
          <cell r="E95">
            <v>2.2578895368496887E-5</v>
          </cell>
          <cell r="F95">
            <v>2.3216447516460903E-5</v>
          </cell>
        </row>
        <row r="96">
          <cell r="A96">
            <v>-0.30000001192092896</v>
          </cell>
          <cell r="B96">
            <v>1.780971312266566E-12</v>
          </cell>
          <cell r="C96">
            <v>8.6878491856623441E-5</v>
          </cell>
          <cell r="D96">
            <v>2.4190371914301068E-4</v>
          </cell>
          <cell r="E96">
            <v>2.6358824470662512E-5</v>
          </cell>
          <cell r="F96">
            <v>2.6391742721898481E-5</v>
          </cell>
        </row>
        <row r="97">
          <cell r="A97">
            <v>-0.25</v>
          </cell>
          <cell r="B97">
            <v>1.4168007045345377E-10</v>
          </cell>
          <cell r="C97">
            <v>9.9558121291920543E-5</v>
          </cell>
          <cell r="D97">
            <v>2.5347562041133642E-4</v>
          </cell>
          <cell r="E97">
            <v>3.0354194677784108E-5</v>
          </cell>
          <cell r="F97">
            <v>2.9705994165851735E-5</v>
          </cell>
        </row>
        <row r="98">
          <cell r="A98">
            <v>-0.20000000298023224</v>
          </cell>
          <cell r="B98">
            <v>2.117039009374988E-11</v>
          </cell>
          <cell r="C98">
            <v>1.1240322783123702E-4</v>
          </cell>
          <cell r="D98">
            <v>2.6899459771811962E-4</v>
          </cell>
          <cell r="E98">
            <v>3.4720269468380138E-5</v>
          </cell>
          <cell r="F98">
            <v>3.3376876672264189E-5</v>
          </cell>
        </row>
        <row r="99">
          <cell r="A99">
            <v>-0.15000000596046448</v>
          </cell>
          <cell r="B99">
            <v>1.5572388864515396E-11</v>
          </cell>
          <cell r="C99">
            <v>1.2517064169514924E-4</v>
          </cell>
          <cell r="D99">
            <v>2.8695445507764816E-4</v>
          </cell>
          <cell r="E99">
            <v>3.9585131162311882E-5</v>
          </cell>
          <cell r="F99">
            <v>3.7259687815094367E-5</v>
          </cell>
        </row>
        <row r="100">
          <cell r="A100">
            <v>-0.10000000149011612</v>
          </cell>
          <cell r="B100">
            <v>4.9160391035751871E-11</v>
          </cell>
          <cell r="C100">
            <v>1.3751178630627692E-4</v>
          </cell>
          <cell r="D100">
            <v>3.0554135446436703E-4</v>
          </cell>
          <cell r="E100">
            <v>4.4760541641153395E-5</v>
          </cell>
          <cell r="F100">
            <v>4.1118717490462586E-5</v>
          </cell>
        </row>
        <row r="101">
          <cell r="A101">
            <v>-5.000000074505806E-2</v>
          </cell>
          <cell r="B101">
            <v>-1.2468107275787066E-11</v>
          </cell>
          <cell r="C101">
            <v>1.497535704402253E-4</v>
          </cell>
          <cell r="D101">
            <v>3.2500291126780212E-4</v>
          </cell>
          <cell r="E101">
            <v>3.7036228604847565E-5</v>
          </cell>
          <cell r="F101">
            <v>4.4991924369242042E-5</v>
          </cell>
        </row>
        <row r="102">
          <cell r="A102">
            <v>0</v>
          </cell>
          <cell r="B102">
            <v>2.4071172138873109E-11</v>
          </cell>
          <cell r="C102">
            <v>1.612225896678865E-4</v>
          </cell>
          <cell r="D102">
            <v>3.4395587863400578E-4</v>
          </cell>
          <cell r="E102">
            <v>4.4058546336600557E-5</v>
          </cell>
          <cell r="F102">
            <v>4.8668181989341974E-5</v>
          </cell>
        </row>
        <row r="103">
          <cell r="A103">
            <v>5.000000074505806E-2</v>
          </cell>
          <cell r="B103">
            <v>2.1933755159353474E-11</v>
          </cell>
          <cell r="C103">
            <v>1.7359115008730441E-4</v>
          </cell>
          <cell r="D103">
            <v>3.6601212923415005E-4</v>
          </cell>
          <cell r="E103">
            <v>5.065943332738243E-5</v>
          </cell>
          <cell r="F103">
            <v>4.3083735363325104E-5</v>
          </cell>
        </row>
        <row r="104">
          <cell r="A104">
            <v>0.10000000149011612</v>
          </cell>
          <cell r="B104">
            <v>3.1195900029867829E-11</v>
          </cell>
          <cell r="C104">
            <v>1.8604107026476413E-4</v>
          </cell>
          <cell r="D104">
            <v>3.8921195664443076E-4</v>
          </cell>
          <cell r="E104">
            <v>5.6960299843922257E-5</v>
          </cell>
          <cell r="F104">
            <v>4.7714966058265418E-5</v>
          </cell>
        </row>
        <row r="105">
          <cell r="A105">
            <v>0.15000000596046448</v>
          </cell>
          <cell r="B105">
            <v>3.8320627920862549E-11</v>
          </cell>
          <cell r="C105">
            <v>1.9839448214042932E-4</v>
          </cell>
          <cell r="D105">
            <v>4.1243943269364536E-4</v>
          </cell>
          <cell r="E105">
            <v>6.2989267462398857E-5</v>
          </cell>
          <cell r="F105">
            <v>5.2058985602343455E-5</v>
          </cell>
        </row>
        <row r="106">
          <cell r="A106">
            <v>0.20000000298023224</v>
          </cell>
          <cell r="B106">
            <v>4.5547138977086732E-11</v>
          </cell>
          <cell r="C106">
            <v>2.1067993657197803E-4</v>
          </cell>
          <cell r="D106">
            <v>4.3499656021595001E-4</v>
          </cell>
          <cell r="E106">
            <v>6.8881621700711548E-5</v>
          </cell>
          <cell r="F106">
            <v>5.6335149565711617E-5</v>
          </cell>
        </row>
        <row r="107">
          <cell r="A107">
            <v>0.25</v>
          </cell>
          <cell r="B107">
            <v>9.2621230129985577E-11</v>
          </cell>
          <cell r="C107">
            <v>2.2251441259868443E-4</v>
          </cell>
          <cell r="D107">
            <v>4.5607611536979675E-4</v>
          </cell>
          <cell r="E107">
            <v>7.4570176366250962E-5</v>
          </cell>
          <cell r="F107">
            <v>6.0571124777197838E-5</v>
          </cell>
        </row>
        <row r="108">
          <cell r="A108">
            <v>0.30000001192092896</v>
          </cell>
          <cell r="B108">
            <v>5.3689684642588276E-11</v>
          </cell>
          <cell r="C108">
            <v>2.3383008374366909E-4</v>
          </cell>
          <cell r="D108">
            <v>4.7566858120262623E-4</v>
          </cell>
          <cell r="E108">
            <v>8.0067446106113493E-5</v>
          </cell>
          <cell r="F108">
            <v>6.4770247263368219E-5</v>
          </cell>
        </row>
        <row r="109">
          <cell r="A109">
            <v>0.34999999403953552</v>
          </cell>
          <cell r="B109">
            <v>5.7252050322809112E-11</v>
          </cell>
          <cell r="C109">
            <v>2.4467860930599272E-4</v>
          </cell>
          <cell r="D109">
            <v>4.9419159768149257E-4</v>
          </cell>
          <cell r="E109">
            <v>8.5361374658532441E-5</v>
          </cell>
          <cell r="F109">
            <v>6.8942666985094547E-5</v>
          </cell>
        </row>
        <row r="110">
          <cell r="A110">
            <v>0.40000000596046448</v>
          </cell>
          <cell r="B110">
            <v>7.0890814052315676E-11</v>
          </cell>
          <cell r="C110">
            <v>2.5507513782940805E-4</v>
          </cell>
          <cell r="D110">
            <v>3.7597451591864228E-4</v>
          </cell>
          <cell r="E110">
            <v>9.0419489424675703E-5</v>
          </cell>
          <cell r="F110">
            <v>7.3105438787024468E-5</v>
          </cell>
        </row>
        <row r="111">
          <cell r="A111">
            <v>0.44999998807907104</v>
          </cell>
          <cell r="B111">
            <v>6.9414980707893648E-11</v>
          </cell>
          <cell r="C111">
            <v>2.6490446180105209E-4</v>
          </cell>
          <cell r="D111">
            <v>4.0106478263624012E-4</v>
          </cell>
          <cell r="E111">
            <v>9.5151743153110147E-5</v>
          </cell>
          <cell r="F111">
            <v>7.7208482252899557E-5</v>
          </cell>
        </row>
        <row r="112">
          <cell r="A112">
            <v>0.5</v>
          </cell>
          <cell r="B112">
            <v>7.8371774347996137E-11</v>
          </cell>
          <cell r="C112">
            <v>2.7444481384009123E-4</v>
          </cell>
          <cell r="D112">
            <v>4.2385817505419254E-4</v>
          </cell>
          <cell r="E112">
            <v>9.9671102361753583E-5</v>
          </cell>
          <cell r="F112">
            <v>8.133395022014156E-5</v>
          </cell>
        </row>
        <row r="113">
          <cell r="A113">
            <v>0.55000001192092896</v>
          </cell>
          <cell r="B113">
            <v>9.424974689586918E-11</v>
          </cell>
          <cell r="C113">
            <v>2.8503715293481946E-4</v>
          </cell>
          <cell r="D113">
            <v>4.4528816943056881E-4</v>
          </cell>
          <cell r="E113">
            <v>1.0388872033217922E-4</v>
          </cell>
          <cell r="F113">
            <v>8.5436797235161066E-5</v>
          </cell>
        </row>
        <row r="114">
          <cell r="A114">
            <v>0.60000002384185791</v>
          </cell>
          <cell r="B114">
            <v>1.3679454791137857E-10</v>
          </cell>
          <cell r="C114">
            <v>2.9446568805724382E-4</v>
          </cell>
          <cell r="D114">
            <v>4.6568739344365895E-4</v>
          </cell>
          <cell r="E114">
            <v>1.0778945579659194E-4</v>
          </cell>
          <cell r="F114">
            <v>8.9538225438445807E-5</v>
          </cell>
        </row>
        <row r="115">
          <cell r="A115">
            <v>0.64999997615814209</v>
          </cell>
          <cell r="B115">
            <v>5.2773653502757867E-11</v>
          </cell>
          <cell r="C115">
            <v>3.0274147866293788E-4</v>
          </cell>
          <cell r="D115">
            <v>4.8481958219781518E-4</v>
          </cell>
          <cell r="E115">
            <v>1.1141153663629666E-4</v>
          </cell>
          <cell r="F115">
            <v>9.3656868557445705E-5</v>
          </cell>
        </row>
        <row r="116">
          <cell r="A116">
            <v>0.69999998807907104</v>
          </cell>
          <cell r="B116">
            <v>8.7837494222586798E-11</v>
          </cell>
          <cell r="C116">
            <v>3.1067369855009019E-4</v>
          </cell>
          <cell r="D116">
            <v>5.027836887165904E-4</v>
          </cell>
          <cell r="E116">
            <v>1.1472954065538943E-4</v>
          </cell>
          <cell r="F116">
            <v>9.7785217803902924E-5</v>
          </cell>
        </row>
        <row r="117">
          <cell r="A117">
            <v>0.75</v>
          </cell>
          <cell r="B117">
            <v>1.4351214661090239E-10</v>
          </cell>
          <cell r="C117">
            <v>3.1866817153058946E-4</v>
          </cell>
          <cell r="D117">
            <v>5.2000518189743161E-4</v>
          </cell>
          <cell r="E117">
            <v>1.1782977526308969E-4</v>
          </cell>
          <cell r="F117">
            <v>1.0200675023952499E-4</v>
          </cell>
        </row>
        <row r="118">
          <cell r="A118">
            <v>0.80000001192092896</v>
          </cell>
          <cell r="B118">
            <v>1.5460636937358885E-10</v>
          </cell>
          <cell r="C118">
            <v>3.2656197436153889E-4</v>
          </cell>
          <cell r="D118">
            <v>5.3548970026895404E-4</v>
          </cell>
          <cell r="E118">
            <v>1.2045859330100939E-4</v>
          </cell>
          <cell r="F118">
            <v>1.0626993753248826E-4</v>
          </cell>
        </row>
        <row r="119">
          <cell r="A119">
            <v>0.85000002384185791</v>
          </cell>
          <cell r="B119">
            <v>1.7689660847253208E-10</v>
          </cell>
          <cell r="C119">
            <v>3.3417117083445191E-4</v>
          </cell>
          <cell r="D119">
            <v>5.4863910190761089E-4</v>
          </cell>
          <cell r="E119">
            <v>1.2241365038789809E-4</v>
          </cell>
          <cell r="F119">
            <v>1.105593255488202E-4</v>
          </cell>
        </row>
        <row r="120">
          <cell r="A120">
            <v>0.89999997615814209</v>
          </cell>
          <cell r="B120">
            <v>1.5043331857977904E-10</v>
          </cell>
          <cell r="C120">
            <v>3.4111615968868136E-4</v>
          </cell>
          <cell r="D120">
            <v>5.5945530766621232E-4</v>
          </cell>
          <cell r="E120">
            <v>1.2364028953015804E-4</v>
          </cell>
          <cell r="F120">
            <v>1.1486018047435209E-4</v>
          </cell>
        </row>
        <row r="121">
          <cell r="A121">
            <v>0.94999998807907104</v>
          </cell>
          <cell r="B121">
            <v>1.8015361424872367E-10</v>
          </cell>
          <cell r="C121">
            <v>3.4696960938163102E-4</v>
          </cell>
          <cell r="D121">
            <v>5.6841986952349544E-4</v>
          </cell>
          <cell r="E121">
            <v>1.2414941738825291E-4</v>
          </cell>
          <cell r="F121">
            <v>1.1915538198081776E-4</v>
          </cell>
        </row>
        <row r="122">
          <cell r="A122">
            <v>1</v>
          </cell>
          <cell r="B122">
            <v>1.8549715929960797E-10</v>
          </cell>
          <cell r="C122">
            <v>3.514894051477313E-4</v>
          </cell>
          <cell r="D122">
            <v>5.7419773656874895E-4</v>
          </cell>
          <cell r="E122">
            <v>1.2402028369251639E-4</v>
          </cell>
          <cell r="F122">
            <v>1.2343456910457462E-4</v>
          </cell>
        </row>
        <row r="123">
          <cell r="A123">
            <v>1.0499999523162842</v>
          </cell>
          <cell r="B123">
            <v>2.9185917571616926E-10</v>
          </cell>
          <cell r="C123">
            <v>3.5504574771039188E-4</v>
          </cell>
          <cell r="D123">
            <v>5.7732342975214124E-4</v>
          </cell>
          <cell r="E123">
            <v>1.2354993668850511E-4</v>
          </cell>
          <cell r="F123">
            <v>1.2776389485225081E-4</v>
          </cell>
        </row>
        <row r="124">
          <cell r="A124">
            <v>1.1000000238418579</v>
          </cell>
          <cell r="B124">
            <v>5.2962151331215068E-10</v>
          </cell>
          <cell r="C124">
            <v>3.575824957806617E-4</v>
          </cell>
          <cell r="D124">
            <v>5.7857530191540718E-4</v>
          </cell>
          <cell r="E124">
            <v>1.2279358634259552E-4</v>
          </cell>
          <cell r="F124">
            <v>1.3211705663707107E-4</v>
          </cell>
        </row>
        <row r="125">
          <cell r="A125">
            <v>1.1499999761581421</v>
          </cell>
          <cell r="B125">
            <v>6.7720523633241214E-10</v>
          </cell>
          <cell r="C125">
            <v>3.591929271351546E-4</v>
          </cell>
          <cell r="D125">
            <v>5.7803519302979112E-4</v>
          </cell>
          <cell r="E125">
            <v>1.2192936264909804E-4</v>
          </cell>
          <cell r="F125">
            <v>1.3651644985657185E-4</v>
          </cell>
        </row>
        <row r="126">
          <cell r="A126">
            <v>1.2000000476837158</v>
          </cell>
          <cell r="B126">
            <v>1.0294721741743729E-9</v>
          </cell>
          <cell r="C126">
            <v>3.6010475014336407E-4</v>
          </cell>
          <cell r="D126">
            <v>5.7557382388040423E-4</v>
          </cell>
          <cell r="E126">
            <v>1.2114798300899565E-4</v>
          </cell>
          <cell r="F126">
            <v>1.4093724894337356E-4</v>
          </cell>
        </row>
        <row r="127">
          <cell r="A127">
            <v>1.25</v>
          </cell>
          <cell r="B127">
            <v>1.1790914911102846E-9</v>
          </cell>
          <cell r="C127">
            <v>3.6041339626535773E-4</v>
          </cell>
          <cell r="D127">
            <v>5.723416106775403E-4</v>
          </cell>
          <cell r="E127">
            <v>1.2058202264597639E-4</v>
          </cell>
          <cell r="F127">
            <v>1.4535507943946868E-4</v>
          </cell>
        </row>
        <row r="128">
          <cell r="A128">
            <v>1.2999999523162842</v>
          </cell>
          <cell r="B128">
            <v>1.0959357865658603E-9</v>
          </cell>
          <cell r="C128">
            <v>3.6005899892188609E-4</v>
          </cell>
          <cell r="D128">
            <v>5.6817964650690556E-4</v>
          </cell>
          <cell r="E128">
            <v>1.202480198116973E-4</v>
          </cell>
          <cell r="F128">
            <v>1.4969086623750627E-4</v>
          </cell>
        </row>
        <row r="129">
          <cell r="A129">
            <v>1.3500000238418579</v>
          </cell>
          <cell r="B129">
            <v>1.3901869655441601E-9</v>
          </cell>
          <cell r="C129">
            <v>3.5941865644417703E-4</v>
          </cell>
          <cell r="D129">
            <v>5.6591362226754427E-4</v>
          </cell>
          <cell r="E129">
            <v>1.2032935046590865E-4</v>
          </cell>
          <cell r="F129">
            <v>1.5401914424728602E-4</v>
          </cell>
        </row>
        <row r="130">
          <cell r="A130">
            <v>1.3999999761581421</v>
          </cell>
          <cell r="B130">
            <v>1.4405180381871219E-9</v>
          </cell>
          <cell r="C130">
            <v>3.5884507815353572E-4</v>
          </cell>
          <cell r="D130">
            <v>5.6166475405916572E-4</v>
          </cell>
          <cell r="E130">
            <v>1.2065123883076012E-4</v>
          </cell>
          <cell r="F130">
            <v>1.5827348397579044E-4</v>
          </cell>
        </row>
        <row r="131">
          <cell r="A131">
            <v>1.4500000476837158</v>
          </cell>
          <cell r="B131">
            <v>1.5736487668505106E-9</v>
          </cell>
          <cell r="C131">
            <v>3.5796436714008451E-4</v>
          </cell>
          <cell r="D131">
            <v>5.576602416113019E-4</v>
          </cell>
          <cell r="E131">
            <v>1.2102854088880122E-4</v>
          </cell>
          <cell r="F131">
            <v>1.6243282880168408E-4</v>
          </cell>
        </row>
        <row r="132">
          <cell r="A132">
            <v>1.5</v>
          </cell>
          <cell r="B132">
            <v>2.0690718027793764E-9</v>
          </cell>
          <cell r="C132">
            <v>3.5705670597963035E-4</v>
          </cell>
          <cell r="D132">
            <v>5.5579707259312272E-4</v>
          </cell>
          <cell r="E132">
            <v>1.2175550364190713E-4</v>
          </cell>
          <cell r="F132">
            <v>1.6648211749270558E-4</v>
          </cell>
        </row>
        <row r="133">
          <cell r="A133">
            <v>1.5499999523162842</v>
          </cell>
          <cell r="B133">
            <v>1.9524297734108131E-9</v>
          </cell>
          <cell r="C133">
            <v>3.5655664396472275E-4</v>
          </cell>
          <cell r="D133">
            <v>5.5476377019658685E-4</v>
          </cell>
          <cell r="E133">
            <v>1.2318276276346296E-4</v>
          </cell>
          <cell r="F133">
            <v>1.7046116408891976E-4</v>
          </cell>
        </row>
        <row r="134">
          <cell r="A134">
            <v>1.6000000238418579</v>
          </cell>
          <cell r="B134">
            <v>3.4691829409183583E-9</v>
          </cell>
          <cell r="C134">
            <v>3.55781230609864E-4</v>
          </cell>
          <cell r="D134">
            <v>5.5404083104804158E-4</v>
          </cell>
          <cell r="E134">
            <v>1.2556734145618975E-4</v>
          </cell>
          <cell r="F134">
            <v>1.7429905710741878E-4</v>
          </cell>
        </row>
        <row r="135">
          <cell r="A135">
            <v>1.6499999761581421</v>
          </cell>
          <cell r="B135">
            <v>2.7662774293446546E-9</v>
          </cell>
          <cell r="C135">
            <v>3.5468942951411009E-4</v>
          </cell>
          <cell r="D135">
            <v>5.5471324594691396E-4</v>
          </cell>
          <cell r="E135">
            <v>1.2926050112582743E-4</v>
          </cell>
          <cell r="F135">
            <v>1.7808021220844239E-4</v>
          </cell>
        </row>
        <row r="136">
          <cell r="A136">
            <v>1.7000000476837158</v>
          </cell>
          <cell r="B136">
            <v>1.8249990407781524E-9</v>
          </cell>
          <cell r="C136">
            <v>3.5295757697895169E-4</v>
          </cell>
          <cell r="D136">
            <v>5.5542803602293134E-4</v>
          </cell>
          <cell r="E136">
            <v>1.3409674284048378E-4</v>
          </cell>
          <cell r="F136">
            <v>1.8177214951720089E-4</v>
          </cell>
        </row>
        <row r="137">
          <cell r="A137">
            <v>1.75</v>
          </cell>
          <cell r="B137">
            <v>1.8661188150304042E-9</v>
          </cell>
          <cell r="C137">
            <v>3.5069647128693759E-4</v>
          </cell>
          <cell r="D137">
            <v>5.5692018941044807E-4</v>
          </cell>
          <cell r="E137">
            <v>1.4007784193381667E-4</v>
          </cell>
          <cell r="F137">
            <v>1.8538715085014701E-4</v>
          </cell>
        </row>
        <row r="138">
          <cell r="A138">
            <v>1.7999999523162842</v>
          </cell>
          <cell r="B138">
            <v>1.7054053724763207E-9</v>
          </cell>
          <cell r="C138">
            <v>3.5015062894672155E-4</v>
          </cell>
          <cell r="D138">
            <v>5.5947096552699804E-4</v>
          </cell>
          <cell r="E138">
            <v>1.4670669042970985E-4</v>
          </cell>
          <cell r="F138">
            <v>1.8889490456786007E-4</v>
          </cell>
        </row>
        <row r="139">
          <cell r="A139">
            <v>1.8500000238418579</v>
          </cell>
          <cell r="B139">
            <v>1.7633192683774723E-9</v>
          </cell>
          <cell r="C139">
            <v>3.5107001895084977E-4</v>
          </cell>
          <cell r="D139">
            <v>5.6344515178352594E-4</v>
          </cell>
          <cell r="E139">
            <v>1.5392842760775238E-4</v>
          </cell>
          <cell r="F139">
            <v>1.9233411876484752E-4</v>
          </cell>
        </row>
        <row r="140">
          <cell r="A140">
            <v>1.8999999761581421</v>
          </cell>
          <cell r="B140">
            <v>2.2123298748510933E-9</v>
          </cell>
          <cell r="C140">
            <v>3.5161888808943331E-4</v>
          </cell>
          <cell r="D140">
            <v>5.7021895190700889E-4</v>
          </cell>
          <cell r="E140">
            <v>1.6151717863976955E-4</v>
          </cell>
          <cell r="F140">
            <v>1.9564614922273904E-4</v>
          </cell>
        </row>
        <row r="141">
          <cell r="A141">
            <v>1.9500000476837158</v>
          </cell>
          <cell r="B141">
            <v>3.2313693942853661E-9</v>
          </cell>
          <cell r="C141">
            <v>3.5344329080544412E-4</v>
          </cell>
          <cell r="D141">
            <v>5.8180955238640308E-4</v>
          </cell>
          <cell r="E141">
            <v>1.6954026068560779E-4</v>
          </cell>
          <cell r="F141">
            <v>1.9893576973117888E-4</v>
          </cell>
        </row>
        <row r="142">
          <cell r="A142">
            <v>2</v>
          </cell>
          <cell r="B142">
            <v>5.1806954282085371E-9</v>
          </cell>
          <cell r="C142">
            <v>3.5509213921613991E-4</v>
          </cell>
          <cell r="D142">
            <v>5.9964036336168647E-4</v>
          </cell>
          <cell r="E142">
            <v>1.7767994722817093E-4</v>
          </cell>
          <cell r="F142">
            <v>2.0207079069223255E-4</v>
          </cell>
        </row>
        <row r="143">
          <cell r="A143">
            <v>2.0499999523162842</v>
          </cell>
          <cell r="B143">
            <v>6.9038108563290734E-9</v>
          </cell>
          <cell r="C143">
            <v>3.5737623693421483E-4</v>
          </cell>
          <cell r="D143">
            <v>6.2185630667954683E-4</v>
          </cell>
          <cell r="E143">
            <v>1.8594454741105437E-4</v>
          </cell>
          <cell r="F143">
            <v>2.0513443450909108E-4</v>
          </cell>
        </row>
        <row r="144">
          <cell r="A144">
            <v>2.0999999046325684</v>
          </cell>
          <cell r="B144">
            <v>6.3073688494341695E-9</v>
          </cell>
          <cell r="C144">
            <v>3.5955954808741808E-4</v>
          </cell>
          <cell r="D144">
            <v>6.4803892746567726E-4</v>
          </cell>
          <cell r="E144">
            <v>1.9408219668548554E-4</v>
          </cell>
          <cell r="F144">
            <v>2.0813220180571079E-4</v>
          </cell>
        </row>
        <row r="145">
          <cell r="A145">
            <v>2.1500000953674316</v>
          </cell>
          <cell r="B145">
            <v>5.4983559927279657E-9</v>
          </cell>
          <cell r="C145">
            <v>3.6403455305844545E-4</v>
          </cell>
          <cell r="D145">
            <v>6.7800044780597091E-4</v>
          </cell>
          <cell r="E145">
            <v>2.021750551648438E-4</v>
          </cell>
          <cell r="F145">
            <v>2.1110016677994281E-4</v>
          </cell>
        </row>
        <row r="146">
          <cell r="A146">
            <v>2.2000000476837158</v>
          </cell>
          <cell r="B146">
            <v>4.3976364771936005E-9</v>
          </cell>
          <cell r="C146">
            <v>3.7082709604874253E-4</v>
          </cell>
          <cell r="D146">
            <v>7.1259442484006286E-4</v>
          </cell>
          <cell r="E146">
            <v>2.102776343235746E-4</v>
          </cell>
          <cell r="F146">
            <v>2.1415179071482271E-4</v>
          </cell>
        </row>
        <row r="147">
          <cell r="A147">
            <v>2.25</v>
          </cell>
          <cell r="B147">
            <v>4.2437426905905795E-9</v>
          </cell>
          <cell r="C147">
            <v>3.8118904922157526E-4</v>
          </cell>
          <cell r="D147">
            <v>7.5113435741513968E-4</v>
          </cell>
          <cell r="E147">
            <v>2.1834963990841061E-4</v>
          </cell>
          <cell r="F147">
            <v>2.1710118744522333E-4</v>
          </cell>
        </row>
        <row r="148">
          <cell r="A148">
            <v>2.2999999523162842</v>
          </cell>
          <cell r="B148">
            <v>4.8918384898399836E-9</v>
          </cell>
          <cell r="C148">
            <v>3.9431147160939872E-4</v>
          </cell>
          <cell r="D148">
            <v>7.9389137681573629E-4</v>
          </cell>
          <cell r="E148">
            <v>2.2663138224743307E-4</v>
          </cell>
          <cell r="F148">
            <v>2.1995420684106648E-4</v>
          </cell>
        </row>
        <row r="149">
          <cell r="A149">
            <v>2.3499999046325684</v>
          </cell>
          <cell r="B149">
            <v>5.8718447881744851E-9</v>
          </cell>
          <cell r="C149">
            <v>4.1005431558005512E-4</v>
          </cell>
          <cell r="D149">
            <v>8.4127270383760333E-4</v>
          </cell>
          <cell r="E149">
            <v>2.3456047347281128E-4</v>
          </cell>
          <cell r="F149">
            <v>2.2274677758105099E-4</v>
          </cell>
        </row>
        <row r="150">
          <cell r="A150">
            <v>2.4000000953674316</v>
          </cell>
          <cell r="B150">
            <v>5.7887907800591165E-9</v>
          </cell>
          <cell r="C150">
            <v>4.284489550627768E-4</v>
          </cell>
          <cell r="D150">
            <v>8.9209276484325528E-4</v>
          </cell>
          <cell r="E150">
            <v>2.4147344811353832E-4</v>
          </cell>
          <cell r="F150">
            <v>2.2564052778761834E-4</v>
          </cell>
        </row>
        <row r="151">
          <cell r="A151">
            <v>2.4500000476837158</v>
          </cell>
          <cell r="B151">
            <v>6.5585665787182279E-9</v>
          </cell>
          <cell r="C151">
            <v>4.4898869236931205E-4</v>
          </cell>
          <cell r="D151">
            <v>9.4589823856949806E-4</v>
          </cell>
          <cell r="E151">
            <v>2.487367601133883E-4</v>
          </cell>
          <cell r="F151">
            <v>2.2849885863251984E-4</v>
          </cell>
        </row>
        <row r="152">
          <cell r="A152">
            <v>2.5</v>
          </cell>
          <cell r="B152">
            <v>6.5742411514690957E-9</v>
          </cell>
          <cell r="C152">
            <v>4.7229867777787149E-4</v>
          </cell>
          <cell r="D152">
            <v>9.9998433142900467E-4</v>
          </cell>
          <cell r="E152">
            <v>2.5645963614806533E-4</v>
          </cell>
          <cell r="F152">
            <v>2.3154915834311396E-4</v>
          </cell>
        </row>
        <row r="153">
          <cell r="A153">
            <v>2.5499999523162842</v>
          </cell>
          <cell r="B153">
            <v>6.8281358345245735E-9</v>
          </cell>
          <cell r="C153">
            <v>4.9691111780703068E-4</v>
          </cell>
          <cell r="D153">
            <v>1.0520401410758495E-3</v>
          </cell>
          <cell r="E153">
            <v>2.6474994956515729E-4</v>
          </cell>
          <cell r="F153">
            <v>2.348387788515538E-4</v>
          </cell>
        </row>
        <row r="154">
          <cell r="A154">
            <v>2.5999999046325684</v>
          </cell>
          <cell r="B154">
            <v>7.1979089355522774E-9</v>
          </cell>
          <cell r="C154">
            <v>5.3039484191685915E-4</v>
          </cell>
          <cell r="D154">
            <v>1.1012766044586897E-3</v>
          </cell>
          <cell r="E154">
            <v>2.7271555154584348E-4</v>
          </cell>
          <cell r="F154">
            <v>2.3847342527005821E-4</v>
          </cell>
        </row>
        <row r="155">
          <cell r="A155">
            <v>2.6500000953674316</v>
          </cell>
          <cell r="B155">
            <v>7.1379600008469879E-9</v>
          </cell>
          <cell r="C155">
            <v>5.5109790991991758E-4</v>
          </cell>
          <cell r="D155">
            <v>1.1479735840111971E-3</v>
          </cell>
          <cell r="E155">
            <v>2.807461132761091E-4</v>
          </cell>
          <cell r="F155">
            <v>2.4240647326223552E-4</v>
          </cell>
        </row>
        <row r="156">
          <cell r="A156">
            <v>2.7000000476837158</v>
          </cell>
          <cell r="B156">
            <v>7.3262054200995408E-9</v>
          </cell>
          <cell r="C156">
            <v>5.8622297365218401E-4</v>
          </cell>
          <cell r="D156">
            <v>1.1884296545758843E-3</v>
          </cell>
          <cell r="E156">
            <v>2.8832108364440501E-4</v>
          </cell>
          <cell r="F156">
            <v>2.4675991153344512E-4</v>
          </cell>
        </row>
        <row r="157">
          <cell r="A157">
            <v>2.75</v>
          </cell>
          <cell r="B157">
            <v>7.1472729956667536E-9</v>
          </cell>
          <cell r="C157">
            <v>6.0605327598750591E-4</v>
          </cell>
          <cell r="D157">
            <v>1.2235709000378847E-3</v>
          </cell>
          <cell r="E157">
            <v>2.9628031188622117E-4</v>
          </cell>
          <cell r="F157">
            <v>2.5162400561384857E-4</v>
          </cell>
        </row>
        <row r="158">
          <cell r="A158">
            <v>2.7999999523162842</v>
          </cell>
          <cell r="B158">
            <v>7.3213199947019802E-9</v>
          </cell>
          <cell r="C158">
            <v>6.2376895220950246E-4</v>
          </cell>
          <cell r="D158">
            <v>1.2538008159026504E-3</v>
          </cell>
          <cell r="E158">
            <v>3.0523061286658049E-4</v>
          </cell>
          <cell r="F158">
            <v>2.5706295855343342E-4</v>
          </cell>
        </row>
        <row r="159">
          <cell r="A159">
            <v>2.8499999046325684</v>
          </cell>
          <cell r="B159">
            <v>7.5670207877465145E-9</v>
          </cell>
          <cell r="C159">
            <v>6.3983153086155653E-4</v>
          </cell>
          <cell r="D159">
            <v>1.2716377386823297E-3</v>
          </cell>
          <cell r="E159">
            <v>3.1561384093947709E-4</v>
          </cell>
          <cell r="F159">
            <v>2.6274533593095839E-4</v>
          </cell>
        </row>
        <row r="160">
          <cell r="A160">
            <v>2.9000000953674316</v>
          </cell>
          <cell r="B160">
            <v>8.5332869659282551E-9</v>
          </cell>
          <cell r="C160">
            <v>6.5546191763132811E-4</v>
          </cell>
          <cell r="D160">
            <v>1.2848300393670797E-3</v>
          </cell>
          <cell r="E160">
            <v>3.2772350823506713E-4</v>
          </cell>
          <cell r="F160">
            <v>2.6865190011449158E-4</v>
          </cell>
        </row>
        <row r="161">
          <cell r="A161">
            <v>2.9500000476837158</v>
          </cell>
          <cell r="B161">
            <v>8.4321154503186335E-9</v>
          </cell>
          <cell r="C161">
            <v>6.7109533119946718E-4</v>
          </cell>
          <cell r="D161">
            <v>1.307414029724896E-3</v>
          </cell>
          <cell r="E161">
            <v>3.4004353801719844E-4</v>
          </cell>
          <cell r="F161">
            <v>2.7479231357574463E-4</v>
          </cell>
        </row>
        <row r="162">
          <cell r="A162">
            <v>3</v>
          </cell>
          <cell r="B162">
            <v>8.5409714856155006E-9</v>
          </cell>
          <cell r="C162">
            <v>6.8671716144308448E-4</v>
          </cell>
          <cell r="D162">
            <v>1.3427146477624774E-3</v>
          </cell>
          <cell r="E162">
            <v>3.5286950878798962E-4</v>
          </cell>
          <cell r="F162">
            <v>2.8099509654566646E-4</v>
          </cell>
        </row>
        <row r="163">
          <cell r="A163">
            <v>3.0499999523162842</v>
          </cell>
          <cell r="B163">
            <v>7.6752666444690476E-9</v>
          </cell>
          <cell r="C163">
            <v>7.0351263275370002E-4</v>
          </cell>
          <cell r="D163">
            <v>1.3805843191221356E-3</v>
          </cell>
          <cell r="E163">
            <v>3.6554571124725044E-4</v>
          </cell>
          <cell r="F163">
            <v>2.8724127332679927E-4</v>
          </cell>
        </row>
        <row r="164">
          <cell r="A164">
            <v>3.0999999046325684</v>
          </cell>
          <cell r="B164">
            <v>7.7421873356797732E-9</v>
          </cell>
          <cell r="C164">
            <v>7.2183966403827071E-4</v>
          </cell>
          <cell r="D164">
            <v>1.4226901112124324E-3</v>
          </cell>
          <cell r="E164">
            <v>3.7720549153164029E-4</v>
          </cell>
          <cell r="F164">
            <v>2.9360910411924124E-4</v>
          </cell>
        </row>
        <row r="165">
          <cell r="A165">
            <v>3.1500000953674316</v>
          </cell>
          <cell r="B165">
            <v>7.7826456390539533E-9</v>
          </cell>
          <cell r="C165">
            <v>7.4166693957522511E-4</v>
          </cell>
          <cell r="D165">
            <v>1.464919070713222E-3</v>
          </cell>
          <cell r="E165">
            <v>3.8813520222902298E-4</v>
          </cell>
          <cell r="F165">
            <v>3.0006052111275494E-4</v>
          </cell>
        </row>
        <row r="166">
          <cell r="A166">
            <v>3.2000000476837158</v>
          </cell>
          <cell r="B166">
            <v>8.4538971378833594E-9</v>
          </cell>
          <cell r="C166">
            <v>7.6331093441694975E-4</v>
          </cell>
          <cell r="D166">
            <v>1.5066805062815547E-3</v>
          </cell>
          <cell r="E166">
            <v>3.9854223723523319E-4</v>
          </cell>
          <cell r="F166">
            <v>3.0658516334369779E-4</v>
          </cell>
        </row>
        <row r="167">
          <cell r="A167">
            <v>3.25</v>
          </cell>
          <cell r="B167">
            <v>9.1009244584938642E-9</v>
          </cell>
          <cell r="C167">
            <v>7.8597670653834939E-4</v>
          </cell>
          <cell r="D167">
            <v>1.5523462789133191E-3</v>
          </cell>
          <cell r="E167">
            <v>4.0977043681778014E-4</v>
          </cell>
          <cell r="F167">
            <v>3.1319312984123826E-4</v>
          </cell>
        </row>
        <row r="168">
          <cell r="A168">
            <v>3.2999999523162842</v>
          </cell>
          <cell r="B168">
            <v>8.9860128227314817E-9</v>
          </cell>
          <cell r="C168">
            <v>8.0891704419627786E-4</v>
          </cell>
          <cell r="D168">
            <v>1.6034293221309781E-3</v>
          </cell>
          <cell r="E168">
            <v>4.2169948574155569E-4</v>
          </cell>
          <cell r="F168">
            <v>3.1979483901523054E-4</v>
          </cell>
        </row>
        <row r="169">
          <cell r="A169">
            <v>3.3499999046325684</v>
          </cell>
          <cell r="B169">
            <v>9.14708220278726E-9</v>
          </cell>
          <cell r="C169">
            <v>8.327316609211266E-4</v>
          </cell>
          <cell r="D169">
            <v>1.6548122512176633E-3</v>
          </cell>
          <cell r="E169">
            <v>4.3499731691554189E-4</v>
          </cell>
          <cell r="F169">
            <v>3.2638004631735384E-4</v>
          </cell>
        </row>
        <row r="170">
          <cell r="A170">
            <v>3.4000000953674316</v>
          </cell>
          <cell r="B170">
            <v>9.6304448859996228E-9</v>
          </cell>
          <cell r="C170">
            <v>8.5688551189377904E-4</v>
          </cell>
          <cell r="D170">
            <v>1.706221722997725E-3</v>
          </cell>
          <cell r="E170">
            <v>4.4961727689951658E-4</v>
          </cell>
          <cell r="F170">
            <v>3.3300989889539778E-4</v>
          </cell>
        </row>
        <row r="171">
          <cell r="A171">
            <v>3.4500000476837158</v>
          </cell>
          <cell r="B171">
            <v>1.0262204419575482E-8</v>
          </cell>
          <cell r="C171">
            <v>8.8128721108660102E-4</v>
          </cell>
          <cell r="D171">
            <v>1.7559576081112027E-3</v>
          </cell>
          <cell r="E171">
            <v>4.6169257257133722E-4</v>
          </cell>
          <cell r="F171">
            <v>3.3968378556892276E-4</v>
          </cell>
        </row>
        <row r="172">
          <cell r="A172">
            <v>3.5</v>
          </cell>
          <cell r="B172">
            <v>1.114623060516351E-8</v>
          </cell>
          <cell r="C172">
            <v>9.0634508524090052E-4</v>
          </cell>
          <cell r="D172">
            <v>1.8067579949274659E-3</v>
          </cell>
          <cell r="E172">
            <v>4.7273366362787783E-4</v>
          </cell>
          <cell r="F172">
            <v>3.4639087971299887E-4</v>
          </cell>
        </row>
        <row r="173">
          <cell r="A173">
            <v>3.5499999523162842</v>
          </cell>
          <cell r="B173">
            <v>1.1762315565988501E-8</v>
          </cell>
          <cell r="C173">
            <v>9.3175540678203106E-4</v>
          </cell>
          <cell r="D173">
            <v>1.8556845607236028E-3</v>
          </cell>
          <cell r="E173">
            <v>4.8307480756193399E-4</v>
          </cell>
          <cell r="F173">
            <v>3.5309177474118769E-4</v>
          </cell>
        </row>
        <row r="174">
          <cell r="A174">
            <v>3.5999999046325684</v>
          </cell>
          <cell r="B174">
            <v>1.2529750570422493E-8</v>
          </cell>
          <cell r="C174">
            <v>9.5734134083613753E-4</v>
          </cell>
          <cell r="D174">
            <v>1.9168689614161849E-3</v>
          </cell>
          <cell r="E174">
            <v>4.928268026560545E-4</v>
          </cell>
          <cell r="F174">
            <v>3.5981857217848301E-4</v>
          </cell>
        </row>
        <row r="175">
          <cell r="A175">
            <v>3.6500000953674316</v>
          </cell>
          <cell r="B175">
            <v>1.336283528274862E-8</v>
          </cell>
          <cell r="C175">
            <v>9.8421052098274231E-4</v>
          </cell>
          <cell r="D175">
            <v>1.9797889981418848E-3</v>
          </cell>
          <cell r="E175">
            <v>4.977851640433073E-4</v>
          </cell>
          <cell r="F175">
            <v>3.6660960176959634E-4</v>
          </cell>
        </row>
        <row r="176">
          <cell r="A176">
            <v>3.7000000476837158</v>
          </cell>
          <cell r="B176">
            <v>9.9477492909727516E-9</v>
          </cell>
          <cell r="C176">
            <v>1.0110301664099097E-3</v>
          </cell>
          <cell r="D176">
            <v>2.0452495664358139E-3</v>
          </cell>
          <cell r="E176">
            <v>5.0709710922092199E-4</v>
          </cell>
          <cell r="F176">
            <v>3.7341000279411674E-4</v>
          </cell>
        </row>
        <row r="177">
          <cell r="A177">
            <v>3.75</v>
          </cell>
          <cell r="B177">
            <v>9.7441343882564979E-9</v>
          </cell>
          <cell r="C177">
            <v>1.0380593594163656E-3</v>
          </cell>
          <cell r="D177">
            <v>2.1115823183208704E-3</v>
          </cell>
          <cell r="E177">
            <v>5.1602942403405905E-4</v>
          </cell>
          <cell r="F177">
            <v>3.8027580012567341E-4</v>
          </cell>
        </row>
        <row r="178">
          <cell r="A178">
            <v>3.7999999523162842</v>
          </cell>
          <cell r="B178">
            <v>9.815535051416191E-9</v>
          </cell>
          <cell r="C178">
            <v>1.06552813667804E-3</v>
          </cell>
          <cell r="D178">
            <v>2.1711857989430428E-3</v>
          </cell>
          <cell r="E178">
            <v>5.2452005911618471E-4</v>
          </cell>
          <cell r="F178">
            <v>3.8723926991224289E-4</v>
          </cell>
        </row>
        <row r="179">
          <cell r="A179">
            <v>3.8499999046325684</v>
          </cell>
          <cell r="B179">
            <v>1.0566989949722938E-8</v>
          </cell>
          <cell r="C179">
            <v>1.0941312648355961E-3</v>
          </cell>
          <cell r="D179">
            <v>2.2256693337112665E-3</v>
          </cell>
          <cell r="E179">
            <v>5.3358264267444611E-4</v>
          </cell>
          <cell r="F179">
            <v>3.9422870031557977E-4</v>
          </cell>
        </row>
        <row r="180">
          <cell r="A180">
            <v>3.9000000953674316</v>
          </cell>
          <cell r="B180">
            <v>1.0364190394795969E-8</v>
          </cell>
          <cell r="C180">
            <v>1.1214239057153463E-3</v>
          </cell>
          <cell r="D180">
            <v>2.2845754865556955E-3</v>
          </cell>
          <cell r="E180">
            <v>5.4324790835380554E-4</v>
          </cell>
          <cell r="F180">
            <v>4.0119537152349949E-4</v>
          </cell>
        </row>
        <row r="181">
          <cell r="A181">
            <v>3.9500000476837158</v>
          </cell>
          <cell r="B181">
            <v>1.1833054536225518E-8</v>
          </cell>
          <cell r="C181">
            <v>1.150288968347013E-3</v>
          </cell>
          <cell r="D181">
            <v>2.339071361348033E-3</v>
          </cell>
          <cell r="E181">
            <v>5.5403180886059999E-4</v>
          </cell>
          <cell r="F181">
            <v>4.0821114089339972E-4</v>
          </cell>
        </row>
        <row r="182">
          <cell r="A182">
            <v>4</v>
          </cell>
          <cell r="B182">
            <v>1.2093565260329342E-8</v>
          </cell>
          <cell r="C182">
            <v>1.1822015512734652E-3</v>
          </cell>
          <cell r="D182">
            <v>2.3985907901078463E-3</v>
          </cell>
          <cell r="E182">
            <v>5.6504685198888183E-4</v>
          </cell>
          <cell r="F182">
            <v>4.1526672430336475E-4</v>
          </cell>
        </row>
        <row r="183">
          <cell r="A183">
            <v>4.0500001907348633</v>
          </cell>
          <cell r="B183">
            <v>1.2379877567525455E-8</v>
          </cell>
          <cell r="C183">
            <v>1.2126051587983966E-3</v>
          </cell>
          <cell r="D183">
            <v>2.4572208058089018E-3</v>
          </cell>
          <cell r="E183">
            <v>5.7617301354184747E-4</v>
          </cell>
          <cell r="F183">
            <v>4.22362529207021E-4</v>
          </cell>
        </row>
        <row r="184">
          <cell r="A184">
            <v>4.0999999046325684</v>
          </cell>
          <cell r="B184">
            <v>2.128197174044999E-8</v>
          </cell>
          <cell r="C184">
            <v>1.2441724538803101E-3</v>
          </cell>
          <cell r="D184">
            <v>2.5238420348614454E-3</v>
          </cell>
          <cell r="E184">
            <v>5.8734865160658956E-4</v>
          </cell>
          <cell r="F184">
            <v>4.2939695413224399E-4</v>
          </cell>
        </row>
        <row r="185">
          <cell r="A185">
            <v>4.1500000953674316</v>
          </cell>
          <cell r="B185">
            <v>1.6214864118069272E-8</v>
          </cell>
          <cell r="C185">
            <v>1.2741102837026119E-3</v>
          </cell>
          <cell r="D185">
            <v>2.59203533641994E-3</v>
          </cell>
          <cell r="E185">
            <v>5.9863278875127435E-4</v>
          </cell>
          <cell r="F185">
            <v>4.364610358607024E-4</v>
          </cell>
        </row>
        <row r="186">
          <cell r="A186">
            <v>4.1999998092651367</v>
          </cell>
          <cell r="B186">
            <v>2.0922017895941281E-8</v>
          </cell>
          <cell r="C186">
            <v>1.3038824545219541E-3</v>
          </cell>
          <cell r="D186">
            <v>2.6562062557786703E-3</v>
          </cell>
          <cell r="E186">
            <v>6.0999870765954256E-4</v>
          </cell>
          <cell r="F186">
            <v>4.4337479630485177E-4</v>
          </cell>
        </row>
        <row r="187">
          <cell r="A187">
            <v>4.25</v>
          </cell>
          <cell r="B187">
            <v>1.2702576768219842E-8</v>
          </cell>
          <cell r="C187">
            <v>1.3335763942450285E-3</v>
          </cell>
          <cell r="D187">
            <v>2.7493219822645187E-3</v>
          </cell>
          <cell r="E187">
            <v>6.2176241772249341E-4</v>
          </cell>
          <cell r="F187">
            <v>4.5033299829810858E-4</v>
          </cell>
        </row>
        <row r="188">
          <cell r="A188">
            <v>4.3000001907348633</v>
          </cell>
          <cell r="B188">
            <v>1.2505271484997138E-8</v>
          </cell>
          <cell r="C188">
            <v>1.3638049131259322E-3</v>
          </cell>
          <cell r="D188">
            <v>2.8276664670556784E-3</v>
          </cell>
          <cell r="E188">
            <v>6.3393451273441315E-4</v>
          </cell>
          <cell r="F188">
            <v>4.5733104343526065E-4</v>
          </cell>
        </row>
        <row r="189">
          <cell r="A189">
            <v>4.3499999046325684</v>
          </cell>
          <cell r="B189">
            <v>1.2656214742889915E-8</v>
          </cell>
          <cell r="C189">
            <v>1.3943368103355169E-3</v>
          </cell>
          <cell r="D189">
            <v>2.9108012095093727E-3</v>
          </cell>
          <cell r="E189">
            <v>6.4595916774123907E-4</v>
          </cell>
          <cell r="F189">
            <v>4.6441610902547836E-4</v>
          </cell>
        </row>
        <row r="190">
          <cell r="A190">
            <v>4.4000000953674316</v>
          </cell>
          <cell r="B190">
            <v>1.2899066703653261E-8</v>
          </cell>
          <cell r="C190">
            <v>1.4244351768866181E-3</v>
          </cell>
          <cell r="D190">
            <v>2.9929305892437696E-3</v>
          </cell>
          <cell r="E190">
            <v>6.5811711829155684E-4</v>
          </cell>
          <cell r="F190">
            <v>4.7142381663434207E-4</v>
          </cell>
        </row>
        <row r="191">
          <cell r="A191">
            <v>4.4499998092651367</v>
          </cell>
          <cell r="B191">
            <v>1.2789191927708998E-8</v>
          </cell>
          <cell r="C191">
            <v>1.4551073545590043E-3</v>
          </cell>
          <cell r="D191">
            <v>3.0678852926939726E-3</v>
          </cell>
          <cell r="E191">
            <v>6.7057542037218809E-4</v>
          </cell>
          <cell r="F191">
            <v>4.7845908557064831E-4</v>
          </cell>
        </row>
        <row r="192">
          <cell r="A192">
            <v>4.5</v>
          </cell>
          <cell r="B192">
            <v>1.2933213611177052E-8</v>
          </cell>
          <cell r="C192">
            <v>1.4854460023343563E-3</v>
          </cell>
          <cell r="D192">
            <v>3.1403542961925268E-3</v>
          </cell>
          <cell r="E192">
            <v>6.8397261202335358E-4</v>
          </cell>
          <cell r="F192">
            <v>4.8545078607276082E-4</v>
          </cell>
        </row>
        <row r="193">
          <cell r="A193">
            <v>4.5500001907348633</v>
          </cell>
          <cell r="B193">
            <v>1.2881865352198929E-8</v>
          </cell>
          <cell r="C193">
            <v>1.5171762788668275E-3</v>
          </cell>
          <cell r="D193">
            <v>3.2099918462336063E-3</v>
          </cell>
          <cell r="E193">
            <v>6.9649657234549522E-4</v>
          </cell>
          <cell r="F193">
            <v>4.923570086248219E-4</v>
          </cell>
        </row>
        <row r="194">
          <cell r="A194">
            <v>4.5999999046325684</v>
          </cell>
          <cell r="B194">
            <v>2.2199328597594103E-8</v>
          </cell>
          <cell r="C194">
            <v>1.5492512611672282E-3</v>
          </cell>
          <cell r="D194">
            <v>3.2758037559688091E-3</v>
          </cell>
          <cell r="E194">
            <v>7.0966558996587992E-4</v>
          </cell>
          <cell r="F194">
            <v>4.9917743308469653E-4</v>
          </cell>
        </row>
        <row r="195">
          <cell r="A195">
            <v>4.6500000953674316</v>
          </cell>
          <cell r="B195">
            <v>1.8974221305256833E-8</v>
          </cell>
          <cell r="C195">
            <v>1.5803111018612981E-3</v>
          </cell>
          <cell r="D195">
            <v>3.34513233974576E-3</v>
          </cell>
          <cell r="E195">
            <v>7.220976403914392E-4</v>
          </cell>
          <cell r="F195">
            <v>5.0453649600967765E-4</v>
          </cell>
        </row>
        <row r="196">
          <cell r="A196">
            <v>4.6999998092651367</v>
          </cell>
          <cell r="B196">
            <v>1.3239933593922615E-8</v>
          </cell>
          <cell r="C196">
            <v>1.6119169304147363E-3</v>
          </cell>
          <cell r="D196">
            <v>3.4152052830904722E-3</v>
          </cell>
          <cell r="E196">
            <v>7.3513848474249244E-4</v>
          </cell>
          <cell r="F196">
            <v>5.107346223667264E-4</v>
          </cell>
        </row>
        <row r="197">
          <cell r="A197">
            <v>4.75</v>
          </cell>
          <cell r="B197">
            <v>1.4363452649490682E-8</v>
          </cell>
          <cell r="C197">
            <v>1.642972812987864E-3</v>
          </cell>
          <cell r="D197">
            <v>3.4854183904826641E-3</v>
          </cell>
          <cell r="E197">
            <v>7.4828427750617266E-4</v>
          </cell>
          <cell r="F197">
            <v>5.1679654279723763E-4</v>
          </cell>
        </row>
        <row r="198">
          <cell r="A198">
            <v>4.8000001907348633</v>
          </cell>
          <cell r="B198">
            <v>1.6913087819148132E-8</v>
          </cell>
          <cell r="C198">
            <v>1.673808554187417E-3</v>
          </cell>
          <cell r="D198">
            <v>3.5611097700893879E-3</v>
          </cell>
          <cell r="E198">
            <v>7.6116510899737477E-4</v>
          </cell>
          <cell r="F198">
            <v>5.2276405040174723E-4</v>
          </cell>
        </row>
        <row r="199">
          <cell r="A199">
            <v>4.8499999046325684</v>
          </cell>
          <cell r="B199">
            <v>1.9285671726265718E-8</v>
          </cell>
          <cell r="C199">
            <v>1.7050369642674923E-3</v>
          </cell>
          <cell r="D199">
            <v>3.638202790170908E-3</v>
          </cell>
          <cell r="E199">
            <v>7.7456986764445901E-4</v>
          </cell>
          <cell r="F199">
            <v>5.2876380505040288E-4</v>
          </cell>
        </row>
        <row r="200">
          <cell r="A200">
            <v>4.9000000953674316</v>
          </cell>
          <cell r="B200">
            <v>1.8708417925950016E-8</v>
          </cell>
          <cell r="C200">
            <v>1.7361413920298219E-3</v>
          </cell>
          <cell r="D200">
            <v>3.7239792291074991E-3</v>
          </cell>
          <cell r="E200">
            <v>7.8752136323601007E-4</v>
          </cell>
          <cell r="F200">
            <v>5.3451175335794687E-4</v>
          </cell>
        </row>
        <row r="201">
          <cell r="A201">
            <v>4.9499998092651367</v>
          </cell>
          <cell r="B201">
            <v>1.8105868804241254E-8</v>
          </cell>
          <cell r="C201">
            <v>1.7692361725494266E-3</v>
          </cell>
          <cell r="D201">
            <v>3.8027314003556967E-3</v>
          </cell>
          <cell r="E201">
            <v>8.0116390017792583E-4</v>
          </cell>
          <cell r="F201">
            <v>5.4020708194002509E-4</v>
          </cell>
        </row>
        <row r="202">
          <cell r="A202">
            <v>5</v>
          </cell>
          <cell r="B202">
            <v>1.876826516422625E-8</v>
          </cell>
          <cell r="C202">
            <v>1.8022734439000487E-3</v>
          </cell>
          <cell r="D202">
            <v>3.8797005545347929E-3</v>
          </cell>
          <cell r="E202">
            <v>8.1498973304405808E-4</v>
          </cell>
          <cell r="F202">
            <v>5.4611149244010448E-4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4A7-4486-44D3-A076-2401C4B6E4DB}">
  <dimension ref="A1:O202"/>
  <sheetViews>
    <sheetView tabSelected="1" topLeftCell="F1" zoomScale="93" zoomScaleNormal="93" workbookViewId="0">
      <selection sqref="A1:O1048576"/>
    </sheetView>
  </sheetViews>
  <sheetFormatPr defaultRowHeight="14.5" x14ac:dyDescent="0.35"/>
  <cols>
    <col min="1" max="6" width="14.36328125" style="4" customWidth="1"/>
    <col min="8" max="8" width="11.7265625" customWidth="1"/>
    <col min="9" max="9" width="11.6328125" bestFit="1" customWidth="1"/>
    <col min="10" max="10" width="11.1796875" customWidth="1"/>
    <col min="11" max="11" width="12.453125" customWidth="1"/>
    <col min="12" max="12" width="11.26953125" customWidth="1"/>
    <col min="13" max="13" width="11.1796875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4">
        <v>-5</v>
      </c>
      <c r="B2" s="4">
        <v>-1.4070981879665823E-10</v>
      </c>
      <c r="C2" s="4">
        <v>-1.9241253612563014E-3</v>
      </c>
      <c r="D2" s="4">
        <v>-4.1711386293172836E-3</v>
      </c>
      <c r="E2" s="4">
        <v>-8.3340943092480302E-4</v>
      </c>
      <c r="F2" s="4">
        <v>-5.2215286996215582E-4</v>
      </c>
      <c r="J2" s="5" t="s">
        <v>6</v>
      </c>
      <c r="K2" s="6">
        <f>1/(B202-B182)</f>
        <v>149819469.69873017</v>
      </c>
      <c r="L2" s="6">
        <f>1/(C202-C182)</f>
        <v>1612.7162219272125</v>
      </c>
      <c r="M2" s="6">
        <f>1/(D202-D182)</f>
        <v>675.16940608848665</v>
      </c>
      <c r="N2" s="6">
        <f>1/(E202-E182)</f>
        <v>4000.9141119696246</v>
      </c>
      <c r="O2" s="6">
        <f>1/(F202-F182)</f>
        <v>7642.6441365614783</v>
      </c>
    </row>
    <row r="3" spans="1:15" x14ac:dyDescent="0.35">
      <c r="A3" s="4">
        <v>-4.9499998092651367</v>
      </c>
      <c r="B3" s="4">
        <v>-6.8293967703247915E-11</v>
      </c>
      <c r="C3" s="4">
        <v>-1.8985052593052387E-3</v>
      </c>
      <c r="D3" s="4">
        <v>-4.023080226033926E-3</v>
      </c>
      <c r="E3" s="4">
        <v>-8.2506297621876001E-4</v>
      </c>
      <c r="F3" s="4">
        <v>-5.1482155686244369E-4</v>
      </c>
      <c r="J3" s="5" t="s">
        <v>7</v>
      </c>
      <c r="K3" s="6">
        <f>1/K2</f>
        <v>6.6746999038969079E-9</v>
      </c>
      <c r="L3" s="6">
        <f t="shared" ref="L3:O3" si="0">1/L2</f>
        <v>6.2007189262658358E-4</v>
      </c>
      <c r="M3" s="6">
        <f t="shared" si="0"/>
        <v>1.4811097644269466E-3</v>
      </c>
      <c r="N3" s="6">
        <f t="shared" si="0"/>
        <v>2.4994288105517626E-4</v>
      </c>
      <c r="O3" s="6">
        <f t="shared" si="0"/>
        <v>1.3084476813673973E-4</v>
      </c>
    </row>
    <row r="4" spans="1:15" x14ac:dyDescent="0.35">
      <c r="A4" s="4">
        <v>-4.9000000953674316</v>
      </c>
      <c r="B4" s="4">
        <v>-1.9699368525305516E-10</v>
      </c>
      <c r="C4" s="4">
        <v>-1.8735111225396395E-3</v>
      </c>
      <c r="D4" s="4">
        <v>-3.8563723210245371E-3</v>
      </c>
      <c r="E4" s="4">
        <v>-8.1740698078647256E-4</v>
      </c>
      <c r="F4" s="4">
        <v>-5.0725898472592235E-4</v>
      </c>
    </row>
    <row r="5" spans="1:15" x14ac:dyDescent="0.35">
      <c r="A5" s="4">
        <v>-4.8499999046325684</v>
      </c>
      <c r="B5" s="4">
        <v>-1.427962886824119E-10</v>
      </c>
      <c r="C5" s="4">
        <v>-1.8487531924620271E-3</v>
      </c>
      <c r="D5" s="4">
        <v>-3.7977062165737152E-3</v>
      </c>
      <c r="E5" s="4">
        <v>-8.0917146988213062E-4</v>
      </c>
      <c r="F5" s="4">
        <v>-4.9976463196799159E-4</v>
      </c>
    </row>
    <row r="6" spans="1:15" x14ac:dyDescent="0.35">
      <c r="A6" s="4">
        <v>-4.8000001907348633</v>
      </c>
      <c r="B6" s="4">
        <v>-1.2503582891287834E-10</v>
      </c>
      <c r="C6" s="4">
        <v>-1.8227635882794857E-3</v>
      </c>
      <c r="D6" s="4">
        <v>-3.7384633906185627E-3</v>
      </c>
      <c r="E6" s="4">
        <v>-8.0100062768906355E-4</v>
      </c>
      <c r="F6" s="4">
        <v>-4.9229501746594906E-4</v>
      </c>
    </row>
    <row r="7" spans="1:15" x14ac:dyDescent="0.35">
      <c r="A7" s="4">
        <v>-4.75</v>
      </c>
      <c r="B7" s="4">
        <v>-1.5760516502982824E-10</v>
      </c>
      <c r="C7" s="4">
        <v>-1.7980870325118303E-3</v>
      </c>
      <c r="D7" s="4">
        <v>-3.6792689934372902E-3</v>
      </c>
      <c r="E7" s="4">
        <v>-7.9202052438631654E-4</v>
      </c>
      <c r="F7" s="4">
        <v>-4.8476026859134436E-4</v>
      </c>
    </row>
    <row r="8" spans="1:15" x14ac:dyDescent="0.35">
      <c r="A8" s="4">
        <v>-4.6999998092651367</v>
      </c>
      <c r="B8" s="4">
        <v>-1.6513682088437065E-10</v>
      </c>
      <c r="C8" s="4">
        <v>-1.7740997718647122E-3</v>
      </c>
      <c r="D8" s="4">
        <v>-3.6286620888859034E-3</v>
      </c>
      <c r="E8" s="4">
        <v>-7.8230310464277864E-4</v>
      </c>
      <c r="F8" s="4">
        <v>-4.7715735854580998E-4</v>
      </c>
    </row>
    <row r="9" spans="1:15" x14ac:dyDescent="0.35">
      <c r="A9" s="4">
        <v>-4.6500000953674316</v>
      </c>
      <c r="B9" s="4">
        <v>-1.2274579963555965E-10</v>
      </c>
      <c r="C9" s="4">
        <v>-1.748341484926641E-3</v>
      </c>
      <c r="D9" s="4">
        <v>-3.57441371306777E-3</v>
      </c>
      <c r="E9" s="4">
        <v>-7.7289750333875418E-4</v>
      </c>
      <c r="F9" s="4">
        <v>-4.6958323218859732E-4</v>
      </c>
    </row>
    <row r="10" spans="1:15" x14ac:dyDescent="0.35">
      <c r="A10" s="4">
        <v>-4.5999999046325684</v>
      </c>
      <c r="B10" s="4">
        <v>-2.6615259995921292E-10</v>
      </c>
      <c r="C10" s="4">
        <v>-1.7226461786776781E-3</v>
      </c>
      <c r="D10" s="4">
        <v>-3.5225041210651398E-3</v>
      </c>
      <c r="E10" s="4">
        <v>-7.6332839671522379E-4</v>
      </c>
      <c r="F10" s="4">
        <v>-4.6202729572542012E-4</v>
      </c>
    </row>
    <row r="11" spans="1:15" x14ac:dyDescent="0.35">
      <c r="A11" s="4">
        <v>-4.5500001907348633</v>
      </c>
      <c r="B11" s="4">
        <v>-1.385724590630133E-10</v>
      </c>
      <c r="C11" s="4">
        <v>-1.6976125771179795E-3</v>
      </c>
      <c r="D11" s="4">
        <v>-3.4689854364842176E-3</v>
      </c>
      <c r="E11" s="4">
        <v>-7.5344176730141044E-4</v>
      </c>
      <c r="F11" s="4">
        <v>-4.5451728510670364E-4</v>
      </c>
    </row>
    <row r="12" spans="1:15" x14ac:dyDescent="0.35">
      <c r="A12" s="4">
        <v>-4.5</v>
      </c>
      <c r="B12" s="4">
        <v>-1.5943718567612564E-10</v>
      </c>
      <c r="C12" s="4">
        <v>-1.6716134268790483E-3</v>
      </c>
      <c r="D12" s="4">
        <v>-3.4168106503784657E-3</v>
      </c>
      <c r="E12" s="4">
        <v>-7.4324168963357806E-4</v>
      </c>
      <c r="F12" s="4">
        <v>-4.469376290217042E-4</v>
      </c>
    </row>
    <row r="13" spans="1:15" x14ac:dyDescent="0.35">
      <c r="A13" s="4">
        <v>-4.4499998092651367</v>
      </c>
      <c r="B13" s="4">
        <v>-1.5572225453563959E-10</v>
      </c>
      <c r="C13" s="4">
        <v>-1.6472300048917532E-3</v>
      </c>
      <c r="D13" s="4">
        <v>-3.3637420274317265E-3</v>
      </c>
      <c r="E13" s="4">
        <v>-7.3238991899415851E-4</v>
      </c>
      <c r="F13" s="4">
        <v>-4.3949522660113871E-4</v>
      </c>
    </row>
    <row r="14" spans="1:15" x14ac:dyDescent="0.35">
      <c r="A14" s="4">
        <v>-4.4000000953674316</v>
      </c>
      <c r="B14" s="4">
        <v>-1.8274461111023044E-10</v>
      </c>
      <c r="C14" s="4">
        <v>-1.6205650754272938E-3</v>
      </c>
      <c r="D14" s="4">
        <v>-3.3090112265199423E-3</v>
      </c>
      <c r="E14" s="4">
        <v>-7.2147662285715342E-4</v>
      </c>
      <c r="F14" s="4">
        <v>-4.3196504702791572E-4</v>
      </c>
    </row>
    <row r="15" spans="1:15" x14ac:dyDescent="0.35">
      <c r="A15" s="4">
        <v>-4.3499999046325684</v>
      </c>
      <c r="B15" s="4">
        <v>-1.5078595316797561E-10</v>
      </c>
      <c r="C15" s="4">
        <v>-1.5940091107040644E-3</v>
      </c>
      <c r="D15" s="4">
        <v>-3.2564701978117228E-3</v>
      </c>
      <c r="E15" s="4">
        <v>-7.1030325489118695E-4</v>
      </c>
      <c r="F15" s="4">
        <v>-4.2432526242919266E-4</v>
      </c>
    </row>
    <row r="16" spans="1:15" x14ac:dyDescent="0.35">
      <c r="A16" s="4">
        <v>-4.3000001907348633</v>
      </c>
      <c r="B16" s="4">
        <v>-1.3226215955786103E-10</v>
      </c>
      <c r="C16" s="4">
        <v>-1.5674171736463904E-3</v>
      </c>
      <c r="D16" s="4">
        <v>-3.2017766498029232E-3</v>
      </c>
      <c r="E16" s="4">
        <v>-6.9917942164465785E-4</v>
      </c>
      <c r="F16" s="4">
        <v>-4.1671228245832026E-4</v>
      </c>
    </row>
    <row r="17" spans="1:6" x14ac:dyDescent="0.35">
      <c r="A17" s="4">
        <v>-4.25</v>
      </c>
      <c r="B17" s="4">
        <v>-1.0488356710913749E-10</v>
      </c>
      <c r="C17" s="4">
        <v>-1.5400324482470751E-3</v>
      </c>
      <c r="D17" s="4">
        <v>-3.1466674990952015E-3</v>
      </c>
      <c r="E17" s="4">
        <v>-6.8801321322098374E-4</v>
      </c>
      <c r="F17" s="4">
        <v>-4.0914016426540911E-4</v>
      </c>
    </row>
    <row r="18" spans="1:6" x14ac:dyDescent="0.35">
      <c r="A18" s="4">
        <v>-4.1999998092651367</v>
      </c>
      <c r="B18" s="4">
        <v>-1.5373753659009282E-10</v>
      </c>
      <c r="C18" s="4">
        <v>-1.5135703142732382E-3</v>
      </c>
      <c r="D18" s="4">
        <v>-3.0905152671039104E-3</v>
      </c>
      <c r="E18" s="4">
        <v>-6.7665870301425457E-4</v>
      </c>
      <c r="F18" s="4">
        <v>-4.0174674359150231E-4</v>
      </c>
    </row>
    <row r="19" spans="1:6" x14ac:dyDescent="0.35">
      <c r="A19" s="4">
        <v>-4.1500000953674316</v>
      </c>
      <c r="B19" s="4">
        <v>-1.3745288240940567E-10</v>
      </c>
      <c r="C19" s="4">
        <v>-1.4878851361572742E-3</v>
      </c>
      <c r="D19" s="4">
        <v>-3.0374608468264341E-3</v>
      </c>
      <c r="E19" s="4">
        <v>-6.6526682348921895E-4</v>
      </c>
      <c r="F19" s="4">
        <v>-3.8973832852207124E-4</v>
      </c>
    </row>
    <row r="20" spans="1:6" x14ac:dyDescent="0.35">
      <c r="A20" s="4">
        <v>-4.0999999046325684</v>
      </c>
      <c r="B20" s="4">
        <v>-1.1409456712740962E-10</v>
      </c>
      <c r="C20" s="4">
        <v>-1.4603165909647942E-3</v>
      </c>
      <c r="D20" s="4">
        <v>-2.9795451555401087E-3</v>
      </c>
      <c r="E20" s="4">
        <v>-6.5425911452621222E-4</v>
      </c>
      <c r="F20" s="4">
        <v>-3.8215101812966168E-4</v>
      </c>
    </row>
    <row r="21" spans="1:6" x14ac:dyDescent="0.35">
      <c r="A21" s="4">
        <v>-4.0500001907348633</v>
      </c>
      <c r="B21" s="4">
        <v>-1.4671479309225077E-10</v>
      </c>
      <c r="C21" s="4">
        <v>-1.4338332694023848E-3</v>
      </c>
      <c r="D21" s="4">
        <v>-2.9241540469229221E-3</v>
      </c>
      <c r="E21" s="4">
        <v>-6.425456958822906E-4</v>
      </c>
      <c r="F21" s="4">
        <v>-3.7471740506589413E-4</v>
      </c>
    </row>
    <row r="22" spans="1:6" x14ac:dyDescent="0.35">
      <c r="A22" s="4">
        <v>-4</v>
      </c>
      <c r="B22" s="4">
        <v>-1.5093862271164937E-10</v>
      </c>
      <c r="C22" s="4">
        <v>-1.4058629749342799E-3</v>
      </c>
      <c r="D22" s="4">
        <v>-2.8671775944530964E-3</v>
      </c>
      <c r="E22" s="4">
        <v>-6.3077470986172557E-4</v>
      </c>
      <c r="F22" s="4">
        <v>-3.6727049155160785E-4</v>
      </c>
    </row>
    <row r="23" spans="1:6" x14ac:dyDescent="0.35">
      <c r="A23" s="4">
        <v>-3.9500000476837158</v>
      </c>
      <c r="B23" s="4">
        <v>-1.5277064335794677E-10</v>
      </c>
      <c r="C23" s="4">
        <v>-1.3794755795970559E-3</v>
      </c>
      <c r="D23" s="4">
        <v>-2.8099061455577612E-3</v>
      </c>
      <c r="E23" s="4">
        <v>-6.1909161740913987E-4</v>
      </c>
      <c r="F23" s="4">
        <v>-3.5985917202197015E-4</v>
      </c>
    </row>
    <row r="24" spans="1:6" x14ac:dyDescent="0.35">
      <c r="A24" s="4">
        <v>-3.9000000953674316</v>
      </c>
      <c r="B24" s="4">
        <v>-1.0065973055084498E-10</v>
      </c>
      <c r="C24" s="4">
        <v>-1.3512332225218415E-3</v>
      </c>
      <c r="D24" s="4">
        <v>-2.7552214451134205E-3</v>
      </c>
      <c r="E24" s="4">
        <v>-6.0722831403836608E-4</v>
      </c>
      <c r="F24" s="4">
        <v>-3.5258746356703341E-4</v>
      </c>
    </row>
    <row r="25" spans="1:6" x14ac:dyDescent="0.35">
      <c r="A25" s="4">
        <v>-3.8499999046325684</v>
      </c>
      <c r="B25" s="4">
        <v>-1.4915749191324323E-10</v>
      </c>
      <c r="C25" s="4">
        <v>-1.3227903982624412E-3</v>
      </c>
      <c r="D25" s="4">
        <v>-2.696572570130229E-3</v>
      </c>
      <c r="E25" s="4">
        <v>-5.9517368208616972E-4</v>
      </c>
      <c r="F25" s="4">
        <v>-3.4524331567808986E-4</v>
      </c>
    </row>
    <row r="26" spans="1:6" x14ac:dyDescent="0.35">
      <c r="A26" s="4">
        <v>-3.7999999523162842</v>
      </c>
      <c r="B26" s="4">
        <v>-1.6498413746290908E-10</v>
      </c>
      <c r="C26" s="4">
        <v>-1.2946014758199453E-3</v>
      </c>
      <c r="D26" s="4">
        <v>-2.6336959563195705E-3</v>
      </c>
      <c r="E26" s="4">
        <v>-5.8315886417403817E-4</v>
      </c>
      <c r="F26" s="4">
        <v>-3.3795982017181814E-4</v>
      </c>
    </row>
    <row r="27" spans="1:6" x14ac:dyDescent="0.35">
      <c r="A27" s="4">
        <v>-3.75</v>
      </c>
      <c r="B27" s="4">
        <v>-1.5964074506769066E-10</v>
      </c>
      <c r="C27" s="4">
        <v>-1.2662939261645079E-3</v>
      </c>
      <c r="D27" s="4">
        <v>-2.5783400051295757E-3</v>
      </c>
      <c r="E27" s="4">
        <v>-5.7120720157399774E-4</v>
      </c>
      <c r="F27" s="4">
        <v>-3.3087836345657706E-4</v>
      </c>
    </row>
    <row r="28" spans="1:6" x14ac:dyDescent="0.35">
      <c r="A28" s="4">
        <v>-3.7000000476837158</v>
      </c>
      <c r="B28" s="4">
        <v>-2.2615340156129093E-10</v>
      </c>
      <c r="C28" s="4">
        <v>-1.2376875383779407E-3</v>
      </c>
      <c r="D28" s="4">
        <v>-2.5178634095937014E-3</v>
      </c>
      <c r="E28" s="4">
        <v>-5.5865582544356585E-4</v>
      </c>
      <c r="F28" s="4">
        <v>-3.2384551013819873E-4</v>
      </c>
    </row>
    <row r="29" spans="1:6" x14ac:dyDescent="0.35">
      <c r="A29" s="4">
        <v>-3.6500000953674316</v>
      </c>
      <c r="B29" s="4">
        <v>-1.4732547126694584E-10</v>
      </c>
      <c r="C29" s="4">
        <v>-1.2094659032300115E-3</v>
      </c>
      <c r="D29" s="4">
        <v>-2.46018311008811E-3</v>
      </c>
      <c r="E29" s="4">
        <v>-5.4602074669674039E-4</v>
      </c>
      <c r="F29" s="4">
        <v>-3.1694801873527467E-4</v>
      </c>
    </row>
    <row r="30" spans="1:6" x14ac:dyDescent="0.35">
      <c r="A30" s="4">
        <v>-3.5999999046325684</v>
      </c>
      <c r="B30" s="4">
        <v>-1.5088773286375812E-10</v>
      </c>
      <c r="C30" s="4">
        <v>-1.1805600952357054E-3</v>
      </c>
      <c r="D30" s="4">
        <v>-2.3997677490115166E-3</v>
      </c>
      <c r="E30" s="4">
        <v>-5.3392769768834114E-4</v>
      </c>
      <c r="F30" s="4">
        <v>-3.0953343957662582E-4</v>
      </c>
    </row>
    <row r="31" spans="1:6" x14ac:dyDescent="0.35">
      <c r="A31" s="4">
        <v>-3.5499999523162842</v>
      </c>
      <c r="B31" s="4">
        <v>-8.0456571960318968E-11</v>
      </c>
      <c r="C31" s="4">
        <v>-1.1507447343319654E-3</v>
      </c>
      <c r="D31" s="4">
        <v>-2.3417791817337275E-3</v>
      </c>
      <c r="E31" s="4">
        <v>-5.2150757983326912E-4</v>
      </c>
      <c r="F31" s="4">
        <v>-3.0219467589631677E-4</v>
      </c>
    </row>
    <row r="32" spans="1:6" x14ac:dyDescent="0.35">
      <c r="A32" s="4">
        <v>-3.5</v>
      </c>
      <c r="B32" s="4">
        <v>-2.4055515912557723E-10</v>
      </c>
      <c r="C32" s="4">
        <v>-1.1218965519219637E-3</v>
      </c>
      <c r="D32" s="4">
        <v>-2.2833789698779583E-3</v>
      </c>
      <c r="E32" s="4">
        <v>-5.0901377107948065E-4</v>
      </c>
      <c r="F32" s="4">
        <v>-2.9516898212023079E-4</v>
      </c>
    </row>
    <row r="33" spans="1:6" x14ac:dyDescent="0.35">
      <c r="A33" s="4">
        <v>-3.4500000476837158</v>
      </c>
      <c r="B33" s="4">
        <v>-1.3404329035626716E-10</v>
      </c>
      <c r="C33" s="4">
        <v>-1.0937162442132831E-3</v>
      </c>
      <c r="D33" s="4">
        <v>-2.2209652233868837E-3</v>
      </c>
      <c r="E33" s="4">
        <v>-4.9638724885880947E-4</v>
      </c>
      <c r="F33" s="4">
        <v>-2.8840138111263514E-4</v>
      </c>
    </row>
    <row r="34" spans="1:6" x14ac:dyDescent="0.35">
      <c r="A34" s="4">
        <v>-3.4000000953674316</v>
      </c>
      <c r="B34" s="4">
        <v>-1.3567175161099954E-10</v>
      </c>
      <c r="C34" s="4">
        <v>-1.0644900612533092E-3</v>
      </c>
      <c r="D34" s="4">
        <v>-2.1608858369290829E-3</v>
      </c>
      <c r="E34" s="4">
        <v>-4.8348662676289678E-4</v>
      </c>
      <c r="F34" s="4">
        <v>-2.8141681104898453E-4</v>
      </c>
    </row>
    <row r="35" spans="1:6" x14ac:dyDescent="0.35">
      <c r="A35" s="4">
        <v>-3.3499999046325684</v>
      </c>
      <c r="B35" s="4">
        <v>-1.4396675518391078E-10</v>
      </c>
      <c r="C35" s="4">
        <v>-1.0345041519030929E-3</v>
      </c>
      <c r="D35" s="4">
        <v>-2.1026104222983122E-3</v>
      </c>
      <c r="E35" s="4">
        <v>-4.7086155973374844E-4</v>
      </c>
      <c r="F35" s="4">
        <v>-2.7395688812248409E-4</v>
      </c>
    </row>
    <row r="36" spans="1:6" x14ac:dyDescent="0.35">
      <c r="A36" s="4">
        <v>-3.2999999523162842</v>
      </c>
      <c r="B36" s="4">
        <v>-1.4813969495541812E-10</v>
      </c>
      <c r="C36" s="4">
        <v>-1.0047483956441283E-3</v>
      </c>
      <c r="D36" s="4">
        <v>-2.0435613114386797E-3</v>
      </c>
      <c r="E36" s="4">
        <v>-4.5789327123202384E-4</v>
      </c>
      <c r="F36" s="4">
        <v>-2.6667732163332403E-4</v>
      </c>
    </row>
    <row r="37" spans="1:6" x14ac:dyDescent="0.35">
      <c r="A37" s="4">
        <v>-3.25</v>
      </c>
      <c r="B37" s="4">
        <v>-1.3470485837885349E-10</v>
      </c>
      <c r="C37" s="4">
        <v>-9.7542064031586051E-4</v>
      </c>
      <c r="D37" s="4">
        <v>-1.9839680753648281E-3</v>
      </c>
      <c r="E37" s="4">
        <v>-4.448381660040468E-4</v>
      </c>
      <c r="F37" s="4">
        <v>-2.5973812444135547E-4</v>
      </c>
    </row>
    <row r="38" spans="1:6" x14ac:dyDescent="0.35">
      <c r="A38" s="4">
        <v>-3.2000000476837158</v>
      </c>
      <c r="B38" s="4">
        <v>-1.1714794412309715E-10</v>
      </c>
      <c r="C38" s="4">
        <v>-9.4722158974036574E-4</v>
      </c>
      <c r="D38" s="4">
        <v>-1.9222768023610115E-3</v>
      </c>
      <c r="E38" s="4">
        <v>-4.3153215665370226E-4</v>
      </c>
      <c r="F38" s="4">
        <v>-2.5267680757679045E-4</v>
      </c>
    </row>
    <row r="39" spans="1:6" x14ac:dyDescent="0.35">
      <c r="A39" s="4">
        <v>-3.1500000953674316</v>
      </c>
      <c r="B39" s="4">
        <v>-1.7908055593984784E-10</v>
      </c>
      <c r="C39" s="4">
        <v>-9.1740785865113139E-4</v>
      </c>
      <c r="D39" s="4">
        <v>-1.8618315225467086E-3</v>
      </c>
      <c r="E39" s="4">
        <v>-4.1865726234391332E-4</v>
      </c>
      <c r="F39" s="4">
        <v>-2.4567884975112975E-4</v>
      </c>
    </row>
    <row r="40" spans="1:6" x14ac:dyDescent="0.35">
      <c r="A40" s="4">
        <v>-3.0999999046325684</v>
      </c>
      <c r="B40" s="4">
        <v>-1.4768168632439682E-10</v>
      </c>
      <c r="C40" s="4">
        <v>-8.8830228196457028E-4</v>
      </c>
      <c r="D40" s="4">
        <v>-1.8005296587944031E-3</v>
      </c>
      <c r="E40" s="4">
        <v>-4.0564857772551477E-4</v>
      </c>
      <c r="F40" s="4">
        <v>-2.3897721257526428E-4</v>
      </c>
    </row>
    <row r="41" spans="1:6" x14ac:dyDescent="0.35">
      <c r="A41" s="4">
        <v>-3.0499999523162842</v>
      </c>
      <c r="B41" s="4">
        <v>-1.3887779815036083E-10</v>
      </c>
      <c r="C41" s="4">
        <v>-8.5901847342029214E-4</v>
      </c>
      <c r="D41" s="4">
        <v>-1.7443712567910552E-3</v>
      </c>
      <c r="E41" s="4">
        <v>-3.9567492785863578E-4</v>
      </c>
      <c r="F41" s="4">
        <v>-2.3221439914777875E-4</v>
      </c>
    </row>
    <row r="42" spans="1:6" x14ac:dyDescent="0.35">
      <c r="A42" s="4">
        <v>-3</v>
      </c>
      <c r="B42" s="4">
        <v>-9.577433290886006E-11</v>
      </c>
      <c r="C42" s="4">
        <v>-8.297442109324038E-4</v>
      </c>
      <c r="D42" s="4">
        <v>-1.6815523849800229E-3</v>
      </c>
      <c r="E42" s="4">
        <v>-3.8228885387070477E-4</v>
      </c>
      <c r="F42" s="4">
        <v>-2.2546695254277438E-4</v>
      </c>
    </row>
    <row r="43" spans="1:6" x14ac:dyDescent="0.35">
      <c r="A43" s="4">
        <v>-2.9500000476837158</v>
      </c>
      <c r="B43" s="4">
        <v>-1.1557037271625603E-10</v>
      </c>
      <c r="C43" s="4">
        <v>-8.0059422180056572E-4</v>
      </c>
      <c r="D43" s="4">
        <v>-1.6224982682615519E-3</v>
      </c>
      <c r="E43" s="4">
        <v>-3.6899547558277845E-4</v>
      </c>
      <c r="F43" s="4">
        <v>-2.1855601517017931E-4</v>
      </c>
    </row>
    <row r="44" spans="1:6" x14ac:dyDescent="0.35">
      <c r="A44" s="4">
        <v>-2.9000000953674316</v>
      </c>
      <c r="B44" s="4">
        <v>-1.4880126297800444E-10</v>
      </c>
      <c r="C44" s="4">
        <v>-7.7089352998882532E-4</v>
      </c>
      <c r="D44" s="4">
        <v>-1.5635647578164935E-3</v>
      </c>
      <c r="E44" s="4">
        <v>-3.5542499972507358E-4</v>
      </c>
      <c r="F44" s="4">
        <v>-2.1159471361897886E-4</v>
      </c>
    </row>
    <row r="45" spans="1:6" x14ac:dyDescent="0.35">
      <c r="A45" s="4">
        <v>-2.8499999046325684</v>
      </c>
      <c r="B45" s="4">
        <v>-1.3516285313208698E-10</v>
      </c>
      <c r="C45" s="4">
        <v>-7.4181822128593922E-4</v>
      </c>
      <c r="D45" s="4">
        <v>-1.5019245911389589E-3</v>
      </c>
      <c r="E45" s="4">
        <v>-3.4221491659991443E-4</v>
      </c>
      <c r="F45" s="4">
        <v>-2.0476979261729866E-4</v>
      </c>
    </row>
    <row r="46" spans="1:6" x14ac:dyDescent="0.35">
      <c r="A46" s="4">
        <v>-2.7999999523162842</v>
      </c>
      <c r="B46" s="4">
        <v>-2.8752769262729849E-11</v>
      </c>
      <c r="C46" s="4">
        <v>-7.1246072184294462E-4</v>
      </c>
      <c r="D46" s="4">
        <v>-1.4400839572772384E-3</v>
      </c>
      <c r="E46" s="4">
        <v>-3.2867325353436172E-4</v>
      </c>
      <c r="F46" s="4">
        <v>-1.9804052135441452E-4</v>
      </c>
    </row>
    <row r="47" spans="1:6" x14ac:dyDescent="0.35">
      <c r="A47" s="4">
        <v>-2.75</v>
      </c>
      <c r="B47" s="4">
        <v>-1.5277064335794677E-10</v>
      </c>
      <c r="C47" s="4">
        <v>-6.8326428299769759E-4</v>
      </c>
      <c r="D47" s="4">
        <v>-1.3815225102007389E-3</v>
      </c>
      <c r="E47" s="4">
        <v>-3.1535536982119083E-4</v>
      </c>
      <c r="F47" s="4">
        <v>-1.9155936024617404E-4</v>
      </c>
    </row>
    <row r="48" spans="1:6" x14ac:dyDescent="0.35">
      <c r="A48" s="4">
        <v>-2.7000000476837158</v>
      </c>
      <c r="B48" s="4">
        <v>-1.2966677731540699E-10</v>
      </c>
      <c r="C48" s="4">
        <v>-6.5479520708322525E-4</v>
      </c>
      <c r="D48" s="4">
        <v>-1.323938718996942E-3</v>
      </c>
      <c r="E48" s="4">
        <v>-3.0199473258107901E-4</v>
      </c>
      <c r="F48" s="4">
        <v>-1.8491230730433017E-4</v>
      </c>
    </row>
    <row r="49" spans="1:6" x14ac:dyDescent="0.35">
      <c r="A49" s="4">
        <v>-2.6500000953674316</v>
      </c>
      <c r="B49" s="4">
        <v>-9.0685368936416211E-11</v>
      </c>
      <c r="C49" s="4">
        <v>-6.2550383154302835E-4</v>
      </c>
      <c r="D49" s="4">
        <v>-1.2653802987188101E-3</v>
      </c>
      <c r="E49" s="4">
        <v>-2.8859576559625566E-4</v>
      </c>
      <c r="F49" s="4">
        <v>-1.7818626656662673E-4</v>
      </c>
    </row>
    <row r="50" spans="1:6" x14ac:dyDescent="0.35">
      <c r="A50" s="4">
        <v>-2.5999999046325684</v>
      </c>
      <c r="B50" s="4">
        <v>-1.9704456122315861E-10</v>
      </c>
      <c r="C50" s="4">
        <v>-5.9680559206753969E-4</v>
      </c>
      <c r="D50" s="4">
        <v>-1.2058233842253685E-3</v>
      </c>
      <c r="E50" s="4">
        <v>-2.7544054319150746E-4</v>
      </c>
      <c r="F50" s="4">
        <v>-1.7163391748908907E-4</v>
      </c>
    </row>
    <row r="51" spans="1:6" x14ac:dyDescent="0.35">
      <c r="A51" s="4">
        <v>-2.5499999523162842</v>
      </c>
      <c r="B51" s="4">
        <v>-1.3750377225729693E-10</v>
      </c>
      <c r="C51" s="4">
        <v>-5.6814670097082853E-4</v>
      </c>
      <c r="D51" s="4">
        <v>-1.1459110537543893E-3</v>
      </c>
      <c r="E51" s="4">
        <v>-2.6233235257677734E-4</v>
      </c>
      <c r="F51" s="4">
        <v>-1.6509143461007625E-4</v>
      </c>
    </row>
    <row r="52" spans="1:6" x14ac:dyDescent="0.35">
      <c r="A52" s="4">
        <v>-2.5</v>
      </c>
      <c r="B52" s="4">
        <v>-1.4452652963292678E-10</v>
      </c>
      <c r="C52" s="4">
        <v>-5.3962517995387316E-4</v>
      </c>
      <c r="D52" s="4">
        <v>-1.08639698009938E-3</v>
      </c>
      <c r="E52" s="4">
        <v>-2.4903763551265001E-4</v>
      </c>
      <c r="F52" s="4">
        <v>-1.5855474339332432E-4</v>
      </c>
    </row>
    <row r="53" spans="1:6" x14ac:dyDescent="0.35">
      <c r="A53" s="4">
        <v>-2.4500000476837158</v>
      </c>
      <c r="B53" s="4">
        <v>-2.0635737563168277E-10</v>
      </c>
      <c r="C53" s="4">
        <v>-5.1119195995852351E-4</v>
      </c>
      <c r="D53" s="4">
        <v>-1.0293029481545091E-3</v>
      </c>
      <c r="E53" s="4">
        <v>-2.3618064005859196E-4</v>
      </c>
      <c r="F53" s="4">
        <v>-1.5217960753943771E-4</v>
      </c>
    </row>
    <row r="54" spans="1:6" x14ac:dyDescent="0.35">
      <c r="A54" s="4">
        <v>-2.4000000953674316</v>
      </c>
      <c r="B54" s="4">
        <v>-1.0559602497961507E-10</v>
      </c>
      <c r="C54" s="4">
        <v>-4.8285967204719782E-4</v>
      </c>
      <c r="D54" s="4">
        <v>-9.7088975599035621E-4</v>
      </c>
      <c r="E54" s="4">
        <v>-2.2298960539046675E-4</v>
      </c>
      <c r="F54" s="4">
        <v>-1.4582810399588197E-4</v>
      </c>
    </row>
    <row r="55" spans="1:6" x14ac:dyDescent="0.35">
      <c r="A55" s="4">
        <v>-2.3499999046325684</v>
      </c>
      <c r="B55" s="4">
        <v>-1.5063328362430184E-10</v>
      </c>
      <c r="C55" s="4">
        <v>-4.5457077794708312E-4</v>
      </c>
      <c r="D55" s="4">
        <v>-9.1311975847929716E-4</v>
      </c>
      <c r="E55" s="4">
        <v>-2.1023715089540929E-4</v>
      </c>
      <c r="F55" s="4">
        <v>-1.3987754937261343E-4</v>
      </c>
    </row>
    <row r="56" spans="1:6" x14ac:dyDescent="0.35">
      <c r="A56" s="4">
        <v>-2.2999999523162842</v>
      </c>
      <c r="B56" s="4">
        <v>-1.1155009554952855E-10</v>
      </c>
      <c r="C56" s="4">
        <v>-4.2663581552915275E-4</v>
      </c>
      <c r="D56" s="4">
        <v>-8.5736124310642481E-4</v>
      </c>
      <c r="E56" s="4">
        <v>-1.973523321794346E-4</v>
      </c>
      <c r="F56" s="4">
        <v>-1.3324766769073904E-4</v>
      </c>
    </row>
    <row r="57" spans="1:6" x14ac:dyDescent="0.35">
      <c r="A57" s="4">
        <v>-2.25</v>
      </c>
      <c r="B57" s="4">
        <v>-2.2040289038294247E-10</v>
      </c>
      <c r="C57" s="4">
        <v>-3.9810291491448879E-4</v>
      </c>
      <c r="D57" s="4">
        <v>-8.0120709026232362E-4</v>
      </c>
      <c r="E57" s="4">
        <v>-1.8472335068508983E-4</v>
      </c>
      <c r="F57" s="4">
        <v>-1.2690851872321218E-4</v>
      </c>
    </row>
    <row r="58" spans="1:6" x14ac:dyDescent="0.35">
      <c r="A58" s="4">
        <v>-2.2000000476837158</v>
      </c>
      <c r="B58" s="4">
        <v>-1.2686786343696355E-10</v>
      </c>
      <c r="C58" s="4">
        <v>-3.707623400259763E-4</v>
      </c>
      <c r="D58" s="4">
        <v>-7.4450665852054954E-4</v>
      </c>
      <c r="E58" s="4">
        <v>-1.7201971786562353E-4</v>
      </c>
      <c r="F58" s="4">
        <v>-1.2074046389898285E-4</v>
      </c>
    </row>
    <row r="59" spans="1:6" x14ac:dyDescent="0.35">
      <c r="A59" s="4">
        <v>-2.1500000953674316</v>
      </c>
      <c r="B59" s="4">
        <v>-1.2717320252431108E-10</v>
      </c>
      <c r="C59" s="4">
        <v>-3.4357517142780125E-4</v>
      </c>
      <c r="D59" s="4">
        <v>-6.8855436984449625E-4</v>
      </c>
      <c r="E59" s="4">
        <v>-1.5964345948304981E-4</v>
      </c>
      <c r="F59" s="4">
        <v>-1.1469373566797003E-4</v>
      </c>
    </row>
    <row r="60" spans="1:6" x14ac:dyDescent="0.35">
      <c r="A60" s="4">
        <v>-2.0999999046325684</v>
      </c>
      <c r="B60" s="4">
        <v>-6.1118533845050393E-11</v>
      </c>
      <c r="C60" s="4">
        <v>-3.1708760070614517E-4</v>
      </c>
      <c r="D60" s="4">
        <v>-6.3388166017830372E-4</v>
      </c>
      <c r="E60" s="4">
        <v>-1.4725800429005176E-4</v>
      </c>
      <c r="F60" s="4">
        <v>-1.0856955486815423E-4</v>
      </c>
    </row>
    <row r="61" spans="1:6" x14ac:dyDescent="0.35">
      <c r="A61" s="4">
        <v>-2.0499999523162842</v>
      </c>
      <c r="B61" s="4">
        <v>-1.5841938871830052E-10</v>
      </c>
      <c r="C61" s="4">
        <v>-2.909635950345546E-4</v>
      </c>
      <c r="D61" s="4">
        <v>-5.8120588073506951E-4</v>
      </c>
      <c r="E61" s="4">
        <v>-1.3517796469386667E-4</v>
      </c>
      <c r="F61" s="4">
        <v>-1.0257816029479727E-4</v>
      </c>
    </row>
    <row r="62" spans="1:6" x14ac:dyDescent="0.35">
      <c r="A62" s="4">
        <v>-2</v>
      </c>
      <c r="B62" s="4">
        <v>-1.302265656422108E-10</v>
      </c>
      <c r="C62" s="4">
        <v>-2.6507634902372956E-4</v>
      </c>
      <c r="D62" s="4">
        <v>-5.2745640277862549E-4</v>
      </c>
      <c r="E62" s="4">
        <v>-1.2339717068243772E-4</v>
      </c>
      <c r="F62" s="4">
        <v>-9.6648946055211127E-5</v>
      </c>
    </row>
    <row r="63" spans="1:6" x14ac:dyDescent="0.35">
      <c r="A63" s="4">
        <v>-1.9500000476837158</v>
      </c>
      <c r="B63" s="4">
        <v>-1.1704617830510244E-10</v>
      </c>
      <c r="C63" s="4">
        <v>-2.3965333821251988E-4</v>
      </c>
      <c r="D63" s="4">
        <v>-4.7576092765666544E-4</v>
      </c>
      <c r="E63" s="4">
        <v>-1.1186097253812477E-4</v>
      </c>
      <c r="F63" s="4">
        <v>-9.0796173026319593E-5</v>
      </c>
    </row>
    <row r="64" spans="1:6" x14ac:dyDescent="0.35">
      <c r="A64" s="4">
        <v>-1.8999999761581421</v>
      </c>
      <c r="B64" s="4">
        <v>-1.871211102733028E-10</v>
      </c>
      <c r="C64" s="4">
        <v>-2.1489667415153235E-4</v>
      </c>
      <c r="D64" s="4">
        <v>-4.2511540232226253E-4</v>
      </c>
      <c r="E64" s="4">
        <v>-1.0058777843369171E-4</v>
      </c>
      <c r="F64" s="4">
        <v>-8.5003528511151671E-5</v>
      </c>
    </row>
    <row r="65" spans="1:6" x14ac:dyDescent="0.35">
      <c r="A65" s="4">
        <v>-1.8500000238418579</v>
      </c>
      <c r="B65" s="4">
        <v>-1.5012439902317709E-10</v>
      </c>
      <c r="C65" s="4">
        <v>-1.9075597811024636E-4</v>
      </c>
      <c r="D65" s="4">
        <v>-3.7366076139733195E-4</v>
      </c>
      <c r="E65" s="4">
        <v>-8.9539193140808493E-5</v>
      </c>
      <c r="F65" s="4">
        <v>-7.9250559792853892E-5</v>
      </c>
    </row>
    <row r="66" spans="1:6" x14ac:dyDescent="0.35">
      <c r="A66" s="4">
        <v>-1.7999999523162842</v>
      </c>
      <c r="B66" s="4">
        <v>-1.376564418009707E-10</v>
      </c>
      <c r="C66" s="4">
        <v>-1.6742749721743166E-4</v>
      </c>
      <c r="D66" s="4">
        <v>-3.2493396429345012E-4</v>
      </c>
      <c r="E66" s="4">
        <v>-7.895720045780763E-5</v>
      </c>
      <c r="F66" s="4">
        <v>-7.370392995653674E-5</v>
      </c>
    </row>
    <row r="67" spans="1:6" x14ac:dyDescent="0.35">
      <c r="A67" s="4">
        <v>-1.75</v>
      </c>
      <c r="B67" s="4">
        <v>-7.7046972968286553E-11</v>
      </c>
      <c r="C67" s="4">
        <v>-1.4517173985950649E-4</v>
      </c>
      <c r="D67" s="4">
        <v>-2.8003824991174042E-4</v>
      </c>
      <c r="E67" s="4">
        <v>-6.8864123022649437E-5</v>
      </c>
      <c r="F67" s="4">
        <v>-6.8266490416135639E-5</v>
      </c>
    </row>
    <row r="68" spans="1:6" x14ac:dyDescent="0.35">
      <c r="A68" s="4">
        <v>-1.7000000476837158</v>
      </c>
      <c r="B68" s="4">
        <v>-2.0081040996711153E-10</v>
      </c>
      <c r="C68" s="4">
        <v>-1.2370687909424305E-4</v>
      </c>
      <c r="D68" s="4">
        <v>-2.3676938144490123E-4</v>
      </c>
      <c r="E68" s="4">
        <v>-5.9186517319176346E-5</v>
      </c>
      <c r="F68" s="4">
        <v>-6.2822640757076442E-5</v>
      </c>
    </row>
    <row r="69" spans="1:6" x14ac:dyDescent="0.35">
      <c r="A69" s="4">
        <v>-1.6499999761581421</v>
      </c>
      <c r="B69" s="4">
        <v>-1.2839454499591341E-10</v>
      </c>
      <c r="C69" s="4">
        <v>-1.0353102697990835E-4</v>
      </c>
      <c r="D69" s="4">
        <v>-1.9612860342022032E-4</v>
      </c>
      <c r="E69" s="4">
        <v>-5.0164460844825953E-5</v>
      </c>
      <c r="F69" s="4">
        <v>-5.7542216381989419E-5</v>
      </c>
    </row>
    <row r="70" spans="1:6" x14ac:dyDescent="0.35">
      <c r="A70" s="4">
        <v>-1.6000000238418579</v>
      </c>
      <c r="B70" s="4">
        <v>-1.1806396138513975E-10</v>
      </c>
      <c r="C70" s="4">
        <v>-8.4663966845255345E-5</v>
      </c>
      <c r="D70" s="4">
        <v>-1.5857374819461256E-4</v>
      </c>
      <c r="E70" s="4">
        <v>-4.1798921301960945E-5</v>
      </c>
      <c r="F70" s="4">
        <v>-5.2379673434188589E-5</v>
      </c>
    </row>
    <row r="71" spans="1:6" x14ac:dyDescent="0.35">
      <c r="A71" s="4">
        <v>-1.5499999523162842</v>
      </c>
      <c r="B71" s="4">
        <v>-1.0839494579695241E-10</v>
      </c>
      <c r="C71" s="4">
        <v>-6.7357643274590373E-5</v>
      </c>
      <c r="D71" s="4">
        <v>-1.2427297770045698E-4</v>
      </c>
      <c r="E71" s="4">
        <v>-3.7460122257471085E-5</v>
      </c>
      <c r="F71" s="4">
        <v>-4.7350353270303458E-5</v>
      </c>
    </row>
    <row r="72" spans="1:6" x14ac:dyDescent="0.35">
      <c r="A72" s="4">
        <v>-1.5</v>
      </c>
      <c r="B72" s="4">
        <v>-1.3037923518588457E-10</v>
      </c>
      <c r="C72" s="4">
        <v>-5.1789163990179077E-5</v>
      </c>
      <c r="D72" s="4">
        <v>-9.3507558631245047E-5</v>
      </c>
      <c r="E72" s="4">
        <v>-2.9056778657832183E-5</v>
      </c>
      <c r="F72" s="4">
        <v>-4.2451989429537207E-5</v>
      </c>
    </row>
    <row r="73" spans="1:6" x14ac:dyDescent="0.35">
      <c r="A73" s="4">
        <v>-1.4500000476837158</v>
      </c>
      <c r="B73" s="4">
        <v>-1.3633331963358586E-10</v>
      </c>
      <c r="C73" s="4">
        <v>-4.6215525799198076E-5</v>
      </c>
      <c r="D73" s="4">
        <v>-6.6217566200066358E-5</v>
      </c>
      <c r="E73" s="4">
        <v>-2.2394715415430255E-5</v>
      </c>
      <c r="F73" s="4">
        <v>-4.097161945537664E-5</v>
      </c>
    </row>
    <row r="74" spans="1:6" x14ac:dyDescent="0.35">
      <c r="A74" s="4">
        <v>-1.3999999761581421</v>
      </c>
      <c r="B74" s="4">
        <v>-1.0193196287033857E-10</v>
      </c>
      <c r="C74" s="4">
        <v>-2.9840455681551248E-5</v>
      </c>
      <c r="D74" s="4">
        <v>-4.2530809878371656E-5</v>
      </c>
      <c r="E74" s="4">
        <v>-1.6542962839594111E-5</v>
      </c>
      <c r="F74" s="4">
        <v>-3.5357908927835524E-5</v>
      </c>
    </row>
    <row r="75" spans="1:6" x14ac:dyDescent="0.35">
      <c r="A75" s="4">
        <v>-1.3500000238418579</v>
      </c>
      <c r="B75" s="4">
        <v>-1.6493326149280563E-10</v>
      </c>
      <c r="C75" s="4">
        <v>-1.7686217688606121E-5</v>
      </c>
      <c r="D75" s="4">
        <v>-4.5027583837509155E-5</v>
      </c>
      <c r="E75" s="4">
        <v>-1.1289119356661104E-5</v>
      </c>
      <c r="F75" s="4">
        <v>-3.0212806450435892E-5</v>
      </c>
    </row>
    <row r="76" spans="1:6" x14ac:dyDescent="0.35">
      <c r="A76" s="4">
        <v>-1.2999999523162842</v>
      </c>
      <c r="B76" s="4">
        <v>-8.9871145247943929E-11</v>
      </c>
      <c r="C76" s="4">
        <v>-7.5191610449110158E-6</v>
      </c>
      <c r="D76" s="4">
        <v>-1.5561221516691148E-5</v>
      </c>
      <c r="E76" s="4">
        <v>-6.4857790675887372E-6</v>
      </c>
      <c r="F76" s="4">
        <v>-2.5360110157635063E-5</v>
      </c>
    </row>
    <row r="77" spans="1:6" x14ac:dyDescent="0.35">
      <c r="A77" s="4">
        <v>-1.25</v>
      </c>
      <c r="B77" s="4">
        <v>-1.1913264819085612E-10</v>
      </c>
      <c r="C77" s="4">
        <v>-2.3428086933563463E-5</v>
      </c>
      <c r="D77" s="4">
        <v>-4.0913535485742614E-5</v>
      </c>
      <c r="E77" s="4">
        <v>-1.7481859686085954E-5</v>
      </c>
      <c r="F77" s="4">
        <v>-2.0765497538377531E-5</v>
      </c>
    </row>
    <row r="78" spans="1:6" x14ac:dyDescent="0.35">
      <c r="A78" s="4">
        <v>-1.2000000476837158</v>
      </c>
      <c r="B78" s="4">
        <v>-1.614218758660968E-10</v>
      </c>
      <c r="C78" s="4">
        <v>-7.8527891673729755E-6</v>
      </c>
      <c r="D78" s="4">
        <v>-7.8842667790013365E-6</v>
      </c>
      <c r="E78" s="4">
        <v>-9.5787936515989713E-6</v>
      </c>
      <c r="F78" s="4">
        <v>-1.6343456081813201E-5</v>
      </c>
    </row>
    <row r="79" spans="1:6" x14ac:dyDescent="0.35">
      <c r="A79" s="4">
        <v>-1.1499999761581421</v>
      </c>
      <c r="B79" s="4">
        <v>8.0356526988012433E-11</v>
      </c>
      <c r="C79" s="4">
        <v>-1.281476033909712E-5</v>
      </c>
      <c r="D79" s="4">
        <v>1.2698846148850862E-5</v>
      </c>
      <c r="E79" s="4">
        <v>-1.3336441952560563E-5</v>
      </c>
      <c r="F79" s="4">
        <v>-1.2123363376304042E-5</v>
      </c>
    </row>
    <row r="80" spans="1:6" x14ac:dyDescent="0.35">
      <c r="A80" s="4">
        <v>-1.1000000238418579</v>
      </c>
      <c r="B80" s="4">
        <v>-1.0717359638645618E-10</v>
      </c>
      <c r="C80" s="4">
        <v>-1.144912403105991E-5</v>
      </c>
      <c r="D80" s="4">
        <v>2.9223609089967795E-5</v>
      </c>
      <c r="E80" s="4">
        <v>-6.2627882471133489E-6</v>
      </c>
      <c r="F80" s="4">
        <v>-8.1795542428153567E-6</v>
      </c>
    </row>
    <row r="81" spans="1:6" x14ac:dyDescent="0.35">
      <c r="A81" s="4">
        <v>-1.0499999523162842</v>
      </c>
      <c r="B81" s="4">
        <v>-1.0050706100717122E-10</v>
      </c>
      <c r="C81" s="4">
        <v>-9.9506214610300958E-6</v>
      </c>
      <c r="D81" s="4">
        <v>4.3865980842383578E-5</v>
      </c>
      <c r="E81" s="4">
        <v>-1.0148469300474972E-5</v>
      </c>
      <c r="F81" s="4">
        <v>-4.5496840357373003E-6</v>
      </c>
    </row>
    <row r="82" spans="1:6" x14ac:dyDescent="0.35">
      <c r="A82" s="4">
        <v>-1</v>
      </c>
      <c r="B82" s="4">
        <v>-2.2991923642745604E-10</v>
      </c>
      <c r="C82" s="4">
        <v>-8.5102365119382739E-6</v>
      </c>
      <c r="D82" s="4">
        <v>2.0700908862636425E-5</v>
      </c>
      <c r="E82" s="4">
        <v>-1.0048949661722872E-5</v>
      </c>
      <c r="F82" s="4">
        <v>-8.8849119492806494E-6</v>
      </c>
    </row>
    <row r="83" spans="1:6" x14ac:dyDescent="0.35">
      <c r="A83" s="4">
        <v>-0.94999998807907104</v>
      </c>
      <c r="B83" s="4">
        <v>-1.0569780467539758E-10</v>
      </c>
      <c r="C83" s="4">
        <v>-4.7268658818211406E-6</v>
      </c>
      <c r="D83" s="4">
        <v>4.322794484323822E-5</v>
      </c>
      <c r="E83" s="4">
        <v>-9.2846539700985886E-6</v>
      </c>
      <c r="F83" s="4">
        <v>-4.5315546230995096E-6</v>
      </c>
    </row>
    <row r="84" spans="1:6" x14ac:dyDescent="0.35">
      <c r="A84" s="4">
        <v>-0.89999997615814209</v>
      </c>
      <c r="B84" s="4">
        <v>-1.1694439860931993E-10</v>
      </c>
      <c r="C84" s="4">
        <v>-1.6583763908784022E-6</v>
      </c>
      <c r="D84" s="4">
        <v>6.193870649440214E-5</v>
      </c>
      <c r="E84" s="4">
        <v>-8.2574088082765229E-6</v>
      </c>
      <c r="F84" s="4">
        <v>-4.6738414312130772E-6</v>
      </c>
    </row>
    <row r="85" spans="1:6" x14ac:dyDescent="0.35">
      <c r="A85" s="4">
        <v>-0.85000002384185791</v>
      </c>
      <c r="B85" s="4">
        <v>-6.5444150099125409E-11</v>
      </c>
      <c r="C85" s="4">
        <v>9.6414951258338988E-6</v>
      </c>
      <c r="D85" s="4">
        <v>8.1435289757791907E-5</v>
      </c>
      <c r="E85" s="4">
        <v>-7.2207485573017038E-6</v>
      </c>
      <c r="F85" s="4">
        <v>-4.6602224301750539E-7</v>
      </c>
    </row>
    <row r="86" spans="1:6" x14ac:dyDescent="0.35">
      <c r="A86" s="4">
        <v>-0.80000001192092896</v>
      </c>
      <c r="B86" s="4">
        <v>-7.2823136409994049E-11</v>
      </c>
      <c r="C86" s="4">
        <v>1.7366603060509078E-5</v>
      </c>
      <c r="D86" s="4">
        <v>1.0137884964933619E-4</v>
      </c>
      <c r="E86" s="4">
        <v>-6.1627833929378539E-6</v>
      </c>
      <c r="F86" s="4">
        <v>2.6455591068952344E-6</v>
      </c>
    </row>
    <row r="87" spans="1:6" x14ac:dyDescent="0.35">
      <c r="A87" s="4">
        <v>-0.75</v>
      </c>
      <c r="B87" s="4">
        <v>-4.1780499199228771E-11</v>
      </c>
      <c r="C87" s="4">
        <v>2.486406265234109E-5</v>
      </c>
      <c r="D87" s="4">
        <v>1.2162091297795996E-4</v>
      </c>
      <c r="E87" s="4">
        <v>-4.3562108658079524E-6</v>
      </c>
      <c r="F87" s="4">
        <v>5.093048685012036E-7</v>
      </c>
    </row>
    <row r="88" spans="1:6" x14ac:dyDescent="0.35">
      <c r="A88" s="4">
        <v>-0.69999998807907104</v>
      </c>
      <c r="B88" s="4">
        <v>-3.1093690122663276E-11</v>
      </c>
      <c r="C88" s="4">
        <v>3.2772724807728082E-5</v>
      </c>
      <c r="D88" s="4">
        <v>1.4199221914168447E-4</v>
      </c>
      <c r="E88" s="4">
        <v>1.8616639181345818E-6</v>
      </c>
      <c r="F88" s="4">
        <v>4.1491243791824672E-6</v>
      </c>
    </row>
    <row r="89" spans="1:6" x14ac:dyDescent="0.35">
      <c r="A89" s="4">
        <v>-0.64999997615814209</v>
      </c>
      <c r="B89" s="4">
        <v>-1.7353507519857203E-11</v>
      </c>
      <c r="C89" s="4">
        <v>4.0989660192281008E-5</v>
      </c>
      <c r="D89" s="4">
        <v>1.6151646559592336E-4</v>
      </c>
      <c r="E89" s="4">
        <v>-4.4906329321747762E-7</v>
      </c>
      <c r="F89" s="4">
        <v>6.9556153903249651E-6</v>
      </c>
    </row>
    <row r="90" spans="1:6" x14ac:dyDescent="0.35">
      <c r="A90" s="4">
        <v>-0.60000002384185791</v>
      </c>
      <c r="B90" s="4">
        <v>-8.2951631674710313E-12</v>
      </c>
      <c r="C90" s="4">
        <v>4.9616472097113729E-5</v>
      </c>
      <c r="D90" s="4">
        <v>1.7965343431569636E-4</v>
      </c>
      <c r="E90" s="4">
        <v>4.8555652938375715E-6</v>
      </c>
      <c r="F90" s="4">
        <v>9.4322140284930356E-6</v>
      </c>
    </row>
    <row r="91" spans="1:6" x14ac:dyDescent="0.35">
      <c r="A91" s="4">
        <v>-0.55000001192092896</v>
      </c>
      <c r="B91" s="4">
        <v>-4.9566604293227456E-11</v>
      </c>
      <c r="C91" s="4">
        <v>2.8839111109846272E-5</v>
      </c>
      <c r="D91" s="4">
        <v>1.9562093075364828E-4</v>
      </c>
      <c r="E91" s="4">
        <v>8.61261196405394E-6</v>
      </c>
      <c r="F91" s="4">
        <v>1.18745929285069E-5</v>
      </c>
    </row>
    <row r="92" spans="1:6" x14ac:dyDescent="0.35">
      <c r="A92" s="4">
        <v>-0.5</v>
      </c>
      <c r="B92" s="4">
        <v>-2.9312552385363233E-11</v>
      </c>
      <c r="C92" s="4">
        <v>4.1563765989849344E-5</v>
      </c>
      <c r="D92" s="4">
        <v>2.0897318609058857E-4</v>
      </c>
      <c r="E92" s="4">
        <v>1.2030558536935132E-5</v>
      </c>
      <c r="F92" s="4">
        <v>1.4427073438127991E-5</v>
      </c>
    </row>
    <row r="93" spans="1:6" x14ac:dyDescent="0.35">
      <c r="A93" s="4">
        <v>-0.44999998807907104</v>
      </c>
      <c r="B93" s="4">
        <v>-3.6335168207557444E-10</v>
      </c>
      <c r="C93" s="4">
        <v>5.2402516303118318E-5</v>
      </c>
      <c r="D93" s="4">
        <v>2.1971702517475933E-4</v>
      </c>
      <c r="E93" s="4">
        <v>1.5453611922566779E-5</v>
      </c>
      <c r="F93" s="4">
        <v>1.7205382391694002E-5</v>
      </c>
    </row>
    <row r="94" spans="1:6" x14ac:dyDescent="0.35">
      <c r="A94" s="4">
        <v>-0.40000000596046448</v>
      </c>
      <c r="B94" s="4">
        <v>-3.5979087764648199E-11</v>
      </c>
      <c r="C94" s="4">
        <v>6.3137842516880482E-5</v>
      </c>
      <c r="D94" s="4">
        <v>2.2755813552066684E-4</v>
      </c>
      <c r="E94" s="4">
        <v>1.8930550140794367E-5</v>
      </c>
      <c r="F94" s="4">
        <v>2.0126257368247025E-5</v>
      </c>
    </row>
    <row r="95" spans="1:6" x14ac:dyDescent="0.35">
      <c r="A95" s="4">
        <v>-0.34999999403953552</v>
      </c>
      <c r="B95" s="4">
        <v>-4.7073012154896787E-11</v>
      </c>
      <c r="C95" s="4">
        <v>7.4682138802018017E-5</v>
      </c>
      <c r="D95" s="4">
        <v>2.3396265169139951E-4</v>
      </c>
      <c r="E95" s="4">
        <v>2.2578895368496887E-5</v>
      </c>
      <c r="F95" s="4">
        <v>2.3216447516460903E-5</v>
      </c>
    </row>
    <row r="96" spans="1:6" x14ac:dyDescent="0.35">
      <c r="A96" s="4">
        <v>-0.30000001192092896</v>
      </c>
      <c r="B96" s="4">
        <v>1.780971312266566E-12</v>
      </c>
      <c r="C96" s="4">
        <v>8.6878491856623441E-5</v>
      </c>
      <c r="D96" s="4">
        <v>2.4190371914301068E-4</v>
      </c>
      <c r="E96" s="4">
        <v>2.6358824470662512E-5</v>
      </c>
      <c r="F96" s="4">
        <v>2.6391742721898481E-5</v>
      </c>
    </row>
    <row r="97" spans="1:6" x14ac:dyDescent="0.35">
      <c r="A97" s="4">
        <v>-0.25</v>
      </c>
      <c r="B97" s="4">
        <v>1.4168007045345377E-10</v>
      </c>
      <c r="C97" s="4">
        <v>9.9558121291920543E-5</v>
      </c>
      <c r="D97" s="4">
        <v>2.5347562041133642E-4</v>
      </c>
      <c r="E97" s="4">
        <v>3.0354194677784108E-5</v>
      </c>
      <c r="F97" s="4">
        <v>2.9705994165851735E-5</v>
      </c>
    </row>
    <row r="98" spans="1:6" x14ac:dyDescent="0.35">
      <c r="A98" s="4">
        <v>-0.20000000298023224</v>
      </c>
      <c r="B98" s="4">
        <v>2.117039009374988E-11</v>
      </c>
      <c r="C98" s="4">
        <v>1.1240322783123702E-4</v>
      </c>
      <c r="D98" s="4">
        <v>2.6899459771811962E-4</v>
      </c>
      <c r="E98" s="4">
        <v>3.4720269468380138E-5</v>
      </c>
      <c r="F98" s="4">
        <v>3.3376876672264189E-5</v>
      </c>
    </row>
    <row r="99" spans="1:6" x14ac:dyDescent="0.35">
      <c r="A99" s="4">
        <v>-0.15000000596046448</v>
      </c>
      <c r="B99" s="4">
        <v>1.5572388864515396E-11</v>
      </c>
      <c r="C99" s="4">
        <v>1.2517064169514924E-4</v>
      </c>
      <c r="D99" s="4">
        <v>2.8695445507764816E-4</v>
      </c>
      <c r="E99" s="4">
        <v>3.9585131162311882E-5</v>
      </c>
      <c r="F99" s="4">
        <v>3.7259687815094367E-5</v>
      </c>
    </row>
    <row r="100" spans="1:6" x14ac:dyDescent="0.35">
      <c r="A100" s="4">
        <v>-0.10000000149011612</v>
      </c>
      <c r="B100" s="4">
        <v>4.9160391035751871E-11</v>
      </c>
      <c r="C100" s="4">
        <v>1.3751178630627692E-4</v>
      </c>
      <c r="D100" s="4">
        <v>3.0554135446436703E-4</v>
      </c>
      <c r="E100" s="4">
        <v>4.4760541641153395E-5</v>
      </c>
      <c r="F100" s="4">
        <v>4.1118717490462586E-5</v>
      </c>
    </row>
    <row r="101" spans="1:6" x14ac:dyDescent="0.35">
      <c r="A101" s="4">
        <v>-5.000000074505806E-2</v>
      </c>
      <c r="B101" s="4">
        <v>-1.2468107275787066E-11</v>
      </c>
      <c r="C101" s="4">
        <v>1.497535704402253E-4</v>
      </c>
      <c r="D101" s="4">
        <v>3.2500291126780212E-4</v>
      </c>
      <c r="E101" s="4">
        <v>3.7036228604847565E-5</v>
      </c>
      <c r="F101" s="4">
        <v>4.4991924369242042E-5</v>
      </c>
    </row>
    <row r="102" spans="1:6" x14ac:dyDescent="0.35">
      <c r="A102" s="4">
        <v>0</v>
      </c>
      <c r="B102" s="4">
        <v>2.4071172138873109E-11</v>
      </c>
      <c r="C102" s="4">
        <v>1.612225896678865E-4</v>
      </c>
      <c r="D102" s="4">
        <v>3.4395587863400578E-4</v>
      </c>
      <c r="E102" s="4">
        <v>4.4058546336600557E-5</v>
      </c>
      <c r="F102" s="4">
        <v>4.8668181989341974E-5</v>
      </c>
    </row>
    <row r="103" spans="1:6" x14ac:dyDescent="0.35">
      <c r="A103" s="4">
        <v>5.000000074505806E-2</v>
      </c>
      <c r="B103" s="4">
        <v>2.1933755159353474E-11</v>
      </c>
      <c r="C103" s="4">
        <v>1.7359115008730441E-4</v>
      </c>
      <c r="D103" s="4">
        <v>3.6601212923415005E-4</v>
      </c>
      <c r="E103" s="4">
        <v>5.065943332738243E-5</v>
      </c>
      <c r="F103" s="4">
        <v>4.3083735363325104E-5</v>
      </c>
    </row>
    <row r="104" spans="1:6" x14ac:dyDescent="0.35">
      <c r="A104" s="4">
        <v>0.10000000149011612</v>
      </c>
      <c r="B104" s="4">
        <v>3.1195900029867829E-11</v>
      </c>
      <c r="C104" s="4">
        <v>1.8604107026476413E-4</v>
      </c>
      <c r="D104" s="4">
        <v>3.8921195664443076E-4</v>
      </c>
      <c r="E104" s="4">
        <v>5.6960299843922257E-5</v>
      </c>
      <c r="F104" s="4">
        <v>4.7714966058265418E-5</v>
      </c>
    </row>
    <row r="105" spans="1:6" x14ac:dyDescent="0.35">
      <c r="A105" s="4">
        <v>0.15000000596046448</v>
      </c>
      <c r="B105" s="4">
        <v>3.8320627920862549E-11</v>
      </c>
      <c r="C105" s="4">
        <v>1.9839448214042932E-4</v>
      </c>
      <c r="D105" s="4">
        <v>4.1243943269364536E-4</v>
      </c>
      <c r="E105" s="4">
        <v>6.2989267462398857E-5</v>
      </c>
      <c r="F105" s="4">
        <v>5.2058985602343455E-5</v>
      </c>
    </row>
    <row r="106" spans="1:6" x14ac:dyDescent="0.35">
      <c r="A106" s="4">
        <v>0.20000000298023224</v>
      </c>
      <c r="B106" s="4">
        <v>4.5547138977086732E-11</v>
      </c>
      <c r="C106" s="4">
        <v>2.1067993657197803E-4</v>
      </c>
      <c r="D106" s="4">
        <v>4.3499656021595001E-4</v>
      </c>
      <c r="E106" s="4">
        <v>6.8881621700711548E-5</v>
      </c>
      <c r="F106" s="4">
        <v>5.6335149565711617E-5</v>
      </c>
    </row>
    <row r="107" spans="1:6" x14ac:dyDescent="0.35">
      <c r="A107" s="4">
        <v>0.25</v>
      </c>
      <c r="B107" s="4">
        <v>9.2621230129985577E-11</v>
      </c>
      <c r="C107" s="4">
        <v>2.2251441259868443E-4</v>
      </c>
      <c r="D107" s="4">
        <v>4.5607611536979675E-4</v>
      </c>
      <c r="E107" s="4">
        <v>7.4570176366250962E-5</v>
      </c>
      <c r="F107" s="4">
        <v>6.0571124777197838E-5</v>
      </c>
    </row>
    <row r="108" spans="1:6" x14ac:dyDescent="0.35">
      <c r="A108" s="4">
        <v>0.30000001192092896</v>
      </c>
      <c r="B108" s="4">
        <v>5.3689684642588276E-11</v>
      </c>
      <c r="C108" s="4">
        <v>2.3383008374366909E-4</v>
      </c>
      <c r="D108" s="4">
        <v>4.7566858120262623E-4</v>
      </c>
      <c r="E108" s="4">
        <v>8.0067446106113493E-5</v>
      </c>
      <c r="F108" s="4">
        <v>6.4770247263368219E-5</v>
      </c>
    </row>
    <row r="109" spans="1:6" x14ac:dyDescent="0.35">
      <c r="A109" s="4">
        <v>0.34999999403953552</v>
      </c>
      <c r="B109" s="4">
        <v>5.7252050322809112E-11</v>
      </c>
      <c r="C109" s="4">
        <v>2.4467860930599272E-4</v>
      </c>
      <c r="D109" s="4">
        <v>4.9419159768149257E-4</v>
      </c>
      <c r="E109" s="4">
        <v>8.5361374658532441E-5</v>
      </c>
      <c r="F109" s="4">
        <v>6.8942666985094547E-5</v>
      </c>
    </row>
    <row r="110" spans="1:6" x14ac:dyDescent="0.35">
      <c r="A110" s="4">
        <v>0.40000000596046448</v>
      </c>
      <c r="B110" s="4">
        <v>7.0890814052315676E-11</v>
      </c>
      <c r="C110" s="4">
        <v>2.5507513782940805E-4</v>
      </c>
      <c r="D110" s="4">
        <v>3.7597451591864228E-4</v>
      </c>
      <c r="E110" s="4">
        <v>9.0419489424675703E-5</v>
      </c>
      <c r="F110" s="4">
        <v>7.3105438787024468E-5</v>
      </c>
    </row>
    <row r="111" spans="1:6" x14ac:dyDescent="0.35">
      <c r="A111" s="4">
        <v>0.44999998807907104</v>
      </c>
      <c r="B111" s="4">
        <v>6.9414980707893648E-11</v>
      </c>
      <c r="C111" s="4">
        <v>2.6490446180105209E-4</v>
      </c>
      <c r="D111" s="4">
        <v>4.0106478263624012E-4</v>
      </c>
      <c r="E111" s="4">
        <v>9.5151743153110147E-5</v>
      </c>
      <c r="F111" s="4">
        <v>7.7208482252899557E-5</v>
      </c>
    </row>
    <row r="112" spans="1:6" x14ac:dyDescent="0.35">
      <c r="A112" s="4">
        <v>0.5</v>
      </c>
      <c r="B112" s="4">
        <v>7.8371774347996137E-11</v>
      </c>
      <c r="C112" s="4">
        <v>2.7444481384009123E-4</v>
      </c>
      <c r="D112" s="4">
        <v>4.2385817505419254E-4</v>
      </c>
      <c r="E112" s="4">
        <v>9.9671102361753583E-5</v>
      </c>
      <c r="F112" s="4">
        <v>8.133395022014156E-5</v>
      </c>
    </row>
    <row r="113" spans="1:6" x14ac:dyDescent="0.35">
      <c r="A113" s="4">
        <v>0.55000001192092896</v>
      </c>
      <c r="B113" s="4">
        <v>9.424974689586918E-11</v>
      </c>
      <c r="C113" s="4">
        <v>2.8503715293481946E-4</v>
      </c>
      <c r="D113" s="4">
        <v>4.4528816943056881E-4</v>
      </c>
      <c r="E113" s="4">
        <v>1.0388872033217922E-4</v>
      </c>
      <c r="F113" s="4">
        <v>8.5436797235161066E-5</v>
      </c>
    </row>
    <row r="114" spans="1:6" x14ac:dyDescent="0.35">
      <c r="A114" s="4">
        <v>0.60000002384185791</v>
      </c>
      <c r="B114" s="4">
        <v>1.3679454791137857E-10</v>
      </c>
      <c r="C114" s="4">
        <v>2.9446568805724382E-4</v>
      </c>
      <c r="D114" s="4">
        <v>4.6568739344365895E-4</v>
      </c>
      <c r="E114" s="4">
        <v>1.0778945579659194E-4</v>
      </c>
      <c r="F114" s="4">
        <v>8.9538225438445807E-5</v>
      </c>
    </row>
    <row r="115" spans="1:6" x14ac:dyDescent="0.35">
      <c r="A115" s="4">
        <v>0.64999997615814209</v>
      </c>
      <c r="B115" s="4">
        <v>5.2773653502757867E-11</v>
      </c>
      <c r="C115" s="4">
        <v>3.0274147866293788E-4</v>
      </c>
      <c r="D115" s="4">
        <v>4.8481958219781518E-4</v>
      </c>
      <c r="E115" s="4">
        <v>1.1141153663629666E-4</v>
      </c>
      <c r="F115" s="4">
        <v>9.3656868557445705E-5</v>
      </c>
    </row>
    <row r="116" spans="1:6" x14ac:dyDescent="0.35">
      <c r="A116" s="4">
        <v>0.69999998807907104</v>
      </c>
      <c r="B116" s="4">
        <v>8.7837494222586798E-11</v>
      </c>
      <c r="C116" s="4">
        <v>3.1067369855009019E-4</v>
      </c>
      <c r="D116" s="4">
        <v>5.027836887165904E-4</v>
      </c>
      <c r="E116" s="4">
        <v>1.1472954065538943E-4</v>
      </c>
      <c r="F116" s="4">
        <v>9.7785217803902924E-5</v>
      </c>
    </row>
    <row r="117" spans="1:6" x14ac:dyDescent="0.35">
      <c r="A117" s="4">
        <v>0.75</v>
      </c>
      <c r="B117" s="4">
        <v>1.4351214661090239E-10</v>
      </c>
      <c r="C117" s="4">
        <v>3.1866817153058946E-4</v>
      </c>
      <c r="D117" s="4">
        <v>5.2000518189743161E-4</v>
      </c>
      <c r="E117" s="4">
        <v>1.1782977526308969E-4</v>
      </c>
      <c r="F117" s="4">
        <v>1.0200675023952499E-4</v>
      </c>
    </row>
    <row r="118" spans="1:6" x14ac:dyDescent="0.35">
      <c r="A118" s="4">
        <v>0.80000001192092896</v>
      </c>
      <c r="B118" s="4">
        <v>1.5460636937358885E-10</v>
      </c>
      <c r="C118" s="4">
        <v>3.2656197436153889E-4</v>
      </c>
      <c r="D118" s="4">
        <v>5.3548970026895404E-4</v>
      </c>
      <c r="E118" s="4">
        <v>1.2045859330100939E-4</v>
      </c>
      <c r="F118" s="4">
        <v>1.0626993753248826E-4</v>
      </c>
    </row>
    <row r="119" spans="1:6" x14ac:dyDescent="0.35">
      <c r="A119" s="4">
        <v>0.85000002384185791</v>
      </c>
      <c r="B119" s="4">
        <v>1.7689660847253208E-10</v>
      </c>
      <c r="C119" s="4">
        <v>3.3417117083445191E-4</v>
      </c>
      <c r="D119" s="4">
        <v>5.4863910190761089E-4</v>
      </c>
      <c r="E119" s="4">
        <v>1.2241365038789809E-4</v>
      </c>
      <c r="F119" s="4">
        <v>1.105593255488202E-4</v>
      </c>
    </row>
    <row r="120" spans="1:6" x14ac:dyDescent="0.35">
      <c r="A120" s="4">
        <v>0.89999997615814209</v>
      </c>
      <c r="B120" s="4">
        <v>1.5043331857977904E-10</v>
      </c>
      <c r="C120" s="4">
        <v>3.4111615968868136E-4</v>
      </c>
      <c r="D120" s="4">
        <v>5.5945530766621232E-4</v>
      </c>
      <c r="E120" s="4">
        <v>1.2364028953015804E-4</v>
      </c>
      <c r="F120" s="4">
        <v>1.1486018047435209E-4</v>
      </c>
    </row>
    <row r="121" spans="1:6" x14ac:dyDescent="0.35">
      <c r="A121" s="4">
        <v>0.94999998807907104</v>
      </c>
      <c r="B121" s="4">
        <v>1.8015361424872367E-10</v>
      </c>
      <c r="C121" s="4">
        <v>3.4696960938163102E-4</v>
      </c>
      <c r="D121" s="4">
        <v>5.6841986952349544E-4</v>
      </c>
      <c r="E121" s="4">
        <v>1.2414941738825291E-4</v>
      </c>
      <c r="F121" s="4">
        <v>1.1915538198081776E-4</v>
      </c>
    </row>
    <row r="122" spans="1:6" x14ac:dyDescent="0.35">
      <c r="A122" s="4">
        <v>1</v>
      </c>
      <c r="B122" s="4">
        <v>1.8549715929960797E-10</v>
      </c>
      <c r="C122" s="4">
        <v>3.514894051477313E-4</v>
      </c>
      <c r="D122" s="4">
        <v>5.7419773656874895E-4</v>
      </c>
      <c r="E122" s="4">
        <v>1.2402028369251639E-4</v>
      </c>
      <c r="F122" s="4">
        <v>1.2343456910457462E-4</v>
      </c>
    </row>
    <row r="123" spans="1:6" x14ac:dyDescent="0.35">
      <c r="A123" s="4">
        <v>1.0499999523162842</v>
      </c>
      <c r="B123" s="4">
        <v>2.9185917571616926E-10</v>
      </c>
      <c r="C123" s="4">
        <v>3.5504574771039188E-4</v>
      </c>
      <c r="D123" s="4">
        <v>5.7732342975214124E-4</v>
      </c>
      <c r="E123" s="4">
        <v>1.2354993668850511E-4</v>
      </c>
      <c r="F123" s="4">
        <v>1.2776389485225081E-4</v>
      </c>
    </row>
    <row r="124" spans="1:6" x14ac:dyDescent="0.35">
      <c r="A124" s="4">
        <v>1.1000000238418579</v>
      </c>
      <c r="B124" s="4">
        <v>5.2962151331215068E-10</v>
      </c>
      <c r="C124" s="4">
        <v>3.575824957806617E-4</v>
      </c>
      <c r="D124" s="4">
        <v>5.7857530191540718E-4</v>
      </c>
      <c r="E124" s="4">
        <v>1.2279358634259552E-4</v>
      </c>
      <c r="F124" s="4">
        <v>1.3211705663707107E-4</v>
      </c>
    </row>
    <row r="125" spans="1:6" x14ac:dyDescent="0.35">
      <c r="A125" s="4">
        <v>1.1499999761581421</v>
      </c>
      <c r="B125" s="4">
        <v>6.7720523633241214E-10</v>
      </c>
      <c r="C125" s="4">
        <v>3.591929271351546E-4</v>
      </c>
      <c r="D125" s="4">
        <v>5.7803519302979112E-4</v>
      </c>
      <c r="E125" s="4">
        <v>1.2192936264909804E-4</v>
      </c>
      <c r="F125" s="4">
        <v>1.3651644985657185E-4</v>
      </c>
    </row>
    <row r="126" spans="1:6" x14ac:dyDescent="0.35">
      <c r="A126" s="4">
        <v>1.2000000476837158</v>
      </c>
      <c r="B126" s="4">
        <v>1.0294721741743729E-9</v>
      </c>
      <c r="C126" s="4">
        <v>3.6010475014336407E-4</v>
      </c>
      <c r="D126" s="4">
        <v>5.7557382388040423E-4</v>
      </c>
      <c r="E126" s="4">
        <v>1.2114798300899565E-4</v>
      </c>
      <c r="F126" s="4">
        <v>1.4093724894337356E-4</v>
      </c>
    </row>
    <row r="127" spans="1:6" x14ac:dyDescent="0.35">
      <c r="A127" s="4">
        <v>1.25</v>
      </c>
      <c r="B127" s="4">
        <v>1.1790914911102846E-9</v>
      </c>
      <c r="C127" s="4">
        <v>3.6041339626535773E-4</v>
      </c>
      <c r="D127" s="4">
        <v>5.723416106775403E-4</v>
      </c>
      <c r="E127" s="4">
        <v>1.2058202264597639E-4</v>
      </c>
      <c r="F127" s="4">
        <v>1.4535507943946868E-4</v>
      </c>
    </row>
    <row r="128" spans="1:6" x14ac:dyDescent="0.35">
      <c r="A128" s="4">
        <v>1.2999999523162842</v>
      </c>
      <c r="B128" s="4">
        <v>1.0959357865658603E-9</v>
      </c>
      <c r="C128" s="4">
        <v>3.6005899892188609E-4</v>
      </c>
      <c r="D128" s="4">
        <v>5.6817964650690556E-4</v>
      </c>
      <c r="E128" s="4">
        <v>1.202480198116973E-4</v>
      </c>
      <c r="F128" s="4">
        <v>1.4969086623750627E-4</v>
      </c>
    </row>
    <row r="129" spans="1:6" x14ac:dyDescent="0.35">
      <c r="A129" s="4">
        <v>1.3500000238418579</v>
      </c>
      <c r="B129" s="4">
        <v>1.3901869655441601E-9</v>
      </c>
      <c r="C129" s="4">
        <v>3.5941865644417703E-4</v>
      </c>
      <c r="D129" s="4">
        <v>5.6591362226754427E-4</v>
      </c>
      <c r="E129" s="4">
        <v>1.2032935046590865E-4</v>
      </c>
      <c r="F129" s="4">
        <v>1.5401914424728602E-4</v>
      </c>
    </row>
    <row r="130" spans="1:6" x14ac:dyDescent="0.35">
      <c r="A130" s="4">
        <v>1.3999999761581421</v>
      </c>
      <c r="B130" s="4">
        <v>1.4405180381871219E-9</v>
      </c>
      <c r="C130" s="4">
        <v>3.5884507815353572E-4</v>
      </c>
      <c r="D130" s="4">
        <v>5.6166475405916572E-4</v>
      </c>
      <c r="E130" s="4">
        <v>1.2065123883076012E-4</v>
      </c>
      <c r="F130" s="4">
        <v>1.5827348397579044E-4</v>
      </c>
    </row>
    <row r="131" spans="1:6" x14ac:dyDescent="0.35">
      <c r="A131" s="4">
        <v>1.4500000476837158</v>
      </c>
      <c r="B131" s="4">
        <v>1.5736487668505106E-9</v>
      </c>
      <c r="C131" s="4">
        <v>3.5796436714008451E-4</v>
      </c>
      <c r="D131" s="4">
        <v>5.576602416113019E-4</v>
      </c>
      <c r="E131" s="4">
        <v>1.2102854088880122E-4</v>
      </c>
      <c r="F131" s="4">
        <v>1.6243282880168408E-4</v>
      </c>
    </row>
    <row r="132" spans="1:6" x14ac:dyDescent="0.35">
      <c r="A132" s="4">
        <v>1.5</v>
      </c>
      <c r="B132" s="4">
        <v>2.0690718027793764E-9</v>
      </c>
      <c r="C132" s="4">
        <v>3.5705670597963035E-4</v>
      </c>
      <c r="D132" s="4">
        <v>5.5579707259312272E-4</v>
      </c>
      <c r="E132" s="4">
        <v>1.2175550364190713E-4</v>
      </c>
      <c r="F132" s="4">
        <v>1.6648211749270558E-4</v>
      </c>
    </row>
    <row r="133" spans="1:6" x14ac:dyDescent="0.35">
      <c r="A133" s="4">
        <v>1.5499999523162842</v>
      </c>
      <c r="B133" s="4">
        <v>1.9524297734108131E-9</v>
      </c>
      <c r="C133" s="4">
        <v>3.5655664396472275E-4</v>
      </c>
      <c r="D133" s="4">
        <v>5.5476377019658685E-4</v>
      </c>
      <c r="E133" s="4">
        <v>1.2318276276346296E-4</v>
      </c>
      <c r="F133" s="4">
        <v>1.7046116408891976E-4</v>
      </c>
    </row>
    <row r="134" spans="1:6" x14ac:dyDescent="0.35">
      <c r="A134" s="4">
        <v>1.6000000238418579</v>
      </c>
      <c r="B134" s="4">
        <v>3.4691829409183583E-9</v>
      </c>
      <c r="C134" s="4">
        <v>3.55781230609864E-4</v>
      </c>
      <c r="D134" s="4">
        <v>5.5404083104804158E-4</v>
      </c>
      <c r="E134" s="4">
        <v>1.2556734145618975E-4</v>
      </c>
      <c r="F134" s="4">
        <v>1.7429905710741878E-4</v>
      </c>
    </row>
    <row r="135" spans="1:6" x14ac:dyDescent="0.35">
      <c r="A135" s="4">
        <v>1.6499999761581421</v>
      </c>
      <c r="B135" s="4">
        <v>2.7662774293446546E-9</v>
      </c>
      <c r="C135" s="4">
        <v>3.5468942951411009E-4</v>
      </c>
      <c r="D135" s="4">
        <v>5.5471324594691396E-4</v>
      </c>
      <c r="E135" s="4">
        <v>1.2926050112582743E-4</v>
      </c>
      <c r="F135" s="4">
        <v>1.7808021220844239E-4</v>
      </c>
    </row>
    <row r="136" spans="1:6" x14ac:dyDescent="0.35">
      <c r="A136" s="4">
        <v>1.7000000476837158</v>
      </c>
      <c r="B136" s="4">
        <v>1.8249990407781524E-9</v>
      </c>
      <c r="C136" s="4">
        <v>3.5295757697895169E-4</v>
      </c>
      <c r="D136" s="4">
        <v>5.5542803602293134E-4</v>
      </c>
      <c r="E136" s="4">
        <v>1.3409674284048378E-4</v>
      </c>
      <c r="F136" s="4">
        <v>1.8177214951720089E-4</v>
      </c>
    </row>
    <row r="137" spans="1:6" x14ac:dyDescent="0.35">
      <c r="A137" s="4">
        <v>1.75</v>
      </c>
      <c r="B137" s="4">
        <v>1.8661188150304042E-9</v>
      </c>
      <c r="C137" s="4">
        <v>3.5069647128693759E-4</v>
      </c>
      <c r="D137" s="4">
        <v>5.5692018941044807E-4</v>
      </c>
      <c r="E137" s="4">
        <v>1.4007784193381667E-4</v>
      </c>
      <c r="F137" s="4">
        <v>1.8538715085014701E-4</v>
      </c>
    </row>
    <row r="138" spans="1:6" x14ac:dyDescent="0.35">
      <c r="A138" s="4">
        <v>1.7999999523162842</v>
      </c>
      <c r="B138" s="4">
        <v>1.7054053724763207E-9</v>
      </c>
      <c r="C138" s="4">
        <v>3.5015062894672155E-4</v>
      </c>
      <c r="D138" s="4">
        <v>5.5947096552699804E-4</v>
      </c>
      <c r="E138" s="4">
        <v>1.4670669042970985E-4</v>
      </c>
      <c r="F138" s="4">
        <v>1.8889490456786007E-4</v>
      </c>
    </row>
    <row r="139" spans="1:6" x14ac:dyDescent="0.35">
      <c r="A139" s="4">
        <v>1.8500000238418579</v>
      </c>
      <c r="B139" s="4">
        <v>1.7633192683774723E-9</v>
      </c>
      <c r="C139" s="4">
        <v>3.5107001895084977E-4</v>
      </c>
      <c r="D139" s="4">
        <v>5.6344515178352594E-4</v>
      </c>
      <c r="E139" s="4">
        <v>1.5392842760775238E-4</v>
      </c>
      <c r="F139" s="4">
        <v>1.9233411876484752E-4</v>
      </c>
    </row>
    <row r="140" spans="1:6" x14ac:dyDescent="0.35">
      <c r="A140" s="4">
        <v>1.8999999761581421</v>
      </c>
      <c r="B140" s="4">
        <v>2.2123298748510933E-9</v>
      </c>
      <c r="C140" s="4">
        <v>3.5161888808943331E-4</v>
      </c>
      <c r="D140" s="4">
        <v>5.7021895190700889E-4</v>
      </c>
      <c r="E140" s="4">
        <v>1.6151717863976955E-4</v>
      </c>
      <c r="F140" s="4">
        <v>1.9564614922273904E-4</v>
      </c>
    </row>
    <row r="141" spans="1:6" x14ac:dyDescent="0.35">
      <c r="A141" s="4">
        <v>1.9500000476837158</v>
      </c>
      <c r="B141" s="4">
        <v>3.2313693942853661E-9</v>
      </c>
      <c r="C141" s="4">
        <v>3.5344329080544412E-4</v>
      </c>
      <c r="D141" s="4">
        <v>5.8180955238640308E-4</v>
      </c>
      <c r="E141" s="4">
        <v>1.6954026068560779E-4</v>
      </c>
      <c r="F141" s="4">
        <v>1.9893576973117888E-4</v>
      </c>
    </row>
    <row r="142" spans="1:6" x14ac:dyDescent="0.35">
      <c r="A142" s="4">
        <v>2</v>
      </c>
      <c r="B142" s="4">
        <v>5.1806954282085371E-9</v>
      </c>
      <c r="C142" s="4">
        <v>3.5509213921613991E-4</v>
      </c>
      <c r="D142" s="4">
        <v>5.9964036336168647E-4</v>
      </c>
      <c r="E142" s="4">
        <v>1.7767994722817093E-4</v>
      </c>
      <c r="F142" s="4">
        <v>2.0207079069223255E-4</v>
      </c>
    </row>
    <row r="143" spans="1:6" x14ac:dyDescent="0.35">
      <c r="A143" s="4">
        <v>2.0499999523162842</v>
      </c>
      <c r="B143" s="4">
        <v>6.9038108563290734E-9</v>
      </c>
      <c r="C143" s="4">
        <v>3.5737623693421483E-4</v>
      </c>
      <c r="D143" s="4">
        <v>6.2185630667954683E-4</v>
      </c>
      <c r="E143" s="4">
        <v>1.8594454741105437E-4</v>
      </c>
      <c r="F143" s="4">
        <v>2.0513443450909108E-4</v>
      </c>
    </row>
    <row r="144" spans="1:6" x14ac:dyDescent="0.35">
      <c r="A144" s="4">
        <v>2.0999999046325684</v>
      </c>
      <c r="B144" s="4">
        <v>6.3073688494341695E-9</v>
      </c>
      <c r="C144" s="4">
        <v>3.5955954808741808E-4</v>
      </c>
      <c r="D144" s="4">
        <v>6.4803892746567726E-4</v>
      </c>
      <c r="E144" s="4">
        <v>1.9408219668548554E-4</v>
      </c>
      <c r="F144" s="4">
        <v>2.0813220180571079E-4</v>
      </c>
    </row>
    <row r="145" spans="1:6" x14ac:dyDescent="0.35">
      <c r="A145" s="4">
        <v>2.1500000953674316</v>
      </c>
      <c r="B145" s="4">
        <v>5.4983559927279657E-9</v>
      </c>
      <c r="C145" s="4">
        <v>3.6403455305844545E-4</v>
      </c>
      <c r="D145" s="4">
        <v>6.7800044780597091E-4</v>
      </c>
      <c r="E145" s="4">
        <v>2.021750551648438E-4</v>
      </c>
      <c r="F145" s="4">
        <v>2.1110016677994281E-4</v>
      </c>
    </row>
    <row r="146" spans="1:6" x14ac:dyDescent="0.35">
      <c r="A146" s="4">
        <v>2.2000000476837158</v>
      </c>
      <c r="B146" s="4">
        <v>4.3976364771936005E-9</v>
      </c>
      <c r="C146" s="4">
        <v>3.7082709604874253E-4</v>
      </c>
      <c r="D146" s="4">
        <v>7.1259442484006286E-4</v>
      </c>
      <c r="E146" s="4">
        <v>2.102776343235746E-4</v>
      </c>
      <c r="F146" s="4">
        <v>2.1415179071482271E-4</v>
      </c>
    </row>
    <row r="147" spans="1:6" x14ac:dyDescent="0.35">
      <c r="A147" s="4">
        <v>2.25</v>
      </c>
      <c r="B147" s="4">
        <v>4.2437426905905795E-9</v>
      </c>
      <c r="C147" s="4">
        <v>3.8118904922157526E-4</v>
      </c>
      <c r="D147" s="4">
        <v>7.5113435741513968E-4</v>
      </c>
      <c r="E147" s="4">
        <v>2.1834963990841061E-4</v>
      </c>
      <c r="F147" s="4">
        <v>2.1710118744522333E-4</v>
      </c>
    </row>
    <row r="148" spans="1:6" x14ac:dyDescent="0.35">
      <c r="A148" s="4">
        <v>2.2999999523162842</v>
      </c>
      <c r="B148" s="4">
        <v>4.8918384898399836E-9</v>
      </c>
      <c r="C148" s="4">
        <v>3.9431147160939872E-4</v>
      </c>
      <c r="D148" s="4">
        <v>7.9389137681573629E-4</v>
      </c>
      <c r="E148" s="4">
        <v>2.2663138224743307E-4</v>
      </c>
      <c r="F148" s="4">
        <v>2.1995420684106648E-4</v>
      </c>
    </row>
    <row r="149" spans="1:6" x14ac:dyDescent="0.35">
      <c r="A149" s="4">
        <v>2.3499999046325684</v>
      </c>
      <c r="B149" s="4">
        <v>5.8718447881744851E-9</v>
      </c>
      <c r="C149" s="4">
        <v>4.1005431558005512E-4</v>
      </c>
      <c r="D149" s="4">
        <v>8.4127270383760333E-4</v>
      </c>
      <c r="E149" s="4">
        <v>2.3456047347281128E-4</v>
      </c>
      <c r="F149" s="4">
        <v>2.2274677758105099E-4</v>
      </c>
    </row>
    <row r="150" spans="1:6" x14ac:dyDescent="0.35">
      <c r="A150" s="4">
        <v>2.4000000953674316</v>
      </c>
      <c r="B150" s="4">
        <v>5.7887907800591165E-9</v>
      </c>
      <c r="C150" s="4">
        <v>4.284489550627768E-4</v>
      </c>
      <c r="D150" s="4">
        <v>8.9209276484325528E-4</v>
      </c>
      <c r="E150" s="4">
        <v>2.4147344811353832E-4</v>
      </c>
      <c r="F150" s="4">
        <v>2.2564052778761834E-4</v>
      </c>
    </row>
    <row r="151" spans="1:6" x14ac:dyDescent="0.35">
      <c r="A151" s="4">
        <v>2.4500000476837158</v>
      </c>
      <c r="B151" s="4">
        <v>6.5585665787182279E-9</v>
      </c>
      <c r="C151" s="4">
        <v>4.4898869236931205E-4</v>
      </c>
      <c r="D151" s="4">
        <v>9.4589823856949806E-4</v>
      </c>
      <c r="E151" s="4">
        <v>2.487367601133883E-4</v>
      </c>
      <c r="F151" s="4">
        <v>2.2849885863251984E-4</v>
      </c>
    </row>
    <row r="152" spans="1:6" x14ac:dyDescent="0.35">
      <c r="A152" s="4">
        <v>2.5</v>
      </c>
      <c r="B152" s="4">
        <v>6.5742411514690957E-9</v>
      </c>
      <c r="C152" s="4">
        <v>4.7229867777787149E-4</v>
      </c>
      <c r="D152" s="4">
        <v>9.9998433142900467E-4</v>
      </c>
      <c r="E152" s="4">
        <v>2.5645963614806533E-4</v>
      </c>
      <c r="F152" s="4">
        <v>2.3154915834311396E-4</v>
      </c>
    </row>
    <row r="153" spans="1:6" x14ac:dyDescent="0.35">
      <c r="A153" s="4">
        <v>2.5499999523162842</v>
      </c>
      <c r="B153" s="4">
        <v>6.8281358345245735E-9</v>
      </c>
      <c r="C153" s="4">
        <v>4.9691111780703068E-4</v>
      </c>
      <c r="D153" s="4">
        <v>1.0520401410758495E-3</v>
      </c>
      <c r="E153" s="4">
        <v>2.6474994956515729E-4</v>
      </c>
      <c r="F153" s="4">
        <v>2.348387788515538E-4</v>
      </c>
    </row>
    <row r="154" spans="1:6" x14ac:dyDescent="0.35">
      <c r="A154" s="4">
        <v>2.5999999046325684</v>
      </c>
      <c r="B154" s="4">
        <v>7.1979089355522774E-9</v>
      </c>
      <c r="C154" s="4">
        <v>5.3039484191685915E-4</v>
      </c>
      <c r="D154" s="4">
        <v>1.1012766044586897E-3</v>
      </c>
      <c r="E154" s="4">
        <v>2.7271555154584348E-4</v>
      </c>
      <c r="F154" s="4">
        <v>2.3847342527005821E-4</v>
      </c>
    </row>
    <row r="155" spans="1:6" x14ac:dyDescent="0.35">
      <c r="A155" s="4">
        <v>2.6500000953674316</v>
      </c>
      <c r="B155" s="4">
        <v>7.1379600008469879E-9</v>
      </c>
      <c r="C155" s="4">
        <v>5.5109790991991758E-4</v>
      </c>
      <c r="D155" s="4">
        <v>1.1479735840111971E-3</v>
      </c>
      <c r="E155" s="4">
        <v>2.807461132761091E-4</v>
      </c>
      <c r="F155" s="4">
        <v>2.4240647326223552E-4</v>
      </c>
    </row>
    <row r="156" spans="1:6" x14ac:dyDescent="0.35">
      <c r="A156" s="4">
        <v>2.7000000476837158</v>
      </c>
      <c r="B156" s="4">
        <v>7.3262054200995408E-9</v>
      </c>
      <c r="C156" s="4">
        <v>5.8622297365218401E-4</v>
      </c>
      <c r="D156" s="4">
        <v>1.1884296545758843E-3</v>
      </c>
      <c r="E156" s="4">
        <v>2.8832108364440501E-4</v>
      </c>
      <c r="F156" s="4">
        <v>2.4675991153344512E-4</v>
      </c>
    </row>
    <row r="157" spans="1:6" x14ac:dyDescent="0.35">
      <c r="A157" s="4">
        <v>2.75</v>
      </c>
      <c r="B157" s="4">
        <v>7.1472729956667536E-9</v>
      </c>
      <c r="C157" s="4">
        <v>6.0605327598750591E-4</v>
      </c>
      <c r="D157" s="4">
        <v>1.2235709000378847E-3</v>
      </c>
      <c r="E157" s="4">
        <v>2.9628031188622117E-4</v>
      </c>
      <c r="F157" s="4">
        <v>2.5162400561384857E-4</v>
      </c>
    </row>
    <row r="158" spans="1:6" x14ac:dyDescent="0.35">
      <c r="A158" s="4">
        <v>2.7999999523162842</v>
      </c>
      <c r="B158" s="4">
        <v>7.3213199947019802E-9</v>
      </c>
      <c r="C158" s="4">
        <v>6.2376895220950246E-4</v>
      </c>
      <c r="D158" s="4">
        <v>1.2538008159026504E-3</v>
      </c>
      <c r="E158" s="4">
        <v>3.0523061286658049E-4</v>
      </c>
      <c r="F158" s="4">
        <v>2.5706295855343342E-4</v>
      </c>
    </row>
    <row r="159" spans="1:6" x14ac:dyDescent="0.35">
      <c r="A159" s="4">
        <v>2.8499999046325684</v>
      </c>
      <c r="B159" s="4">
        <v>7.5670207877465145E-9</v>
      </c>
      <c r="C159" s="4">
        <v>6.3983153086155653E-4</v>
      </c>
      <c r="D159" s="4">
        <v>1.2716377386823297E-3</v>
      </c>
      <c r="E159" s="4">
        <v>3.1561384093947709E-4</v>
      </c>
      <c r="F159" s="4">
        <v>2.6274533593095839E-4</v>
      </c>
    </row>
    <row r="160" spans="1:6" x14ac:dyDescent="0.35">
      <c r="A160" s="4">
        <v>2.9000000953674316</v>
      </c>
      <c r="B160" s="4">
        <v>8.5332869659282551E-9</v>
      </c>
      <c r="C160" s="4">
        <v>6.5546191763132811E-4</v>
      </c>
      <c r="D160" s="4">
        <v>1.2848300393670797E-3</v>
      </c>
      <c r="E160" s="4">
        <v>3.2772350823506713E-4</v>
      </c>
      <c r="F160" s="4">
        <v>2.6865190011449158E-4</v>
      </c>
    </row>
    <row r="161" spans="1:6" x14ac:dyDescent="0.35">
      <c r="A161" s="4">
        <v>2.9500000476837158</v>
      </c>
      <c r="B161" s="4">
        <v>8.4321154503186335E-9</v>
      </c>
      <c r="C161" s="4">
        <v>6.7109533119946718E-4</v>
      </c>
      <c r="D161" s="4">
        <v>1.307414029724896E-3</v>
      </c>
      <c r="E161" s="4">
        <v>3.4004353801719844E-4</v>
      </c>
      <c r="F161" s="4">
        <v>2.7479231357574463E-4</v>
      </c>
    </row>
    <row r="162" spans="1:6" x14ac:dyDescent="0.35">
      <c r="A162" s="4">
        <v>3</v>
      </c>
      <c r="B162" s="4">
        <v>8.5409714856155006E-9</v>
      </c>
      <c r="C162" s="4">
        <v>6.8671716144308448E-4</v>
      </c>
      <c r="D162" s="4">
        <v>1.3427146477624774E-3</v>
      </c>
      <c r="E162" s="4">
        <v>3.5286950878798962E-4</v>
      </c>
      <c r="F162" s="4">
        <v>2.8099509654566646E-4</v>
      </c>
    </row>
    <row r="163" spans="1:6" x14ac:dyDescent="0.35">
      <c r="A163" s="4">
        <v>3.0499999523162842</v>
      </c>
      <c r="B163" s="4">
        <v>7.6752666444690476E-9</v>
      </c>
      <c r="C163" s="4">
        <v>7.0351263275370002E-4</v>
      </c>
      <c r="D163" s="4">
        <v>1.3805843191221356E-3</v>
      </c>
      <c r="E163" s="4">
        <v>3.6554571124725044E-4</v>
      </c>
      <c r="F163" s="4">
        <v>2.8724127332679927E-4</v>
      </c>
    </row>
    <row r="164" spans="1:6" x14ac:dyDescent="0.35">
      <c r="A164" s="4">
        <v>3.0999999046325684</v>
      </c>
      <c r="B164" s="4">
        <v>7.7421873356797732E-9</v>
      </c>
      <c r="C164" s="4">
        <v>7.2183966403827071E-4</v>
      </c>
      <c r="D164" s="4">
        <v>1.4226901112124324E-3</v>
      </c>
      <c r="E164" s="4">
        <v>3.7720549153164029E-4</v>
      </c>
      <c r="F164" s="4">
        <v>2.9360910411924124E-4</v>
      </c>
    </row>
    <row r="165" spans="1:6" x14ac:dyDescent="0.35">
      <c r="A165" s="4">
        <v>3.1500000953674316</v>
      </c>
      <c r="B165" s="4">
        <v>7.7826456390539533E-9</v>
      </c>
      <c r="C165" s="4">
        <v>7.4166693957522511E-4</v>
      </c>
      <c r="D165" s="4">
        <v>1.464919070713222E-3</v>
      </c>
      <c r="E165" s="4">
        <v>3.8813520222902298E-4</v>
      </c>
      <c r="F165" s="4">
        <v>3.0006052111275494E-4</v>
      </c>
    </row>
    <row r="166" spans="1:6" x14ac:dyDescent="0.35">
      <c r="A166" s="4">
        <v>3.2000000476837158</v>
      </c>
      <c r="B166" s="4">
        <v>8.4538971378833594E-9</v>
      </c>
      <c r="C166" s="4">
        <v>7.6331093441694975E-4</v>
      </c>
      <c r="D166" s="4">
        <v>1.5066805062815547E-3</v>
      </c>
      <c r="E166" s="4">
        <v>3.9854223723523319E-4</v>
      </c>
      <c r="F166" s="4">
        <v>3.0658516334369779E-4</v>
      </c>
    </row>
    <row r="167" spans="1:6" x14ac:dyDescent="0.35">
      <c r="A167" s="4">
        <v>3.25</v>
      </c>
      <c r="B167" s="4">
        <v>9.1009244584938642E-9</v>
      </c>
      <c r="C167" s="4">
        <v>7.8597670653834939E-4</v>
      </c>
      <c r="D167" s="4">
        <v>1.5523462789133191E-3</v>
      </c>
      <c r="E167" s="4">
        <v>4.0977043681778014E-4</v>
      </c>
      <c r="F167" s="4">
        <v>3.1319312984123826E-4</v>
      </c>
    </row>
    <row r="168" spans="1:6" x14ac:dyDescent="0.35">
      <c r="A168" s="4">
        <v>3.2999999523162842</v>
      </c>
      <c r="B168" s="4">
        <v>8.9860128227314817E-9</v>
      </c>
      <c r="C168" s="4">
        <v>8.0891704419627786E-4</v>
      </c>
      <c r="D168" s="4">
        <v>1.6034293221309781E-3</v>
      </c>
      <c r="E168" s="4">
        <v>4.2169948574155569E-4</v>
      </c>
      <c r="F168" s="4">
        <v>3.1979483901523054E-4</v>
      </c>
    </row>
    <row r="169" spans="1:6" x14ac:dyDescent="0.35">
      <c r="A169" s="4">
        <v>3.3499999046325684</v>
      </c>
      <c r="B169" s="4">
        <v>9.14708220278726E-9</v>
      </c>
      <c r="C169" s="4">
        <v>8.327316609211266E-4</v>
      </c>
      <c r="D169" s="4">
        <v>1.6548122512176633E-3</v>
      </c>
      <c r="E169" s="4">
        <v>4.3499731691554189E-4</v>
      </c>
      <c r="F169" s="4">
        <v>3.2638004631735384E-4</v>
      </c>
    </row>
    <row r="170" spans="1:6" x14ac:dyDescent="0.35">
      <c r="A170" s="4">
        <v>3.4000000953674316</v>
      </c>
      <c r="B170" s="4">
        <v>9.6304448859996228E-9</v>
      </c>
      <c r="C170" s="4">
        <v>8.5688551189377904E-4</v>
      </c>
      <c r="D170" s="4">
        <v>1.706221722997725E-3</v>
      </c>
      <c r="E170" s="4">
        <v>4.4961727689951658E-4</v>
      </c>
      <c r="F170" s="4">
        <v>3.3300989889539778E-4</v>
      </c>
    </row>
    <row r="171" spans="1:6" x14ac:dyDescent="0.35">
      <c r="A171" s="4">
        <v>3.4500000476837158</v>
      </c>
      <c r="B171" s="4">
        <v>1.0262204419575482E-8</v>
      </c>
      <c r="C171" s="4">
        <v>8.8128721108660102E-4</v>
      </c>
      <c r="D171" s="4">
        <v>1.7559576081112027E-3</v>
      </c>
      <c r="E171" s="4">
        <v>4.6169257257133722E-4</v>
      </c>
      <c r="F171" s="4">
        <v>3.3968378556892276E-4</v>
      </c>
    </row>
    <row r="172" spans="1:6" x14ac:dyDescent="0.35">
      <c r="A172" s="4">
        <v>3.5</v>
      </c>
      <c r="B172" s="4">
        <v>1.114623060516351E-8</v>
      </c>
      <c r="C172" s="4">
        <v>9.0634508524090052E-4</v>
      </c>
      <c r="D172" s="4">
        <v>1.8067579949274659E-3</v>
      </c>
      <c r="E172" s="4">
        <v>4.7273366362787783E-4</v>
      </c>
      <c r="F172" s="4">
        <v>3.4639087971299887E-4</v>
      </c>
    </row>
    <row r="173" spans="1:6" x14ac:dyDescent="0.35">
      <c r="A173" s="4">
        <v>3.5499999523162842</v>
      </c>
      <c r="B173" s="4">
        <v>1.1762315565988501E-8</v>
      </c>
      <c r="C173" s="4">
        <v>9.3175540678203106E-4</v>
      </c>
      <c r="D173" s="4">
        <v>1.8556845607236028E-3</v>
      </c>
      <c r="E173" s="4">
        <v>4.8307480756193399E-4</v>
      </c>
      <c r="F173" s="4">
        <v>3.5309177474118769E-4</v>
      </c>
    </row>
    <row r="174" spans="1:6" x14ac:dyDescent="0.35">
      <c r="A174" s="4">
        <v>3.5999999046325684</v>
      </c>
      <c r="B174" s="4">
        <v>1.2529750570422493E-8</v>
      </c>
      <c r="C174" s="4">
        <v>9.5734134083613753E-4</v>
      </c>
      <c r="D174" s="4">
        <v>1.9168689614161849E-3</v>
      </c>
      <c r="E174" s="4">
        <v>4.928268026560545E-4</v>
      </c>
      <c r="F174" s="4">
        <v>3.5981857217848301E-4</v>
      </c>
    </row>
    <row r="175" spans="1:6" x14ac:dyDescent="0.35">
      <c r="A175" s="4">
        <v>3.6500000953674316</v>
      </c>
      <c r="B175" s="4">
        <v>1.336283528274862E-8</v>
      </c>
      <c r="C175" s="4">
        <v>9.8421052098274231E-4</v>
      </c>
      <c r="D175" s="4">
        <v>1.9797889981418848E-3</v>
      </c>
      <c r="E175" s="4">
        <v>4.977851640433073E-4</v>
      </c>
      <c r="F175" s="4">
        <v>3.6660960176959634E-4</v>
      </c>
    </row>
    <row r="176" spans="1:6" x14ac:dyDescent="0.35">
      <c r="A176" s="4">
        <v>3.7000000476837158</v>
      </c>
      <c r="B176" s="4">
        <v>9.9477492909727516E-9</v>
      </c>
      <c r="C176" s="4">
        <v>1.0110301664099097E-3</v>
      </c>
      <c r="D176" s="4">
        <v>2.0452495664358139E-3</v>
      </c>
      <c r="E176" s="4">
        <v>5.0709710922092199E-4</v>
      </c>
      <c r="F176" s="4">
        <v>3.7341000279411674E-4</v>
      </c>
    </row>
    <row r="177" spans="1:6" x14ac:dyDescent="0.35">
      <c r="A177" s="4">
        <v>3.75</v>
      </c>
      <c r="B177" s="4">
        <v>9.7441343882564979E-9</v>
      </c>
      <c r="C177" s="4">
        <v>1.0380593594163656E-3</v>
      </c>
      <c r="D177" s="4">
        <v>2.1115823183208704E-3</v>
      </c>
      <c r="E177" s="4">
        <v>5.1602942403405905E-4</v>
      </c>
      <c r="F177" s="4">
        <v>3.8027580012567341E-4</v>
      </c>
    </row>
    <row r="178" spans="1:6" x14ac:dyDescent="0.35">
      <c r="A178" s="4">
        <v>3.7999999523162842</v>
      </c>
      <c r="B178" s="4">
        <v>9.815535051416191E-9</v>
      </c>
      <c r="C178" s="4">
        <v>1.06552813667804E-3</v>
      </c>
      <c r="D178" s="4">
        <v>2.1711857989430428E-3</v>
      </c>
      <c r="E178" s="4">
        <v>5.2452005911618471E-4</v>
      </c>
      <c r="F178" s="4">
        <v>3.8723926991224289E-4</v>
      </c>
    </row>
    <row r="179" spans="1:6" x14ac:dyDescent="0.35">
      <c r="A179" s="4">
        <v>3.8499999046325684</v>
      </c>
      <c r="B179" s="4">
        <v>1.0566989949722938E-8</v>
      </c>
      <c r="C179" s="4">
        <v>1.0941312648355961E-3</v>
      </c>
      <c r="D179" s="4">
        <v>2.2256693337112665E-3</v>
      </c>
      <c r="E179" s="4">
        <v>5.3358264267444611E-4</v>
      </c>
      <c r="F179" s="4">
        <v>3.9422870031557977E-4</v>
      </c>
    </row>
    <row r="180" spans="1:6" x14ac:dyDescent="0.35">
      <c r="A180" s="4">
        <v>3.9000000953674316</v>
      </c>
      <c r="B180" s="4">
        <v>1.0364190394795969E-8</v>
      </c>
      <c r="C180" s="4">
        <v>1.1214239057153463E-3</v>
      </c>
      <c r="D180" s="4">
        <v>2.2845754865556955E-3</v>
      </c>
      <c r="E180" s="4">
        <v>5.4324790835380554E-4</v>
      </c>
      <c r="F180" s="4">
        <v>4.0119537152349949E-4</v>
      </c>
    </row>
    <row r="181" spans="1:6" x14ac:dyDescent="0.35">
      <c r="A181" s="4">
        <v>3.9500000476837158</v>
      </c>
      <c r="B181" s="4">
        <v>1.1833054536225518E-8</v>
      </c>
      <c r="C181" s="4">
        <v>1.150288968347013E-3</v>
      </c>
      <c r="D181" s="4">
        <v>2.339071361348033E-3</v>
      </c>
      <c r="E181" s="4">
        <v>5.5403180886059999E-4</v>
      </c>
      <c r="F181" s="4">
        <v>4.0821114089339972E-4</v>
      </c>
    </row>
    <row r="182" spans="1:6" x14ac:dyDescent="0.35">
      <c r="A182" s="4">
        <v>4</v>
      </c>
      <c r="B182" s="4">
        <v>1.2093565260329342E-8</v>
      </c>
      <c r="C182" s="4">
        <v>1.1822015512734652E-3</v>
      </c>
      <c r="D182" s="4">
        <v>2.3985907901078463E-3</v>
      </c>
      <c r="E182" s="4">
        <v>5.6504685198888183E-4</v>
      </c>
      <c r="F182" s="4">
        <v>4.1526672430336475E-4</v>
      </c>
    </row>
    <row r="183" spans="1:6" x14ac:dyDescent="0.35">
      <c r="A183" s="4">
        <v>4.0500001907348633</v>
      </c>
      <c r="B183" s="4">
        <v>1.2379877567525455E-8</v>
      </c>
      <c r="C183" s="4">
        <v>1.2126051587983966E-3</v>
      </c>
      <c r="D183" s="4">
        <v>2.4572208058089018E-3</v>
      </c>
      <c r="E183" s="4">
        <v>5.7617301354184747E-4</v>
      </c>
      <c r="F183" s="4">
        <v>4.22362529207021E-4</v>
      </c>
    </row>
    <row r="184" spans="1:6" x14ac:dyDescent="0.35">
      <c r="A184" s="4">
        <v>4.0999999046325684</v>
      </c>
      <c r="B184" s="4">
        <v>2.128197174044999E-8</v>
      </c>
      <c r="C184" s="4">
        <v>1.2441724538803101E-3</v>
      </c>
      <c r="D184" s="4">
        <v>2.5238420348614454E-3</v>
      </c>
      <c r="E184" s="4">
        <v>5.8734865160658956E-4</v>
      </c>
      <c r="F184" s="4">
        <v>4.2939695413224399E-4</v>
      </c>
    </row>
    <row r="185" spans="1:6" x14ac:dyDescent="0.35">
      <c r="A185" s="4">
        <v>4.1500000953674316</v>
      </c>
      <c r="B185" s="4">
        <v>1.6214864118069272E-8</v>
      </c>
      <c r="C185" s="4">
        <v>1.2741102837026119E-3</v>
      </c>
      <c r="D185" s="4">
        <v>2.59203533641994E-3</v>
      </c>
      <c r="E185" s="4">
        <v>5.9863278875127435E-4</v>
      </c>
      <c r="F185" s="4">
        <v>4.364610358607024E-4</v>
      </c>
    </row>
    <row r="186" spans="1:6" x14ac:dyDescent="0.35">
      <c r="A186" s="4">
        <v>4.1999998092651367</v>
      </c>
      <c r="B186" s="4">
        <v>2.0922017895941281E-8</v>
      </c>
      <c r="C186" s="4">
        <v>1.3038824545219541E-3</v>
      </c>
      <c r="D186" s="4">
        <v>2.6562062557786703E-3</v>
      </c>
      <c r="E186" s="4">
        <v>6.0999870765954256E-4</v>
      </c>
      <c r="F186" s="4">
        <v>4.4337479630485177E-4</v>
      </c>
    </row>
    <row r="187" spans="1:6" x14ac:dyDescent="0.35">
      <c r="A187" s="4">
        <v>4.25</v>
      </c>
      <c r="B187" s="4">
        <v>1.2702576768219842E-8</v>
      </c>
      <c r="C187" s="4">
        <v>1.3335763942450285E-3</v>
      </c>
      <c r="D187" s="4">
        <v>2.7493219822645187E-3</v>
      </c>
      <c r="E187" s="4">
        <v>6.2176241772249341E-4</v>
      </c>
      <c r="F187" s="4">
        <v>4.5033299829810858E-4</v>
      </c>
    </row>
    <row r="188" spans="1:6" x14ac:dyDescent="0.35">
      <c r="A188" s="4">
        <v>4.3000001907348633</v>
      </c>
      <c r="B188" s="4">
        <v>1.2505271484997138E-8</v>
      </c>
      <c r="C188" s="4">
        <v>1.3638049131259322E-3</v>
      </c>
      <c r="D188" s="4">
        <v>2.8276664670556784E-3</v>
      </c>
      <c r="E188" s="4">
        <v>6.3393451273441315E-4</v>
      </c>
      <c r="F188" s="4">
        <v>4.5733104343526065E-4</v>
      </c>
    </row>
    <row r="189" spans="1:6" x14ac:dyDescent="0.35">
      <c r="A189" s="4">
        <v>4.3499999046325684</v>
      </c>
      <c r="B189" s="4">
        <v>1.2656214742889915E-8</v>
      </c>
      <c r="C189" s="4">
        <v>1.3943368103355169E-3</v>
      </c>
      <c r="D189" s="4">
        <v>2.9108012095093727E-3</v>
      </c>
      <c r="E189" s="4">
        <v>6.4595916774123907E-4</v>
      </c>
      <c r="F189" s="4">
        <v>4.6441610902547836E-4</v>
      </c>
    </row>
    <row r="190" spans="1:6" x14ac:dyDescent="0.35">
      <c r="A190" s="4">
        <v>4.4000000953674316</v>
      </c>
      <c r="B190" s="4">
        <v>1.2899066703653261E-8</v>
      </c>
      <c r="C190" s="4">
        <v>1.4244351768866181E-3</v>
      </c>
      <c r="D190" s="4">
        <v>2.9929305892437696E-3</v>
      </c>
      <c r="E190" s="4">
        <v>6.5811711829155684E-4</v>
      </c>
      <c r="F190" s="4">
        <v>4.7142381663434207E-4</v>
      </c>
    </row>
    <row r="191" spans="1:6" x14ac:dyDescent="0.35">
      <c r="A191" s="4">
        <v>4.4499998092651367</v>
      </c>
      <c r="B191" s="4">
        <v>1.2789191927708998E-8</v>
      </c>
      <c r="C191" s="4">
        <v>1.4551073545590043E-3</v>
      </c>
      <c r="D191" s="4">
        <v>3.0678852926939726E-3</v>
      </c>
      <c r="E191" s="4">
        <v>6.7057542037218809E-4</v>
      </c>
      <c r="F191" s="4">
        <v>4.7845908557064831E-4</v>
      </c>
    </row>
    <row r="192" spans="1:6" x14ac:dyDescent="0.35">
      <c r="A192" s="4">
        <v>4.5</v>
      </c>
      <c r="B192" s="4">
        <v>1.2933213611177052E-8</v>
      </c>
      <c r="C192" s="4">
        <v>1.4854460023343563E-3</v>
      </c>
      <c r="D192" s="4">
        <v>3.1403542961925268E-3</v>
      </c>
      <c r="E192" s="4">
        <v>6.8397261202335358E-4</v>
      </c>
      <c r="F192" s="4">
        <v>4.8545078607276082E-4</v>
      </c>
    </row>
    <row r="193" spans="1:14" x14ac:dyDescent="0.35">
      <c r="A193" s="4">
        <v>4.5500001907348633</v>
      </c>
      <c r="B193" s="4">
        <v>1.2881865352198929E-8</v>
      </c>
      <c r="C193" s="4">
        <v>1.5171762788668275E-3</v>
      </c>
      <c r="D193" s="4">
        <v>3.2099918462336063E-3</v>
      </c>
      <c r="E193" s="4">
        <v>6.9649657234549522E-4</v>
      </c>
      <c r="F193" s="4">
        <v>4.923570086248219E-4</v>
      </c>
    </row>
    <row r="194" spans="1:14" x14ac:dyDescent="0.35">
      <c r="A194" s="4">
        <v>4.5999999046325684</v>
      </c>
      <c r="B194" s="4">
        <v>2.2199328597594103E-8</v>
      </c>
      <c r="C194" s="4">
        <v>1.5492512611672282E-3</v>
      </c>
      <c r="D194" s="4">
        <v>3.2758037559688091E-3</v>
      </c>
      <c r="E194" s="4">
        <v>7.0966558996587992E-4</v>
      </c>
      <c r="F194" s="4">
        <v>4.9917743308469653E-4</v>
      </c>
    </row>
    <row r="195" spans="1:14" x14ac:dyDescent="0.35">
      <c r="A195" s="4">
        <v>4.6500000953674316</v>
      </c>
      <c r="B195" s="4">
        <v>1.8974221305256833E-8</v>
      </c>
      <c r="C195" s="4">
        <v>1.5803111018612981E-3</v>
      </c>
      <c r="D195" s="4">
        <v>3.34513233974576E-3</v>
      </c>
      <c r="E195" s="4">
        <v>7.220976403914392E-4</v>
      </c>
      <c r="F195" s="4">
        <v>5.0453649600967765E-4</v>
      </c>
    </row>
    <row r="196" spans="1:14" x14ac:dyDescent="0.35">
      <c r="A196" s="4">
        <v>4.6999998092651367</v>
      </c>
      <c r="B196" s="4">
        <v>1.3239933593922615E-8</v>
      </c>
      <c r="C196" s="4">
        <v>1.6119169304147363E-3</v>
      </c>
      <c r="D196" s="4">
        <v>3.4152052830904722E-3</v>
      </c>
      <c r="E196" s="4">
        <v>7.3513848474249244E-4</v>
      </c>
      <c r="F196" s="4">
        <v>5.107346223667264E-4</v>
      </c>
    </row>
    <row r="197" spans="1:14" x14ac:dyDescent="0.35">
      <c r="A197" s="4">
        <v>4.75</v>
      </c>
      <c r="B197" s="4">
        <v>1.4363452649490682E-8</v>
      </c>
      <c r="C197" s="4">
        <v>1.642972812987864E-3</v>
      </c>
      <c r="D197" s="4">
        <v>3.4854183904826641E-3</v>
      </c>
      <c r="E197" s="4">
        <v>7.4828427750617266E-4</v>
      </c>
      <c r="F197" s="4">
        <v>5.1679654279723763E-4</v>
      </c>
      <c r="N197" s="7" t="e">
        <f t="shared" ref="N197" si="1">1/(G202-G182)</f>
        <v>#DIV/0!</v>
      </c>
    </row>
    <row r="198" spans="1:14" x14ac:dyDescent="0.35">
      <c r="A198" s="4">
        <v>4.8000001907348633</v>
      </c>
      <c r="B198" s="4">
        <v>1.6913087819148132E-8</v>
      </c>
      <c r="C198" s="4">
        <v>1.673808554187417E-3</v>
      </c>
      <c r="D198" s="4">
        <v>3.5611097700893879E-3</v>
      </c>
      <c r="E198" s="4">
        <v>7.6116510899737477E-4</v>
      </c>
      <c r="F198" s="4">
        <v>5.2276405040174723E-4</v>
      </c>
    </row>
    <row r="199" spans="1:14" x14ac:dyDescent="0.35">
      <c r="A199" s="4">
        <v>4.8499999046325684</v>
      </c>
      <c r="B199" s="4">
        <v>1.9285671726265718E-8</v>
      </c>
      <c r="C199" s="4">
        <v>1.7050369642674923E-3</v>
      </c>
      <c r="D199" s="4">
        <v>3.638202790170908E-3</v>
      </c>
      <c r="E199" s="4">
        <v>7.7456986764445901E-4</v>
      </c>
      <c r="F199" s="4">
        <v>5.2876380505040288E-4</v>
      </c>
    </row>
    <row r="200" spans="1:14" x14ac:dyDescent="0.35">
      <c r="A200" s="4">
        <v>4.9000000953674316</v>
      </c>
      <c r="B200" s="4">
        <v>1.8708417925950016E-8</v>
      </c>
      <c r="C200" s="4">
        <v>1.7361413920298219E-3</v>
      </c>
      <c r="D200" s="4">
        <v>3.7239792291074991E-3</v>
      </c>
      <c r="E200" s="4">
        <v>7.8752136323601007E-4</v>
      </c>
      <c r="F200" s="4">
        <v>5.3451175335794687E-4</v>
      </c>
    </row>
    <row r="201" spans="1:14" x14ac:dyDescent="0.35">
      <c r="A201" s="4">
        <v>4.9499998092651367</v>
      </c>
      <c r="B201" s="4">
        <v>1.8105868804241254E-8</v>
      </c>
      <c r="C201" s="4">
        <v>1.7692361725494266E-3</v>
      </c>
      <c r="D201" s="4">
        <v>3.8027314003556967E-3</v>
      </c>
      <c r="E201" s="4">
        <v>8.0116390017792583E-4</v>
      </c>
      <c r="F201" s="4">
        <v>5.4020708194002509E-4</v>
      </c>
    </row>
    <row r="202" spans="1:14" x14ac:dyDescent="0.35">
      <c r="A202" s="4">
        <v>5</v>
      </c>
      <c r="B202" s="4">
        <v>1.876826516422625E-8</v>
      </c>
      <c r="C202" s="4">
        <v>1.8022734439000487E-3</v>
      </c>
      <c r="D202" s="4">
        <v>3.8797005545347929E-3</v>
      </c>
      <c r="E202" s="4">
        <v>8.1498973304405808E-4</v>
      </c>
      <c r="F202" s="4">
        <v>5.4611149244010448E-4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CHAVA</dc:creator>
  <cp:lastModifiedBy>SURYA CHAVA</cp:lastModifiedBy>
  <dcterms:created xsi:type="dcterms:W3CDTF">2019-08-02T19:04:53Z</dcterms:created>
  <dcterms:modified xsi:type="dcterms:W3CDTF">2019-08-02T19:09:27Z</dcterms:modified>
</cp:coreProperties>
</file>