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moid" sheetId="1" state="visible" r:id="rId1"/>
    <sheet xmlns:r="http://schemas.openxmlformats.org/officeDocument/2006/relationships" name="LogReg Modelle A_B" sheetId="2" state="visible" r:id="rId2"/>
    <sheet xmlns:r="http://schemas.openxmlformats.org/officeDocument/2006/relationships" name="LinReg Beispiel 1" sheetId="3" state="visible" r:id="rId3"/>
    <sheet xmlns:r="http://schemas.openxmlformats.org/officeDocument/2006/relationships" name="LinReg Verglei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scatterChart>
        <ser>
          <idx val="0"/>
          <order val="0"/>
          <tx>
            <v>Sigmoid-Kurve</v>
          </tx>
          <spPr>
            <a:ln xmlns:a="http://schemas.openxmlformats.org/drawingml/2006/main" w="35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'Sigmoid'!$A$2:$A$242</f>
            </numRef>
          </xVal>
          <yVal>
            <numRef>
              <f>'Sigmoid'!$B$2:$B$242</f>
            </numRef>
          </yVal>
          <smooth val="1"/>
        </ser>
        <ser>
          <idx val="1"/>
          <order val="1"/>
          <tx>
            <v>Punkte z = -6..6</v>
          </tx>
          <spPr>
            <a:ln xmlns:a="http://schemas.openxmlformats.org/drawingml/2006/main" w="1">
              <a:noFill/>
              <a:solidFill>
                <a:srgbClr val="FFFFFF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'Sigmoid'!$D$2:$D$14</f>
            </numRef>
          </xVal>
          <yVal>
            <numRef>
              <f>'Sigmoid'!$E$2:$E$14</f>
            </numRef>
          </yVal>
        </ser>
        <ser>
          <idx val="2"/>
          <order val="2"/>
          <tx>
            <v>Hilfslinie p = 0.5</v>
          </tx>
          <spPr>
            <a:ln xmlns:a="http://schemas.openxmlformats.org/drawingml/2006/main" w="18000">
              <a:solidFill>
                <a:srgbClr val="7f7f7f"/>
              </a:solidFill>
              <a:prstDash val="sysDash"/>
            </a:ln>
          </spPr>
          <xVal>
            <numRef>
              <f>'Sigmoid'!$G$2:$G$3</f>
            </numRef>
          </xVal>
          <yVal>
            <numRef>
              <f>'Sigmoid'!$H$2:$H$3</f>
            </numRef>
          </yVal>
        </ser>
        <ser>
          <idx val="3"/>
          <order val="3"/>
          <spPr>
            <a:ln xmlns:a="http://schemas.openxmlformats.org/drawingml/2006/main" w="50000">
              <a:solidFill>
                <a:srgbClr val="000000"/>
              </a:solidFill>
              <a:prstDash val="solid"/>
            </a:ln>
          </spPr>
          <xVal>
            <numRef>
              <f>'Sigmoid'!$J$2:$J$3</f>
            </numRef>
          </xVal>
          <yVal>
            <numRef>
              <f>'Sigmoid'!$K$2:$K$3</f>
            </numRef>
          </yVal>
        </ser>
        <axId val="10"/>
        <axId val="20"/>
      </scatterChart>
      <valAx>
        <axId val="10"/>
        <scaling>
          <orientation val="minMax"/>
          <max val="6"/>
          <min val="-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</a:t>
                </a:r>
              </a:p>
            </rich>
          </tx>
        </title>
        <majorTickMark val="none"/>
        <minorTickMark val="none"/>
        <crossAx val="10"/>
        <majorUnit val="0.1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Visualisierung der Modelle A und B</a:t>
            </a:r>
          </a:p>
        </rich>
      </tx>
    </title>
    <plotArea>
      <scatterChart>
        <ser>
          <idx val="0"/>
          <order val="0"/>
          <tx>
            <v>Modell A: p = σ(1.0x - 1.8)</v>
          </tx>
          <spPr>
            <a:ln xmlns:a="http://schemas.openxmlformats.org/drawingml/2006/main" w="30000">
              <a:solidFill>
                <a:srgbClr val="1f77b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'LogReg Modelle A_B'!$A$2:$A$162</f>
            </numRef>
          </xVal>
          <yVal>
            <numRef>
              <f>'LogReg Modelle A_B'!$B$2:$B$162</f>
            </numRef>
          </yVal>
          <smooth val="1"/>
        </ser>
        <ser>
          <idx val="1"/>
          <order val="1"/>
          <tx>
            <v>Modell B: p = σ(2.0x - 4.2)</v>
          </tx>
          <spPr>
            <a:ln xmlns:a="http://schemas.openxmlformats.org/drawingml/2006/main" w="30000">
              <a:solidFill>
                <a:srgbClr val="ff7f0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'LogReg Modelle A_B'!$A$2:$A$162</f>
            </numRef>
          </xVal>
          <yVal>
            <numRef>
              <f>'LogReg Modelle A_B'!$C$2:$C$162</f>
            </numRef>
          </yVal>
          <smooth val="1"/>
        </ser>
        <ser>
          <idx val="2"/>
          <order val="2"/>
          <tx>
            <v>Schwelle p = 0.5</v>
          </tx>
          <spPr>
            <a:ln xmlns:a="http://schemas.openxmlformats.org/drawingml/2006/main" w="18000">
              <a:solidFill>
                <a:srgbClr val="d62728"/>
              </a:solidFill>
              <a:prstDash val="sysDash"/>
            </a:ln>
          </spPr>
          <xVal>
            <numRef>
              <f>'LogReg Modelle A_B'!$D$2:$D$3</f>
            </numRef>
          </xVal>
          <yVal>
            <numRef>
              <f>'LogReg Modelle A_B'!$E$2:$E$3</f>
            </numRef>
          </yVal>
        </ser>
        <ser>
          <idx val="3"/>
          <order val="3"/>
          <tx>
            <v>Datenpunkt: nicht bestanden</v>
          </tx>
          <spPr>
            <a:ln xmlns:a="http://schemas.openxmlformats.org/drawingml/2006/main" w="1">
              <a:noFill/>
              <a:solidFill>
                <a:srgbClr val="FFFFFF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f7f7f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'LogReg Modelle A_B'!$F$2:$F$5</f>
            </numRef>
          </xVal>
          <yVal>
            <numRef>
              <f>'LogReg Modelle A_B'!$G$2:$G$5</f>
            </numRef>
          </yVal>
        </ser>
        <ser>
          <idx val="4"/>
          <order val="4"/>
          <tx>
            <v>Datenpunkt: bestanden</v>
          </tx>
          <spPr>
            <a:ln xmlns:a="http://schemas.openxmlformats.org/drawingml/2006/main" w="1">
              <a:noFill/>
              <a:solidFill>
                <a:srgbClr val="FFFFFF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b9e7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'LogReg Modelle A_B'!$H$2:$H$3</f>
            </numRef>
          </xVal>
          <yVal>
            <numRef>
              <f>'LogReg Modelle A_B'!$I$2:$I$3</f>
            </numRef>
          </yVal>
        </ser>
        <axId val="10"/>
        <axId val="20"/>
      </scatterChart>
      <valAx>
        <axId val="10"/>
        <scaling>
          <orientation val="minMax"/>
          <max val="8"/>
          <min val="-8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20"/>
        <majorUnit val="2"/>
      </valAx>
      <valAx>
        <axId val="2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</a:t>
                </a:r>
              </a:p>
            </rich>
          </tx>
        </title>
        <majorTickMark val="none"/>
        <minorTickMark val="none"/>
        <crossAx val="10"/>
        <majorUnit val="0.1"/>
      </valAx>
    </plotArea>
    <legend>
      <legendPos val="l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scatterChart>
        <ser>
          <idx val="0"/>
          <order val="0"/>
          <tx>
            <v>Gerade ŷ = 10x + 30</v>
          </tx>
          <spPr>
            <a:ln xmlns:a="http://schemas.openxmlformats.org/drawingml/2006/main" w="30000">
              <a:solidFill>
                <a:srgbClr val="1f77b4"/>
              </a:solidFill>
              <a:prstDash val="solid"/>
            </a:ln>
          </spPr>
          <xVal>
            <numRef>
              <f>'LinReg Beispiel 1'!$A$2:$A$7</f>
            </numRef>
          </xVal>
          <yVal>
            <numRef>
              <f>'LinReg Beispiel 1'!$B$2:$B$7</f>
            </numRef>
          </yVal>
        </ser>
        <ser>
          <idx val="1"/>
          <order val="1"/>
          <tx>
            <v>Messpunkte</v>
          </tx>
          <spPr>
            <a:ln xmlns:a="http://schemas.openxmlformats.org/drawingml/2006/main" w="1">
              <a:noFill/>
              <a:solidFill>
                <a:srgbClr val="FFFFFF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'LinReg Beispiel 1'!$A$2:$A$7</f>
            </numRef>
          </xVal>
          <yVal>
            <numRef>
              <f>'LinReg Beispiel 1'!$C$2:$C$7</f>
            </numRef>
          </yVal>
        </ser>
        <axId val="10"/>
        <axId val="20"/>
      </scatterChart>
      <valAx>
        <axId val="1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(h)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(Punkte)</a:t>
                </a:r>
              </a:p>
            </rich>
          </tx>
        </title>
        <majorTickMark val="none"/>
        <minorTickMark val="none"/>
        <crossAx val="10"/>
        <majorUnit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scatterChart>
        <ser>
          <idx val="0"/>
          <order val="0"/>
          <tx>
            <v>Modell A: ŷA = 8x + 35</v>
          </tx>
          <spPr>
            <a:ln xmlns:a="http://schemas.openxmlformats.org/drawingml/2006/main" w="30000">
              <a:solidFill>
                <a:srgbClr val="ff7f0e"/>
              </a:solidFill>
              <a:prstDash val="solid"/>
            </a:ln>
          </spPr>
          <xVal>
            <numRef>
              <f>'LinReg Vergleich'!$A$2:$A$7</f>
            </numRef>
          </xVal>
          <yVal>
            <numRef>
              <f>'LinReg Vergleich'!$B$2:$B$7</f>
            </numRef>
          </yVal>
        </ser>
        <ser>
          <idx val="1"/>
          <order val="1"/>
          <tx>
            <v>Modell B: ŷB = 10x + 30</v>
          </tx>
          <spPr>
            <a:ln xmlns:a="http://schemas.openxmlformats.org/drawingml/2006/main" w="30000">
              <a:solidFill>
                <a:srgbClr val="1f77b4"/>
              </a:solidFill>
              <a:prstDash val="solid"/>
            </a:ln>
          </spPr>
          <xVal>
            <numRef>
              <f>'LinReg Vergleich'!$A$2:$A$7</f>
            </numRef>
          </xVal>
          <yVal>
            <numRef>
              <f>'LinReg Vergleich'!$C$2:$C$7</f>
            </numRef>
          </yVal>
        </ser>
        <ser>
          <idx val="2"/>
          <order val="2"/>
          <tx>
            <v>Messpunkte</v>
          </tx>
          <spPr>
            <a:ln xmlns:a="http://schemas.openxmlformats.org/drawingml/2006/main" w="1">
              <a:noFill/>
              <a:solidFill>
                <a:srgbClr val="FFFFFF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'LinReg Vergleich'!$A$2:$A$7</f>
            </numRef>
          </xVal>
          <yVal>
            <numRef>
              <f>'LinReg Vergleich'!$D$2:$D$7</f>
            </numRef>
          </yVal>
        </ser>
        <axId val="10"/>
        <axId val="20"/>
      </scatterChart>
      <valAx>
        <axId val="10"/>
        <scaling>
          <orientation val="minMax"/>
          <max val="1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(h)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(Punkte)</a:t>
                </a:r>
              </a:p>
            </rich>
          </tx>
        </title>
        <majorTickMark val="none"/>
        <minorTickMark val="none"/>
        <crossAx val="10"/>
        <majorUnit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p = σ(z)</t>
        </is>
      </c>
      <c r="D1" s="1" t="inlineStr">
        <is>
          <t>z (Punkte)</t>
        </is>
      </c>
      <c r="E1" s="1" t="inlineStr">
        <is>
          <t>p (Punkte)</t>
        </is>
      </c>
      <c r="G1" s="1" t="inlineStr">
        <is>
          <t>Hilfslinie p=0.5 (x)</t>
        </is>
      </c>
      <c r="H1" s="1" t="inlineStr">
        <is>
          <t>Hilfslinie p=0.5 (y)</t>
        </is>
      </c>
      <c r="J1" s="1" t="inlineStr">
        <is>
          <t>Vertikallinie z=0 (x)</t>
        </is>
      </c>
      <c r="K1" s="1" t="inlineStr">
        <is>
          <t>Vertikallinie z=0 (y)</t>
        </is>
      </c>
    </row>
    <row r="2">
      <c r="A2" t="n">
        <v>-6</v>
      </c>
      <c r="B2" t="n">
        <v>0.002472623156634774</v>
      </c>
      <c r="D2" t="n">
        <v>-6</v>
      </c>
      <c r="E2" t="n">
        <v>0.002472623156634774</v>
      </c>
      <c r="G2" t="n">
        <v>-6</v>
      </c>
      <c r="H2" t="n">
        <v>0.5</v>
      </c>
      <c r="J2" t="n">
        <v>0</v>
      </c>
      <c r="K2" t="n">
        <v>0</v>
      </c>
    </row>
    <row r="3">
      <c r="A3" t="n">
        <v>-5.95</v>
      </c>
      <c r="B3" t="n">
        <v>0.002599067762323347</v>
      </c>
      <c r="D3" t="n">
        <v>-5</v>
      </c>
      <c r="E3" t="n">
        <v>0.006692850924284855</v>
      </c>
      <c r="G3" t="n">
        <v>6</v>
      </c>
      <c r="H3" t="n">
        <v>0.5</v>
      </c>
      <c r="J3" t="n">
        <v>0</v>
      </c>
      <c r="K3" t="n">
        <v>1</v>
      </c>
    </row>
    <row r="4">
      <c r="A4" t="n">
        <v>-5.9</v>
      </c>
      <c r="B4" t="n">
        <v>0.002731960763011059</v>
      </c>
      <c r="D4" t="n">
        <v>-4</v>
      </c>
      <c r="E4" t="n">
        <v>0.01798620996209156</v>
      </c>
    </row>
    <row r="5">
      <c r="A5" t="n">
        <v>-5.85</v>
      </c>
      <c r="B5" t="n">
        <v>0.0028716291557004</v>
      </c>
      <c r="D5" t="n">
        <v>-3</v>
      </c>
      <c r="E5" t="n">
        <v>0.04742587317756678</v>
      </c>
    </row>
    <row r="6">
      <c r="A6" t="n">
        <v>-5.8</v>
      </c>
      <c r="B6" t="n">
        <v>0.003018416324708424</v>
      </c>
      <c r="D6" t="n">
        <v>-2</v>
      </c>
      <c r="E6" t="n">
        <v>0.1192029220221175</v>
      </c>
    </row>
    <row r="7">
      <c r="A7" t="n">
        <v>-5.75</v>
      </c>
      <c r="B7" t="n">
        <v>0.003172682842485189</v>
      </c>
      <c r="D7" t="n">
        <v>-1</v>
      </c>
      <c r="E7" t="n">
        <v>0.2689414213699951</v>
      </c>
    </row>
    <row r="8">
      <c r="A8" t="n">
        <v>-5.7</v>
      </c>
      <c r="B8" t="n">
        <v>0.003334807307413344</v>
      </c>
      <c r="D8" t="n">
        <v>0</v>
      </c>
      <c r="E8" t="n">
        <v>0.5</v>
      </c>
    </row>
    <row r="9">
      <c r="A9" t="n">
        <v>-5.65</v>
      </c>
      <c r="B9" t="n">
        <v>0.003505187220066338</v>
      </c>
      <c r="D9" t="n">
        <v>1</v>
      </c>
      <c r="E9" t="n">
        <v>0.7310585786300049</v>
      </c>
    </row>
    <row r="10">
      <c r="A10" t="n">
        <v>-5.6</v>
      </c>
      <c r="B10" t="n">
        <v>0.003684239899435989</v>
      </c>
      <c r="D10" t="n">
        <v>2</v>
      </c>
      <c r="E10" t="n">
        <v>0.8807970779778823</v>
      </c>
    </row>
    <row r="11">
      <c r="A11" t="n">
        <v>-5.55</v>
      </c>
      <c r="B11" t="n">
        <v>0.003872403440671032</v>
      </c>
      <c r="D11" t="n">
        <v>3</v>
      </c>
      <c r="E11" t="n">
        <v>0.9525741268224334</v>
      </c>
    </row>
    <row r="12">
      <c r="A12" t="n">
        <v>-5.5</v>
      </c>
      <c r="B12" t="n">
        <v>0.004070137715896128</v>
      </c>
      <c r="D12" t="n">
        <v>4</v>
      </c>
      <c r="E12" t="n">
        <v>0.9820137900379085</v>
      </c>
    </row>
    <row r="13">
      <c r="A13" t="n">
        <v>-5.45</v>
      </c>
      <c r="B13" t="n">
        <v>0.004277925419704973</v>
      </c>
      <c r="D13" t="n">
        <v>5</v>
      </c>
      <c r="E13" t="n">
        <v>0.9933071490757153</v>
      </c>
    </row>
    <row r="14">
      <c r="A14" t="n">
        <v>-5.4</v>
      </c>
      <c r="B14" t="n">
        <v>0.004496273160941178</v>
      </c>
      <c r="D14" t="n">
        <v>6</v>
      </c>
      <c r="E14" t="n">
        <v>0.9975273768433653</v>
      </c>
    </row>
    <row r="15">
      <c r="A15" t="n">
        <v>-5.35</v>
      </c>
      <c r="B15" t="n">
        <v>0.004725712602395482</v>
      </c>
    </row>
    <row r="16">
      <c r="A16" t="n">
        <v>-5.3</v>
      </c>
      <c r="B16" t="n">
        <v>0.004966801650056961</v>
      </c>
    </row>
    <row r="17">
      <c r="A17" t="n">
        <v>-5.25</v>
      </c>
      <c r="B17" t="n">
        <v>0.005220125693558397</v>
      </c>
    </row>
    <row r="18">
      <c r="A18" t="n">
        <v>-5.2</v>
      </c>
      <c r="B18" t="n">
        <v>0.005486298899450404</v>
      </c>
    </row>
    <row r="19">
      <c r="A19" t="n">
        <v>-5.15</v>
      </c>
      <c r="B19" t="n">
        <v>0.005765965558924903</v>
      </c>
    </row>
    <row r="20">
      <c r="A20" t="n">
        <v>-5.1</v>
      </c>
      <c r="B20" t="n">
        <v>0.006059801491584116</v>
      </c>
    </row>
    <row r="21">
      <c r="A21" t="n">
        <v>-5.05</v>
      </c>
      <c r="B21" t="n">
        <v>0.006368515506815548</v>
      </c>
    </row>
    <row r="22">
      <c r="A22" t="n">
        <v>-5</v>
      </c>
      <c r="B22" t="n">
        <v>0.006692850924284855</v>
      </c>
    </row>
    <row r="23">
      <c r="A23" t="n">
        <v>-4.95</v>
      </c>
      <c r="B23" t="n">
        <v>0.007033587154995161</v>
      </c>
    </row>
    <row r="24">
      <c r="A24" t="n">
        <v>-4.9</v>
      </c>
      <c r="B24" t="n">
        <v>0.007391541344281971</v>
      </c>
    </row>
    <row r="25">
      <c r="A25" t="n">
        <v>-4.85</v>
      </c>
      <c r="B25" t="n">
        <v>0.007767570078015005</v>
      </c>
    </row>
    <row r="26">
      <c r="A26" t="n">
        <v>-4.8</v>
      </c>
      <c r="B26" t="n">
        <v>0.008162571153159897</v>
      </c>
    </row>
    <row r="27">
      <c r="A27" t="n">
        <v>-4.75</v>
      </c>
      <c r="B27" t="n">
        <v>0.008577485413711984</v>
      </c>
    </row>
    <row r="28">
      <c r="A28" t="n">
        <v>-4.7</v>
      </c>
      <c r="B28" t="n">
        <v>0.009013298652847822</v>
      </c>
    </row>
    <row r="29">
      <c r="A29" t="n">
        <v>-4.65</v>
      </c>
      <c r="B29" t="n">
        <v>0.009471043581946108</v>
      </c>
    </row>
    <row r="30">
      <c r="A30" t="n">
        <v>-4.6</v>
      </c>
      <c r="B30" t="n">
        <v>0.009951801866904324</v>
      </c>
    </row>
    <row r="31">
      <c r="A31" t="n">
        <v>-4.55</v>
      </c>
      <c r="B31" t="n">
        <v>0.01045670623191807</v>
      </c>
    </row>
    <row r="32">
      <c r="A32" t="n">
        <v>-4.5</v>
      </c>
      <c r="B32" t="n">
        <v>0.01098694263059318</v>
      </c>
    </row>
    <row r="33">
      <c r="A33" t="n">
        <v>-4.45</v>
      </c>
      <c r="B33" t="n">
        <v>0.01154375248392229</v>
      </c>
    </row>
    <row r="34">
      <c r="A34" t="n">
        <v>-4.4</v>
      </c>
      <c r="B34" t="n">
        <v>0.01212843498427424</v>
      </c>
    </row>
    <row r="35">
      <c r="A35" t="n">
        <v>-4.35</v>
      </c>
      <c r="B35" t="n">
        <v>0.01274234946411161</v>
      </c>
    </row>
    <row r="36">
      <c r="A36" t="n">
        <v>-4.3</v>
      </c>
      <c r="B36" t="n">
        <v>0.01338691782766478</v>
      </c>
    </row>
    <row r="37">
      <c r="A37" t="n">
        <v>-4.25</v>
      </c>
      <c r="B37" t="n">
        <v>0.01406362704324548</v>
      </c>
    </row>
    <row r="38">
      <c r="A38" t="n">
        <v>-4.2</v>
      </c>
      <c r="B38" t="n">
        <v>0.01477403169327306</v>
      </c>
    </row>
    <row r="39">
      <c r="A39" t="n">
        <v>-4.15</v>
      </c>
      <c r="B39" t="n">
        <v>0.01551975657840889</v>
      </c>
    </row>
    <row r="40">
      <c r="A40" t="n">
        <v>-4.1</v>
      </c>
      <c r="B40" t="n">
        <v>0.01630249937144095</v>
      </c>
    </row>
    <row r="41">
      <c r="A41" t="n">
        <v>-4.05</v>
      </c>
      <c r="B41" t="n">
        <v>0.01712403331572774</v>
      </c>
    </row>
    <row r="42">
      <c r="A42" t="n">
        <v>-4</v>
      </c>
      <c r="B42" t="n">
        <v>0.01798620996209156</v>
      </c>
    </row>
    <row r="43">
      <c r="A43" t="n">
        <v>-3.95</v>
      </c>
      <c r="B43" t="n">
        <v>0.01889096193703905</v>
      </c>
    </row>
    <row r="44">
      <c r="A44" t="n">
        <v>-3.9</v>
      </c>
      <c r="B44" t="n">
        <v>0.01984030573407751</v>
      </c>
    </row>
    <row r="45">
      <c r="A45" t="n">
        <v>-3.85</v>
      </c>
      <c r="B45" t="n">
        <v>0.02083634451868042</v>
      </c>
    </row>
    <row r="46">
      <c r="A46" t="n">
        <v>-3.8</v>
      </c>
      <c r="B46" t="n">
        <v>0.02188127093613048</v>
      </c>
    </row>
    <row r="47">
      <c r="A47" t="n">
        <v>-3.75</v>
      </c>
      <c r="B47" t="n">
        <v>0.02297736991002561</v>
      </c>
    </row>
    <row r="48">
      <c r="A48" t="n">
        <v>-3.7</v>
      </c>
      <c r="B48" t="n">
        <v>0.0241270214176692</v>
      </c>
    </row>
    <row r="49">
      <c r="A49" t="n">
        <v>-3.65</v>
      </c>
      <c r="B49" t="n">
        <v>0.02533270322687173</v>
      </c>
    </row>
    <row r="50">
      <c r="A50" t="n">
        <v>-3.6</v>
      </c>
      <c r="B50" t="n">
        <v>0.02659699357686586</v>
      </c>
    </row>
    <row r="51">
      <c r="A51" t="n">
        <v>-3.55</v>
      </c>
      <c r="B51" t="n">
        <v>0.02792257378407302</v>
      </c>
    </row>
    <row r="52">
      <c r="A52" t="n">
        <v>-3.5</v>
      </c>
      <c r="B52" t="n">
        <v>0.02931223075135632</v>
      </c>
    </row>
    <row r="53">
      <c r="A53" t="n">
        <v>-3.45</v>
      </c>
      <c r="B53" t="n">
        <v>0.03076885935714801</v>
      </c>
    </row>
    <row r="54">
      <c r="A54" t="n">
        <v>-3.4</v>
      </c>
      <c r="B54" t="n">
        <v>0.03229546469845052</v>
      </c>
    </row>
    <row r="55">
      <c r="A55" t="n">
        <v>-3.35</v>
      </c>
      <c r="B55" t="n">
        <v>0.03389516415917814</v>
      </c>
    </row>
    <row r="56">
      <c r="A56" t="n">
        <v>-3.3</v>
      </c>
      <c r="B56" t="n">
        <v>0.03557118927263618</v>
      </c>
    </row>
    <row r="57">
      <c r="A57" t="n">
        <v>-3.25</v>
      </c>
      <c r="B57" t="n">
        <v>0.03732688734412946</v>
      </c>
    </row>
    <row r="58">
      <c r="A58" t="n">
        <v>-3.2</v>
      </c>
      <c r="B58" t="n">
        <v>0.03916572279676436</v>
      </c>
    </row>
    <row r="59">
      <c r="A59" t="n">
        <v>-3.15</v>
      </c>
      <c r="B59" t="n">
        <v>0.04109127820046501</v>
      </c>
    </row>
    <row r="60">
      <c r="A60" t="n">
        <v>-3.1</v>
      </c>
      <c r="B60" t="n">
        <v>0.04310725494108612</v>
      </c>
    </row>
    <row r="61">
      <c r="A61" t="n">
        <v>-3.05</v>
      </c>
      <c r="B61" t="n">
        <v>0.04521747348328749</v>
      </c>
    </row>
    <row r="62">
      <c r="A62" t="n">
        <v>-3</v>
      </c>
      <c r="B62" t="n">
        <v>0.04742587317756678</v>
      </c>
    </row>
    <row r="63">
      <c r="A63" t="n">
        <v>-2.95</v>
      </c>
      <c r="B63" t="n">
        <v>0.04973651155855672</v>
      </c>
    </row>
    <row r="64">
      <c r="A64" t="n">
        <v>-2.9</v>
      </c>
      <c r="B64" t="n">
        <v>0.05215356307841774</v>
      </c>
    </row>
    <row r="65">
      <c r="A65" t="n">
        <v>-2.85</v>
      </c>
      <c r="B65" t="n">
        <v>0.05468131721594076</v>
      </c>
    </row>
    <row r="66">
      <c r="A66" t="n">
        <v>-2.8</v>
      </c>
      <c r="B66" t="n">
        <v>0.05732417589886876</v>
      </c>
    </row>
    <row r="67">
      <c r="A67" t="n">
        <v>-2.75</v>
      </c>
      <c r="B67" t="n">
        <v>0.06008665017400763</v>
      </c>
    </row>
    <row r="68">
      <c r="A68" t="n">
        <v>-2.7</v>
      </c>
      <c r="B68" t="n">
        <v>0.06297335605699649</v>
      </c>
    </row>
    <row r="69">
      <c r="A69" t="n">
        <v>-2.65</v>
      </c>
      <c r="B69" t="n">
        <v>0.06598900949121879</v>
      </c>
    </row>
    <row r="70">
      <c r="A70" t="n">
        <v>-2.6</v>
      </c>
      <c r="B70" t="n">
        <v>0.06913842034334682</v>
      </c>
    </row>
    <row r="71">
      <c r="A71" t="n">
        <v>-2.55</v>
      </c>
      <c r="B71" t="n">
        <v>0.07242648536151773</v>
      </c>
    </row>
    <row r="72">
      <c r="A72" t="n">
        <v>-2.5</v>
      </c>
      <c r="B72" t="n">
        <v>0.07585818002124355</v>
      </c>
    </row>
    <row r="73">
      <c r="A73" t="n">
        <v>-2.45</v>
      </c>
      <c r="B73" t="n">
        <v>0.07943854918397836</v>
      </c>
    </row>
    <row r="74">
      <c r="A74" t="n">
        <v>-2.4</v>
      </c>
      <c r="B74" t="n">
        <v>0.08317269649392238</v>
      </c>
    </row>
    <row r="75">
      <c r="A75" t="n">
        <v>-2.35</v>
      </c>
      <c r="B75" t="n">
        <v>0.08706577244027125</v>
      </c>
    </row>
    <row r="76">
      <c r="A76" t="n">
        <v>-2.3</v>
      </c>
      <c r="B76" t="n">
        <v>0.09112296101485616</v>
      </c>
    </row>
    <row r="77">
      <c r="A77" t="n">
        <v>-2.25</v>
      </c>
      <c r="B77" t="n">
        <v>0.09534946489910949</v>
      </c>
    </row>
    <row r="78">
      <c r="A78" t="n">
        <v>-2.2</v>
      </c>
      <c r="B78" t="n">
        <v>0.09975048911968513</v>
      </c>
    </row>
    <row r="79">
      <c r="A79" t="n">
        <v>-2.15</v>
      </c>
      <c r="B79" t="n">
        <v>0.1043312231190013</v>
      </c>
    </row>
    <row r="80">
      <c r="A80" t="n">
        <v>-2.1</v>
      </c>
      <c r="B80" t="n">
        <v>0.1090968211956129</v>
      </c>
    </row>
    <row r="81">
      <c r="A81" t="n">
        <v>-2.05</v>
      </c>
      <c r="B81" t="n">
        <v>0.1140523812797909</v>
      </c>
    </row>
    <row r="82">
      <c r="A82" t="n">
        <v>-2</v>
      </c>
      <c r="B82" t="n">
        <v>0.1192029220221175</v>
      </c>
    </row>
    <row r="83">
      <c r="A83" t="n">
        <v>-1.95</v>
      </c>
      <c r="B83" t="n">
        <v>0.1245533581874164</v>
      </c>
    </row>
    <row r="84">
      <c r="A84" t="n">
        <v>-1.9</v>
      </c>
      <c r="B84" t="n">
        <v>0.1301084743629979</v>
      </c>
    </row>
    <row r="85">
      <c r="A85" t="n">
        <v>-1.85</v>
      </c>
      <c r="B85" t="n">
        <v>0.1358728970090943</v>
      </c>
    </row>
    <row r="86">
      <c r="A86" t="n">
        <v>-1.8</v>
      </c>
      <c r="B86" t="n">
        <v>0.1418510649004878</v>
      </c>
    </row>
    <row r="87">
      <c r="A87" t="n">
        <v>-1.75</v>
      </c>
      <c r="B87" t="n">
        <v>0.1480471980316895</v>
      </c>
    </row>
    <row r="88">
      <c r="A88" t="n">
        <v>-1.7</v>
      </c>
      <c r="B88" t="n">
        <v>0.1544652650835347</v>
      </c>
    </row>
    <row r="89">
      <c r="A89" t="n">
        <v>-1.65</v>
      </c>
      <c r="B89" t="n">
        <v>0.1611089495765853</v>
      </c>
    </row>
    <row r="90">
      <c r="A90" t="n">
        <v>-1.6</v>
      </c>
      <c r="B90" t="n">
        <v>0.1679816148660755</v>
      </c>
    </row>
    <row r="91">
      <c r="A91" t="n">
        <v>-1.55</v>
      </c>
      <c r="B91" t="n">
        <v>0.1750862681640398</v>
      </c>
    </row>
    <row r="92">
      <c r="A92" t="n">
        <v>-1.5</v>
      </c>
      <c r="B92" t="n">
        <v>0.1824255238063563</v>
      </c>
    </row>
    <row r="93">
      <c r="A93" t="n">
        <v>-1.45</v>
      </c>
      <c r="B93" t="n">
        <v>0.190001566015313</v>
      </c>
    </row>
    <row r="94">
      <c r="A94" t="n">
        <v>-1.4</v>
      </c>
      <c r="B94" t="n">
        <v>0.1978161114414183</v>
      </c>
    </row>
    <row r="95">
      <c r="A95" t="n">
        <v>-1.35</v>
      </c>
      <c r="B95" t="n">
        <v>0.2058703718009473</v>
      </c>
    </row>
    <row r="96">
      <c r="A96" t="n">
        <v>-1.3</v>
      </c>
      <c r="B96" t="n">
        <v>0.2141650169574414</v>
      </c>
    </row>
    <row r="97">
      <c r="A97" t="n">
        <v>-1.25</v>
      </c>
      <c r="B97" t="n">
        <v>0.2227001388253088</v>
      </c>
    </row>
    <row r="98">
      <c r="A98" t="n">
        <v>-1.2</v>
      </c>
      <c r="B98" t="n">
        <v>0.2314752165009824</v>
      </c>
    </row>
    <row r="99">
      <c r="A99" t="n">
        <v>-1.15</v>
      </c>
      <c r="B99" t="n">
        <v>0.240489083050889</v>
      </c>
    </row>
    <row r="100">
      <c r="A100" t="n">
        <v>-1.1</v>
      </c>
      <c r="B100" t="n">
        <v>0.2497398944048823</v>
      </c>
    </row>
    <row r="101">
      <c r="A101" t="n">
        <v>-1.05</v>
      </c>
      <c r="B101" t="n">
        <v>0.259225100817846</v>
      </c>
    </row>
    <row r="102">
      <c r="A102" t="n">
        <v>-1</v>
      </c>
      <c r="B102" t="n">
        <v>0.2689414213699951</v>
      </c>
    </row>
    <row r="103">
      <c r="A103" t="n">
        <v>-0.95</v>
      </c>
      <c r="B103" t="n">
        <v>0.2788848219771369</v>
      </c>
    </row>
    <row r="104">
      <c r="A104" t="n">
        <v>-0.9</v>
      </c>
      <c r="B104" t="n">
        <v>0.289050497374996</v>
      </c>
    </row>
    <row r="105">
      <c r="A105" t="n">
        <v>-0.85</v>
      </c>
      <c r="B105" t="n">
        <v>0.2994328575260271</v>
      </c>
    </row>
    <row r="106">
      <c r="A106" t="n">
        <v>-0.8</v>
      </c>
      <c r="B106" t="n">
        <v>0.3100255188723876</v>
      </c>
    </row>
    <row r="107">
      <c r="A107" t="n">
        <v>-0.75</v>
      </c>
      <c r="B107" t="n">
        <v>0.320821300824607</v>
      </c>
    </row>
    <row r="108">
      <c r="A108" t="n">
        <v>-0.7</v>
      </c>
      <c r="B108" t="n">
        <v>0.3318122278318339</v>
      </c>
    </row>
    <row r="109">
      <c r="A109" t="n">
        <v>-0.65</v>
      </c>
      <c r="B109" t="n">
        <v>0.3429895373265012</v>
      </c>
    </row>
    <row r="110">
      <c r="A110" t="n">
        <v>-0.6</v>
      </c>
      <c r="B110" t="n">
        <v>0.3543436937742045</v>
      </c>
    </row>
    <row r="111">
      <c r="A111" t="n">
        <v>-0.55</v>
      </c>
      <c r="B111" t="n">
        <v>0.3658644089891994</v>
      </c>
    </row>
    <row r="112">
      <c r="A112" t="n">
        <v>-0.5</v>
      </c>
      <c r="B112" t="n">
        <v>0.3775406687981454</v>
      </c>
    </row>
    <row r="113">
      <c r="A113" t="n">
        <v>-0.45</v>
      </c>
      <c r="B113" t="n">
        <v>0.389360766050778</v>
      </c>
    </row>
    <row r="114">
      <c r="A114" t="n">
        <v>-0.4</v>
      </c>
      <c r="B114" t="n">
        <v>0.401312339887548</v>
      </c>
    </row>
    <row r="115">
      <c r="A115" t="n">
        <v>-0.35</v>
      </c>
      <c r="B115" t="n">
        <v>0.41338242108267</v>
      </c>
    </row>
    <row r="116">
      <c r="A116" t="n">
        <v>-0.3</v>
      </c>
      <c r="B116" t="n">
        <v>0.425557483188341</v>
      </c>
    </row>
    <row r="117">
      <c r="A117" t="n">
        <v>-0.25</v>
      </c>
      <c r="B117" t="n">
        <v>0.4378234991142019</v>
      </c>
    </row>
    <row r="118">
      <c r="A118" t="n">
        <v>-0.2</v>
      </c>
      <c r="B118" t="n">
        <v>0.4501660026875222</v>
      </c>
    </row>
    <row r="119">
      <c r="A119" t="n">
        <v>-0.15</v>
      </c>
      <c r="B119" t="n">
        <v>0.4625701546562505</v>
      </c>
    </row>
    <row r="120">
      <c r="A120" t="n">
        <v>-0.1</v>
      </c>
      <c r="B120" t="n">
        <v>0.47502081252106</v>
      </c>
    </row>
    <row r="121">
      <c r="A121" t="n">
        <v>-0.05</v>
      </c>
      <c r="B121" t="n">
        <v>0.4875026035157896</v>
      </c>
    </row>
    <row r="122">
      <c r="A122" t="n">
        <v>0</v>
      </c>
      <c r="B122" t="n">
        <v>0.5</v>
      </c>
    </row>
    <row r="123">
      <c r="A123" t="n">
        <v>0.05</v>
      </c>
      <c r="B123" t="n">
        <v>0.5124973964842103</v>
      </c>
    </row>
    <row r="124">
      <c r="A124" t="n">
        <v>0.1</v>
      </c>
      <c r="B124" t="n">
        <v>0.52497918747894</v>
      </c>
    </row>
    <row r="125">
      <c r="A125" t="n">
        <v>0.15</v>
      </c>
      <c r="B125" t="n">
        <v>0.5374298453437496</v>
      </c>
    </row>
    <row r="126">
      <c r="A126" t="n">
        <v>0.2</v>
      </c>
      <c r="B126" t="n">
        <v>0.549833997312478</v>
      </c>
    </row>
    <row r="127">
      <c r="A127" t="n">
        <v>0.25</v>
      </c>
      <c r="B127" t="n">
        <v>0.5621765008857981</v>
      </c>
    </row>
    <row r="128">
      <c r="A128" t="n">
        <v>0.3</v>
      </c>
      <c r="B128" t="n">
        <v>0.574442516811659</v>
      </c>
    </row>
    <row r="129">
      <c r="A129" t="n">
        <v>0.35</v>
      </c>
      <c r="B129" t="n">
        <v>0.5866175789173301</v>
      </c>
    </row>
    <row r="130">
      <c r="A130" t="n">
        <v>0.4</v>
      </c>
      <c r="B130" t="n">
        <v>0.598687660112452</v>
      </c>
    </row>
    <row r="131">
      <c r="A131" t="n">
        <v>0.45</v>
      </c>
      <c r="B131" t="n">
        <v>0.610639233949222</v>
      </c>
    </row>
    <row r="132">
      <c r="A132" t="n">
        <v>0.5</v>
      </c>
      <c r="B132" t="n">
        <v>0.6224593312018546</v>
      </c>
    </row>
    <row r="133">
      <c r="A133" t="n">
        <v>0.55</v>
      </c>
      <c r="B133" t="n">
        <v>0.6341355910108007</v>
      </c>
    </row>
    <row r="134">
      <c r="A134" t="n">
        <v>0.6</v>
      </c>
      <c r="B134" t="n">
        <v>0.6456563062257954</v>
      </c>
    </row>
    <row r="135">
      <c r="A135" t="n">
        <v>0.65</v>
      </c>
      <c r="B135" t="n">
        <v>0.6570104626734988</v>
      </c>
    </row>
    <row r="136">
      <c r="A136" t="n">
        <v>0.7</v>
      </c>
      <c r="B136" t="n">
        <v>0.6681877721681662</v>
      </c>
    </row>
    <row r="137">
      <c r="A137" t="n">
        <v>0.75</v>
      </c>
      <c r="B137" t="n">
        <v>0.679178699175393</v>
      </c>
    </row>
    <row r="138">
      <c r="A138" t="n">
        <v>0.8</v>
      </c>
      <c r="B138" t="n">
        <v>0.6899744811276125</v>
      </c>
    </row>
    <row r="139">
      <c r="A139" t="n">
        <v>0.85</v>
      </c>
      <c r="B139" t="n">
        <v>0.7005671424739729</v>
      </c>
    </row>
    <row r="140">
      <c r="A140" t="n">
        <v>0.9</v>
      </c>
      <c r="B140" t="n">
        <v>0.7109495026250039</v>
      </c>
    </row>
    <row r="141">
      <c r="A141" t="n">
        <v>0.95</v>
      </c>
      <c r="B141" t="n">
        <v>0.7211151780228631</v>
      </c>
    </row>
    <row r="142">
      <c r="A142" t="n">
        <v>1</v>
      </c>
      <c r="B142" t="n">
        <v>0.7310585786300049</v>
      </c>
    </row>
    <row r="143">
      <c r="A143" t="n">
        <v>1.05</v>
      </c>
      <c r="B143" t="n">
        <v>0.740774899182154</v>
      </c>
    </row>
    <row r="144">
      <c r="A144" t="n">
        <v>1.1</v>
      </c>
      <c r="B144" t="n">
        <v>0.7502601055951177</v>
      </c>
    </row>
    <row r="145">
      <c r="A145" t="n">
        <v>1.15</v>
      </c>
      <c r="B145" t="n">
        <v>0.759510916949111</v>
      </c>
    </row>
    <row r="146">
      <c r="A146" t="n">
        <v>1.2</v>
      </c>
      <c r="B146" t="n">
        <v>0.7685247834990175</v>
      </c>
    </row>
    <row r="147">
      <c r="A147" t="n">
        <v>1.25</v>
      </c>
      <c r="B147" t="n">
        <v>0.7772998611746911</v>
      </c>
    </row>
    <row r="148">
      <c r="A148" t="n">
        <v>1.3</v>
      </c>
      <c r="B148" t="n">
        <v>0.7858349830425586</v>
      </c>
    </row>
    <row r="149">
      <c r="A149" t="n">
        <v>1.35</v>
      </c>
      <c r="B149" t="n">
        <v>0.7941296281990528</v>
      </c>
    </row>
    <row r="150">
      <c r="A150" t="n">
        <v>1.4</v>
      </c>
      <c r="B150" t="n">
        <v>0.8021838885585817</v>
      </c>
    </row>
    <row r="151">
      <c r="A151" t="n">
        <v>1.45</v>
      </c>
      <c r="B151" t="n">
        <v>0.8099984339846871</v>
      </c>
    </row>
    <row r="152">
      <c r="A152" t="n">
        <v>1.5</v>
      </c>
      <c r="B152" t="n">
        <v>0.8175744761936437</v>
      </c>
    </row>
    <row r="153">
      <c r="A153" t="n">
        <v>1.55</v>
      </c>
      <c r="B153" t="n">
        <v>0.8249137318359602</v>
      </c>
    </row>
    <row r="154">
      <c r="A154" t="n">
        <v>1.6</v>
      </c>
      <c r="B154" t="n">
        <v>0.8320183851339245</v>
      </c>
    </row>
    <row r="155">
      <c r="A155" t="n">
        <v>1.65</v>
      </c>
      <c r="B155" t="n">
        <v>0.8388910504234147</v>
      </c>
    </row>
    <row r="156">
      <c r="A156" t="n">
        <v>1.7</v>
      </c>
      <c r="B156" t="n">
        <v>0.8455347349164652</v>
      </c>
    </row>
    <row r="157">
      <c r="A157" t="n">
        <v>1.75</v>
      </c>
      <c r="B157" t="n">
        <v>0.8519528019683106</v>
      </c>
    </row>
    <row r="158">
      <c r="A158" t="n">
        <v>1.8</v>
      </c>
      <c r="B158" t="n">
        <v>0.8581489350995123</v>
      </c>
    </row>
    <row r="159">
      <c r="A159" t="n">
        <v>1.85</v>
      </c>
      <c r="B159" t="n">
        <v>0.8641271029909058</v>
      </c>
    </row>
    <row r="160">
      <c r="A160" t="n">
        <v>1.9</v>
      </c>
      <c r="B160" t="n">
        <v>0.8698915256370021</v>
      </c>
    </row>
    <row r="161">
      <c r="A161" t="n">
        <v>1.95</v>
      </c>
      <c r="B161" t="n">
        <v>0.8754466418125836</v>
      </c>
    </row>
    <row r="162">
      <c r="A162" t="n">
        <v>2</v>
      </c>
      <c r="B162" t="n">
        <v>0.8807970779778823</v>
      </c>
    </row>
    <row r="163">
      <c r="A163" t="n">
        <v>2.05</v>
      </c>
      <c r="B163" t="n">
        <v>0.8859476187202091</v>
      </c>
    </row>
    <row r="164">
      <c r="A164" t="n">
        <v>2.1</v>
      </c>
      <c r="B164" t="n">
        <v>0.8909031788043871</v>
      </c>
    </row>
    <row r="165">
      <c r="A165" t="n">
        <v>2.15</v>
      </c>
      <c r="B165" t="n">
        <v>0.8956687768809987</v>
      </c>
    </row>
    <row r="166">
      <c r="A166" t="n">
        <v>2.2</v>
      </c>
      <c r="B166" t="n">
        <v>0.9002495108803148</v>
      </c>
    </row>
    <row r="167">
      <c r="A167" t="n">
        <v>2.25</v>
      </c>
      <c r="B167" t="n">
        <v>0.9046505351008906</v>
      </c>
    </row>
    <row r="168">
      <c r="A168" t="n">
        <v>2.3</v>
      </c>
      <c r="B168" t="n">
        <v>0.9088770389851438</v>
      </c>
    </row>
    <row r="169">
      <c r="A169" t="n">
        <v>2.35</v>
      </c>
      <c r="B169" t="n">
        <v>0.9129342275597286</v>
      </c>
    </row>
    <row r="170">
      <c r="A170" t="n">
        <v>2.4</v>
      </c>
      <c r="B170" t="n">
        <v>0.9168273035060777</v>
      </c>
    </row>
    <row r="171">
      <c r="A171" t="n">
        <v>2.45</v>
      </c>
      <c r="B171" t="n">
        <v>0.9205614508160216</v>
      </c>
    </row>
    <row r="172">
      <c r="A172" t="n">
        <v>2.5</v>
      </c>
      <c r="B172" t="n">
        <v>0.9241418199787566</v>
      </c>
    </row>
    <row r="173">
      <c r="A173" t="n">
        <v>2.55</v>
      </c>
      <c r="B173" t="n">
        <v>0.9275735146384823</v>
      </c>
    </row>
    <row r="174">
      <c r="A174" t="n">
        <v>2.6</v>
      </c>
      <c r="B174" t="n">
        <v>0.9308615796566533</v>
      </c>
    </row>
    <row r="175">
      <c r="A175" t="n">
        <v>2.65</v>
      </c>
      <c r="B175" t="n">
        <v>0.9340109905087812</v>
      </c>
    </row>
    <row r="176">
      <c r="A176" t="n">
        <v>2.7</v>
      </c>
      <c r="B176" t="n">
        <v>0.9370266439430035</v>
      </c>
    </row>
    <row r="177">
      <c r="A177" t="n">
        <v>2.75</v>
      </c>
      <c r="B177" t="n">
        <v>0.9399133498259924</v>
      </c>
    </row>
    <row r="178">
      <c r="A178" t="n">
        <v>2.8</v>
      </c>
      <c r="B178" t="n">
        <v>0.9426758241011313</v>
      </c>
    </row>
    <row r="179">
      <c r="A179" t="n">
        <v>2.85</v>
      </c>
      <c r="B179" t="n">
        <v>0.9453186827840592</v>
      </c>
    </row>
    <row r="180">
      <c r="A180" t="n">
        <v>2.9</v>
      </c>
      <c r="B180" t="n">
        <v>0.9478464369215823</v>
      </c>
    </row>
    <row r="181">
      <c r="A181" t="n">
        <v>2.95</v>
      </c>
      <c r="B181" t="n">
        <v>0.9502634884414434</v>
      </c>
    </row>
    <row r="182">
      <c r="A182" t="n">
        <v>3</v>
      </c>
      <c r="B182" t="n">
        <v>0.9525741268224334</v>
      </c>
    </row>
    <row r="183">
      <c r="A183" t="n">
        <v>3.05</v>
      </c>
      <c r="B183" t="n">
        <v>0.9547825265167125</v>
      </c>
    </row>
    <row r="184">
      <c r="A184" t="n">
        <v>3.1</v>
      </c>
      <c r="B184" t="n">
        <v>0.9568927450589139</v>
      </c>
    </row>
    <row r="185">
      <c r="A185" t="n">
        <v>3.15</v>
      </c>
      <c r="B185" t="n">
        <v>0.958908721799535</v>
      </c>
    </row>
    <row r="186">
      <c r="A186" t="n">
        <v>3.2</v>
      </c>
      <c r="B186" t="n">
        <v>0.9608342772032357</v>
      </c>
    </row>
    <row r="187">
      <c r="A187" t="n">
        <v>3.25</v>
      </c>
      <c r="B187" t="n">
        <v>0.9626731126558706</v>
      </c>
    </row>
    <row r="188">
      <c r="A188" t="n">
        <v>3.3</v>
      </c>
      <c r="B188" t="n">
        <v>0.9644288107273639</v>
      </c>
    </row>
    <row r="189">
      <c r="A189" t="n">
        <v>3.35</v>
      </c>
      <c r="B189" t="n">
        <v>0.9661048358408219</v>
      </c>
    </row>
    <row r="190">
      <c r="A190" t="n">
        <v>3.4</v>
      </c>
      <c r="B190" t="n">
        <v>0.9677045353015494</v>
      </c>
    </row>
    <row r="191">
      <c r="A191" t="n">
        <v>3.45</v>
      </c>
      <c r="B191" t="n">
        <v>0.969231140642852</v>
      </c>
    </row>
    <row r="192">
      <c r="A192" t="n">
        <v>3.5</v>
      </c>
      <c r="B192" t="n">
        <v>0.9706877692486436</v>
      </c>
    </row>
    <row r="193">
      <c r="A193" t="n">
        <v>3.55</v>
      </c>
      <c r="B193" t="n">
        <v>0.9720774262159271</v>
      </c>
    </row>
    <row r="194">
      <c r="A194" t="n">
        <v>3.6</v>
      </c>
      <c r="B194" t="n">
        <v>0.973403006423134</v>
      </c>
    </row>
    <row r="195">
      <c r="A195" t="n">
        <v>3.65</v>
      </c>
      <c r="B195" t="n">
        <v>0.9746672967731284</v>
      </c>
    </row>
    <row r="196">
      <c r="A196" t="n">
        <v>3.7</v>
      </c>
      <c r="B196" t="n">
        <v>0.9758729785823308</v>
      </c>
    </row>
    <row r="197">
      <c r="A197" t="n">
        <v>3.75</v>
      </c>
      <c r="B197" t="n">
        <v>0.9770226300899744</v>
      </c>
    </row>
    <row r="198">
      <c r="A198" t="n">
        <v>3.8</v>
      </c>
      <c r="B198" t="n">
        <v>0.9781187290638694</v>
      </c>
    </row>
    <row r="199">
      <c r="A199" t="n">
        <v>3.85</v>
      </c>
      <c r="B199" t="n">
        <v>0.9791636554813196</v>
      </c>
    </row>
    <row r="200">
      <c r="A200" t="n">
        <v>3.9</v>
      </c>
      <c r="B200" t="n">
        <v>0.9801596942659225</v>
      </c>
    </row>
    <row r="201">
      <c r="A201" t="n">
        <v>3.95</v>
      </c>
      <c r="B201" t="n">
        <v>0.9811090380629609</v>
      </c>
    </row>
    <row r="202">
      <c r="A202" t="n">
        <v>4</v>
      </c>
      <c r="B202" t="n">
        <v>0.9820137900379085</v>
      </c>
    </row>
    <row r="203">
      <c r="A203" t="n">
        <v>4.05</v>
      </c>
      <c r="B203" t="n">
        <v>0.9828759666842724</v>
      </c>
    </row>
    <row r="204">
      <c r="A204" t="n">
        <v>4.1</v>
      </c>
      <c r="B204" t="n">
        <v>0.9836975006285591</v>
      </c>
    </row>
    <row r="205">
      <c r="A205" t="n">
        <v>4.15</v>
      </c>
      <c r="B205" t="n">
        <v>0.9844802434215911</v>
      </c>
    </row>
    <row r="206">
      <c r="A206" t="n">
        <v>4.2</v>
      </c>
      <c r="B206" t="n">
        <v>0.9852259683067269</v>
      </c>
    </row>
    <row r="207">
      <c r="A207" t="n">
        <v>4.25</v>
      </c>
      <c r="B207" t="n">
        <v>0.9859363729567544</v>
      </c>
    </row>
    <row r="208">
      <c r="A208" t="n">
        <v>4.3</v>
      </c>
      <c r="B208" t="n">
        <v>0.9866130821723351</v>
      </c>
    </row>
    <row r="209">
      <c r="A209" t="n">
        <v>4.35</v>
      </c>
      <c r="B209" t="n">
        <v>0.9872576505358884</v>
      </c>
    </row>
    <row r="210">
      <c r="A210" t="n">
        <v>4.4</v>
      </c>
      <c r="B210" t="n">
        <v>0.9878715650157257</v>
      </c>
    </row>
    <row r="211">
      <c r="A211" t="n">
        <v>4.45</v>
      </c>
      <c r="B211" t="n">
        <v>0.9884562475160777</v>
      </c>
    </row>
    <row r="212">
      <c r="A212" t="n">
        <v>4.5</v>
      </c>
      <c r="B212" t="n">
        <v>0.9890130573694068</v>
      </c>
    </row>
    <row r="213">
      <c r="A213" t="n">
        <v>4.55</v>
      </c>
      <c r="B213" t="n">
        <v>0.9895432937680818</v>
      </c>
    </row>
    <row r="214">
      <c r="A214" t="n">
        <v>4.6</v>
      </c>
      <c r="B214" t="n">
        <v>0.9900481981330957</v>
      </c>
    </row>
    <row r="215">
      <c r="A215" t="n">
        <v>4.65</v>
      </c>
      <c r="B215" t="n">
        <v>0.9905289564180538</v>
      </c>
    </row>
    <row r="216">
      <c r="A216" t="n">
        <v>4.7</v>
      </c>
      <c r="B216" t="n">
        <v>0.9909867013471521</v>
      </c>
    </row>
    <row r="217">
      <c r="A217" t="n">
        <v>4.75</v>
      </c>
      <c r="B217" t="n">
        <v>0.9914225145862881</v>
      </c>
    </row>
    <row r="218">
      <c r="A218" t="n">
        <v>4.8</v>
      </c>
      <c r="B218" t="n">
        <v>0.9918374288468401</v>
      </c>
    </row>
    <row r="219">
      <c r="A219" t="n">
        <v>4.85</v>
      </c>
      <c r="B219" t="n">
        <v>0.9922324299219849</v>
      </c>
    </row>
    <row r="220">
      <c r="A220" t="n">
        <v>4.9</v>
      </c>
      <c r="B220" t="n">
        <v>0.9926084586557181</v>
      </c>
    </row>
    <row r="221">
      <c r="A221" t="n">
        <v>4.95</v>
      </c>
      <c r="B221" t="n">
        <v>0.9929664128450049</v>
      </c>
    </row>
    <row r="222">
      <c r="A222" t="n">
        <v>5</v>
      </c>
      <c r="B222" t="n">
        <v>0.9933071490757153</v>
      </c>
    </row>
    <row r="223">
      <c r="A223" t="n">
        <v>5.05</v>
      </c>
      <c r="B223" t="n">
        <v>0.9936314844931844</v>
      </c>
    </row>
    <row r="224">
      <c r="A224" t="n">
        <v>5.1</v>
      </c>
      <c r="B224" t="n">
        <v>0.9939401985084158</v>
      </c>
    </row>
    <row r="225">
      <c r="A225" t="n">
        <v>5.15</v>
      </c>
      <c r="B225" t="n">
        <v>0.9942340344410751</v>
      </c>
    </row>
    <row r="226">
      <c r="A226" t="n">
        <v>5.2</v>
      </c>
      <c r="B226" t="n">
        <v>0.9945137011005495</v>
      </c>
    </row>
    <row r="227">
      <c r="A227" t="n">
        <v>5.25</v>
      </c>
      <c r="B227" t="n">
        <v>0.9947798743064417</v>
      </c>
    </row>
    <row r="228">
      <c r="A228" t="n">
        <v>5.3</v>
      </c>
      <c r="B228" t="n">
        <v>0.995033198349943</v>
      </c>
    </row>
    <row r="229">
      <c r="A229" t="n">
        <v>5.35</v>
      </c>
      <c r="B229" t="n">
        <v>0.9952742873976046</v>
      </c>
    </row>
    <row r="230">
      <c r="A230" t="n">
        <v>5.4</v>
      </c>
      <c r="B230" t="n">
        <v>0.9955037268390589</v>
      </c>
    </row>
    <row r="231">
      <c r="A231" t="n">
        <v>5.45</v>
      </c>
      <c r="B231" t="n">
        <v>0.9957220745802952</v>
      </c>
    </row>
    <row r="232">
      <c r="A232" t="n">
        <v>5.5</v>
      </c>
      <c r="B232" t="n">
        <v>0.995929862284104</v>
      </c>
    </row>
    <row r="233">
      <c r="A233" t="n">
        <v>5.55</v>
      </c>
      <c r="B233" t="n">
        <v>0.9961275965593289</v>
      </c>
    </row>
    <row r="234">
      <c r="A234" t="n">
        <v>5.6</v>
      </c>
      <c r="B234" t="n">
        <v>0.9963157601005641</v>
      </c>
    </row>
    <row r="235">
      <c r="A235" t="n">
        <v>5.65</v>
      </c>
      <c r="B235" t="n">
        <v>0.9964948127799336</v>
      </c>
    </row>
    <row r="236">
      <c r="A236" t="n">
        <v>5.7</v>
      </c>
      <c r="B236" t="n">
        <v>0.9966651926925867</v>
      </c>
    </row>
    <row r="237">
      <c r="A237" t="n">
        <v>5.75</v>
      </c>
      <c r="B237" t="n">
        <v>0.9968273171575148</v>
      </c>
    </row>
    <row r="238">
      <c r="A238" t="n">
        <v>5.8</v>
      </c>
      <c r="B238" t="n">
        <v>0.9969815836752917</v>
      </c>
    </row>
    <row r="239">
      <c r="A239" t="n">
        <v>5.85</v>
      </c>
      <c r="B239" t="n">
        <v>0.9971283708442995</v>
      </c>
    </row>
    <row r="240">
      <c r="A240" t="n">
        <v>5.9</v>
      </c>
      <c r="B240" t="n">
        <v>0.997268039236989</v>
      </c>
    </row>
    <row r="241">
      <c r="A241" t="n">
        <v>5.95</v>
      </c>
      <c r="B241" t="n">
        <v>0.9974009322376768</v>
      </c>
    </row>
    <row r="242">
      <c r="A242" t="n">
        <v>6</v>
      </c>
      <c r="B242" t="n">
        <v>0.9975273768433653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pA = σ(1.0x - 1.8)</t>
        </is>
      </c>
      <c r="C1" s="1" t="inlineStr">
        <is>
          <t>pB = σ(2.0x - 4.2)</t>
        </is>
      </c>
      <c r="D1" s="1" t="inlineStr">
        <is>
          <t>Schwelle x</t>
        </is>
      </c>
      <c r="E1" s="1" t="inlineStr">
        <is>
          <t>Schwelle y</t>
        </is>
      </c>
      <c r="F1" s="1" t="inlineStr">
        <is>
          <t>x (nicht bestanden)</t>
        </is>
      </c>
      <c r="G1" s="1" t="inlineStr">
        <is>
          <t>y (nicht bestanden)</t>
        </is>
      </c>
      <c r="H1" s="1" t="inlineStr">
        <is>
          <t>x (bestanden)</t>
        </is>
      </c>
      <c r="I1" s="1" t="inlineStr">
        <is>
          <t>y (bestanden)</t>
        </is>
      </c>
    </row>
    <row r="2">
      <c r="A2" t="n">
        <v>-8</v>
      </c>
      <c r="B2" t="n">
        <v>5.544852472279491e-05</v>
      </c>
      <c r="C2" t="n">
        <v>1.687529854660775e-09</v>
      </c>
      <c r="D2" t="n">
        <v>-8</v>
      </c>
      <c r="E2" t="n">
        <v>0.5</v>
      </c>
      <c r="F2" t="n">
        <v>0.5</v>
      </c>
      <c r="G2" t="n">
        <v>0</v>
      </c>
      <c r="H2" t="n">
        <v>2.5</v>
      </c>
      <c r="I2" t="n">
        <v>1</v>
      </c>
    </row>
    <row r="3">
      <c r="A3" t="n">
        <v>-7.9</v>
      </c>
      <c r="B3" t="n">
        <v>6.127973961660237e-05</v>
      </c>
      <c r="C3" t="n">
        <v>2.061153618190204e-09</v>
      </c>
      <c r="D3" t="n">
        <v>8</v>
      </c>
      <c r="E3" t="n">
        <v>0.5</v>
      </c>
      <c r="F3" t="n">
        <v>1</v>
      </c>
      <c r="G3" t="n">
        <v>0</v>
      </c>
      <c r="H3" t="n">
        <v>3</v>
      </c>
      <c r="I3" t="n">
        <v>1</v>
      </c>
    </row>
    <row r="4">
      <c r="A4" t="n">
        <v>-7.8</v>
      </c>
      <c r="B4" t="n">
        <v>6.772414961977023e-05</v>
      </c>
      <c r="C4" t="n">
        <v>2.517498713100478e-09</v>
      </c>
      <c r="F4" t="n">
        <v>1.5</v>
      </c>
      <c r="G4" t="n">
        <v>0</v>
      </c>
    </row>
    <row r="5">
      <c r="A5" t="n">
        <v>-7.7</v>
      </c>
      <c r="B5" t="n">
        <v>7.484622751061123e-05</v>
      </c>
      <c r="C5" t="n">
        <v>3.07487987013172e-09</v>
      </c>
      <c r="F5" t="n">
        <v>2</v>
      </c>
      <c r="G5" t="n">
        <v>0</v>
      </c>
    </row>
    <row r="6">
      <c r="A6" t="n">
        <v>-7.6</v>
      </c>
      <c r="B6" t="n">
        <v>8.271722285166639e-05</v>
      </c>
      <c r="C6" t="n">
        <v>3.75566675183327e-09</v>
      </c>
    </row>
    <row r="7">
      <c r="A7" t="n">
        <v>-7.5</v>
      </c>
      <c r="B7" t="n">
        <v>9.141587385216144e-05</v>
      </c>
      <c r="C7" t="n">
        <v>4.587181725605288e-09</v>
      </c>
    </row>
    <row r="8">
      <c r="A8" t="n">
        <v>-7.4</v>
      </c>
      <c r="B8" t="n">
        <v>0.0001010291939077727</v>
      </c>
      <c r="C8" t="n">
        <v>5.602796406145941e-09</v>
      </c>
    </row>
    <row r="9">
      <c r="A9" t="n">
        <v>-7.3</v>
      </c>
      <c r="B9" t="n">
        <v>0.0001116533406295628</v>
      </c>
      <c r="C9" t="n">
        <v>6.84327097538763e-09</v>
      </c>
    </row>
    <row r="10">
      <c r="A10" t="n">
        <v>-7.2</v>
      </c>
      <c r="B10" t="n">
        <v>0.0001233945759862317</v>
      </c>
      <c r="C10" t="n">
        <v>8.358390031511923e-09</v>
      </c>
    </row>
    <row r="11">
      <c r="A11" t="n">
        <v>-7.1</v>
      </c>
      <c r="B11" t="n">
        <v>0.000136370327079497</v>
      </c>
      <c r="C11" t="n">
        <v>1.020896061937476e-08</v>
      </c>
    </row>
    <row r="12">
      <c r="A12" t="n">
        <v>-7</v>
      </c>
      <c r="B12" t="n">
        <v>0.0001507103580597574</v>
      </c>
      <c r="C12" t="n">
        <v>1.246925263026873e-08</v>
      </c>
    </row>
    <row r="13">
      <c r="A13" t="n">
        <v>-6.9</v>
      </c>
      <c r="B13" t="n">
        <v>0.0001665580647773358</v>
      </c>
      <c r="C13" t="n">
        <v>1.522997951276035e-08</v>
      </c>
    </row>
    <row r="14">
      <c r="A14" t="n">
        <v>-6.8</v>
      </c>
      <c r="B14" t="n">
        <v>0.000184071904963424</v>
      </c>
      <c r="C14" t="n">
        <v>1.860193892088337e-08</v>
      </c>
    </row>
    <row r="15">
      <c r="A15" t="n">
        <v>-6.7</v>
      </c>
      <c r="B15" t="n">
        <v>0.0002034269780552065</v>
      </c>
      <c r="C15" t="n">
        <v>2.272045941151927e-08</v>
      </c>
    </row>
    <row r="16">
      <c r="A16" t="n">
        <v>-6.6</v>
      </c>
      <c r="B16" t="n">
        <v>0.0002248167702332953</v>
      </c>
      <c r="C16" t="n">
        <v>2.775083165229888e-08</v>
      </c>
    </row>
    <row r="17">
      <c r="A17" t="n">
        <v>-6.5</v>
      </c>
      <c r="B17" t="n">
        <v>0.0002484550818393343</v>
      </c>
      <c r="C17" t="n">
        <v>3.38949421131021e-08</v>
      </c>
    </row>
    <row r="18">
      <c r="A18" t="n">
        <v>-6.4</v>
      </c>
      <c r="B18" t="n">
        <v>0.0002745781561013324</v>
      </c>
      <c r="C18" t="n">
        <v>4.139937547394331e-08</v>
      </c>
    </row>
    <row r="19">
      <c r="A19" t="n">
        <v>-6.3</v>
      </c>
      <c r="B19" t="n">
        <v>0.0003034470300289192</v>
      </c>
      <c r="C19" t="n">
        <v>5.056531092650441e-08</v>
      </c>
    </row>
    <row r="20">
      <c r="A20" t="n">
        <v>-6.2</v>
      </c>
      <c r="B20" t="n">
        <v>0.0003353501304664781</v>
      </c>
      <c r="C20" t="n">
        <v>6.17606095414305e-08</v>
      </c>
    </row>
    <row r="21">
      <c r="A21" t="n">
        <v>-6.1</v>
      </c>
      <c r="B21" t="n">
        <v>0.0003706061406263968</v>
      </c>
      <c r="C21" t="n">
        <v>7.543457780806663e-08</v>
      </c>
    </row>
    <row r="22">
      <c r="A22" t="n">
        <v>-6</v>
      </c>
      <c r="B22" t="n">
        <v>0.0004095671649860504</v>
      </c>
      <c r="C22" t="n">
        <v>9.21359998566181e-08</v>
      </c>
    </row>
    <row r="23">
      <c r="A23" t="n">
        <v>-5.9</v>
      </c>
      <c r="B23" t="n">
        <v>0.000452622223240535</v>
      </c>
      <c r="C23" t="n">
        <v>1.12535162055095e-07</v>
      </c>
    </row>
    <row r="24">
      <c r="A24" t="n">
        <v>-5.8</v>
      </c>
      <c r="B24" t="n">
        <v>0.0005002011070795643</v>
      </c>
      <c r="C24" t="n">
        <v>1.374507538994273e-07</v>
      </c>
    </row>
    <row r="25">
      <c r="A25" t="n">
        <v>-5.7</v>
      </c>
      <c r="B25" t="n">
        <v>0.0005527786369235996</v>
      </c>
      <c r="C25" t="n">
        <v>1.67882724814952e-07</v>
      </c>
    </row>
    <row r="26">
      <c r="A26" t="n">
        <v>-5.6</v>
      </c>
      <c r="B26" t="n">
        <v>0.0006108793594344016</v>
      </c>
      <c r="C26" t="n">
        <v>2.050524155146913e-07</v>
      </c>
    </row>
    <row r="27">
      <c r="A27" t="n">
        <v>-5.5</v>
      </c>
      <c r="B27" t="n">
        <v>0.0006750827306328381</v>
      </c>
      <c r="C27" t="n">
        <v>2.504515745067553e-07</v>
      </c>
    </row>
    <row r="28">
      <c r="A28" t="n">
        <v>-5.4</v>
      </c>
      <c r="B28" t="n">
        <v>0.000746028833836697</v>
      </c>
      <c r="C28" t="n">
        <v>3.059022269256247e-07</v>
      </c>
    </row>
    <row r="29">
      <c r="A29" t="n">
        <v>-5.3</v>
      </c>
      <c r="B29" t="n">
        <v>0.0008244246863982953</v>
      </c>
      <c r="C29" t="n">
        <v>3.736297983892476e-07</v>
      </c>
    </row>
    <row r="30">
      <c r="A30" t="n">
        <v>-5.2</v>
      </c>
      <c r="B30" t="n">
        <v>0.0009110511944006454</v>
      </c>
      <c r="C30" t="n">
        <v>4.563524285327645e-07</v>
      </c>
    </row>
    <row r="31">
      <c r="A31" t="n">
        <v>-5.1</v>
      </c>
      <c r="B31" t="n">
        <v>0.001006770820085638</v>
      </c>
      <c r="C31" t="n">
        <v>5.5739005858561e-07</v>
      </c>
    </row>
    <row r="32">
      <c r="A32" t="n">
        <v>-5</v>
      </c>
      <c r="B32" t="n">
        <v>0.001112536032860322</v>
      </c>
      <c r="C32" t="n">
        <v>6.807976709118501e-07</v>
      </c>
    </row>
    <row r="33">
      <c r="A33" t="n">
        <v>-4.9</v>
      </c>
      <c r="B33" t="n">
        <v>0.00122939862127742</v>
      </c>
      <c r="C33" t="n">
        <v>8.315280276641321e-07</v>
      </c>
    </row>
    <row r="34">
      <c r="A34" t="n">
        <v>-4.8</v>
      </c>
      <c r="B34" t="n">
        <v>0.001358519950428959</v>
      </c>
      <c r="C34" t="n">
        <v>1.015630439496253e-06</v>
      </c>
    </row>
    <row r="35">
      <c r="A35" t="n">
        <v>-4.7</v>
      </c>
      <c r="B35" t="n">
        <v>0.001501182256736992</v>
      </c>
      <c r="C35" t="n">
        <v>1.240493541130577e-06</v>
      </c>
    </row>
    <row r="36">
      <c r="A36" t="n">
        <v>-4.6</v>
      </c>
      <c r="B36" t="n">
        <v>0.001658801080174423</v>
      </c>
      <c r="C36" t="n">
        <v>1.515141816485049e-06</v>
      </c>
    </row>
    <row r="37">
      <c r="A37" t="n">
        <v>-4.5</v>
      </c>
      <c r="B37" t="n">
        <v>0.001832938942492805</v>
      </c>
      <c r="C37" t="n">
        <v>1.850597772863453e-06</v>
      </c>
    </row>
    <row r="38">
      <c r="A38" t="n">
        <v>-4.4</v>
      </c>
      <c r="B38" t="n">
        <v>0.002025320389049882</v>
      </c>
      <c r="C38" t="n">
        <v>2.260324297903575e-06</v>
      </c>
    </row>
    <row r="39">
      <c r="A39" t="n">
        <v>-4.3</v>
      </c>
      <c r="B39" t="n">
        <v>0.002237848521276333</v>
      </c>
      <c r="C39" t="n">
        <v>2.760764950193046e-06</v>
      </c>
    </row>
    <row r="40">
      <c r="A40" t="n">
        <v>-4.2</v>
      </c>
      <c r="B40" t="n">
        <v>0.002472623156634774</v>
      </c>
      <c r="C40" t="n">
        <v>3.372003863690781e-06</v>
      </c>
    </row>
    <row r="41">
      <c r="A41" t="n">
        <v>-4.1</v>
      </c>
      <c r="B41" t="n">
        <v>0.002731960763011061</v>
      </c>
      <c r="C41" t="n">
        <v>4.118571744832636e-06</v>
      </c>
    </row>
    <row r="42">
      <c r="A42" t="n">
        <v>-4</v>
      </c>
      <c r="B42" t="n">
        <v>0.003018416324708424</v>
      </c>
      <c r="C42" t="n">
        <v>5.030430301755131e-06</v>
      </c>
    </row>
    <row r="43">
      <c r="A43" t="n">
        <v>-3.9</v>
      </c>
      <c r="B43" t="n">
        <v>0.003334807307413344</v>
      </c>
      <c r="C43" t="n">
        <v>6.144174602214718e-06</v>
      </c>
    </row>
    <row r="44">
      <c r="A44" t="n">
        <v>-3.8</v>
      </c>
      <c r="B44" t="n">
        <v>0.003684239899435989</v>
      </c>
      <c r="C44" t="n">
        <v>7.50450159711e-06</v>
      </c>
    </row>
    <row r="45">
      <c r="A45" t="n">
        <v>-3.7</v>
      </c>
      <c r="B45" t="n">
        <v>0.004070137715896128</v>
      </c>
      <c r="C45" t="n">
        <v>9.166003719853315e-06</v>
      </c>
    </row>
    <row r="46">
      <c r="A46" t="n">
        <v>-3.6</v>
      </c>
      <c r="B46" t="n">
        <v>0.004496273160941178</v>
      </c>
      <c r="C46" t="n">
        <v>1.119535950511329e-05</v>
      </c>
    </row>
    <row r="47">
      <c r="A47" t="n">
        <v>-3.5</v>
      </c>
      <c r="B47" t="n">
        <v>0.004966801650056961</v>
      </c>
      <c r="C47" t="n">
        <v>1.367400908459974e-05</v>
      </c>
    </row>
    <row r="48">
      <c r="A48" t="n">
        <v>-3.4</v>
      </c>
      <c r="B48" t="n">
        <v>0.005486298899450404</v>
      </c>
      <c r="C48" t="n">
        <v>1.670142184809518e-05</v>
      </c>
    </row>
    <row r="49">
      <c r="A49" t="n">
        <v>-3.3</v>
      </c>
      <c r="B49" t="n">
        <v>0.006059801491584116</v>
      </c>
      <c r="C49" t="n">
        <v>2.039908727992137e-05</v>
      </c>
    </row>
    <row r="50">
      <c r="A50" t="n">
        <v>-3.2</v>
      </c>
      <c r="B50" t="n">
        <v>0.006692850924284855</v>
      </c>
      <c r="C50" t="n">
        <v>2.491538893942988e-05</v>
      </c>
    </row>
    <row r="51">
      <c r="A51" t="n">
        <v>-3.1</v>
      </c>
      <c r="B51" t="n">
        <v>0.007391541344281971</v>
      </c>
      <c r="C51" t="n">
        <v>3.043155690056533e-05</v>
      </c>
    </row>
    <row r="52">
      <c r="A52" t="n">
        <v>-3</v>
      </c>
      <c r="B52" t="n">
        <v>0.008162571153159897</v>
      </c>
      <c r="C52" t="n">
        <v>3.716893710288947e-05</v>
      </c>
    </row>
    <row r="53">
      <c r="A53" t="n">
        <v>-2.9</v>
      </c>
      <c r="B53" t="n">
        <v>0.009013298652847822</v>
      </c>
      <c r="C53" t="n">
        <v>4.539786870243439e-05</v>
      </c>
    </row>
    <row r="54">
      <c r="A54" t="n">
        <v>-2.8</v>
      </c>
      <c r="B54" t="n">
        <v>0.009951801866904324</v>
      </c>
      <c r="C54" t="n">
        <v>5.544852472279491e-05</v>
      </c>
    </row>
    <row r="55">
      <c r="A55" t="n">
        <v>-2.7</v>
      </c>
      <c r="B55" t="n">
        <v>0.01098694263059318</v>
      </c>
      <c r="C55" t="n">
        <v>6.772414961977011e-05</v>
      </c>
    </row>
    <row r="56">
      <c r="A56" t="n">
        <v>-2.6</v>
      </c>
      <c r="B56" t="n">
        <v>0.01212843498427424</v>
      </c>
      <c r="C56" t="n">
        <v>8.271722285166639e-05</v>
      </c>
    </row>
    <row r="57">
      <c r="A57" t="n">
        <v>-2.5</v>
      </c>
      <c r="B57" t="n">
        <v>0.01338691782766478</v>
      </c>
      <c r="C57" t="n">
        <v>0.0001010291939077729</v>
      </c>
    </row>
    <row r="58">
      <c r="A58" t="n">
        <v>-2.4</v>
      </c>
      <c r="B58" t="n">
        <v>0.01477403169327306</v>
      </c>
      <c r="C58" t="n">
        <v>0.0001233945759862317</v>
      </c>
    </row>
    <row r="59">
      <c r="A59" t="n">
        <v>-2.3</v>
      </c>
      <c r="B59" t="n">
        <v>0.01630249937144095</v>
      </c>
      <c r="C59" t="n">
        <v>0.0001507103580597574</v>
      </c>
    </row>
    <row r="60">
      <c r="A60" t="n">
        <v>-2.2</v>
      </c>
      <c r="B60" t="n">
        <v>0.01798620996209156</v>
      </c>
      <c r="C60" t="n">
        <v>0.0001840719049634237</v>
      </c>
    </row>
    <row r="61">
      <c r="A61" t="n">
        <v>-2.1</v>
      </c>
      <c r="B61" t="n">
        <v>0.0198403057340775</v>
      </c>
      <c r="C61" t="n">
        <v>0.0002248167702332953</v>
      </c>
    </row>
    <row r="62">
      <c r="A62" t="n">
        <v>-2</v>
      </c>
      <c r="B62" t="n">
        <v>0.02188127093613048</v>
      </c>
      <c r="C62" t="n">
        <v>0.0002745781561013329</v>
      </c>
    </row>
    <row r="63">
      <c r="A63" t="n">
        <v>-1.9</v>
      </c>
      <c r="B63" t="n">
        <v>0.0241270214176692</v>
      </c>
      <c r="C63" t="n">
        <v>0.0003353501304664781</v>
      </c>
    </row>
    <row r="64">
      <c r="A64" t="n">
        <v>-1.8</v>
      </c>
      <c r="B64" t="n">
        <v>0.02659699357686586</v>
      </c>
      <c r="C64" t="n">
        <v>0.0004095671649860501</v>
      </c>
    </row>
    <row r="65">
      <c r="A65" t="n">
        <v>-1.7</v>
      </c>
      <c r="B65" t="n">
        <v>0.02931223075135632</v>
      </c>
      <c r="C65" t="n">
        <v>0.0005002011070795643</v>
      </c>
    </row>
    <row r="66">
      <c r="A66" t="n">
        <v>-1.6</v>
      </c>
      <c r="B66" t="n">
        <v>0.03229546469845049</v>
      </c>
      <c r="C66" t="n">
        <v>0.000610879359434401</v>
      </c>
    </row>
    <row r="67">
      <c r="A67" t="n">
        <v>-1.5</v>
      </c>
      <c r="B67" t="n">
        <v>0.03557118927263618</v>
      </c>
      <c r="C67" t="n">
        <v>0.000746028833836697</v>
      </c>
    </row>
    <row r="68">
      <c r="A68" t="n">
        <v>-1.4</v>
      </c>
      <c r="B68" t="n">
        <v>0.03916572279676436</v>
      </c>
      <c r="C68" t="n">
        <v>0.0009110511944006454</v>
      </c>
    </row>
    <row r="69">
      <c r="A69" t="n">
        <v>-1.3</v>
      </c>
      <c r="B69" t="n">
        <v>0.04310725494108612</v>
      </c>
      <c r="C69" t="n">
        <v>0.00111253603286032</v>
      </c>
    </row>
    <row r="70">
      <c r="A70" t="n">
        <v>-1.2</v>
      </c>
      <c r="B70" t="n">
        <v>0.04742587317756678</v>
      </c>
      <c r="C70" t="n">
        <v>0.001358519950428959</v>
      </c>
    </row>
    <row r="71">
      <c r="A71" t="n">
        <v>-1.1</v>
      </c>
      <c r="B71" t="n">
        <v>0.05215356307841772</v>
      </c>
      <c r="C71" t="n">
        <v>0.001658801080174421</v>
      </c>
    </row>
    <row r="72">
      <c r="A72" t="n">
        <v>-1</v>
      </c>
      <c r="B72" t="n">
        <v>0.05732417589886876</v>
      </c>
      <c r="C72" t="n">
        <v>0.002025320389049882</v>
      </c>
    </row>
    <row r="73">
      <c r="A73" t="n">
        <v>-0.9</v>
      </c>
      <c r="B73" t="n">
        <v>0.06297335605699649</v>
      </c>
      <c r="C73" t="n">
        <v>0.002472623156634774</v>
      </c>
    </row>
    <row r="74">
      <c r="A74" t="n">
        <v>-0.8</v>
      </c>
      <c r="B74" t="n">
        <v>0.06913842034334682</v>
      </c>
      <c r="C74" t="n">
        <v>0.003018416324708422</v>
      </c>
    </row>
    <row r="75">
      <c r="A75" t="n">
        <v>-0.7</v>
      </c>
      <c r="B75" t="n">
        <v>0.07585818002124355</v>
      </c>
      <c r="C75" t="n">
        <v>0.003684239899435989</v>
      </c>
    </row>
    <row r="76">
      <c r="A76" t="n">
        <v>-0.6</v>
      </c>
      <c r="B76" t="n">
        <v>0.08317269649392238</v>
      </c>
      <c r="C76" t="n">
        <v>0.004496273160941178</v>
      </c>
    </row>
    <row r="77">
      <c r="A77" t="n">
        <v>-0.5</v>
      </c>
      <c r="B77" t="n">
        <v>0.09112296101485616</v>
      </c>
      <c r="C77" t="n">
        <v>0.005486298899450404</v>
      </c>
    </row>
    <row r="78">
      <c r="A78" t="n">
        <v>-0.4</v>
      </c>
      <c r="B78" t="n">
        <v>0.09975048911968513</v>
      </c>
      <c r="C78" t="n">
        <v>0.006692850924284855</v>
      </c>
    </row>
    <row r="79">
      <c r="A79" t="n">
        <v>-0.3</v>
      </c>
      <c r="B79" t="n">
        <v>0.1090968211956129</v>
      </c>
      <c r="C79" t="n">
        <v>0.008162571153159897</v>
      </c>
    </row>
    <row r="80">
      <c r="A80" t="n">
        <v>-0.2</v>
      </c>
      <c r="B80" t="n">
        <v>0.1192029220221175</v>
      </c>
      <c r="C80" t="n">
        <v>0.009951801866904317</v>
      </c>
    </row>
    <row r="81">
      <c r="A81" t="n">
        <v>-0.1</v>
      </c>
      <c r="B81" t="n">
        <v>0.1301084743629978</v>
      </c>
      <c r="C81" t="n">
        <v>0.01212843498427424</v>
      </c>
    </row>
    <row r="82">
      <c r="A82" t="n">
        <v>0</v>
      </c>
      <c r="B82" t="n">
        <v>0.1418510649004878</v>
      </c>
      <c r="C82" t="n">
        <v>0.01477403169327306</v>
      </c>
    </row>
    <row r="83">
      <c r="A83" t="n">
        <v>0.1</v>
      </c>
      <c r="B83" t="n">
        <v>0.1544652650835347</v>
      </c>
      <c r="C83" t="n">
        <v>0.01798620996209156</v>
      </c>
    </row>
    <row r="84">
      <c r="A84" t="n">
        <v>0.2</v>
      </c>
      <c r="B84" t="n">
        <v>0.1679816148660755</v>
      </c>
      <c r="C84" t="n">
        <v>0.02188127093613047</v>
      </c>
    </row>
    <row r="85">
      <c r="A85" t="n">
        <v>0.3</v>
      </c>
      <c r="B85" t="n">
        <v>0.1824255238063563</v>
      </c>
      <c r="C85" t="n">
        <v>0.02659699357686586</v>
      </c>
    </row>
    <row r="86">
      <c r="A86" t="n">
        <v>0.4</v>
      </c>
      <c r="B86" t="n">
        <v>0.1978161114414183</v>
      </c>
      <c r="C86" t="n">
        <v>0.03229546469845049</v>
      </c>
    </row>
    <row r="87">
      <c r="A87" t="n">
        <v>0.5</v>
      </c>
      <c r="B87" t="n">
        <v>0.2141650169574414</v>
      </c>
      <c r="C87" t="n">
        <v>0.03916572279676436</v>
      </c>
    </row>
    <row r="88">
      <c r="A88" t="n">
        <v>0.6</v>
      </c>
      <c r="B88" t="n">
        <v>0.2314752165009823</v>
      </c>
      <c r="C88" t="n">
        <v>0.04742587317756678</v>
      </c>
    </row>
    <row r="89">
      <c r="A89" t="n">
        <v>0.7</v>
      </c>
      <c r="B89" t="n">
        <v>0.2497398944048823</v>
      </c>
      <c r="C89" t="n">
        <v>0.05732417589886873</v>
      </c>
    </row>
    <row r="90">
      <c r="A90" t="n">
        <v>0.8</v>
      </c>
      <c r="B90" t="n">
        <v>0.2689414213699951</v>
      </c>
      <c r="C90" t="n">
        <v>0.06913842034334682</v>
      </c>
    </row>
    <row r="91">
      <c r="A91" t="n">
        <v>0.9</v>
      </c>
      <c r="B91" t="n">
        <v>0.289050497374996</v>
      </c>
      <c r="C91" t="n">
        <v>0.08317269649392235</v>
      </c>
    </row>
    <row r="92">
      <c r="A92" t="n">
        <v>1</v>
      </c>
      <c r="B92" t="n">
        <v>0.3100255188723876</v>
      </c>
      <c r="C92" t="n">
        <v>0.09975048911968513</v>
      </c>
    </row>
    <row r="93">
      <c r="A93" t="n">
        <v>1.1</v>
      </c>
      <c r="B93" t="n">
        <v>0.3318122278318339</v>
      </c>
      <c r="C93" t="n">
        <v>0.1192029220221175</v>
      </c>
    </row>
    <row r="94">
      <c r="A94" t="n">
        <v>1.2</v>
      </c>
      <c r="B94" t="n">
        <v>0.3543436937742045</v>
      </c>
      <c r="C94" t="n">
        <v>0.1418510649004878</v>
      </c>
    </row>
    <row r="95">
      <c r="A95" t="n">
        <v>1.3</v>
      </c>
      <c r="B95" t="n">
        <v>0.3775406687981454</v>
      </c>
      <c r="C95" t="n">
        <v>0.1679816148660755</v>
      </c>
    </row>
    <row r="96">
      <c r="A96" t="n">
        <v>1.4</v>
      </c>
      <c r="B96" t="n">
        <v>0.401312339887548</v>
      </c>
      <c r="C96" t="n">
        <v>0.1978161114414182</v>
      </c>
    </row>
    <row r="97">
      <c r="A97" t="n">
        <v>1.5</v>
      </c>
      <c r="B97" t="n">
        <v>0.425557483188341</v>
      </c>
      <c r="C97" t="n">
        <v>0.2314752165009823</v>
      </c>
    </row>
    <row r="98">
      <c r="A98" t="n">
        <v>1.6</v>
      </c>
      <c r="B98" t="n">
        <v>0.4501660026875222</v>
      </c>
      <c r="C98" t="n">
        <v>0.2689414213699951</v>
      </c>
    </row>
    <row r="99">
      <c r="A99" t="n">
        <v>1.7</v>
      </c>
      <c r="B99" t="n">
        <v>0.47502081252106</v>
      </c>
      <c r="C99" t="n">
        <v>0.3100255188723875</v>
      </c>
    </row>
    <row r="100">
      <c r="A100" t="n">
        <v>1.8</v>
      </c>
      <c r="B100" t="n">
        <v>0.5</v>
      </c>
      <c r="C100" t="n">
        <v>0.3543436937742045</v>
      </c>
    </row>
    <row r="101">
      <c r="A101" t="n">
        <v>1.9</v>
      </c>
      <c r="B101" t="n">
        <v>0.5249791874789399</v>
      </c>
      <c r="C101" t="n">
        <v>0.4013123398875479</v>
      </c>
    </row>
    <row r="102">
      <c r="A102" t="n">
        <v>2</v>
      </c>
      <c r="B102" t="n">
        <v>0.5498339973124778</v>
      </c>
      <c r="C102" t="n">
        <v>0.450166002687522</v>
      </c>
    </row>
    <row r="103">
      <c r="A103" t="n">
        <v>2.1</v>
      </c>
      <c r="B103" t="n">
        <v>0.574442516811659</v>
      </c>
      <c r="C103" t="n">
        <v>0.5</v>
      </c>
    </row>
    <row r="104">
      <c r="A104" t="n">
        <v>2.2</v>
      </c>
      <c r="B104" t="n">
        <v>0.5986876601124521</v>
      </c>
      <c r="C104" t="n">
        <v>0.549833997312478</v>
      </c>
    </row>
    <row r="105">
      <c r="A105" t="n">
        <v>2.3</v>
      </c>
      <c r="B105" t="n">
        <v>0.6224593312018545</v>
      </c>
      <c r="C105" t="n">
        <v>0.5986876601124519</v>
      </c>
    </row>
    <row r="106">
      <c r="A106" t="n">
        <v>2.4</v>
      </c>
      <c r="B106" t="n">
        <v>0.6456563062257954</v>
      </c>
      <c r="C106" t="n">
        <v>0.6456563062257954</v>
      </c>
    </row>
    <row r="107">
      <c r="A107" t="n">
        <v>2.5</v>
      </c>
      <c r="B107" t="n">
        <v>0.6681877721681662</v>
      </c>
      <c r="C107" t="n">
        <v>0.6899744811276125</v>
      </c>
    </row>
    <row r="108">
      <c r="A108" t="n">
        <v>2.6</v>
      </c>
      <c r="B108" t="n">
        <v>0.6899744811276125</v>
      </c>
      <c r="C108" t="n">
        <v>0.7310585786300049</v>
      </c>
    </row>
    <row r="109">
      <c r="A109" t="n">
        <v>2.7</v>
      </c>
      <c r="B109" t="n">
        <v>0.710949502625004</v>
      </c>
      <c r="C109" t="n">
        <v>0.7685247834990178</v>
      </c>
    </row>
    <row r="110">
      <c r="A110" t="n">
        <v>2.8</v>
      </c>
      <c r="B110" t="n">
        <v>0.7310585786300049</v>
      </c>
      <c r="C110" t="n">
        <v>0.8021838885585817</v>
      </c>
    </row>
    <row r="111">
      <c r="A111" t="n">
        <v>2.9</v>
      </c>
      <c r="B111" t="n">
        <v>0.7502601055951177</v>
      </c>
      <c r="C111" t="n">
        <v>0.8320183851339245</v>
      </c>
    </row>
    <row r="112">
      <c r="A112" t="n">
        <v>3</v>
      </c>
      <c r="B112" t="n">
        <v>0.7685247834990175</v>
      </c>
      <c r="C112" t="n">
        <v>0.8581489350995123</v>
      </c>
    </row>
    <row r="113">
      <c r="A113" t="n">
        <v>3.1</v>
      </c>
      <c r="B113" t="n">
        <v>0.7858349830425586</v>
      </c>
      <c r="C113" t="n">
        <v>0.8807970779778823</v>
      </c>
    </row>
    <row r="114">
      <c r="A114" t="n">
        <v>3.2</v>
      </c>
      <c r="B114" t="n">
        <v>0.8021838885585818</v>
      </c>
      <c r="C114" t="n">
        <v>0.9002495108803148</v>
      </c>
    </row>
    <row r="115">
      <c r="A115" t="n">
        <v>3.3</v>
      </c>
      <c r="B115" t="n">
        <v>0.8175744761936437</v>
      </c>
      <c r="C115" t="n">
        <v>0.9168273035060777</v>
      </c>
    </row>
    <row r="116">
      <c r="A116" t="n">
        <v>3.4</v>
      </c>
      <c r="B116" t="n">
        <v>0.8320183851339245</v>
      </c>
      <c r="C116" t="n">
        <v>0.9308615796566531</v>
      </c>
    </row>
    <row r="117">
      <c r="A117" t="n">
        <v>3.5</v>
      </c>
      <c r="B117" t="n">
        <v>0.8455347349164652</v>
      </c>
      <c r="C117" t="n">
        <v>0.9426758241011313</v>
      </c>
    </row>
    <row r="118">
      <c r="A118" t="n">
        <v>3.6</v>
      </c>
      <c r="B118" t="n">
        <v>0.8581489350995123</v>
      </c>
      <c r="C118" t="n">
        <v>0.9525741268224334</v>
      </c>
    </row>
    <row r="119">
      <c r="A119" t="n">
        <v>3.7</v>
      </c>
      <c r="B119" t="n">
        <v>0.8698915256370021</v>
      </c>
      <c r="C119" t="n">
        <v>0.9608342772032357</v>
      </c>
    </row>
    <row r="120">
      <c r="A120" t="n">
        <v>3.8</v>
      </c>
      <c r="B120" t="n">
        <v>0.8807970779778823</v>
      </c>
      <c r="C120" t="n">
        <v>0.9677045353015494</v>
      </c>
    </row>
    <row r="121">
      <c r="A121" t="n">
        <v>3.9</v>
      </c>
      <c r="B121" t="n">
        <v>0.8909031788043871</v>
      </c>
      <c r="C121" t="n">
        <v>0.973403006423134</v>
      </c>
    </row>
    <row r="122">
      <c r="A122" t="n">
        <v>4</v>
      </c>
      <c r="B122" t="n">
        <v>0.9002495108803148</v>
      </c>
      <c r="C122" t="n">
        <v>0.9781187290638694</v>
      </c>
    </row>
    <row r="123">
      <c r="A123" t="n">
        <v>4.1</v>
      </c>
      <c r="B123" t="n">
        <v>0.9088770389851438</v>
      </c>
      <c r="C123" t="n">
        <v>0.9820137900379085</v>
      </c>
    </row>
    <row r="124">
      <c r="A124" t="n">
        <v>4.2</v>
      </c>
      <c r="B124" t="n">
        <v>0.9168273035060777</v>
      </c>
      <c r="C124" t="n">
        <v>0.9852259683067269</v>
      </c>
    </row>
    <row r="125">
      <c r="A125" t="n">
        <v>4.3</v>
      </c>
      <c r="B125" t="n">
        <v>0.9241418199787566</v>
      </c>
      <c r="C125" t="n">
        <v>0.9878715650157257</v>
      </c>
    </row>
    <row r="126">
      <c r="A126" t="n">
        <v>4.4</v>
      </c>
      <c r="B126" t="n">
        <v>0.9308615796566533</v>
      </c>
      <c r="C126" t="n">
        <v>0.9900481981330957</v>
      </c>
    </row>
    <row r="127">
      <c r="A127" t="n">
        <v>4.5</v>
      </c>
      <c r="B127" t="n">
        <v>0.9370266439430035</v>
      </c>
      <c r="C127" t="n">
        <v>0.9918374288468401</v>
      </c>
    </row>
    <row r="128">
      <c r="A128" t="n">
        <v>4.6</v>
      </c>
      <c r="B128" t="n">
        <v>0.9426758241011313</v>
      </c>
      <c r="C128" t="n">
        <v>0.9933071490757153</v>
      </c>
    </row>
    <row r="129">
      <c r="A129" t="n">
        <v>4.7</v>
      </c>
      <c r="B129" t="n">
        <v>0.9478464369215823</v>
      </c>
      <c r="C129" t="n">
        <v>0.9945137011005495</v>
      </c>
    </row>
    <row r="130">
      <c r="A130" t="n">
        <v>4.8</v>
      </c>
      <c r="B130" t="n">
        <v>0.9525741268224334</v>
      </c>
      <c r="C130" t="n">
        <v>0.9955037268390589</v>
      </c>
    </row>
    <row r="131">
      <c r="A131" t="n">
        <v>4.9</v>
      </c>
      <c r="B131" t="n">
        <v>0.9568927450589139</v>
      </c>
      <c r="C131" t="n">
        <v>0.9963157601005641</v>
      </c>
    </row>
    <row r="132">
      <c r="A132" t="n">
        <v>5</v>
      </c>
      <c r="B132" t="n">
        <v>0.9608342772032357</v>
      </c>
      <c r="C132" t="n">
        <v>0.9969815836752917</v>
      </c>
    </row>
    <row r="133">
      <c r="A133" t="n">
        <v>5.1</v>
      </c>
      <c r="B133" t="n">
        <v>0.9644288107273639</v>
      </c>
      <c r="C133" t="n">
        <v>0.9975273768433653</v>
      </c>
    </row>
    <row r="134">
      <c r="A134" t="n">
        <v>5.2</v>
      </c>
      <c r="B134" t="n">
        <v>0.9677045353015495</v>
      </c>
      <c r="C134" t="n">
        <v>0.9979746796109501</v>
      </c>
    </row>
    <row r="135">
      <c r="A135" t="n">
        <v>5.3</v>
      </c>
      <c r="B135" t="n">
        <v>0.9706877692486436</v>
      </c>
      <c r="C135" t="n">
        <v>0.9983411989198255</v>
      </c>
    </row>
    <row r="136">
      <c r="A136" t="n">
        <v>5.4</v>
      </c>
      <c r="B136" t="n">
        <v>0.973403006423134</v>
      </c>
      <c r="C136" t="n">
        <v>0.9986414800495711</v>
      </c>
    </row>
    <row r="137">
      <c r="A137" t="n">
        <v>5.5</v>
      </c>
      <c r="B137" t="n">
        <v>0.9758729785823308</v>
      </c>
      <c r="C137" t="n">
        <v>0.9988874639671398</v>
      </c>
    </row>
    <row r="138">
      <c r="A138" t="n">
        <v>5.6</v>
      </c>
      <c r="B138" t="n">
        <v>0.9781187290638694</v>
      </c>
      <c r="C138" t="n">
        <v>0.9990889488055994</v>
      </c>
    </row>
    <row r="139">
      <c r="A139" t="n">
        <v>5.7</v>
      </c>
      <c r="B139" t="n">
        <v>0.9801596942659225</v>
      </c>
      <c r="C139" t="n">
        <v>0.9992539711661633</v>
      </c>
    </row>
    <row r="140">
      <c r="A140" t="n">
        <v>5.8</v>
      </c>
      <c r="B140" t="n">
        <v>0.9820137900379085</v>
      </c>
      <c r="C140" t="n">
        <v>0.9993891206405656</v>
      </c>
    </row>
    <row r="141">
      <c r="A141" t="n">
        <v>5.9</v>
      </c>
      <c r="B141" t="n">
        <v>0.9836975006285591</v>
      </c>
      <c r="C141" t="n">
        <v>0.9994997988929205</v>
      </c>
    </row>
    <row r="142">
      <c r="A142" t="n">
        <v>6</v>
      </c>
      <c r="B142" t="n">
        <v>0.9852259683067269</v>
      </c>
      <c r="C142" t="n">
        <v>0.9995904328350139</v>
      </c>
    </row>
    <row r="143">
      <c r="A143" t="n">
        <v>6.1</v>
      </c>
      <c r="B143" t="n">
        <v>0.9866130821723351</v>
      </c>
      <c r="C143" t="n">
        <v>0.9996646498695336</v>
      </c>
    </row>
    <row r="144">
      <c r="A144" t="n">
        <v>6.2</v>
      </c>
      <c r="B144" t="n">
        <v>0.9878715650157257</v>
      </c>
      <c r="C144" t="n">
        <v>0.9997254218438986</v>
      </c>
    </row>
    <row r="145">
      <c r="A145" t="n">
        <v>6.3</v>
      </c>
      <c r="B145" t="n">
        <v>0.9890130573694068</v>
      </c>
      <c r="C145" t="n">
        <v>0.9997751832297667</v>
      </c>
    </row>
    <row r="146">
      <c r="A146" t="n">
        <v>6.4</v>
      </c>
      <c r="B146" t="n">
        <v>0.9900481981330957</v>
      </c>
      <c r="C146" t="n">
        <v>0.9998159280950366</v>
      </c>
    </row>
    <row r="147">
      <c r="A147" t="n">
        <v>6.5</v>
      </c>
      <c r="B147" t="n">
        <v>0.9909867013471521</v>
      </c>
      <c r="C147" t="n">
        <v>0.9998492896419403</v>
      </c>
    </row>
    <row r="148">
      <c r="A148" t="n">
        <v>6.6</v>
      </c>
      <c r="B148" t="n">
        <v>0.9918374288468401</v>
      </c>
      <c r="C148" t="n">
        <v>0.9998766054240137</v>
      </c>
    </row>
    <row r="149">
      <c r="A149" t="n">
        <v>6.7</v>
      </c>
      <c r="B149" t="n">
        <v>0.9926084586557181</v>
      </c>
      <c r="C149" t="n">
        <v>0.9998989708060922</v>
      </c>
    </row>
    <row r="150">
      <c r="A150" t="n">
        <v>6.8</v>
      </c>
      <c r="B150" t="n">
        <v>0.9933071490757153</v>
      </c>
      <c r="C150" t="n">
        <v>0.9999172827771484</v>
      </c>
    </row>
    <row r="151">
      <c r="A151" t="n">
        <v>6.9</v>
      </c>
      <c r="B151" t="n">
        <v>0.9939401985084158</v>
      </c>
      <c r="C151" t="n">
        <v>0.9999322758503804</v>
      </c>
    </row>
    <row r="152">
      <c r="A152" t="n">
        <v>7</v>
      </c>
      <c r="B152" t="n">
        <v>0.9945137011005495</v>
      </c>
      <c r="C152" t="n">
        <v>0.9999445514752772</v>
      </c>
    </row>
    <row r="153">
      <c r="A153" t="n">
        <v>7.1</v>
      </c>
      <c r="B153" t="n">
        <v>0.995033198349943</v>
      </c>
      <c r="C153" t="n">
        <v>0.9999546021312976</v>
      </c>
    </row>
    <row r="154">
      <c r="A154" t="n">
        <v>7.2</v>
      </c>
      <c r="B154" t="n">
        <v>0.9955037268390589</v>
      </c>
      <c r="C154" t="n">
        <v>0.9999628310628971</v>
      </c>
    </row>
    <row r="155">
      <c r="A155" t="n">
        <v>7.3</v>
      </c>
      <c r="B155" t="n">
        <v>0.995929862284104</v>
      </c>
      <c r="C155" t="n">
        <v>0.9999695684430994</v>
      </c>
    </row>
    <row r="156">
      <c r="A156" t="n">
        <v>7.4</v>
      </c>
      <c r="B156" t="n">
        <v>0.9963157601005641</v>
      </c>
      <c r="C156" t="n">
        <v>0.9999750846110607</v>
      </c>
    </row>
    <row r="157">
      <c r="A157" t="n">
        <v>7.5</v>
      </c>
      <c r="B157" t="n">
        <v>0.9966651926925867</v>
      </c>
      <c r="C157" t="n">
        <v>0.9999796009127201</v>
      </c>
    </row>
    <row r="158">
      <c r="A158" t="n">
        <v>7.6</v>
      </c>
      <c r="B158" t="n">
        <v>0.9969815836752917</v>
      </c>
      <c r="C158" t="n">
        <v>0.999983298578152</v>
      </c>
    </row>
    <row r="159">
      <c r="A159" t="n">
        <v>7.7</v>
      </c>
      <c r="B159" t="n">
        <v>0.997268039236989</v>
      </c>
      <c r="C159" t="n">
        <v>0.9999863259909154</v>
      </c>
    </row>
    <row r="160">
      <c r="A160" t="n">
        <v>7.8</v>
      </c>
      <c r="B160" t="n">
        <v>0.9975273768433653</v>
      </c>
      <c r="C160" t="n">
        <v>0.999988804640495</v>
      </c>
    </row>
    <row r="161">
      <c r="A161" t="n">
        <v>7.9</v>
      </c>
      <c r="B161" t="n">
        <v>0.9977621514787236</v>
      </c>
      <c r="C161" t="n">
        <v>0.9999908339962802</v>
      </c>
    </row>
    <row r="162">
      <c r="A162" t="n">
        <v>8</v>
      </c>
      <c r="B162" t="n">
        <v>0.9979746796109501</v>
      </c>
      <c r="C162" t="n">
        <v>0.9999924954984029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Gerade ŷ = 10x + 30</t>
        </is>
      </c>
      <c r="C1" s="1" t="inlineStr">
        <is>
          <t>Messpunkte y</t>
        </is>
      </c>
    </row>
    <row r="2">
      <c r="A2" t="n">
        <v>0</v>
      </c>
      <c r="B2" t="n">
        <v>30</v>
      </c>
      <c r="C2" t="n">
        <v>32</v>
      </c>
    </row>
    <row r="3">
      <c r="A3" t="n">
        <v>1</v>
      </c>
      <c r="B3" t="n">
        <v>40</v>
      </c>
      <c r="C3" t="n">
        <v>42</v>
      </c>
    </row>
    <row r="4">
      <c r="A4" t="n">
        <v>2</v>
      </c>
      <c r="B4" t="n">
        <v>50</v>
      </c>
      <c r="C4" t="n">
        <v>48</v>
      </c>
    </row>
    <row r="5">
      <c r="A5" t="n">
        <v>3</v>
      </c>
      <c r="B5" t="n">
        <v>60</v>
      </c>
      <c r="C5" t="n">
        <v>65</v>
      </c>
    </row>
    <row r="6">
      <c r="A6" t="n">
        <v>4</v>
      </c>
      <c r="B6" t="n">
        <v>70</v>
      </c>
      <c r="C6" t="n">
        <v>68</v>
      </c>
    </row>
    <row r="7">
      <c r="A7" t="n">
        <v>5</v>
      </c>
      <c r="B7" t="n">
        <v>80</v>
      </c>
      <c r="C7" t="n">
        <v>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Modell A: ŷA = 8x + 35</t>
        </is>
      </c>
      <c r="C1" s="1" t="inlineStr">
        <is>
          <t>Modell B: ŷB = 10x + 30</t>
        </is>
      </c>
      <c r="D1" s="1" t="inlineStr">
        <is>
          <t>Messpunkte y</t>
        </is>
      </c>
    </row>
    <row r="2">
      <c r="A2" t="n">
        <v>0</v>
      </c>
      <c r="B2" t="n">
        <v>35</v>
      </c>
      <c r="C2" t="n">
        <v>30</v>
      </c>
      <c r="D2" t="n">
        <v>30</v>
      </c>
    </row>
    <row r="3">
      <c r="A3" t="n">
        <v>1</v>
      </c>
      <c r="B3" t="n">
        <v>43</v>
      </c>
      <c r="C3" t="n">
        <v>40</v>
      </c>
      <c r="D3" t="n">
        <v>40</v>
      </c>
    </row>
    <row r="4">
      <c r="A4" t="n">
        <v>2</v>
      </c>
      <c r="B4" t="n">
        <v>51</v>
      </c>
      <c r="C4" t="n">
        <v>50</v>
      </c>
      <c r="D4" t="n">
        <v>50</v>
      </c>
    </row>
    <row r="5">
      <c r="A5" t="n">
        <v>3</v>
      </c>
      <c r="B5" t="n">
        <v>59</v>
      </c>
      <c r="C5" t="n">
        <v>60</v>
      </c>
      <c r="D5" t="n">
        <v>60</v>
      </c>
    </row>
    <row r="6">
      <c r="A6" t="n">
        <v>4</v>
      </c>
      <c r="B6" t="n">
        <v>67</v>
      </c>
      <c r="C6" t="n">
        <v>70</v>
      </c>
      <c r="D6" t="n">
        <v>70</v>
      </c>
    </row>
    <row r="7">
      <c r="A7" t="n">
        <v>5</v>
      </c>
      <c r="B7" t="n">
        <v>75</v>
      </c>
      <c r="C7" t="n">
        <v>80</v>
      </c>
      <c r="D7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2025-12-28T14:27:40Z</dcterms:created>
  <dcterms:modified xmlns:dcterms="http://purl.org/dc/terms/" xmlns:xsi="http://www.w3.org/2001/XMLSchema-instance" xsi:type="dcterms:W3CDTF">2025-12-28T14:27:40Z</dcterms:modified>
</cp:coreProperties>
</file>